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 Project_Process Control\1 Process Tracking\process-tracker\client\src\locales\"/>
    </mc:Choice>
  </mc:AlternateContent>
  <xr:revisionPtr revIDLastSave="0" documentId="13_ncr:1_{C2B623D4-3CED-4650-9233-CED173B9070A}" xr6:coauthVersionLast="47" xr6:coauthVersionMax="47" xr10:uidLastSave="{00000000-0000-0000-0000-000000000000}"/>
  <bookViews>
    <workbookView xWindow="-27488" yWindow="-114" windowWidth="27602" windowHeight="15027" xr2:uid="{7EC95592-A2D5-4633-8454-F22481DE363F}"/>
  </bookViews>
  <sheets>
    <sheet name="Feuil1" sheetId="1" r:id="rId1"/>
    <sheet name="FR" sheetId="2" r:id="rId2"/>
  </sheets>
  <definedNames>
    <definedName name="_xlnm._FilterDatabase" localSheetId="0" hidden="1">Feuil1!$A$1:$I$2054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" i="1"/>
</calcChain>
</file>

<file path=xl/sharedStrings.xml><?xml version="1.0" encoding="utf-8"?>
<sst xmlns="http://schemas.openxmlformats.org/spreadsheetml/2006/main" count="6053" uniqueCount="2165">
  <si>
    <t xml:space="preserve">            },</t>
  </si>
  <si>
    <t xml:space="preserve">        },</t>
  </si>
  <si>
    <t xml:space="preserve">    },</t>
  </si>
  <si>
    <t xml:space="preserve">    }</t>
  </si>
  <si>
    <t xml:space="preserve">        }</t>
  </si>
  <si>
    <t>}</t>
  </si>
  <si>
    <t>Index</t>
  </si>
  <si>
    <t>export default {</t>
  </si>
  <si>
    <t xml:space="preserve">    plaquette: {</t>
  </si>
  <si>
    <t xml:space="preserve">        page: {</t>
  </si>
  <si>
    <t xml:space="preserve">            page1: {</t>
  </si>
  <si>
    <t xml:space="preserve">                left: {</t>
  </si>
  <si>
    <t xml:space="preserve">                    titre: {</t>
  </si>
  <si>
    <t xml:space="preserve">                        titre1: 'PROCESS &amp; CONTROL 2iA',</t>
  </si>
  <si>
    <t xml:space="preserve">                        titre2: '',</t>
  </si>
  <si>
    <t xml:space="preserve">                        titre3: '',</t>
  </si>
  <si>
    <t xml:space="preserve">                        titre4: '',</t>
  </si>
  <si>
    <t xml:space="preserve">                    },</t>
  </si>
  <si>
    <t xml:space="preserve">                    texte: {</t>
  </si>
  <si>
    <t xml:space="preserve">                        texte01: 'Process &amp; Control 2iA est une société d’études et\n' + 'de services spécialisée dans le développement\n' + 'et la mise en œuvre de projets industriels. Une\n' + 'communication étroite avec vos attentes permet\n' + 'à Process &amp; Control 2iA de mobiliser rapidement\n' + 'une équipe de professionnels dans diff érents\n' + 'secteurs industriels tels que : ',</t>
  </si>
  <si>
    <t xml:space="preserve">                        texte02: 'Menant des phases d’ingénierie, de conception,\n' + 'de démarrage, de montée en puissance, de mise\n' + 'en service et de formation, Process &amp; Control\n' + '2iA intervient pour des missions dans le monde\n' + 'entier. Notre politique est basée sur l’amélioration continue de la qualité et de l’effi cacité de\n' + 'votre outil de production.',</t>
  </si>
  <si>
    <t xml:space="preserve">                        texte03: 'L’étendue de l’expertise va des études préliminaires, du développement, de la mise en service à l’assistance technique et à la maintenance.\n' + 'Process &amp; Control 2iA intervient à chaque étape\n' + 'du projet en mettant à disposition des ressources\n' + 'qualifi ées: chefs de projet, superviseurs de mise\n' + 'en service, ingénieurs PLC, et bien plus encore…',</t>
  </si>
  <si>
    <t xml:space="preserve">                    list: {</t>
  </si>
  <si>
    <t xml:space="preserve">                        list01: {</t>
  </si>
  <si>
    <t xml:space="preserve">                            item01: 'Système de contrôle',</t>
  </si>
  <si>
    <t xml:space="preserve">                            item02: 'Instrumentation',</t>
  </si>
  <si>
    <t xml:space="preserve">                            item03: 'Études d’électricité',</t>
  </si>
  <si>
    <t xml:space="preserve">                            item04: 'Optimisation des pertes',</t>
  </si>
  <si>
    <t xml:space="preserve">                            item05: 'Contrôle de processus - Fiabilité',</t>
  </si>
  <si>
    <t xml:space="preserve">                            item06: 'Gestion de projets.',</t>
  </si>
  <si>
    <t xml:space="preserve">                        },</t>
  </si>
  <si>
    <t xml:space="preserve">                        list02: {</t>
  </si>
  <si>
    <t xml:space="preserve">                            item01: '',</t>
  </si>
  <si>
    <t xml:space="preserve">                            item02: '',</t>
  </si>
  <si>
    <t xml:space="preserve">                            item03: '',</t>
  </si>
  <si>
    <t xml:space="preserve">                            item04: '',</t>
  </si>
  <si>
    <t xml:space="preserve">                            item05: '',</t>
  </si>
  <si>
    <t xml:space="preserve">                            item06: '',</t>
  </si>
  <si>
    <t xml:space="preserve">                            item07: '',</t>
  </si>
  <si>
    <t xml:space="preserve">                            item08: '',</t>
  </si>
  <si>
    <t xml:space="preserve">                            item09: '',</t>
  </si>
  <si>
    <t xml:space="preserve">                        list03: {</t>
  </si>
  <si>
    <t xml:space="preserve">                },</t>
  </si>
  <si>
    <t xml:space="preserve">                right: {</t>
  </si>
  <si>
    <t xml:space="preserve">                        titre1: 'AMELIORATION DU PROCESS DE\n' + 'FLUX : DE L’ENTRÉE DES MATIERES\n' + 'PREMIERES AU PRODUIT FINAL',</t>
  </si>
  <si>
    <t xml:space="preserve">                        titre2: 'AMÉLIORATION DE LA SÉCURITÉ\n' + ' ET DE LA QUALITÉ',</t>
  </si>
  <si>
    <t xml:space="preserve">                        texte01: 'Nous vous aiderons à optimiser vos paramètres\n' + 'd’usine et vos bases de données.',</t>
  </si>
  <si>
    <t xml:space="preserve">                        texte02: '',</t>
  </si>
  <si>
    <t xml:space="preserve">                        texte03: '',</t>
  </si>
  <si>
    <t xml:space="preserve">                        texte04: '',</t>
  </si>
  <si>
    <t xml:space="preserve">                        texte05: '',</t>
  </si>
  <si>
    <t xml:space="preserve">                        texte06: '',</t>
  </si>
  <si>
    <t xml:space="preserve">                            item01: 'Création d’une cartographie des pertes\n' + ' de l’usine suivant ses diff érentes zones de\n' + ' production.',</t>
  </si>
  <si>
    <t xml:space="preserve">                            item02: 'Création éventuelle d’analyse fonctionnelle.',</t>
  </si>
  <si>
    <t xml:space="preserve">                            item03: 'Validation de l’analyse fonctionnelle.',</t>
  </si>
  <si>
    <t xml:space="preserve">                            item04: 'Mise en place d’un système de traçabilité\n' + ' ou ajout de données dans un système existant\n' + ' et adapté à vos besoins.',</t>
  </si>
  <si>
    <t xml:space="preserve">                            item05: 'Utilitaires et économies d’énergie (électricité,\n' + ' eau, vapeur et solution de nettoyage..).',</t>
  </si>
  <si>
    <t xml:space="preserve">                            item06: 'Optimisation des séquences et des solutions\n' + ' de nettoyage.',</t>
  </si>
  <si>
    <t xml:space="preserve">                            item07: 'Intégration de nouveaux paramètres dans la\n' + ' commande de contrôle pour obtenir une\n' + ' supervision des gains de productivité de\n' + ' vos nouveaux projets.',</t>
  </si>
  <si>
    <t xml:space="preserve">                            item01: 'Recommandation sur la programmation\n' + ' d’automates.',</t>
  </si>
  <si>
    <t xml:space="preserve">                            item02: 'Recommandation sur l’amélioration des\n' + ' process des liquides, des poudres.',</t>
  </si>
  <si>
    <t xml:space="preserve">                            item03: 'Formation PLC et SCADA fournie par\n' + 'Process &amp; Control 2iA.',</t>
  </si>
  <si>
    <t xml:space="preserve">                            item04: 'Former les opérateurs aux bonnes pratiques\n' + ' de production',</t>
  </si>
  <si>
    <t xml:space="preserve">                            item05: 'Mise en œuvre de la documentation liée à\n' + ' votre outil de production (procédure\n' + ' standard d’exploitation).',</t>
  </si>
  <si>
    <t xml:space="preserve">            page2: {</t>
  </si>
  <si>
    <t xml:space="preserve">                        titre1: 'Notre\n' + 'méthodologie',</t>
  </si>
  <si>
    <t xml:space="preserve">                        texte01: '1 Enquête: cartographie des pertes\n' + ' potentielles suivant : ',</t>
  </si>
  <si>
    <t xml:space="preserve">                        texte02: '2 Quantification et analyse des pertes\n' + ' en volume',</t>
  </si>
  <si>
    <t xml:space="preserve">                        texte03: '3 Création de projets d’optimisations : ',</t>
  </si>
  <si>
    <t xml:space="preserve">                        texte04: '4 Préparation de la modifi cation : ',</t>
  </si>
  <si>
    <t xml:space="preserve">                            item01: 'Chaque séquence unitaire de process\n' + ' de fabrication',</t>
  </si>
  <si>
    <t xml:space="preserve">                            item02: 'Les diff érentes zones de production de\n' + ' l’usine et leurs responsables',</t>
  </si>
  <si>
    <t xml:space="preserve">                            item01: 'Lier des points de pertes à des zones\n' + ' de production et leurs responsables',</t>
  </si>
  <si>
    <t xml:space="preserve">                            item02: 'Quantifier le pay-back de chaque projet',</t>
  </si>
  <si>
    <t xml:space="preserve">                            item01: 'vérifi cation des programmes PLC et\n' + ' SCADA pour évaluer les changements\n' + ' possibles et déterminer s’il y a des\n' + ' changements électriques et mécaniques\n' + ' à planifi er.',</t>
  </si>
  <si>
    <t xml:space="preserve">                        titre1: '',</t>
  </si>
  <si>
    <t xml:space="preserve">                        texte01: '5 Informer les services Qualité, Performance,\n' + ' Production et Projet, avant d’apporter des\n' + ' modifi cations.',</t>
  </si>
  <si>
    <t xml:space="preserve">                        texte02: '6 Point régulier avec l’équipe de direction\n' + ' sur l’avancement.',</t>
  </si>
  <si>
    <t xml:space="preserve">                        texte03: '7 Eff ectuer les modifi cations : ',</t>
  </si>
  <si>
    <t xml:space="preserve">                        texte04: '8 Valider la modifi cation : vérifi cation de\n' + ' l’effi cacité des changements et aide au service\n' + ' production',</t>
  </si>
  <si>
    <t xml:space="preserve">                        texte05: '9 Formulaire de suivi : formulaires\n' + ' récapitulatifs et exhaustifs de toutes les\n' + ' modifi cations apportées, pour un meilleur\n' + ' suivi de la production.',</t>
  </si>
  <si>
    <t xml:space="preserve">                        texte07: '',</t>
  </si>
  <si>
    <t xml:space="preserve">                            item01: 'Téléchargement des modifi cations dans\n' + ' les programmes PLC et SCADA si nécessaire\n' + ' et formation des opérateurs.',</t>
  </si>
  <si>
    <t xml:space="preserve">            page3: {</t>
  </si>
  <si>
    <t xml:space="preserve">                        texte01: '',</t>
  </si>
  <si>
    <t xml:space="preserve">            page4: {</t>
  </si>
  <si>
    <t xml:space="preserve">            page5: {</t>
  </si>
  <si>
    <t xml:space="preserve">    views: {</t>
  </si>
  <si>
    <t xml:space="preserve">        operatorMeasure: {</t>
  </si>
  <si>
    <t xml:space="preserve">            placeholder: {</t>
  </si>
  <si>
    <t xml:space="preserve">                productSelection: 'Selection produit',</t>
  </si>
  <si>
    <t xml:space="preserve">                tankSource: 'Tank Source',</t>
  </si>
  <si>
    <t xml:space="preserve">                tankDest: 'Tank Destination',</t>
  </si>
  <si>
    <t xml:space="preserve">                comment: 'Mesure commentaire',</t>
  </si>
  <si>
    <t xml:space="preserve">            label: {</t>
  </si>
  <si>
    <t xml:space="preserve">                productSelection: 'Product',</t>
  </si>
  <si>
    <t xml:space="preserve">                productSelectedName: 'Produit',</t>
  </si>
  <si>
    <t xml:space="preserve">                productSelectedTotalSolid: 'Total solid produit',</t>
  </si>
  <si>
    <t xml:space="preserve">                productSelectedPrice: 'Prix du produit',</t>
  </si>
  <si>
    <t xml:space="preserve">                areaSource: 'Zone de tank source',</t>
  </si>
  <si>
    <t xml:space="preserve">                areaDestination: 'Zone de tank destination',</t>
  </si>
  <si>
    <t xml:space="preserve">                comment: 'Commentaire',</t>
  </si>
  <si>
    <t xml:space="preserve">                frequencyLost: 'Frequence de perte : ',</t>
  </si>
  <si>
    <t xml:space="preserve">                typeMeasure: 'Type de measure : ',</t>
  </si>
  <si>
    <t xml:space="preserve">                nbControl: 'Frequence controle : ',</t>
  </si>
  <si>
    <t xml:space="preserve">                maxLosse: 'Perte maxi definie pour ce point',</t>
  </si>
  <si>
    <t xml:space="preserve">                result: 'Resultats : ',</t>
  </si>
  <si>
    <t xml:space="preserve">                utilitaire: 'Utilitaire : ',</t>
  </si>
  <si>
    <t xml:space="preserve">                method: 'Methode pour la verification : ',</t>
  </si>
  <si>
    <t xml:space="preserve">                tables: {</t>
  </si>
  <si>
    <t xml:space="preserve">                    Measure: {</t>
  </si>
  <si>
    <t xml:space="preserve">                        label: 'Mesures : ',</t>
  </si>
  <si>
    <t xml:space="preserve">                        champs1: 'Mesures',</t>
  </si>
  <si>
    <t xml:space="preserve">                        champs3: 'Total solid',</t>
  </si>
  <si>
    <t xml:space="preserve">                    calculFlow: {</t>
  </si>
  <si>
    <t xml:space="preserve">                        champs1: 'Temps (Second)',</t>
  </si>
  <si>
    <t xml:space="preserve">                        champs3: 'Resultat',</t>
  </si>
  <si>
    <t xml:space="preserve">                        champs4: 'Calcul',</t>
  </si>
  <si>
    <t xml:space="preserve">                    calculVolume: {</t>
  </si>
  <si>
    <t xml:space="preserve">                        champs1: 'Longueur (Metre)',</t>
  </si>
  <si>
    <t xml:space="preserve">                        champs2: 'Diametre',</t>
  </si>
  <si>
    <t xml:space="preserve">            texte: {</t>
  </si>
  <si>
    <t xml:space="preserve">                byYear: 'by Year',</t>
  </si>
  <si>
    <t xml:space="preserve">                every: 'Every',</t>
  </si>
  <si>
    <t xml:space="preserve">                week: 'Weeks',</t>
  </si>
  <si>
    <t xml:space="preserve">                maxLosseUnit: 'Liters',</t>
  </si>
  <si>
    <t xml:space="preserve">            button: {</t>
  </si>
  <si>
    <t xml:space="preserve">                creation: 'Creation',</t>
  </si>
  <si>
    <t xml:space="preserve">                cancel: 'Cancel',</t>
  </si>
  <si>
    <t xml:space="preserve">                calcul: 'Calcul',</t>
  </si>
  <si>
    <t xml:space="preserve">            method: {</t>
  </si>
  <si>
    <t xml:space="preserve">                texte0001: '??During the priming inside the filler, count the number of dosage to obtain product with good viscosity and total solid.',</t>
  </si>
  <si>
    <t xml:space="preserve">                texte0002: '??Take a sample for the last one at the end',</t>
  </si>
  <si>
    <t xml:space="preserve">                texte0003: '??Give your samples to the lab to analysis total solids',</t>
  </si>
  <si>
    <t xml:space="preserve">                texte0004: '??Empty',</t>
  </si>
  <si>
    <t xml:space="preserve">            }</t>
  </si>
  <si>
    <t xml:space="preserve">    trend: {</t>
  </si>
  <si>
    <t xml:space="preserve">        BarChartInitialCurrentLossesQtyByAreas: {</t>
  </si>
  <si>
    <t xml:space="preserve">            title: 'BA01 Pertes initiale et courante par zone de production',</t>
  </si>
  <si>
    <t xml:space="preserve">            titleSub: 'En litre',</t>
  </si>
  <si>
    <t xml:space="preserve">            serieName1: 'Perte initiale',</t>
  </si>
  <si>
    <t xml:space="preserve">            serieName2: 'Perte courante',</t>
  </si>
  <si>
    <t xml:space="preserve">        BarChartInitialCurrentLossesPriceByAreas: {</t>
  </si>
  <si>
    <t xml:space="preserve">            title: 'BA02 Pertes initiale et courante par zone de production',</t>
  </si>
  <si>
    <t xml:space="preserve">            titleSub: 'en /*Currency/*',</t>
  </si>
  <si>
    <t xml:space="preserve">        BarChartMeasurePointStatusByAreas: {</t>
  </si>
  <si>
    <t xml:space="preserve">            titleSub: '',</t>
  </si>
  <si>
    <t xml:space="preserve">            serieName1: 'Fait',</t>
  </si>
  <si>
    <t xml:space="preserve">            serieName2: 'A faire',</t>
  </si>
  <si>
    <t xml:space="preserve">            serieName3: 'Jamais fait',</t>
  </si>
  <si>
    <t xml:space="preserve">        BarChartMeasurePointInAlarmByAreas: {</t>
  </si>
  <si>
    <t xml:space="preserve">            titleSub: '(Perte actuelle superieure a la perte definie)',</t>
  </si>
  <si>
    <t xml:space="preserve">            serieName2: '',</t>
  </si>
  <si>
    <t xml:space="preserve">            serieName3: '',</t>
  </si>
  <si>
    <t xml:space="preserve">        BarChartFonctionNotLinkedByAreas: {</t>
  </si>
  <si>
    <t xml:space="preserve">        BarChartProjectStatusByAreas: {</t>
  </si>
  <si>
    <t xml:space="preserve">            serieName2: 'En cours',</t>
  </si>
  <si>
    <t xml:space="preserve">            serieName3: 'Finis',</t>
  </si>
  <si>
    <t xml:space="preserve">        MixedChartFactoryProjectAllNumberPrice: {</t>
  </si>
  <si>
    <t xml:space="preserve">            titleSub: 'Nombre / Prix (/*Currency/*)',</t>
  </si>
  <si>
    <t xml:space="preserve">            serieName2: 'Perte produit initiale',</t>
  </si>
  <si>
    <t xml:space="preserve">            serieName3: 'Perte produit actuelle',</t>
  </si>
  <si>
    <t xml:space="preserve">        MixedChartFactoryProjectRunningNumberPrice: {</t>
  </si>
  <si>
    <t xml:space="preserve">        PieChartMeasurePointStatusByFactory: {</t>
  </si>
  <si>
    <t xml:space="preserve">        PieChartProjectStatusByFactory: {</t>
  </si>
  <si>
    <t xml:space="preserve">            serieName1: 'En attente',</t>
  </si>
  <si>
    <t xml:space="preserve">        PieChartProjectAllTypeNumberByFactory: {</t>
  </si>
  <si>
    <t xml:space="preserve">            serieName1: 'Change Parameters',</t>
  </si>
  <si>
    <t xml:space="preserve">            serieName2: 'Small Prog modification',</t>
  </si>
  <si>
    <t xml:space="preserve">            serieName3: 'Medium Prog modification',</t>
  </si>
  <si>
    <t xml:space="preserve">            serieName4: 'Big Prog modification',</t>
  </si>
  <si>
    <t xml:space="preserve">            serieName5: 'Small Project',</t>
  </si>
  <si>
    <t xml:space="preserve">            serieName6: 'Medium Project',</t>
  </si>
  <si>
    <t xml:space="preserve">            serieName7: 'Big Project',</t>
  </si>
  <si>
    <t xml:space="preserve">        PieChartProjectAllInitialLossesByFactory: {</t>
  </si>
  <si>
    <t xml:space="preserve">            titleSub: 'In /*Currency/*',</t>
  </si>
  <si>
    <t xml:space="preserve">            serieName1: 'Modification de parametre',</t>
  </si>
  <si>
    <t xml:space="preserve">            serieName2: 'Petite modification de programme',</t>
  </si>
  <si>
    <t xml:space="preserve">            serieName3: 'Modification Moyenne de programme',</t>
  </si>
  <si>
    <t xml:space="preserve">            serieName4: 'Grande modification de programme',</t>
  </si>
  <si>
    <t xml:space="preserve">        PieChartProjectRunningTypeNumberByFactory: {</t>
  </si>
  <si>
    <t xml:space="preserve">        PieChartProjectRunningInitialLossesByFactory: {</t>
  </si>
  <si>
    <t xml:space="preserve">        PieChartProjectRunningCurrentLossesByFactory: {</t>
  </si>
  <si>
    <t xml:space="preserve">    tables: {</t>
  </si>
  <si>
    <t xml:space="preserve">        generique: {</t>
  </si>
  <si>
    <t xml:space="preserve">                button1: 'Recherche',</t>
  </si>
  <si>
    <t xml:space="preserve">                button2: 'Ajout',</t>
  </si>
  <si>
    <t xml:space="preserve">                button3: 'Exporter',</t>
  </si>
  <si>
    <t xml:space="preserve">                button4: 'Importer',</t>
  </si>
  <si>
    <t xml:space="preserve">                button5: 'Cancel',</t>
  </si>
  <si>
    <t xml:space="preserve">                button6: 'Confirm',</t>
  </si>
  <si>
    <t xml:space="preserve">                button7: 'Edition',</t>
  </si>
  <si>
    <t xml:space="preserve">                button8: 'Delete',</t>
  </si>
  <si>
    <t xml:space="preserve">                button9: 'Updater depuis node',</t>
  </si>
  <si>
    <t xml:space="preserve">                button10: 'Exporter vers Excel',</t>
  </si>
  <si>
    <t xml:space="preserve">                button11: 'Importer depuis Excel',</t>
  </si>
  <si>
    <t xml:space="preserve">                button12: 'Uploader',</t>
  </si>
  <si>
    <t xml:space="preserve">            rules: {</t>
  </si>
  <si>
    <t xml:space="preserve">        tableDataFactoryMain: {</t>
  </si>
  <si>
    <t xml:space="preserve">            title: 'Information de l usine',</t>
  </si>
  <si>
    <t xml:space="preserve">            header: {</t>
  </si>
  <si>
    <t xml:space="preserve">                header1: '',</t>
  </si>
  <si>
    <t xml:space="preserve">                header2: 'Litres',</t>
  </si>
  <si>
    <t xml:space="preserve">                header3: '/*Currency/*',</t>
  </si>
  <si>
    <t xml:space="preserve">                header4: 'Euros',</t>
  </si>
  <si>
    <t xml:space="preserve">            column: {</t>
  </si>
  <si>
    <t xml:space="preserve">                column1: 'Perte initiale',</t>
  </si>
  <si>
    <t xml:space="preserve">                column2: 'Perte actuelle',</t>
  </si>
  <si>
    <t xml:space="preserve">                column3: 'Produit sauves',</t>
  </si>
  <si>
    <t xml:space="preserve">                column4: 'Estimation perte maxi',</t>
  </si>
  <si>
    <t xml:space="preserve">        tableDataFactoryInfo: {</t>
  </si>
  <si>
    <t xml:space="preserve">                column3: 'Avec : ',</t>
  </si>
  <si>
    <t xml:space="preserve">                column4: 'Et  : ',</t>
  </si>
  <si>
    <t xml:space="preserve">                column5: 'Perte initiale ( In /*Currency/* )',</t>
  </si>
  <si>
    <t xml:space="preserve">                column6: 'Perte Actuelle ( In /*Currency/* )',</t>
  </si>
  <si>
    <t xml:space="preserve">                column9: 'Sur les : ',</t>
  </si>
  <si>
    <t xml:space="preserve">                column10: 'Points de mesure, il y a : ',</t>
  </si>
  <si>
    <t xml:space="preserve">                column11: 'Points en Alarme',</t>
  </si>
  <si>
    <t xml:space="preserve">                column12: 'Avec : ',</t>
  </si>
  <si>
    <t xml:space="preserve">                column14: 'Avec : ',</t>
  </si>
  <si>
    <t xml:space="preserve">                column15: 'Perte initiale ( In /*Currency/* )',</t>
  </si>
  <si>
    <t xml:space="preserve">        projectAllPriorityDifficultyTableData: {</t>
  </si>
  <si>
    <t xml:space="preserve">                header1: 'Prior/Diff',</t>
  </si>
  <si>
    <t xml:space="preserve">                header2: 'Très dur',</t>
  </si>
  <si>
    <t xml:space="preserve">                header3: 'Dur',</t>
  </si>
  <si>
    <t xml:space="preserve">                header4: 'Difficile',</t>
  </si>
  <si>
    <t xml:space="preserve">                header5: 'Normale',</t>
  </si>
  <si>
    <t xml:space="preserve">                header6: 'Facile',</t>
  </si>
  <si>
    <t xml:space="preserve">            subHeader: {</t>
  </si>
  <si>
    <t xml:space="preserve">                subHeader1: 'Nombre',</t>
  </si>
  <si>
    <t xml:space="preserve">                subHeader2: 'Initiale',</t>
  </si>
  <si>
    <t xml:space="preserve">                subHeader3: 'Actuelle',</t>
  </si>
  <si>
    <t xml:space="preserve">                column1: 'Très haute',</t>
  </si>
  <si>
    <t xml:space="preserve">                column2: 'Haute',</t>
  </si>
  <si>
    <t xml:space="preserve">                column3: 'Normale',</t>
  </si>
  <si>
    <t xml:space="preserve">                column4: 'Basse',</t>
  </si>
  <si>
    <t xml:space="preserve">                column5: 'Très basse',</t>
  </si>
  <si>
    <t xml:space="preserve">        projectRunningPriorityDifficultyTableData: {</t>
  </si>
  <si>
    <t xml:space="preserve">        fonctionAlarmByAreas: {</t>
  </si>
  <si>
    <t xml:space="preserve">            title: 'Points de mesure en Alarm par zone de production',</t>
  </si>
  <si>
    <t xml:space="preserve">                header1: 'Zone',</t>
  </si>
  <si>
    <t xml:space="preserve">                header2: 'Nom du point de mesure',</t>
  </si>
  <si>
    <t xml:space="preserve">                header3: 'Perte courante',</t>
  </si>
  <si>
    <t xml:space="preserve">                header4: 'Perte maxi',</t>
  </si>
  <si>
    <t xml:space="preserve">                header5: 'Prix de la perte',</t>
  </si>
  <si>
    <t xml:space="preserve">                header6: 'Action',</t>
  </si>
  <si>
    <t xml:space="preserve">        fonctionNotLinkedByAreas: {</t>
  </si>
  <si>
    <t xml:space="preserve">        fonctionNeverDoneByAreas: {</t>
  </si>
  <si>
    <t xml:space="preserve">            title: 'Point de mesure jamais testes par zone de production',</t>
  </si>
  <si>
    <t xml:space="preserve">        fonctionToCheckByAreas: {</t>
  </si>
  <si>
    <t xml:space="preserve">        password: {</t>
  </si>
  <si>
    <t xml:space="preserve">            title: 'Liste de tous les mots de passe définis',</t>
  </si>
  <si>
    <t xml:space="preserve">            champs: {</t>
  </si>
  <si>
    <t xml:space="preserve">                champs1: 'ID',</t>
  </si>
  <si>
    <t xml:space="preserve">                champs2: 'Position',</t>
  </si>
  <si>
    <t xml:space="preserve">                champs3: 'Username',</t>
  </si>
  <si>
    <t xml:space="preserve">                champs4: 'Email',</t>
  </si>
  <si>
    <t xml:space="preserve">                champs5: 'Usine',</t>
  </si>
  <si>
    <t xml:space="preserve">                champs6: 'Status',</t>
  </si>
  <si>
    <t xml:space="preserve">                champs7: 'Action',</t>
  </si>
  <si>
    <t xml:space="preserve">            edit: {</t>
  </si>
  <si>
    <t xml:space="preserve">                champs6: 'Level Administrator',</t>
  </si>
  <si>
    <t xml:space="preserve">                champs7: 'Level Manager',</t>
  </si>
  <si>
    <t xml:space="preserve">                champs8: 'Level Operator',</t>
  </si>
  <si>
    <t xml:space="preserve">                champs9: 'Level Visitor',</t>
  </si>
  <si>
    <t xml:space="preserve">                champs10: 'Valid',</t>
  </si>
  <si>
    <t xml:space="preserve">                button1: 'Admin',</t>
  </si>
  <si>
    <t xml:space="preserve">                button2: 'Manager',</t>
  </si>
  <si>
    <t xml:space="preserve">                button3: 'Operator',</t>
  </si>
  <si>
    <t xml:space="preserve">                button4: 'Visitor',</t>
  </si>
  <si>
    <t xml:space="preserve">                button5: 'Actif',</t>
  </si>
  <si>
    <t xml:space="preserve">                placeholder1: 'Selection Username',</t>
  </si>
  <si>
    <t xml:space="preserve">                placeholder2: 'Selection Usine '</t>
  </si>
  <si>
    <t xml:space="preserve">            message: {</t>
  </si>
  <si>
    <t xml:space="preserve">                rule1: '??type est requis',</t>
  </si>
  <si>
    <t xml:space="preserve">                rule2: '??timestamp est requis',</t>
  </si>
  <si>
    <t xml:space="preserve">                rule3: 'Username est requis',</t>
  </si>
  <si>
    <t xml:space="preserve">                rule4: 'Email est requis',</t>
  </si>
  <si>
    <t xml:space="preserve">                rule6: 'Administration level est requis',</t>
  </si>
  <si>
    <t xml:space="preserve">                rule7: 'Manager level est requis',</t>
  </si>
  <si>
    <t xml:space="preserve">                rule8: 'Operator level est requis',</t>
  </si>
  <si>
    <t xml:space="preserve">                rule9: 'Visitor est requis',</t>
  </si>
  <si>
    <t xml:space="preserve">                rule10: 'Validation est requis',</t>
  </si>
  <si>
    <t xml:space="preserve">        product: {</t>
  </si>
  <si>
    <t xml:space="preserve">            title: 'Liste des produits définis dans les usines',</t>
  </si>
  <si>
    <t xml:space="preserve">            titleError: 'Liste des Erreurs lors de l’export des produits',</t>
  </si>
  <si>
    <t xml:space="preserve">                champs2: 'position',</t>
  </si>
  <si>
    <t xml:space="preserve">                champs3: 'Nom du produit',</t>
  </si>
  <si>
    <t xml:space="preserve">                champs4: 'Total Solid',</t>
  </si>
  <si>
    <t xml:space="preserve">                champs5: 'Prix',</t>
  </si>
  <si>
    <t xml:space="preserve">                champs6: 'Usine',</t>
  </si>
  <si>
    <t xml:space="preserve">                placeholder2: 'Selection usine'</t>
  </si>
  <si>
    <t xml:space="preserve">                rule1: 'ID est requis',</t>
  </si>
  <si>
    <t xml:space="preserve">                rule2: 'Position est requis',</t>
  </si>
  <si>
    <t xml:space="preserve">                rule3: 'Le nom du produit est requis',</t>
  </si>
  <si>
    <t xml:space="preserve">                rule4: 'Total Solid est requis',</t>
  </si>
  <si>
    <t xml:space="preserve">                rule5: 'Le prix est requis',</t>
  </si>
  <si>
    <t xml:space="preserve">        factory: {</t>
  </si>
  <si>
    <t xml:space="preserve">            title: 'Liste de toutes les usines définies',</t>
  </si>
  <si>
    <t xml:space="preserve">            titleError: 'Liste des erreurs lors de l’export des usines',</t>
  </si>
  <si>
    <t xml:space="preserve">                champs2: 'ID Node',</t>
  </si>
  <si>
    <t xml:space="preserve">                champs3: 'position',</t>
  </si>
  <si>
    <t xml:space="preserve">                champs4: 'Nom du Node',</t>
  </si>
  <si>
    <t xml:space="preserve">                champs5: 'Nom de usine',</t>
  </si>
  <si>
    <t xml:space="preserve">                champs6: 'Langue',</t>
  </si>
  <si>
    <t xml:space="preserve">                champs7: 'Addresse',</t>
  </si>
  <si>
    <t xml:space="preserve">                champs8: 'Logo Client',</t>
  </si>
  <si>
    <t xml:space="preserve">                champs9: 'Logo Contractor',</t>
  </si>
  <si>
    <t xml:space="preserve">                champs10: 'Devise',</t>
  </si>
  <si>
    <t xml:space="preserve">                champs11: 'Devise/euro',</t>
  </si>
  <si>
    <t xml:space="preserve">                champs12: 'Status',</t>
  </si>
  <si>
    <t xml:space="preserve">                champs13: 'Action',</t>
  </si>
  <si>
    <t xml:space="preserve">                champs8: 'logo Client',</t>
  </si>
  <si>
    <t xml:space="preserve">                champs9: 'logo Contractor',</t>
  </si>
  <si>
    <t xml:space="preserve">                champs11: 'Devise/Euro',</t>
  </si>
  <si>
    <t xml:space="preserve">                champs12: 'Select Cartographie',</t>
  </si>
  <si>
    <t xml:space="preserve">                champs13: 'Select Optimisation',</t>
  </si>
  <si>
    <t xml:space="preserve">                champs14: 'Select Traçabilité',</t>
  </si>
  <si>
    <t xml:space="preserve">                button1: 'Cartography',</t>
  </si>
  <si>
    <t xml:space="preserve">                button2: 'Optimisation',</t>
  </si>
  <si>
    <t xml:space="preserve">                button3: 'Traceability',</t>
  </si>
  <si>
    <t xml:space="preserve">                placeholder1: 'Selection usine'</t>
  </si>
  <si>
    <t xml:space="preserve">                message1: 'Cartography Status modification : ',</t>
  </si>
  <si>
    <t xml:space="preserve">                message2: 'Optimisation Status modification : ',</t>
  </si>
  <si>
    <t xml:space="preserve">                rule3: 'Position est requise',</t>
  </si>
  <si>
    <t xml:space="preserve">                rule6: 'Langue est requis',</t>
  </si>
  <si>
    <t xml:space="preserve">                rule7: 'Addresse est requise',</t>
  </si>
  <si>
    <t xml:space="preserve">                rule8: 'logo Client est requis',</t>
  </si>
  <si>
    <t xml:space="preserve">                rule9: 'logo Contractor est requis',</t>
  </si>
  <si>
    <t xml:space="preserve">                rule10: 'Devise est requis',</t>
  </si>
  <si>
    <t xml:space="preserve">                rule11: 'Devise Euro est requis',</t>
  </si>
  <si>
    <t xml:space="preserve">                rule12: 'Cartography est requis',</t>
  </si>
  <si>
    <t xml:space="preserve">                rule13: 'Optimisation est requis',</t>
  </si>
  <si>
    <t xml:space="preserve">        area: {</t>
  </si>
  <si>
    <t xml:space="preserve">            title: 'Liste de toutes les zones de production définies',</t>
  </si>
  <si>
    <t xml:space="preserve">            titleError: 'Liste des erreurs lors de l’export des zones de production',</t>
  </si>
  <si>
    <t xml:space="preserve">                champs5: 'Area Name',</t>
  </si>
  <si>
    <t xml:space="preserve">                champs6: 'Menu',</t>
  </si>
  <si>
    <t xml:space="preserve">                champs7: 'Usine',</t>
  </si>
  <si>
    <t xml:space="preserve">                champs8: 'Action',</t>
  </si>
  <si>
    <t xml:space="preserve">                placeholder1: 'Selection zone',</t>
  </si>
  <si>
    <t xml:space="preserve">                placeholder2: 'Selection usine',</t>
  </si>
  <si>
    <t xml:space="preserve">                rule2: 'ID Node est requis',</t>
  </si>
  <si>
    <t xml:space="preserve">                rule3: 'Position est requis',</t>
  </si>
  <si>
    <t xml:space="preserve">                rule6: 'Menu est requis',</t>
  </si>
  <si>
    <t xml:space="preserve">                rule7: 'Usine est requis'</t>
  </si>
  <si>
    <t xml:space="preserve">        tankArea: {</t>
  </si>
  <si>
    <t xml:space="preserve">            title: 'Liste des zones de tanks',</t>
  </si>
  <si>
    <t xml:space="preserve">            titleError: 'Liste des erreurs lors de l’export des zones de tank',</t>
  </si>
  <si>
    <t xml:space="preserve">                champs5: 'TankArea Name',</t>
  </si>
  <si>
    <t xml:space="preserve">                champs6: 'Zone Prod',</t>
  </si>
  <si>
    <t xml:space="preserve">                placeholder1: 'Selection TankArea',</t>
  </si>
  <si>
    <t xml:space="preserve">                rule6: 'Area est requis'</t>
  </si>
  <si>
    <t xml:space="preserve">        tank: {</t>
  </si>
  <si>
    <t xml:space="preserve">            title: 'Liste des tanks définis',</t>
  </si>
  <si>
    <t xml:space="preserve">            titleError: 'Liste des erreurs lors de l’export des tanks',</t>
  </si>
  <si>
    <t xml:space="preserve">                champs5: 'Tank Name',</t>
  </si>
  <si>
    <t xml:space="preserve">                champs6: 'Zone tanks',</t>
  </si>
  <si>
    <t xml:space="preserve">                champs7: 'Zone prod',</t>
  </si>
  <si>
    <t xml:space="preserve">                champs8: 'Usine',</t>
  </si>
  <si>
    <t xml:space="preserve">                champs9: 'ID Tank Definition',</t>
  </si>
  <si>
    <t xml:space="preserve">                champs10: 'Action',</t>
  </si>
  <si>
    <t xml:space="preserve">                champs6: 'ID TankArea',</t>
  </si>
  <si>
    <t xml:space="preserve">                champs7: 'ID Tank Definition',</t>
  </si>
  <si>
    <t xml:space="preserve">                placeholder1: 'Tank Selection',</t>
  </si>
  <si>
    <t xml:space="preserve">                placeholder2: 'TankArea Selection',</t>
  </si>
  <si>
    <t xml:space="preserve">                placeholder3: 'Area Selection',</t>
  </si>
  <si>
    <t xml:space="preserve">                placeholder4: 'Factory Selection',</t>
  </si>
  <si>
    <t xml:space="preserve">                placeholder5: 'Tank Definition Selection',</t>
  </si>
  <si>
    <t xml:space="preserve">                rule6: 'ID TankArea est requis',</t>
  </si>
  <si>
    <t xml:space="preserve">        tankAreaDefFilling: {</t>
  </si>
  <si>
    <t xml:space="preserve">            title: 'Liste des TankArea filling from définis',</t>
  </si>
  <si>
    <t xml:space="preserve">            titleSub1: 'Tanks selected',</t>
  </si>
  <si>
    <t xml:space="preserve">            titleError: 'Liste des erreurs lors de l’export des tankAreaDefFilling',</t>
  </si>
  <si>
    <t xml:space="preserve">                champs4: 'Options',</t>
  </si>
  <si>
    <t xml:space="preserve">                champs5: 'Nom du Node',</t>
  </si>
  <si>
    <t xml:space="preserve">                champs6: 'tankAreaDefEmpyting Name',</t>
  </si>
  <si>
    <t xml:space="preserve">                champs7: 'Commentaire',</t>
  </si>
  <si>
    <t xml:space="preserve">                champs8: 'Type de data',</t>
  </si>
  <si>
    <t xml:space="preserve">                champs9: 'Action',</t>
  </si>
  <si>
    <t xml:space="preserve">                champs5: 'tankAreaDefFilling Name',</t>
  </si>
  <si>
    <t xml:space="preserve">                champs6: 'Commentaire',</t>
  </si>
  <si>
    <t xml:space="preserve">                champs7: 'Type de data',</t>
  </si>
  <si>
    <t xml:space="preserve">            subTable: {</t>
  </si>
  <si>
    <t xml:space="preserve">                champs1: 'Index',</t>
  </si>
  <si>
    <t xml:space="preserve">                champs2: 'Tank Name',</t>
  </si>
  <si>
    <t xml:space="preserve">                champs3: 'Nom du Node',</t>
  </si>
  <si>
    <t xml:space="preserve">                champs4: 'ID Tank',</t>
  </si>
  <si>
    <t xml:space="preserve">                champs5: 'In Line',</t>
  </si>
  <si>
    <t xml:space="preserve">                champs6: 'In Coll',</t>
  </si>
  <si>
    <t xml:space="preserve">                champs7: 'Vol Coll inlet',</t>
  </si>
  <si>
    <t xml:space="preserve">                champs8: 'Vol Coll outlet',</t>
  </si>
  <si>
    <t xml:space="preserve">                rule6: 'Commentaire est requis',</t>
  </si>
  <si>
    <t xml:space="preserve">                rule7: 'Type est requis',</t>
  </si>
  <si>
    <t xml:space="preserve">        tankAreaDefEmptying: {</t>
  </si>
  <si>
    <t xml:space="preserve">            title: 'Liste des TankArea emptyingTo définis',</t>
  </si>
  <si>
    <t xml:space="preserve">            titleError: 'Liste des erreurs lors de l’export des tankAreaDefEmptying',</t>
  </si>
  <si>
    <t xml:space="preserve">                champs5: 'tankAreaDefEmpyting Name',</t>
  </si>
  <si>
    <t xml:space="preserve">                rule7: 'Type de data est requis',</t>
  </si>
  <si>
    <t xml:space="preserve">        server: {</t>
  </si>
  <si>
    <t xml:space="preserve">            title: 'Listes des servers définis',</t>
  </si>
  <si>
    <t xml:space="preserve">            titleError: 'Listes des erreurs lors de l’export des servers',</t>
  </si>
  <si>
    <t xml:space="preserve">                champs5: 'Server Type',</t>
  </si>
  <si>
    <t xml:space="preserve">                champs6: 'Action',</t>
  </si>
  <si>
    <t xml:space="preserve">                rule4: 'Nom du server est requis',</t>
  </si>
  <si>
    <t xml:space="preserve">                rule5: 'Type de server est requis'</t>
  </si>
  <si>
    <t xml:space="preserve">                placeholder1: 'Selection Server',</t>
  </si>
  <si>
    <t xml:space="preserve">        plc: {</t>
  </si>
  <si>
    <t xml:space="preserve">            title: 'Listes des Plcs définis',</t>
  </si>
  <si>
    <t xml:space="preserve">            titleError: 'Listes des erreurs lors de l’export des Plcs',</t>
  </si>
  <si>
    <t xml:space="preserve">                champs5: 'Nom Plc',</t>
  </si>
  <si>
    <t xml:space="preserve">                champs6: 'Server',</t>
  </si>
  <si>
    <t xml:space="preserve">                champs7: 'Area',</t>
  </si>
  <si>
    <t xml:space="preserve">                champs8: 'Factory',</t>
  </si>
  <si>
    <t xml:space="preserve">                champs9: 'Brand',</t>
  </si>
  <si>
    <t xml:space="preserve">                champs10: 'Connection',</t>
  </si>
  <si>
    <t xml:space="preserve">                champs11: 'Ip',</t>
  </si>
  <si>
    <t xml:space="preserve">                champs12: 'Slot',</t>
  </si>
  <si>
    <t xml:space="preserve">                champs13: 'Rack',</t>
  </si>
  <si>
    <t xml:space="preserve">                champs14: 'Action',</t>
  </si>
  <si>
    <t xml:space="preserve">                champs8: 'Brand',</t>
  </si>
  <si>
    <t xml:space="preserve">                champs9: 'Connection',</t>
  </si>
  <si>
    <t xml:space="preserve">                champs10: 'Ip',</t>
  </si>
  <si>
    <t xml:space="preserve">                champs11: 'Slot',</t>
  </si>
  <si>
    <t xml:space="preserve">                champs12: 'Rack',</t>
  </si>
  <si>
    <t xml:space="preserve">                rule6: 'ID server est requis',</t>
  </si>
  <si>
    <t xml:space="preserve">                rule7: 'ID Area est requis',</t>
  </si>
  <si>
    <t xml:space="preserve">                rule8: 'Plc Brand est requis',</t>
  </si>
  <si>
    <t xml:space="preserve">                rule9: 'Connection est requis',</t>
  </si>
  <si>
    <t xml:space="preserve">                rule10: 'Ip est requis',</t>
  </si>
  <si>
    <t xml:space="preserve">                rule11: 'Slot est requis',</t>
  </si>
  <si>
    <t xml:space="preserve">                rule12: 'Rack est requis',</t>
  </si>
  <si>
    <t xml:space="preserve">                placeholder1: 'Plc Selection',</t>
  </si>
  <si>
    <t xml:space="preserve">                placeholder2: 'Factory Selection',</t>
  </si>
  <si>
    <t xml:space="preserve">                placeholder4: 'Server Selection',</t>
  </si>
  <si>
    <t xml:space="preserve">        computer: {</t>
  </si>
  <si>
    <t xml:space="preserve">            title: 'Listes des ordinateurs définis',</t>
  </si>
  <si>
    <t xml:space="preserve">            titleError: 'Listes des erreurs lors de l’export des ordinateurs',</t>
  </si>
  <si>
    <t xml:space="preserve">                champs5: 'Nom Ordinateur',</t>
  </si>
  <si>
    <t xml:space="preserve">                champs7: 'Status',</t>
  </si>
  <si>
    <t xml:space="preserve">                champs6: 'Factory',</t>
  </si>
  <si>
    <t xml:space="preserve">                champs7: 'Server Main',</t>
  </si>
  <si>
    <t xml:space="preserve">                champs8: 'Server Carto',</t>
  </si>
  <si>
    <t xml:space="preserve">                button1: 'Serve Main',</t>
  </si>
  <si>
    <t xml:space="preserve">                button2: 'Serve Local',</t>
  </si>
  <si>
    <t xml:space="preserve">                button3: 'Computer Local',</t>
  </si>
  <si>
    <t xml:space="preserve">                button4: 'Computer Carto',</t>
  </si>
  <si>
    <t xml:space="preserve">                message1: 'Server Main Status modification : ',</t>
  </si>
  <si>
    <t xml:space="preserve">                message2: 'Server Local Status modification : ',</t>
  </si>
  <si>
    <t xml:space="preserve">                rule7: 'Server Main est requis',</t>
  </si>
  <si>
    <t xml:space="preserve">                rule8: 'Server Carto Euro est requis',</t>
  </si>
  <si>
    <t xml:space="preserve">        equip: {</t>
  </si>
  <si>
    <t xml:space="preserve">            title: 'Listes des equipements définis',</t>
  </si>
  <si>
    <t xml:space="preserve">            titleError: 'Listes des erreurs lors de l’export des equipements',</t>
  </si>
  <si>
    <t xml:space="preserve">                champs5: 'Equip Name',</t>
  </si>
  <si>
    <t xml:space="preserve">                champs7: 'Id Plc',</t>
  </si>
  <si>
    <t xml:space="preserve">                champs8: 'Area',</t>
  </si>
  <si>
    <t xml:space="preserve">                champs9: 'Factory',</t>
  </si>
  <si>
    <t xml:space="preserve">                champs10: 'EquipDef',</t>
  </si>
  <si>
    <t xml:space="preserve">                champs11: 'Action',</t>
  </si>
  <si>
    <t xml:space="preserve">                rule4: 'Nom du Node est requis',</t>
  </si>
  <si>
    <t xml:space="preserve">                rule5: 'Le nom de l equipement est requis',</t>
  </si>
  <si>
    <t xml:space="preserve">                rule7: 'Un Plc est requis',</t>
  </si>
  <si>
    <t xml:space="preserve">                rule8: 'Un EquipDef est requis'</t>
  </si>
  <si>
    <t xml:space="preserve">                placeholder1: 'Equipment Selection',</t>
  </si>
  <si>
    <t xml:space="preserve">                placeholder2: 'Plc Selection',</t>
  </si>
  <si>
    <t xml:space="preserve">        digital: {</t>
  </si>
  <si>
    <t xml:space="preserve">            title: 'Listes des entrees digitales définises',</t>
  </si>
  <si>
    <t xml:space="preserve">            titleError: 'Listes des erreurs lors de l’export des entrees digitales',</t>
  </si>
  <si>
    <t xml:space="preserve">                champs4: 'Digital Name',</t>
  </si>
  <si>
    <t xml:space="preserve">                champs7: 'Equipement',</t>
  </si>
  <si>
    <t xml:space="preserve">                champs8: 'Tank',</t>
  </si>
  <si>
    <t xml:space="preserve">                champs9: 'indexCreation',</t>
  </si>
  <si>
    <t xml:space="preserve">                champs10: 'Status??',</t>
  </si>
  <si>
    <t xml:space="preserve">                champs10: 'indexCreation',</t>
  </si>
  <si>
    <t xml:space="preserve">                rule3: 'Nom du Node est requis',</t>
  </si>
  <si>
    <t xml:space="preserve">                rule10: 'Index Creation est requis'</t>
  </si>
  <si>
    <t xml:space="preserve">                placeholder1: 'Digital Selection',</t>
  </si>
  <si>
    <t xml:space="preserve">        analog: {</t>
  </si>
  <si>
    <t xml:space="preserve">                champs11: 'Status??',</t>
  </si>
  <si>
    <t xml:space="preserve">                champs12: 'Action',</t>
  </si>
  <si>
    <t xml:space="preserve">                champs8: 'Equipement',</t>
  </si>
  <si>
    <t xml:space="preserve">                champs9: 'Tank',</t>
  </si>
  <si>
    <t xml:space="preserve">                placeholder1: 'Analog Selection',</t>
  </si>
  <si>
    <t xml:space="preserve">        fonction: {</t>
  </si>
  <si>
    <t xml:space="preserve">            title: 'Listes des fonctions/points de mesure définises dans les usines',</t>
  </si>
  <si>
    <t xml:space="preserve">            titleError: 'Listes des erreurs lors de l’export des fonctions',</t>
  </si>
  <si>
    <t xml:space="preserve">                champs3: '??Function Name Link Update Data',</t>
  </si>
  <si>
    <t xml:space="preserve">                champs4: 'Type',</t>
  </si>
  <si>
    <t xml:space="preserve">                champs5: 'Zone source',</t>
  </si>
  <si>
    <t xml:space="preserve">                champs6: 'Zone destination',</t>
  </si>
  <si>
    <t xml:space="preserve">                champs7: 'Verification frequence',</t>
  </si>
  <si>
    <t xml:space="preserve">                champs8: 'frequence delay',</t>
  </si>
  <si>
    <t xml:space="preserve">                champs9: 'Perte maxi',</t>
  </si>
  <si>
    <t xml:space="preserve">                champs10: 'picture1',</t>
  </si>
  <si>
    <t xml:space="preserve">                champs11: 'picture2',</t>
  </si>
  <si>
    <t xml:space="preserve">                champs14: 'Pourcentage recovery',</t>
  </si>
  <si>
    <t xml:space="preserve">                champs15: 'Usine',</t>
  </si>
  <si>
    <t xml:space="preserve">                champs16: 'Zone de production',</t>
  </si>
  <si>
    <t xml:space="preserve">                champs17: 'Plc',</t>
  </si>
  <si>
    <t xml:space="preserve">                champs18: 'Equipement',</t>
  </si>
  <si>
    <t xml:space="preserve">                champs19: 'Equipement index',</t>
  </si>
  <si>
    <t xml:space="preserve">                champs20: 'Action',</t>
  </si>
  <si>
    <t xml:space="preserve">                champs21: 'Status',</t>
  </si>
  <si>
    <t xml:space="preserve">                champs22: '??Function Name Link operator Fill Data measure',</t>
  </si>
  <si>
    <t xml:space="preserve">                champs23: 'Alarme',</t>
  </si>
  <si>
    <t xml:space="preserve">                champs24: 'A verifier',</t>
  </si>
  <si>
    <t xml:space="preserve">                champs26: 'A valider',</t>
  </si>
  <si>
    <t xml:space="preserve">                champs27: 'Perte unitaire',</t>
  </si>
  <si>
    <t xml:space="preserve">                champs28: 'Prix perte unitaire',</t>
  </si>
  <si>
    <t xml:space="preserve">                champs29: 'Perte (Ans)',</t>
  </si>
  <si>
    <t xml:space="preserve">                champs30: 'Prix perte (Ans)',</t>
  </si>
  <si>
    <t xml:space="preserve">                champs34: 'Perte Nb',</t>
  </si>
  <si>
    <t xml:space="preserve">                champs35: 'Mesures',</t>
  </si>
  <si>
    <t xml:space="preserve">                champs36: 'Perte Frequence',</t>
  </si>
  <si>
    <t xml:space="preserve">                champs1: 'Pertes',</t>
  </si>
  <si>
    <t xml:space="preserve">                champs2: 'Mesure 1',</t>
  </si>
  <si>
    <t xml:space="preserve">                champs3: 'Total Solid 1',</t>
  </si>
  <si>
    <t xml:space="preserve">                champs4: 'Mesure 2',</t>
  </si>
  <si>
    <t xml:space="preserve">                champs5: 'Total Solid 2',</t>
  </si>
  <si>
    <t xml:space="preserve">                champs6: 'Mesure 3',</t>
  </si>
  <si>
    <t xml:space="preserve">                champs7: 'Total Solid 3',</t>
  </si>
  <si>
    <t xml:space="preserve">                champs8: 'Commentaire',</t>
  </si>
  <si>
    <t xml:space="preserve">                champs3: 'Function Name',</t>
  </si>
  <si>
    <t xml:space="preserve">                champs9: 'Perte Maxi',</t>
  </si>
  <si>
    <t xml:space="preserve">                champs16: 'Zone Prod',</t>
  </si>
  <si>
    <t xml:space="preserve">                champs19: 'Equipement Index',</t>
  </si>
  <si>
    <t xml:space="preserve">                champs20: 'Perte Nb',</t>
  </si>
  <si>
    <t xml:space="preserve">                champs21: '??GeneParam',</t>
  </si>
  <si>
    <t xml:space="preserve">                champs23: '',</t>
  </si>
  <si>
    <t xml:space="preserve">                champs24: 'Perte unitaire',</t>
  </si>
  <si>
    <t xml:space="preserve">                champs25: 'Prix perte unitaire',</t>
  </si>
  <si>
    <t xml:space="preserve">                champs26: 'Perte (Ans)',</t>
  </si>
  <si>
    <t xml:space="preserve">                champs27: 'Prix perte (Ans)',</t>
  </si>
  <si>
    <t xml:space="preserve">                champs28: 'Initiale',</t>
  </si>
  <si>
    <t xml:space="preserve">                champs29: 'Actuelle',</t>
  </si>
  <si>
    <t xml:space="preserve">                rule10: 'picture1 est requis',</t>
  </si>
  <si>
    <t xml:space="preserve">                rule11: 'picture2 est requis',</t>
  </si>
  <si>
    <t xml:space="preserve">                rule15: 'Usine est requis',</t>
  </si>
  <si>
    <t xml:space="preserve">                rule16: 'Zone production est requis',</t>
  </si>
  <si>
    <t xml:space="preserve">                rule17: 'Plc est requis',</t>
  </si>
  <si>
    <t xml:space="preserve">                rule18: 'Equipement est requis',</t>
  </si>
  <si>
    <t xml:space="preserve">                rule19: 'Equipement Index est requis',</t>
  </si>
  <si>
    <t xml:space="preserve">                rule20: 'Perte nombre est requis',</t>
  </si>
  <si>
    <t xml:space="preserve">                rule21: 'Doit etre une valeur decimale',</t>
  </si>
  <si>
    <t xml:space="preserve">                placeholder1: 'Function Selection',</t>
  </si>
  <si>
    <t xml:space="preserve">                placeholder5: 'Area Selection',</t>
  </si>
  <si>
    <t xml:space="preserve">                placeholder6: 'Plc Selection',</t>
  </si>
  <si>
    <t xml:space="preserve">                placeholder7: 'Equipment Selection',</t>
  </si>
  <si>
    <t xml:space="preserve">                placeholder8: 'Area source Selection',</t>
  </si>
  <si>
    <t xml:space="preserve">                placeholder9: 'Area Destination Selection',</t>
  </si>
  <si>
    <t xml:space="preserve">            checkbox: {</t>
  </si>
  <si>
    <t xml:space="preserve">                checkbox1: 'Alarme de perte',</t>
  </si>
  <si>
    <t xml:space="preserve">                checkbox2: '??haveToBeCheckActif',</t>
  </si>
  <si>
    <t xml:space="preserve">                checkbox3: '??haveBeenCheck',</t>
  </si>
  <si>
    <t xml:space="preserve">                checkbox4: 'Jamais teste une fois',</t>
  </si>
  <si>
    <t xml:space="preserve">                checkbox5: 'Jamais teste deux fois',</t>
  </si>
  <si>
    <t xml:space="preserve">                button1: 'ToCheck',</t>
  </si>
  <si>
    <t xml:space="preserve">                button2: 'Checked',</t>
  </si>
  <si>
    <t xml:space="preserve">                button3: 'Auto',</t>
  </si>
  <si>
    <t xml:space="preserve">                button4: 'Enable',</t>
  </si>
  <si>
    <t xml:space="preserve">        measure: {</t>
  </si>
  <si>
    <t xml:space="preserve">            title: 'Listes des Points de mesure définises dans les usines',</t>
  </si>
  <si>
    <t xml:space="preserve">                champs3: 'Measure Name',</t>
  </si>
  <si>
    <t xml:space="preserve">                champs4: 'Commentaire',</t>
  </si>
  <si>
    <t xml:space="preserve">                champs5: 'Type',</t>
  </si>
  <si>
    <t xml:space="preserve">                champs6: 'Pertes',</t>
  </si>
  <si>
    <t xml:space="preserve">                champs8: 'Mesure 1',</t>
  </si>
  <si>
    <t xml:space="preserve">                champs9: 'TotalSolid1',</t>
  </si>
  <si>
    <t xml:space="preserve">                champs10: 'Mesure 2',</t>
  </si>
  <si>
    <t xml:space="preserve">                champs11: 'TotalSolid2',</t>
  </si>
  <si>
    <t xml:space="preserve">                champs12: 'Mesure 3',</t>
  </si>
  <si>
    <t xml:space="preserve">                champs13: 'TotalSolid3',</t>
  </si>
  <si>
    <t xml:space="preserve">                champs14: 'Nom Produit',</t>
  </si>
  <si>
    <t xml:space="preserve">                champs15: 'Nom Fonction',</t>
  </si>
  <si>
    <t xml:space="preserve">                champs16: 'Action',</t>
  </si>
  <si>
    <t xml:space="preserve">                champs5: 'type',</t>
  </si>
  <si>
    <t xml:space="preserve">                rule4: 'Commentaire est requis',</t>
  </si>
  <si>
    <t xml:space="preserve">                rule5: 'Mesure type est requis',</t>
  </si>
  <si>
    <t xml:space="preserve">                rule6: 'Pertes  est requis',</t>
  </si>
  <si>
    <t xml:space="preserve">                rule7: 'Total solid est requis',</t>
  </si>
  <si>
    <t xml:space="preserve">                rule8: 'Mesure 1 est requis',</t>
  </si>
  <si>
    <t xml:space="preserve">                rule9: 'Total solid 1 est requis',</t>
  </si>
  <si>
    <t xml:space="preserve">                rule10: 'Mesure 2 est requis',</t>
  </si>
  <si>
    <t xml:space="preserve">                rule11: 'Total solid 2 est requis',</t>
  </si>
  <si>
    <t xml:space="preserve">                rule12: 'Mesure 3 est requis',</t>
  </si>
  <si>
    <t xml:space="preserve">                rule13: 'Total solid 3 est requis',</t>
  </si>
  <si>
    <t xml:space="preserve">                rule14: 'Nom Produit est requis',</t>
  </si>
  <si>
    <t xml:space="preserve">                rule15: 'Nom Fonction est requis',</t>
  </si>
  <si>
    <t xml:space="preserve">                rule17: 'Zone de tank source est requis',</t>
  </si>
  <si>
    <t xml:space="preserve">                rule19: 'Mesure est requis',</t>
  </si>
  <si>
    <t xml:space="preserve">                placeholder1: 'Mesure Selection',</t>
  </si>
  <si>
    <t xml:space="preserve">                placeholder2: 'Usine Selection',</t>
  </si>
  <si>
    <t xml:space="preserve">        project: {</t>
  </si>
  <si>
    <t xml:space="preserve">                champs3: 'Project Name',</t>
  </si>
  <si>
    <t xml:space="preserve">                champs4: 'Overview',</t>
  </si>
  <si>
    <t xml:space="preserve">                champs5: 'Status',</t>
  </si>
  <si>
    <t xml:space="preserve">                champs6: 'Type',</t>
  </si>
  <si>
    <t xml:space="preserve">                champs7: 'Priority',</t>
  </si>
  <si>
    <t xml:space="preserve">                champs8: 'Difficulté',</t>
  </si>
  <si>
    <t xml:space="preserve">                champs9: 'Usine',</t>
  </si>
  <si>
    <t xml:space="preserve">                champs10: 'Zone',</t>
  </si>
  <si>
    <t xml:space="preserve">                champs11: 'Payback',</t>
  </si>
  <si>
    <t xml:space="preserve">                champs12: 'Prix des heures',</t>
  </si>
  <si>
    <t xml:space="preserve">                champs13: 'Prix du materiel',</t>
  </si>
  <si>
    <t xml:space="preserve">                champs14: 'Prix du mat elect',</t>
  </si>
  <si>
    <t xml:space="preserve">                champs15: 'Commentaire',</t>
  </si>
  <si>
    <t xml:space="preserve">                champs17: '??Date de Creation',</t>
  </si>
  <si>
    <t xml:space="preserve">                champs18: 'Due Date',</t>
  </si>
  <si>
    <t xml:space="preserve">            subTableAction: {</t>
  </si>
  <si>
    <t xml:space="preserve">                champs1: 'Date de Creation',</t>
  </si>
  <si>
    <t xml:space="preserve">                champs2: 'Due Date',</t>
  </si>
  <si>
    <t xml:space="preserve">                champs3: 'Commentaire',</t>
  </si>
  <si>
    <t xml:space="preserve">            subTableFonction: {</t>
  </si>
  <si>
    <t xml:space="preserve">                champs2: '??Perte initial',</t>
  </si>
  <si>
    <t xml:space="preserve">                champs3: '??Perte Actuelle',</t>
  </si>
  <si>
    <t xml:space="preserve">                champs4: '??Percentage recovery',</t>
  </si>
  <si>
    <t xml:space="preserve">                champs6: 'Priorite',</t>
  </si>
  <si>
    <t xml:space="preserve">                champs7: 'Difficulte',</t>
  </si>
  <si>
    <t xml:space="preserve">                champs8: 'Zone',</t>
  </si>
  <si>
    <t xml:space="preserve">                champs9: '??Prix',</t>
  </si>
  <si>
    <t xml:space="preserve">            tables: {</t>
  </si>
  <si>
    <t xml:space="preserve">                price: {</t>
  </si>
  <si>
    <t xml:space="preserve">                    label: '??Prix',</t>
  </si>
  <si>
    <t xml:space="preserve">                    champs1: 'Prix des Heures',</t>
  </si>
  <si>
    <t xml:space="preserve">                    champs2: 'Prix du material',</t>
  </si>
  <si>
    <t xml:space="preserve">                    champs3: 'Prix du mat elect',</t>
  </si>
  <si>
    <t xml:space="preserve">                fonctionLinked: {</t>
  </si>
  <si>
    <t xml:space="preserve">                    label: 'fonctions liees',</t>
  </si>
  <si>
    <t xml:space="preserve">                    champs1: 'Sel',</t>
  </si>
  <si>
    <t xml:space="preserve">                    champs3: 'Unitaire',</t>
  </si>
  <si>
    <t xml:space="preserve">                    champs4: 'Annuelle',</t>
  </si>
  <si>
    <t xml:space="preserve">                    champs5: 'Prix annuelle',</t>
  </si>
  <si>
    <t xml:space="preserve">                    champs6: '% rec',</t>
  </si>
  <si>
    <t xml:space="preserve">                }</t>
  </si>
  <si>
    <t xml:space="preserve">                rule4: 'Type est requis',</t>
  </si>
  <si>
    <t xml:space="preserve">                rule5: 'Commentaire est requis',</t>
  </si>
  <si>
    <t xml:space="preserve">                rule6: 'Priorite est requis',</t>
  </si>
  <si>
    <t xml:space="preserve">                rule7: 'Difficulte est requis',</t>
  </si>
  <si>
    <t xml:space="preserve">                rule8: 'Area est requis',</t>
  </si>
  <si>
    <t xml:space="preserve">                rule9: 'Prix des heures est requis',</t>
  </si>
  <si>
    <t xml:space="preserve">                rule13: '% Recovery est requis',</t>
  </si>
  <si>
    <t xml:space="preserve">                placeholder1: 'Project Selection',</t>
  </si>
  <si>
    <t xml:space="preserve">                placeholder4: 'Project Status Selection',</t>
  </si>
  <si>
    <t xml:space="preserve">                placeholder5: 'Project Type Selection',</t>
  </si>
  <si>
    <t xml:space="preserve">                placeholder6: 'Project Comment',</t>
  </si>
  <si>
    <t xml:space="preserve">        projectAction: {</t>
  </si>
  <si>
    <t xml:space="preserve">            title: 'Listes des actions définis dans les usines',</t>
  </si>
  <si>
    <t xml:space="preserve">                champs4: 'Date creation',</t>
  </si>
  <si>
    <t xml:space="preserve">                champs5: 'Due Date',</t>
  </si>
  <si>
    <t xml:space="preserve">                champs6: 'Project',</t>
  </si>
  <si>
    <t xml:space="preserve">                champs5: 'due Date',</t>
  </si>
  <si>
    <t xml:space="preserve">                rule3: 'Commentaire est requis',</t>
  </si>
  <si>
    <t xml:space="preserve">                rule4: 'Date de creation est requise',</t>
  </si>
  <si>
    <t xml:space="preserve">                rule5: 'Due Date est requise',</t>
  </si>
  <si>
    <t xml:space="preserve">                placeholder1: 'Data Project Selection',</t>
  </si>
  <si>
    <t xml:space="preserve">                comment: 'Project Action input',</t>
  </si>
  <si>
    <t xml:space="preserve">                creationDate: 'Please pick a date (Creation Date)',</t>
  </si>
  <si>
    <t xml:space="preserve">                dueDate: 'Please pick a date (dueDate)',</t>
  </si>
  <si>
    <t xml:space="preserve">        projectType: {</t>
  </si>
  <si>
    <t xml:space="preserve">                champs3: 'Project Type Name',</t>
  </si>
  <si>
    <t xml:space="preserve">                champs4: 'Value',</t>
  </si>
  <si>
    <t xml:space="preserve">                champs5: 'Action',</t>
  </si>
  <si>
    <t xml:space="preserve">        projectStatus: {</t>
  </si>
  <si>
    <t xml:space="preserve">                champs3: 'Project Status Name',</t>
  </si>
  <si>
    <t xml:space="preserve">        measureType: {</t>
  </si>
  <si>
    <t xml:space="preserve">            title: 'Listes des type de mesure définis dans les usines',</t>
  </si>
  <si>
    <t xml:space="preserve">            titleError: 'Listes des erreurs lors de l’export des type de mesure',</t>
  </si>
  <si>
    <t xml:space="preserve">    tree: {</t>
  </si>
  <si>
    <t xml:space="preserve">        factoryTree: {</t>
  </si>
  <si>
    <t xml:space="preserve">            title: 'Treeview Usines',</t>
  </si>
  <si>
    <t xml:space="preserve">        serverTree: {</t>
  </si>
  <si>
    <t xml:space="preserve">            title: 'Treeview Servers',</t>
  </si>
  <si>
    <t xml:space="preserve">        plcTree: {</t>
  </si>
  <si>
    <t xml:space="preserve">            title: 'Treeview Plcs',</t>
  </si>
  <si>
    <t xml:space="preserve">        areaTree: {</t>
  </si>
  <si>
    <t xml:space="preserve">            title: 'Treeview Zones de production',</t>
  </si>
  <si>
    <t xml:space="preserve">        tankAreaTree: {</t>
  </si>
  <si>
    <t xml:space="preserve">            title: 'Treeview Zones de tanks',</t>
  </si>
  <si>
    <t xml:space="preserve">        tankTree: {</t>
  </si>
  <si>
    <t xml:space="preserve">            title: 'Treeview Tanks',</t>
  </si>
  <si>
    <t xml:space="preserve">        tankDefTree: {</t>
  </si>
  <si>
    <t xml:space="preserve">            title: 'Treeview Tank Definition',</t>
  </si>
  <si>
    <t xml:space="preserve">        equipTree: {</t>
  </si>
  <si>
    <t xml:space="preserve">            title: 'Treeview Equipements',</t>
  </si>
  <si>
    <t xml:space="preserve">        computerTree: {</t>
  </si>
  <si>
    <t xml:space="preserve">            title: 'Treeview Ordinateurs',</t>
  </si>
  <si>
    <t xml:space="preserve">        digitalTree: {</t>
  </si>
  <si>
    <t xml:space="preserve">        analogTree: {</t>
  </si>
  <si>
    <t xml:space="preserve">    route: {</t>
  </si>
  <si>
    <t xml:space="preserve">        dashboard: 'Dashboard',</t>
  </si>
  <si>
    <t xml:space="preserve">        Entreprise: 'Entreprise',</t>
  </si>
  <si>
    <t xml:space="preserve">        Methodology: 'Methodologie',</t>
  </si>
  <si>
    <t xml:space="preserve">        ContactUs: 'Contacter  Nous',</t>
  </si>
  <si>
    <t xml:space="preserve">        administration: 'Administration',</t>
  </si>
  <si>
    <t xml:space="preserve">        factoryUser: 'User Password',</t>
  </si>
  <si>
    <t xml:space="preserve">        factoryArea: 'Zone de production',</t>
  </si>
  <si>
    <t xml:space="preserve">        factoryTankAreaFillingFrom: 'Tank Area Filling From',</t>
  </si>
  <si>
    <t xml:space="preserve">        factoryTankArea: ' Zone de tanks',</t>
  </si>
  <si>
    <t xml:space="preserve">        factoryTankAreaEmptyingTo: 'Tank Area EmptyingTo',</t>
  </si>
  <si>
    <t xml:space="preserve">        factorySystem: 'Systeme',</t>
  </si>
  <si>
    <t xml:space="preserve">        factoryPlc: 'Plcs',</t>
  </si>
  <si>
    <t xml:space="preserve">        factoryComputer: 'Ordinateurs',</t>
  </si>
  <si>
    <t xml:space="preserve">        factoryEquip: 'Equipements',</t>
  </si>
  <si>
    <t xml:space="preserve">        factoryTank: 'Tanks',</t>
  </si>
  <si>
    <t xml:space="preserve">        factoryDigital: 'E/S Digital',</t>
  </si>
  <si>
    <t xml:space="preserve">        factoryAnalog: 'E/S Analog',</t>
  </si>
  <si>
    <t xml:space="preserve">        factoryCartoFonction: 'Fonctions de cartographie',</t>
  </si>
  <si>
    <t xml:space="preserve">        cartography: 'Cartographie',</t>
  </si>
  <si>
    <t xml:space="preserve">        MainFunct: 'Overview',</t>
  </si>
  <si>
    <t xml:space="preserve">        ManagerFunctEdit: 'Edition Fonctions',</t>
  </si>
  <si>
    <t xml:space="preserve">        ManagerFunctAll: 'Visualisation Mesures',</t>
  </si>
  <si>
    <t xml:space="preserve">        OperatorFunctAll: 'Visualisation Mesures',</t>
  </si>
  <si>
    <t xml:space="preserve">        OperatorMeasure: '??OperatorMeasure',</t>
  </si>
  <si>
    <t xml:space="preserve">    Navigation: {</t>
  </si>
  <si>
    <t xml:space="preserve">        title: 'Process &amp; Control',</t>
  </si>
  <si>
    <t xml:space="preserve">    tagsView: {</t>
  </si>
  <si>
    <t xml:space="preserve">        close: 'close',</t>
  </si>
  <si>
    <t xml:space="preserve">        closeAll: 'closeAll',</t>
  </si>
  <si>
    <t xml:space="preserve">        closeOthers: 'closeOthers',</t>
  </si>
  <si>
    <t xml:space="preserve">        refresh: 'refresh',</t>
  </si>
  <si>
    <t xml:space="preserve">    login: {</t>
  </si>
  <si>
    <t xml:space="preserve">        title: 'Login',</t>
  </si>
  <si>
    <t xml:space="preserve">        logIn: 'Login',</t>
  </si>
  <si>
    <t xml:space="preserve">        password: 'Password',</t>
  </si>
  <si>
    <t xml:space="preserve">    register: {</t>
  </si>
  <si>
    <t xml:space="preserve">        title: 'Register',</t>
  </si>
  <si>
    <t xml:space="preserve">        register: 'Register',</t>
  </si>
  <si>
    <t xml:space="preserve">        email: 'Email',</t>
  </si>
  <si>
    <t xml:space="preserve">        Confpassword: 'Password Confirmation'</t>
  </si>
  <si>
    <t xml:space="preserve">    notify: {</t>
  </si>
  <si>
    <t xml:space="preserve">        notify1: {</t>
  </si>
  <si>
    <t xml:space="preserve">            title: 'Success',</t>
  </si>
  <si>
    <t xml:space="preserve">            message: 'Delete Successfully'</t>
  </si>
  <si>
    <t xml:space="preserve">        notify2: {</t>
  </si>
  <si>
    <t xml:space="preserve">            message: 'Creation Successfully'</t>
  </si>
  <si>
    <t xml:space="preserve">        notify3: {</t>
  </si>
  <si>
    <t xml:space="preserve">            message: 'Update Successfully'</t>
  </si>
  <si>
    <t xml:space="preserve">        notify4: {</t>
  </si>
  <si>
    <t xml:space="preserve">            title: 'Error',</t>
  </si>
  <si>
    <t xml:space="preserve">        notify5: {</t>
  </si>
  <si>
    <t xml:space="preserve">            message: 'Log in with Success'</t>
  </si>
  <si>
    <t xml:space="preserve">    message: {</t>
  </si>
  <si>
    <t xml:space="preserve">        titleError: 'Error',</t>
  </si>
  <si>
    <t xml:space="preserve">        titleSuccess: 'Success ',</t>
  </si>
  <si>
    <t xml:space="preserve">        '30000': 'This order list have change',</t>
  </si>
  <si>
    <t xml:space="preserve">        '40001': 'The Username can not be less than 3 digits',</t>
  </si>
  <si>
    <t xml:space="preserve">        '40002': 'The Email can not be less than 6 digits',</t>
  </si>
  <si>
    <t xml:space="preserve">        '40003': 'The password can not be less than 6 digits',</t>
  </si>
  <si>
    <t xml:space="preserve">        '40004': 'The Confirm password can not be less than 6 digits',</t>
  </si>
  <si>
    <t xml:space="preserve">        '50006': 'missing parameters',</t>
  </si>
  <si>
    <t xml:space="preserve">        '50007': 'wrong username',</t>
  </si>
  <si>
    <t xml:space="preserve">        '50008': 'email is not valid',</t>
  </si>
  <si>
    <t xml:space="preserve">        '50009': 'password invalid',</t>
  </si>
  <si>
    <t xml:space="preserve">        '50010': 'unable to verify user',</t>
  </si>
  <si>
    <t xml:space="preserve">        '50011': 'user already exist',</t>
  </si>
  <si>
    <t xml:space="preserve">        '50012': 'cannot add user',</t>
  </si>
  <si>
    <t xml:space="preserve">        '50013': 'cannot add user',</t>
  </si>
  <si>
    <t xml:space="preserve">        '50014': 'missing parameters',</t>
  </si>
  <si>
    <t xml:space="preserve">        '50015': 'unable to verify user',</t>
  </si>
  <si>
    <t xml:space="preserve">        '50016': 'user not exist in DB',</t>
  </si>
  <si>
    <t xml:space="preserve">        '50017': 'invalid password',</t>
  </si>
  <si>
    <t xml:space="preserve">        '50018': 'cannot log on user',</t>
  </si>
  <si>
    <t xml:space="preserve">        '50019': 'user not actif',</t>
  </si>
  <si>
    <t xml:space="preserve">        'Have Been Deleted in Node': ' : Have Been Deleted in Node',</t>
  </si>
  <si>
    <t xml:space="preserve">        'No PLC linked': ' : No PLC linked',</t>
  </si>
  <si>
    <t xml:space="preserve">        'No Area linked': ' : No Area linked',</t>
  </si>
  <si>
    <t xml:space="preserve">        'No Factory linked': ' : No Factory linked',</t>
  </si>
  <si>
    <t xml:space="preserve">        'No Equipment Definition linked': ' : No Equipment Definition linked',</t>
  </si>
  <si>
    <t xml:space="preserve">        'No Equipment Cartography linked': ' : No Equipment Cartography linked',</t>
  </si>
  <si>
    <t xml:space="preserve">        'No Area filling linked': ' : No Area filling(First Position) linked',</t>
  </si>
  <si>
    <t xml:space="preserve">        'No Area filling2 linked': ' : No Area filling(Second Position) linked',</t>
  </si>
  <si>
    <t xml:space="preserve">        'No Area filling find linked': ' : No Area filling find linked',</t>
  </si>
  <si>
    <t xml:space="preserve">        'No Area emptying linked': ' : No Area emptying(First Position) have been declared',</t>
  </si>
  <si>
    <t xml:space="preserve">        'No Area emptying2 linked': ' : No Area emptying(Second Position) have been declared',</t>
  </si>
  <si>
    <t>FR</t>
  </si>
  <si>
    <t xml:space="preserve">                        texte01: 'Process &amp; Control 2iA is a research and services\n' + 'company specialized in the development and\n' + 'implementation of industrial projects. Close\n' + 'communication with your expectations allows\n' + 'Process &amp; Control 2iA to quickly mobilize a team\n' + 'of professionals in diff erent industrial sectors\n' + 'such as: ',</t>
  </si>
  <si>
    <t xml:space="preserve">                        texte02: 'Leading phases of engineering, design, start-up,\n' + 'ramp-up, commissioning and training, Process\n' + '&amp; Control 2iA operates for missions all over the\n' + 'world. Our policy is based on the continuous\n' + 'improvement of the quality and effi ciency of\n' + 'your production tool. \n',</t>
  </si>
  <si>
    <t xml:space="preserve">                        texte03: 'Th e scope of expertise ranges from preliminary studies, development, commissioning to\n' + 'technical assistance and maintenance. Process\n' + '&amp; Control 2iA is involved at each stage of the\n' + 'project by providing qualifi ed resources: project\n' + 'managers, commissioning supervisors, PLC\n' + 'engineers, and much more ...',</t>
  </si>
  <si>
    <t xml:space="preserve">                            item01: 'Control system',</t>
  </si>
  <si>
    <t xml:space="preserve">                            item03: 'Electrical studies',</t>
  </si>
  <si>
    <t xml:space="preserve">                            item04: 'Optimization of losses',</t>
  </si>
  <si>
    <t xml:space="preserve">                            item05: 'Process control - Reliability',</t>
  </si>
  <si>
    <t xml:space="preserve">                            item06: 'Project management.',</t>
  </si>
  <si>
    <t xml:space="preserve">                        titre1: 'IMPROVEMENT OF THE FLOW\n' + 'PROCESS: FROM THE ENTRY OF RAW\n' + 'MATERIALS TO THE FINAL PRODUCT',</t>
  </si>
  <si>
    <t xml:space="preserve">                        titre2: 'IMPROVING SAFETY AND QUALITY',</t>
  </si>
  <si>
    <t xml:space="preserve">                        texte01: 'We will help you optimize your factory\n' + 'settings and databases.',</t>
  </si>
  <si>
    <t xml:space="preserve">                            item01: 'Creation of a map of plant losses according\n' + 'to its diff erent production areas',</t>
  </si>
  <si>
    <t xml:space="preserve">                            item02: 'Possible creation of functional analysis.',</t>
  </si>
  <si>
    <t xml:space="preserve">                            item03: 'Validation of the functional analysis',</t>
  </si>
  <si>
    <t xml:space="preserve">                            item04: 'Setting up a traceability system or\n' + 'adding data to an existing system adapted\n' + 'to your needs.',</t>
  </si>
  <si>
    <t xml:space="preserve">                            item05: 'Utilities and energy savings (electricity,\n' + 'water, steam and cleaning solution...).',</t>
  </si>
  <si>
    <t xml:space="preserve">                            item06: 'Optimization of cleaning sequences and\n' + 'solutions.',</t>
  </si>
  <si>
    <t xml:space="preserve">                            item07: 'Integration of new parameters in the\n' + 'control command to obtain supervision\n' + 'of the productivity gains of your new projects',</t>
  </si>
  <si>
    <t xml:space="preserve">                            item01: 'Recommendation on PLC programming.',</t>
  </si>
  <si>
    <t xml:space="preserve">                            item02: 'Recommendation on improving processes\n' + 'for liquids and powders.',</t>
  </si>
  <si>
    <t xml:space="preserve">                            item03: 'PLC and SCADA training provided by\n' + 'Process &amp; Control 2iA.',</t>
  </si>
  <si>
    <t xml:space="preserve">                            item04: 'Training operators in good production\n' + 'practices.',</t>
  </si>
  <si>
    <t xml:space="preserve">                            item05: 'Implementation of the documentation\n' + 'related to your production tool (standard\n' + 'operating procedure).',</t>
  </si>
  <si>
    <t xml:space="preserve">                        titre1: 'Our\n' + 'methodology',</t>
  </si>
  <si>
    <t xml:space="preserve">                        texte01: '1 Investigation: mapping of the following\n' + 'potential losses: ',</t>
  </si>
  <si>
    <t xml:space="preserve">                        texte02: '2 Quantifi cation and analysis of volume losses',</t>
  </si>
  <si>
    <t xml:space="preserve">                        texte03: '3 Creation of optimization projects: ',</t>
  </si>
  <si>
    <t xml:space="preserve">                        texte04: '4 Preparation for modification: ',</t>
  </si>
  <si>
    <t xml:space="preserve">                            item01: 'Each unitary manufacturing process\n' + 'sequence',</t>
  </si>
  <si>
    <t xml:space="preserve">                            item02: 'Th e diff erent production areas of the\n' + 'plant and their managers',</t>
  </si>
  <si>
    <t xml:space="preserve">                            item01: 'Link loss points to production areas\n' + 'and their managers.',</t>
  </si>
  <si>
    <t xml:space="preserve">                            item02: 'Quantify the pay-back of each project',</t>
  </si>
  <si>
    <t xml:space="preserve">                            item01: ' Verifi cation of PLC and SCADA programs\n' + ' to assess possible changes and determine\n' + ' if there are any electrical and\n' + ' mechanical changes to be planned.',</t>
  </si>
  <si>
    <t xml:space="preserve">                        texte01: '5 Inform the Quality, Performance,\n' + 'Production and Project departments\n' + 'before making any changes.',</t>
  </si>
  <si>
    <t xml:space="preserve">                        texte02: '6 Regular update with the management\n' + 'team on progress',</t>
  </si>
  <si>
    <t xml:space="preserve">                        texte03: '7 Make the modifications: ',</t>
  </si>
  <si>
    <t xml:space="preserve">                        texte04: '8 Validate the modifi cation: check the\n' + 'eff ectiveness of the changes and help\n' + 'the production department',</t>
  </si>
  <si>
    <t xml:space="preserve">                        texte05: '9 Follow-up form: summary and\n' + 'exhaustive forms of all the\n' + 'modifi cations made, for better monitoring\n' + 'of production',</t>
  </si>
  <si>
    <t xml:space="preserve">                            item01: 'Download the modifi cations to the\n' + 'PLC and SCADA programs if necessary\n' + 'and train the operators.',</t>
  </si>
  <si>
    <t xml:space="preserve">                productSelection: 'Product Selection',</t>
  </si>
  <si>
    <t xml:space="preserve">                comment: 'Comment',</t>
  </si>
  <si>
    <t xml:space="preserve">                productSelectedName: 'Product',</t>
  </si>
  <si>
    <t xml:space="preserve">                productSelectedTotalSolid: 'Total Solid',</t>
  </si>
  <si>
    <t xml:space="preserve">                productSelectedPrice: 'Product Price',</t>
  </si>
  <si>
    <t xml:space="preserve">                qtyTank: 'Quantity remaining',</t>
  </si>
  <si>
    <t xml:space="preserve">                LossPreventionMapping: 'Loss Prevention mapping',</t>
  </si>
  <si>
    <t xml:space="preserve">                maxLosse: 'Maximum losse in this point',</t>
  </si>
  <si>
    <t xml:space="preserve">                result: 'Result',</t>
  </si>
  <si>
    <t xml:space="preserve">                calculLost: 'calculed Losses',</t>
  </si>
  <si>
    <t xml:space="preserve">                utilitaire: 'Utilitaire',</t>
  </si>
  <si>
    <t xml:space="preserve">                method: 'Verification Method',</t>
  </si>
  <si>
    <t xml:space="preserve">                        label: 'Measure : ',</t>
  </si>
  <si>
    <t xml:space="preserve">                        champs2: 'Quantity  (Liter)',</t>
  </si>
  <si>
    <t xml:space="preserve">                        champs3: 'Total Solid',</t>
  </si>
  <si>
    <t xml:space="preserve">                        label: 'Calculation of quantity with time and flow',</t>
  </si>
  <si>
    <t xml:space="preserve">                        champs1: 'Time (Second)',</t>
  </si>
  <si>
    <t xml:space="preserve">                        champs2: 'Flow',</t>
  </si>
  <si>
    <t xml:space="preserve">                        champs3: 'Result',</t>
  </si>
  <si>
    <t xml:space="preserve">                        label: 'Calcul Quantity inside a pipe base on the diameter',</t>
  </si>
  <si>
    <t xml:space="preserve">                        champs2: 'Diameter',</t>
  </si>
  <si>
    <t xml:space="preserve">            titleSub: 'in Liters',</t>
  </si>
  <si>
    <t xml:space="preserve">            serieName1: 'Initial Losses',</t>
  </si>
  <si>
    <t xml:space="preserve">            serieName2: 'Current Losses',</t>
  </si>
  <si>
    <t xml:space="preserve">            titleSub: 'in /*Currency/*',</t>
  </si>
  <si>
    <t xml:space="preserve">            serieName1: 'Done',</t>
  </si>
  <si>
    <t xml:space="preserve">            serieName2: 'To check',</t>
  </si>
  <si>
    <t xml:space="preserve">            serieName3: 'Never Done',</t>
  </si>
  <si>
    <t xml:space="preserve">            serieName1: 'In Alarm',</t>
  </si>
  <si>
    <t xml:space="preserve">            serieName1: 'Standby',</t>
  </si>
  <si>
    <t xml:space="preserve">            serieName2: 'Running',</t>
  </si>
  <si>
    <t xml:space="preserve">            serieName3: 'Finished',</t>
  </si>
  <si>
    <t xml:space="preserve">            serieName1: 'Number of Project',</t>
  </si>
  <si>
    <t xml:space="preserve">            serieName4: 'Remaining after Projects finished',</t>
  </si>
  <si>
    <t xml:space="preserve">            serieName2: 'To do',</t>
  </si>
  <si>
    <t xml:space="preserve">            serieName3: 'Never done',</t>
  </si>
  <si>
    <t xml:space="preserve">            title: 'Factory Projects running number',</t>
  </si>
  <si>
    <t xml:space="preserve">                button1: 'Search',</t>
  </si>
  <si>
    <t xml:space="preserve">                button2: 'Add',</t>
  </si>
  <si>
    <t xml:space="preserve">                button3: 'Export',</t>
  </si>
  <si>
    <t xml:space="preserve">                button4: 'Import',</t>
  </si>
  <si>
    <t xml:space="preserve">                button7: 'Edit',</t>
  </si>
  <si>
    <t xml:space="preserve">                button9: 'Update from node',</t>
  </si>
  <si>
    <t xml:space="preserve">                button10: 'Export to Excel',</t>
  </si>
  <si>
    <t xml:space="preserve">                button11: 'Import from Excel',</t>
  </si>
  <si>
    <t xml:space="preserve">                button12: 'Upload',</t>
  </si>
  <si>
    <t xml:space="preserve">                rule1: 'Have to be selected',</t>
  </si>
  <si>
    <t xml:space="preserve">                rule2: 'Project have to be at least running',</t>
  </si>
  <si>
    <t xml:space="preserve">            title: 'Factory main information',</t>
  </si>
  <si>
    <t xml:space="preserve">                header2: 'Liters',</t>
  </si>
  <si>
    <t xml:space="preserve">                column1: 'There have been : ',</t>
  </si>
  <si>
    <t xml:space="preserve">                column2: 'Measurement points identified until today',</t>
  </si>
  <si>
    <t xml:space="preserve">                column3: 'With : ',</t>
  </si>
  <si>
    <t xml:space="preserve">                column4: 'And  : ',</t>
  </si>
  <si>
    <t xml:space="preserve">                column6: 'Currently losses ( In /*Currency/* )',</t>
  </si>
  <si>
    <t xml:space="preserve">                column7: 'There are still : ',</t>
  </si>
  <si>
    <t xml:space="preserve">                column8: 'Measurement points to be treated',</t>
  </si>
  <si>
    <t xml:space="preserve">                column9: 'On the : ',</t>
  </si>
  <si>
    <t xml:space="preserve">                column10: 'Points measured, there are : ',</t>
  </si>
  <si>
    <t xml:space="preserve">                column11: 'Points in Alarm',</t>
  </si>
  <si>
    <t xml:space="preserve">                column12: 'With : ',</t>
  </si>
  <si>
    <t xml:space="preserve">                column13: 'Points not linked to Projects',</t>
  </si>
  <si>
    <t xml:space="preserve">                column14: 'And : ',</t>
  </si>
  <si>
    <t xml:space="preserve">                column15: 'Initially losses ( In /*Currency/* )',</t>
  </si>
  <si>
    <t xml:space="preserve">                header2: 'Very hard',</t>
  </si>
  <si>
    <t xml:space="preserve">                header3: 'Hard',</t>
  </si>
  <si>
    <t xml:space="preserve">                header5: 'Normal',</t>
  </si>
  <si>
    <t xml:space="preserve">                header6: 'Easy',</t>
  </si>
  <si>
    <t xml:space="preserve">                subHeader1: 'Number',</t>
  </si>
  <si>
    <t xml:space="preserve">                subHeader2: 'Initial',</t>
  </si>
  <si>
    <t xml:space="preserve">                subHeader3: 'Current',</t>
  </si>
  <si>
    <t xml:space="preserve">                column1: 'Very high',</t>
  </si>
  <si>
    <t xml:space="preserve">                column2: 'High',</t>
  </si>
  <si>
    <t xml:space="preserve">                column3: 'Normal',</t>
  </si>
  <si>
    <t xml:space="preserve">                column4: 'Low',</t>
  </si>
  <si>
    <t xml:space="preserve">                column5: 'Very low',</t>
  </si>
  <si>
    <t xml:space="preserve">                header1: 'Area',</t>
  </si>
  <si>
    <t xml:space="preserve">                header2: 'Function Name',</t>
  </si>
  <si>
    <t xml:space="preserve">                header3: 'lastLosses',</t>
  </si>
  <si>
    <t xml:space="preserve">                header4: 'maxLosse',</t>
  </si>
  <si>
    <t xml:space="preserve">                header5: 'lastAnnualLossesPrice',</t>
  </si>
  <si>
    <t xml:space="preserve">            title: 'Functions not linked to any project by Areas',</t>
  </si>
  <si>
    <t xml:space="preserve">            title: 'Functions witch have been never checked by Areas',</t>
  </si>
  <si>
    <t xml:space="preserve">            title: 'List of all password defined',</t>
  </si>
  <si>
    <t xml:space="preserve">                champs5: 'Factory',</t>
  </si>
  <si>
    <t xml:space="preserve">                placeholder1: 'Username Selection',</t>
  </si>
  <si>
    <t xml:space="preserve">                placeholder2: 'Factory Selection'</t>
  </si>
  <si>
    <t xml:space="preserve">                message1: 'Administration Status modification : ',</t>
  </si>
  <si>
    <t xml:space="preserve">                message2: 'Manager Status modification : ',</t>
  </si>
  <si>
    <t xml:space="preserve">                message3: 'Operator Status modification : ',</t>
  </si>
  <si>
    <t xml:space="preserve">                message4: 'Visitor Status modification : ',</t>
  </si>
  <si>
    <t xml:space="preserve">                rule3: 'Username is required',</t>
  </si>
  <si>
    <t xml:space="preserve">                rule4: 'Email is required',</t>
  </si>
  <si>
    <t xml:space="preserve">                rule5: 'Factory is required',</t>
  </si>
  <si>
    <t xml:space="preserve">                rule6: 'Administration level is required',</t>
  </si>
  <si>
    <t xml:space="preserve">                rule7: 'Manager level is required',</t>
  </si>
  <si>
    <t xml:space="preserve">                rule8: 'Operator level is required',</t>
  </si>
  <si>
    <t xml:space="preserve">                rule9: 'Visitor is required',</t>
  </si>
  <si>
    <t xml:space="preserve">                rule10: 'Validation is required',</t>
  </si>
  <si>
    <t xml:space="preserve">                champs3: 'Product Name',</t>
  </si>
  <si>
    <t xml:space="preserve">                champs5: 'Price',</t>
  </si>
  <si>
    <t xml:space="preserve">                placeholder1: 'Product Selection',</t>
  </si>
  <si>
    <t xml:space="preserve">                rule1: 'ID is required',</t>
  </si>
  <si>
    <t xml:space="preserve">                rule2: 'Position is required',</t>
  </si>
  <si>
    <t xml:space="preserve">                rule3: 'Product Name is required',</t>
  </si>
  <si>
    <t xml:space="preserve">                rule4: 'Total Solid is required',</t>
  </si>
  <si>
    <t xml:space="preserve">                rule5: 'Price is required',</t>
  </si>
  <si>
    <t xml:space="preserve">                champs4: 'Node Name',</t>
  </si>
  <si>
    <t xml:space="preserve">                champs5: 'Factory Name',</t>
  </si>
  <si>
    <t xml:space="preserve">                champs7: 'Address',</t>
  </si>
  <si>
    <t xml:space="preserve">                champs10: 'Currency',</t>
  </si>
  <si>
    <t xml:space="preserve">                champs11: 'Curr/euro',</t>
  </si>
  <si>
    <t xml:space="preserve">                champs11: 'Currency/Euro',</t>
  </si>
  <si>
    <t xml:space="preserve">                champs12: 'Select Cartography',</t>
  </si>
  <si>
    <t xml:space="preserve">                champs14: 'Select Traceability',</t>
  </si>
  <si>
    <t xml:space="preserve">                placeholder1: 'Factory Selection'</t>
  </si>
  <si>
    <t xml:space="preserve">                message3: 'Traceability Status modification : '</t>
  </si>
  <si>
    <t xml:space="preserve">                rule2: 'ID Node is required',</t>
  </si>
  <si>
    <t xml:space="preserve">                rule3: 'Position is required',</t>
  </si>
  <si>
    <t xml:space="preserve">                rule4: 'Name is required',</t>
  </si>
  <si>
    <t xml:space="preserve">                rule5: 'Name1 is required',</t>
  </si>
  <si>
    <t xml:space="preserve">                rule6: 'Langue is required',</t>
  </si>
  <si>
    <t xml:space="preserve">                rule7: 'Address is required',</t>
  </si>
  <si>
    <t xml:space="preserve">                rule10: 'Currency is required',</t>
  </si>
  <si>
    <t xml:space="preserve">                rule11: 'Currency Euro is required',</t>
  </si>
  <si>
    <t xml:space="preserve">                rule12: 'Cartography is required',</t>
  </si>
  <si>
    <t xml:space="preserve">                rule13: 'Optimisation is required',</t>
  </si>
  <si>
    <t xml:space="preserve">                rule14: 'Traceability is required',</t>
  </si>
  <si>
    <t xml:space="preserve">            titleError: 'List error during the area export',</t>
  </si>
  <si>
    <t xml:space="preserve">                champs7: 'Id Factory',</t>
  </si>
  <si>
    <t xml:space="preserve">                placeholder1: 'Area Selection',</t>
  </si>
  <si>
    <t xml:space="preserve">                rule6: 'Menu is required',</t>
  </si>
  <si>
    <t xml:space="preserve">                rule7: 'Factory is required'</t>
  </si>
  <si>
    <t xml:space="preserve">                placeholder1: 'TankArea Selection',</t>
  </si>
  <si>
    <t xml:space="preserve">                rule6: 'Area is required'</t>
  </si>
  <si>
    <t xml:space="preserve">            title: 'List of tank defined',</t>
  </si>
  <si>
    <t xml:space="preserve">            titleError: 'List error during the tank export',</t>
  </si>
  <si>
    <t xml:space="preserve">                rule6: 'ID TankArea is required',</t>
  </si>
  <si>
    <t xml:space="preserve">                rule7: 'ID Tank Definition is required',</t>
  </si>
  <si>
    <t xml:space="preserve">            titleError: 'List error during the tankAreaDefFilling export',</t>
  </si>
  <si>
    <t xml:space="preserve">                champs5: 'Node Name',</t>
  </si>
  <si>
    <t xml:space="preserve">                champs3: 'Node Name',</t>
  </si>
  <si>
    <t xml:space="preserve">            title: 'TankArea emptyingTo',</t>
  </si>
  <si>
    <t xml:space="preserve">            titleError: 'List error during the tankAreaDefEmptying export',</t>
  </si>
  <si>
    <t xml:space="preserve">            title: 'List of server defined',</t>
  </si>
  <si>
    <t xml:space="preserve">                placeholder1: 'Server Selection',</t>
  </si>
  <si>
    <t xml:space="preserve">            title: 'List of plc defined',</t>
  </si>
  <si>
    <t xml:space="preserve">                champs5: 'Plc Name',</t>
  </si>
  <si>
    <t xml:space="preserve">                champs6: 'Id Server',</t>
  </si>
  <si>
    <t xml:space="preserve">                champs7: 'Id Area',</t>
  </si>
  <si>
    <t xml:space="preserve">                rule5: 'Name is required',</t>
  </si>
  <si>
    <t xml:space="preserve">                rule6: 'ID server is required',</t>
  </si>
  <si>
    <t xml:space="preserve">                rule7: 'ID Area is required',</t>
  </si>
  <si>
    <t xml:space="preserve">                rule8: 'Plc Brand is required',</t>
  </si>
  <si>
    <t xml:space="preserve">                rule9: 'Connection is required',</t>
  </si>
  <si>
    <t xml:space="preserve">                rule10: 'Ip is required',</t>
  </si>
  <si>
    <t xml:space="preserve">                rule11: 'Slot is required',</t>
  </si>
  <si>
    <t xml:space="preserve">                rule12: 'Rack is required',</t>
  </si>
  <si>
    <t xml:space="preserve">                champs5: 'Computer Name',</t>
  </si>
  <si>
    <t xml:space="preserve">                champs9: 'Computer Local',</t>
  </si>
  <si>
    <t xml:space="preserve">                champs10: 'Computer Carto',</t>
  </si>
  <si>
    <t xml:space="preserve">                message3: 'Computer Local Status modification : ',</t>
  </si>
  <si>
    <t xml:space="preserve">                message4: 'Computer Carto Status modification : '</t>
  </si>
  <si>
    <t xml:space="preserve">                rule6: 'Factory is required',</t>
  </si>
  <si>
    <t xml:space="preserve">                rule7: 'Server Main is required',</t>
  </si>
  <si>
    <t xml:space="preserve">                rule8: 'Server Carto Euro is required',</t>
  </si>
  <si>
    <t xml:space="preserve">                rule9: 'Computer Local is required',</t>
  </si>
  <si>
    <t xml:space="preserve">                rule10: 'Computer Carto is required'</t>
  </si>
  <si>
    <t xml:space="preserve">                placeholder1: 'Computer Selection',</t>
  </si>
  <si>
    <t xml:space="preserve">                rule4: 'Node Name is required',</t>
  </si>
  <si>
    <t xml:space="preserve">            title: 'List of digital defined',</t>
  </si>
  <si>
    <t xml:space="preserve">            titleError: 'List error during the digital export',</t>
  </si>
  <si>
    <t xml:space="preserve">                rule3: 'Node Name is required',</t>
  </si>
  <si>
    <t xml:space="preserve">                rule4: 'Digital Name is required',</t>
  </si>
  <si>
    <t xml:space="preserve">                rule10: 'Index Creation is required'</t>
  </si>
  <si>
    <t xml:space="preserve">            title: 'List of analog defined',</t>
  </si>
  <si>
    <t xml:space="preserve">            titleError: 'List error during the analog export',</t>
  </si>
  <si>
    <t xml:space="preserve">            title: 'List of function defined',</t>
  </si>
  <si>
    <t xml:space="preserve">            titleError: 'List error during the fonction export',</t>
  </si>
  <si>
    <t xml:space="preserve">                champs23: 'Alarm',</t>
  </si>
  <si>
    <t xml:space="preserve">                champs35: 'Measures',</t>
  </si>
  <si>
    <t xml:space="preserve">                champs36: 'Lost Frequency',</t>
  </si>
  <si>
    <t xml:space="preserve">                champs1: 'Losses',</t>
  </si>
  <si>
    <t xml:space="preserve">                champs4: 'Measure2',</t>
  </si>
  <si>
    <t xml:space="preserve">                champs6: 'Measure3',</t>
  </si>
  <si>
    <t xml:space="preserve">                champs8: 'Comment',</t>
  </si>
  <si>
    <t xml:space="preserve">                champs22: 'Measurement',</t>
  </si>
  <si>
    <t xml:space="preserve">                champs28: 'Initial',</t>
  </si>
  <si>
    <t xml:space="preserve">                champs29: 'Current',</t>
  </si>
  <si>
    <t xml:space="preserve">                rule3: 'Function Name is required',</t>
  </si>
  <si>
    <t xml:space="preserve">                rule10: 'picture1 is required',</t>
  </si>
  <si>
    <t xml:space="preserve">                rule11: 'picture2 is required',</t>
  </si>
  <si>
    <t xml:space="preserve">                rule21: 'Have to be decimal value',</t>
  </si>
  <si>
    <t xml:space="preserve">                checkbox2: 'haveToBeCheckActif',</t>
  </si>
  <si>
    <t xml:space="preserve">                checkbox3: 'haveBeenCheck',</t>
  </si>
  <si>
    <t xml:space="preserve">                checkbox4: 'Check never Done one',</t>
  </si>
  <si>
    <t xml:space="preserve">                checkbox5: 'Check never Done twice',</t>
  </si>
  <si>
    <t xml:space="preserve">                message1: 'haveToBeCheck Status modification : ',</t>
  </si>
  <si>
    <t xml:space="preserve">                message2: 'haveBeenCheck Status modification : ',</t>
  </si>
  <si>
    <t xml:space="preserve">                message3: 'modeAutoCheckActif Status modification : ',</t>
  </si>
  <si>
    <t xml:space="preserve">                message4: 'haveToBeValidated Status modification : ',</t>
  </si>
  <si>
    <t xml:space="preserve">                message5: 'enabled Status modification : '</t>
  </si>
  <si>
    <t xml:space="preserve">            title: 'List of measure defined',</t>
  </si>
  <si>
    <t xml:space="preserve">            titleError: 'List error during the measure export',</t>
  </si>
  <si>
    <t xml:space="preserve">                champs4: 'comment',</t>
  </si>
  <si>
    <t xml:space="preserve">                rule3: 'Measure Name is required',</t>
  </si>
  <si>
    <t xml:space="preserve">                rule16: 'Please insert a correct value',</t>
  </si>
  <si>
    <t xml:space="preserve">            title: 'List of projects defined',</t>
  </si>
  <si>
    <t xml:space="preserve">            titleSub1: 'List of projects action defined',</t>
  </si>
  <si>
    <t xml:space="preserve">            titleSub2: 'List of projects fonction linked defined',</t>
  </si>
  <si>
    <t xml:space="preserve">            titleError: 'List error during the project export',</t>
  </si>
  <si>
    <t xml:space="preserve">                champs4: 'overview',</t>
  </si>
  <si>
    <t xml:space="preserve">                champs1: 'Creation Date',</t>
  </si>
  <si>
    <t xml:space="preserve">                champs3: 'Comment',</t>
  </si>
  <si>
    <t xml:space="preserve">                champs1: 'Function Name',</t>
  </si>
  <si>
    <t xml:space="preserve">                champs2: 'Inital losses',</t>
  </si>
  <si>
    <t xml:space="preserve">                champs3: 'Current losses',</t>
  </si>
  <si>
    <t xml:space="preserve">                champs4: 'Percentage recovery',</t>
  </si>
  <si>
    <t xml:space="preserve">                champs9: 'Price',</t>
  </si>
  <si>
    <t xml:space="preserve">                    champs2: 'Function Name',</t>
  </si>
  <si>
    <t xml:space="preserve">                    champs4: 'Annual',</t>
  </si>
  <si>
    <t xml:space="preserve">                    champs5: 'Annual Price',</t>
  </si>
  <si>
    <t xml:space="preserve">                rule3: 'Project name is required',</t>
  </si>
  <si>
    <t xml:space="preserve">                rule12: 'Have to be decimal value',</t>
  </si>
  <si>
    <t xml:space="preserve">                rule13: '% Recovery is required',</t>
  </si>
  <si>
    <t xml:space="preserve">                rule14: 'Status is required',</t>
  </si>
  <si>
    <t xml:space="preserve">            title: 'List of datas of projects defined',</t>
  </si>
  <si>
    <t xml:space="preserve">            titleError: 'List error during the projectAction export',</t>
  </si>
  <si>
    <t xml:space="preserve">            title: 'List of project type defined',</t>
  </si>
  <si>
    <t xml:space="preserve">            titleError: 'List error during the projectType export',</t>
  </si>
  <si>
    <t xml:space="preserve">            title: 'List of project Status defined',</t>
  </si>
  <si>
    <t xml:space="preserve">            titleError: 'List error during the projectStatus export',</t>
  </si>
  <si>
    <t xml:space="preserve">            title: 'List of measure type defined',</t>
  </si>
  <si>
    <t xml:space="preserve">            titleError: 'List error during the measureType export',</t>
  </si>
  <si>
    <t xml:space="preserve">            title: 'Treeview Areas',</t>
  </si>
  <si>
    <t xml:space="preserve">            title: 'Treeview TankAreas',</t>
  </si>
  <si>
    <t xml:space="preserve">            title: 'Treeview Equipments',</t>
  </si>
  <si>
    <t xml:space="preserve">            title: 'Treeview Computers',</t>
  </si>
  <si>
    <t xml:space="preserve">            title: 'Treeview Digital',</t>
  </si>
  <si>
    <t xml:space="preserve">            title: 'Treeview Analog',</t>
  </si>
  <si>
    <t xml:space="preserve">        Methodology: 'Methodology',</t>
  </si>
  <si>
    <t xml:space="preserve">        ContactUs: 'ContactUs',</t>
  </si>
  <si>
    <t xml:space="preserve">        cartography: 'Cartography',</t>
  </si>
  <si>
    <t xml:space="preserve">        title: 'Login Form',</t>
  </si>
  <si>
    <t xml:space="preserve">            message: 'Double check the percentage recovered'</t>
  </si>
  <si>
    <t xml:space="preserve">        titleError: 'Error ',</t>
  </si>
  <si>
    <t xml:space="preserve">        'No Area emptying find linked': ' : The Area emptying linked havnt been find'</t>
  </si>
  <si>
    <t>EN</t>
  </si>
  <si>
    <t>ES</t>
  </si>
  <si>
    <t>Filtre</t>
  </si>
  <si>
    <t xml:space="preserve">                flow: 'flow unit'</t>
  </si>
  <si>
    <t xml:space="preserve">                areaDestination: 'Tank area destination',</t>
  </si>
  <si>
    <t xml:space="preserve">                areaSource: 'Tank area source',</t>
  </si>
  <si>
    <t xml:space="preserve">                frequencyLost: 'Frequency Lost : ',</t>
  </si>
  <si>
    <t xml:space="preserve">                typeMeasure: 'Measure Type : ',</t>
  </si>
  <si>
    <t xml:space="preserve">                nbControl: 'Control frequency',</t>
  </si>
  <si>
    <t xml:space="preserve">                LossPreventionMapping: 'Cartographie de la prévention des pertes',</t>
  </si>
  <si>
    <t xml:space="preserve">                        champs1: 'Measures',</t>
  </si>
  <si>
    <t xml:space="preserve">                        champs1: 'Length (Meter)',</t>
  </si>
  <si>
    <t xml:space="preserve">            title: 'Initial and Current Losses by production areas',</t>
  </si>
  <si>
    <t xml:space="preserve">            title: 'Status Measure point by production areas',</t>
  </si>
  <si>
    <t xml:space="preserve">            title: 'BA04 Points de mesure en alarme par zone de production',</t>
  </si>
  <si>
    <t xml:space="preserve">            title: 'Measure point in alarm by production areas',</t>
  </si>
  <si>
    <t xml:space="preserve">            titleSub: 'Current losse greater than defined losses',</t>
  </si>
  <si>
    <t xml:space="preserve">            serieName1: 'In Alarme',</t>
  </si>
  <si>
    <t xml:space="preserve">            title: 'Measure point not linked to any project',</t>
  </si>
  <si>
    <t xml:space="preserve">            serieName1: 'Non liees',</t>
  </si>
  <si>
    <t xml:space="preserve">            serieName1: 'Not linked',</t>
  </si>
  <si>
    <t xml:space="preserve">            title: 'Project Status by production areas',</t>
  </si>
  <si>
    <t xml:space="preserve">            titleSub: 'Number / Price (/*Currency/*)',</t>
  </si>
  <si>
    <t xml:space="preserve">            title: 'Information on all projects defined  ',</t>
  </si>
  <si>
    <t xml:space="preserve">            title: 'MX01 Informations sur tous les projets définis',</t>
  </si>
  <si>
    <t xml:space="preserve">            serieName2: 'Initial product Losses',</t>
  </si>
  <si>
    <t xml:space="preserve">            serieName3: 'Current product Losses',</t>
  </si>
  <si>
    <t xml:space="preserve">            title: 'Information on projects in progress',</t>
  </si>
  <si>
    <t xml:space="preserve">            serieName1: 'Project Number',</t>
  </si>
  <si>
    <t xml:space="preserve">            serieName4: 'Remaining loss after the end of projects in progress',</t>
  </si>
  <si>
    <t xml:space="preserve">            title: 'Measure points status',</t>
  </si>
  <si>
    <t xml:space="preserve">            title: 'PI01 État des points de mesure',</t>
  </si>
  <si>
    <t xml:space="preserve">            title: 'Project status',</t>
  </si>
  <si>
    <t xml:space="preserve">            title: 'PI02 Statut des projets',</t>
  </si>
  <si>
    <t xml:space="preserve">            title: 'Number of projects defined by project type',</t>
  </si>
  <si>
    <t xml:space="preserve">            serieName1: 'Changement de parametre',</t>
  </si>
  <si>
    <t xml:space="preserve">            serieName2: 'Petite modification programme',</t>
  </si>
  <si>
    <t xml:space="preserve">            serieName4: 'Big program modification',</t>
  </si>
  <si>
    <t xml:space="preserve">            serieName3: 'Medium program modification',</t>
  </si>
  <si>
    <t xml:space="preserve">            serieName2: 'Small program modification',</t>
  </si>
  <si>
    <t xml:space="preserve">            serieName1: 'Change parameters',</t>
  </si>
  <si>
    <t xml:space="preserve">            serieName3: 'Modification moyenne du programme',</t>
  </si>
  <si>
    <t xml:space="preserve">            serieName2: 'Petite modification du programme',</t>
  </si>
  <si>
    <t xml:space="preserve">            serieName4: 'Grande modification du programme',</t>
  </si>
  <si>
    <t xml:space="preserve">            serieName6: 'Projet moyen',</t>
  </si>
  <si>
    <t xml:space="preserve">            serieName5: 'Small project',</t>
  </si>
  <si>
    <t xml:space="preserve">            serieName6: 'Medium project',</t>
  </si>
  <si>
    <t xml:space="preserve">            serieName7: 'Big project',</t>
  </si>
  <si>
    <t xml:space="preserve">            title: 'Initial project losses inside the factory',</t>
  </si>
  <si>
    <t xml:space="preserve">            titleSub: 'By type of project',</t>
  </si>
  <si>
    <t xml:space="preserve">            title: 'Initial losses of ongoing projects inside the plant',</t>
  </si>
  <si>
    <t xml:space="preserve">            titleSub: 'By type of project (In /*Currency/*)',</t>
  </si>
  <si>
    <t xml:space="preserve">            title: 'Current losses of ongoing projects inside the plant',</t>
  </si>
  <si>
    <t xml:space="preserve">            titleSub: 'By type of project (in /*Currency/*'),</t>
  </si>
  <si>
    <t xml:space="preserve">                rule2: '???Le projet doit être au moins en cours d'exécution',</t>
  </si>
  <si>
    <t xml:space="preserve">                rule1: '???Doit être sélectionné',</t>
  </si>
  <si>
    <t xml:space="preserve">                column1: 'Initial Losses',</t>
  </si>
  <si>
    <t xml:space="preserve">                column2: 'Actual Losses',</t>
  </si>
  <si>
    <t xml:space="preserve">                column3: 'Actual Saving ',</t>
  </si>
  <si>
    <t xml:space="preserve">                column4: '??Estimation des économies',</t>
  </si>
  <si>
    <t xml:space="preserve">                column4: '??Saving Estimation',</t>
  </si>
  <si>
    <t xml:space="preserve">            title: 'Vue d'ensemble des points de mesure et des projets',</t>
  </si>
  <si>
    <t xml:space="preserve">            title: 'Overview of measuring points and projects',</t>
  </si>
  <si>
    <t xml:space="preserve">                column1: 'Il y a eu : ',</t>
  </si>
  <si>
    <t xml:space="preserve">                column2: 'Points de mesure identifiés jusqu'à aujourd'hui',</t>
  </si>
  <si>
    <t xml:space="preserve">                column5: 'Initially loss ( In /*Currency/* )',</t>
  </si>
  <si>
    <t xml:space="preserve">                column7: 'Il y a toujours : ',</t>
  </si>
  <si>
    <t xml:space="preserve">                column8: 'Points de mesure a traiter',</t>
  </si>
  <si>
    <t xml:space="preserve">                column13: 'Points non liés à des projets',</t>
  </si>
  <si>
    <t xml:space="preserve">            title: 'Projects Defined sorted by Priority/Difficulty, Initial and Current losses in /*Currency/*',</t>
  </si>
  <si>
    <t xml:space="preserve">            title: 'Projets définis triés par priorité/difficulté, pertes initiales et actuelles en (/*Currency/*)',</t>
  </si>
  <si>
    <t xml:space="preserve">            title: 'Projets en cours triés par priorité/difficulté, pertes initiales et actuelles en /*Currency/*',</t>
  </si>
  <si>
    <t xml:space="preserve">            title: 'Ongoing projects sorted by priority / difficulty, initial and current losses in /*Currency/*',</t>
  </si>
  <si>
    <t xml:space="preserve">            title: 'Alarm measurement points per production area',</t>
  </si>
  <si>
    <t xml:space="preserve">                header2: 'Measuring point name',</t>
  </si>
  <si>
    <t xml:space="preserve">                header3: 'Current loss',</t>
  </si>
  <si>
    <t xml:space="preserve">                header4: 'Max loss',</t>
  </si>
  <si>
    <t xml:space="preserve">                header5: 'Loss price',</t>
  </si>
  <si>
    <t xml:space="preserve">                header5: 'Prix de perte',</t>
  </si>
  <si>
    <t xml:space="preserve">            title: 'Measuring points which must be checked by the operator by zones',</t>
  </si>
  <si>
    <t xml:space="preserve">                message1: '??Modification de l'état Admin : ',</t>
  </si>
  <si>
    <t xml:space="preserve">                message2: '??Modification de l'état Manager : ',</t>
  </si>
  <si>
    <t xml:space="preserve">                message3: '??Modification de l'état Operator : ',</t>
  </si>
  <si>
    <t xml:space="preserve">                message4: '??Modification de l'état Visitor : ',</t>
  </si>
  <si>
    <t xml:space="preserve">                message5: '??Modification de l'état Actif : ',</t>
  </si>
  <si>
    <t xml:space="preserve">                rule1: '??type is required',</t>
  </si>
  <si>
    <t xml:space="preserve">                rule2: '??timestamp is required',</t>
  </si>
  <si>
    <t xml:space="preserve">                message5: 'Actif User Status modification : ',</t>
  </si>
  <si>
    <t xml:space="preserve">            title: 'List of products defined in factories',</t>
  </si>
  <si>
    <t xml:space="preserve">            titleError: 'List of errors when exporting products',</t>
  </si>
  <si>
    <t xml:space="preserve">                rule6: 'L 'usine est requise',</t>
  </si>
  <si>
    <t xml:space="preserve">            title: 'List of all factories defined',</t>
  </si>
  <si>
    <t xml:space="preserve">            titleError: 'List error during the factories export',</t>
  </si>
  <si>
    <t xml:space="preserve">                champs3: 'Position',</t>
  </si>
  <si>
    <t xml:space="preserve">                button3: 'Traçabilité',</t>
  </si>
  <si>
    <t xml:space="preserve">                rule8: 'Logo Client is required',</t>
  </si>
  <si>
    <t xml:space="preserve">                rule9: 'Logo Contractor is required',</t>
  </si>
  <si>
    <t xml:space="preserve">                rule14: 'Traçabilité est requis',</t>
  </si>
  <si>
    <t xml:space="preserve">            title: 'List of all defined production areas',</t>
  </si>
  <si>
    <t xml:space="preserve">                champs7: 'Factory',</t>
  </si>
  <si>
    <t xml:space="preserve">            title: 'List of all defined tanks areas',</t>
  </si>
  <si>
    <t xml:space="preserve">            titleError: 'List error during the tanks areas export',</t>
  </si>
  <si>
    <t xml:space="preserve">                champs5: 'Tank Area Name',</t>
  </si>
  <si>
    <t xml:space="preserve">                champs6: 'Area',</t>
  </si>
  <si>
    <t xml:space="preserve">                placeholder1: 'Selection Tank area',</t>
  </si>
  <si>
    <t xml:space="preserve">                placeholder1: 'Tank area Selection',</t>
  </si>
  <si>
    <t xml:space="preserve">                placeholder2: 'Prod area Selection',</t>
  </si>
  <si>
    <t xml:space="preserve">                placeholder2: 'Selection prod area',</t>
  </si>
  <si>
    <t xml:space="preserve">                champs6: 'Tank Area',</t>
  </si>
  <si>
    <t xml:space="preserve">                champs7: 'Prod Area',</t>
  </si>
  <si>
    <t xml:space="preserve">            title: List of all defined TankArea filling from areas',</t>
  </si>
  <si>
    <t xml:space="preserve">                champs7: 'Comment',</t>
  </si>
  <si>
    <t xml:space="preserve">                champs8: 'Data type',</t>
  </si>
  <si>
    <t xml:space="preserve">                champs6: 'Comment',</t>
  </si>
  <si>
    <t xml:space="preserve">                champs7: 'Data type',</t>
  </si>
  <si>
    <t xml:space="preserve">                rule6: 'Comment is required',</t>
  </si>
  <si>
    <t xml:space="preserve">                rule7: 'Data type is required',</t>
  </si>
  <si>
    <t xml:space="preserve">                rule7: 'Data Type is required',</t>
  </si>
  <si>
    <t xml:space="preserve">            titleError: 'List of error during the server export',</t>
  </si>
  <si>
    <t xml:space="preserve">                rule4: 'Server name is required',</t>
  </si>
  <si>
    <t xml:space="preserve">                rule5: 'Server type is required'</t>
  </si>
  <si>
    <t xml:space="preserve">            titleError: 'List of errors during the plc export',</t>
  </si>
  <si>
    <t xml:space="preserve">            title: 'List of all computers defined',</t>
  </si>
  <si>
    <t xml:space="preserve">            titleError: 'List of errors during the computer export',</t>
  </si>
  <si>
    <t xml:space="preserve">                champs5: 'Nom ordinateur',</t>
  </si>
  <si>
    <t xml:space="preserve">                champs9: 'Ordinateur Local',</t>
  </si>
  <si>
    <t xml:space="preserve">                champs10: 'Ordinateur Carto',</t>
  </si>
  <si>
    <t xml:space="preserve">                rule6: 'Usine est requis',</t>
  </si>
  <si>
    <t xml:space="preserve">                rule9: 'Ordinateur Local est requis',</t>
  </si>
  <si>
    <t xml:space="preserve">                rule10: 'Ordinateur Carto est requis'</t>
  </si>
  <si>
    <t xml:space="preserve">                placeholder1: 'Ordinateur Selection',</t>
  </si>
  <si>
    <t xml:space="preserve">            title: 'List of equipment defined',</t>
  </si>
  <si>
    <t xml:space="preserve">            titleError: 'List error during the equipment export',</t>
  </si>
  <si>
    <t xml:space="preserve">                champs8: 'Production Zone',</t>
  </si>
  <si>
    <t xml:space="preserve">                champs7: 'Plc',</t>
  </si>
  <si>
    <t xml:space="preserve">                champs8: 'EquipDef',</t>
  </si>
  <si>
    <t xml:space="preserve">                rule5: 'Equipment Name is required',</t>
  </si>
  <si>
    <t xml:space="preserve">                rule7: 'Plc is required',</t>
  </si>
  <si>
    <t xml:space="preserve">                rule8: 'EquipDef is required'</t>
  </si>
  <si>
    <t xml:space="preserve">                champs5: 'Tag',</t>
  </si>
  <si>
    <t xml:space="preserve">                champs6: 'Addresse',</t>
  </si>
  <si>
    <t xml:space="preserve">                champs6: 'Address',</t>
  </si>
  <si>
    <t xml:space="preserve">                champs7: 'Equipment',</t>
  </si>
  <si>
    <t xml:space="preserve">                champs7: 'Type',</t>
  </si>
  <si>
    <t xml:space="preserve">                champs8: 'Equipment',</t>
  </si>
  <si>
    <t xml:space="preserve">                rule5: 'Tag est requis',</t>
  </si>
  <si>
    <t xml:space="preserve">                rule5: 'Tag is required',</t>
  </si>
  <si>
    <t xml:space="preserve">                rule6: 'Address is required',</t>
  </si>
  <si>
    <t xml:space="preserve">                rule7: 'Type is required',</t>
  </si>
  <si>
    <t xml:space="preserve">                rule8: 'Equipement est requis',</t>
  </si>
  <si>
    <t xml:space="preserve">                rule8: 'Equipment is required',</t>
  </si>
  <si>
    <t xml:space="preserve">                rule9: 'Tank est requis',</t>
  </si>
  <si>
    <t xml:space="preserve">                rule9: 'Tank is required',</t>
  </si>
  <si>
    <t xml:space="preserve">                rule6: 'Addresse est requis',</t>
  </si>
  <si>
    <t xml:space="preserve">            titleSub1: '??List of I dont know defined',</t>
  </si>
  <si>
    <t xml:space="preserve">                champs5: 'Source area',</t>
  </si>
  <si>
    <t xml:space="preserve">                champs6: 'Destination area',</t>
  </si>
  <si>
    <t xml:space="preserve">                champs7: 'Frequency verification',</t>
  </si>
  <si>
    <t xml:space="preserve">                champs8: 'Frequency delay',</t>
  </si>
  <si>
    <t xml:space="preserve">                champs9: 'Max loss',</t>
  </si>
  <si>
    <t xml:space="preserve">                champs12: 'Project Linked',</t>
  </si>
  <si>
    <t xml:space="preserve">                champs12: 'Projet lié',</t>
  </si>
  <si>
    <t xml:space="preserve">                champs13: 'Project Link Selected',</t>
  </si>
  <si>
    <t xml:space="preserve">                champs14: 'Percent Recovery',</t>
  </si>
  <si>
    <t xml:space="preserve">                champs14: 'Pourcentage récupération',</t>
  </si>
  <si>
    <t xml:space="preserve">                champs15: 'Factory',</t>
  </si>
  <si>
    <t xml:space="preserve">                champs16: 'Area',</t>
  </si>
  <si>
    <t xml:space="preserve">                champs18: 'Equipment',</t>
  </si>
  <si>
    <t xml:space="preserve">                champs19: 'EquipIndex',</t>
  </si>
  <si>
    <t xml:space="preserve">                champs24: 'To check',</t>
  </si>
  <si>
    <t xml:space="preserve">                champs25: 'Have been checked',</t>
  </si>
  <si>
    <t xml:space="preserve">                champs25: 'A été vérifié',</t>
  </si>
  <si>
    <t xml:space="preserve">                champs26: 'To validate',</t>
  </si>
  <si>
    <t xml:space="preserve">                champs27: 'Unit loss',</t>
  </si>
  <si>
    <t xml:space="preserve">                champs28: 'Unit loss price',</t>
  </si>
  <si>
    <t xml:space="preserve">                champs29: 'Lost (Year)',</t>
  </si>
  <si>
    <t xml:space="preserve">                champs30: 'Lost price (Year)',</t>
  </si>
  <si>
    <t xml:space="preserve">                champs34: 'Lost Nb',</t>
  </si>
  <si>
    <t xml:space="preserve">                champs37: 'Date derniere verification',</t>
  </si>
  <si>
    <t xml:space="preserve">                champs37: 'Last date verification',</t>
  </si>
  <si>
    <t xml:space="preserve">                champs2: 'Measure 1',</t>
  </si>
  <si>
    <t xml:space="preserve">                champs4: 'Mesure type',</t>
  </si>
  <si>
    <t xml:space="preserve">                champs4: 'Measure type',</t>
  </si>
  <si>
    <t xml:space="preserve">                champs7: 'Verif frequency',</t>
  </si>
  <si>
    <t xml:space="preserve">                champs8: 'frequency delay',</t>
  </si>
  <si>
    <t xml:space="preserve">                champs9: 'Max Loss',</t>
  </si>
  <si>
    <t xml:space="preserve">                champs13: 'ProjectLinkSelected',</t>
  </si>
  <si>
    <t xml:space="preserve">                champs16: 'Prod area',</t>
  </si>
  <si>
    <t xml:space="preserve">                champs20: 'Nb Losses',</t>
  </si>
  <si>
    <t xml:space="preserve">                champs24: 'Unit loss',</t>
  </si>
  <si>
    <t xml:space="preserve">                champs25: 'Unit loss price',</t>
  </si>
  <si>
    <t xml:space="preserve">                champs26: 'Losses (Year)',</t>
  </si>
  <si>
    <t xml:space="preserve">                champs27: 'Losses Price (Year)',</t>
  </si>
  <si>
    <t xml:space="preserve">                rule4: 'Type is required',</t>
  </si>
  <si>
    <t xml:space="preserve">                rule5: 'Source area is required',</t>
  </si>
  <si>
    <t xml:space="preserve">                rule6: 'Destination area is required',</t>
  </si>
  <si>
    <t xml:space="preserve">                rule7: 'frequency check is required',</t>
  </si>
  <si>
    <t xml:space="preserve">                rule8: 'frequency delay is required',</t>
  </si>
  <si>
    <t xml:space="preserve">                rule8: 'Delay frequence est requis',</t>
  </si>
  <si>
    <t xml:space="preserve">                rule9: 'max Loss is required',</t>
  </si>
  <si>
    <t xml:space="preserve">                rule9: 'Perte maxi est requis',</t>
  </si>
  <si>
    <t xml:space="preserve">                rule12: 'Project linked is required',</t>
  </si>
  <si>
    <t xml:space="preserve">                rule13: 'Project Link Selection is required',</t>
  </si>
  <si>
    <t xml:space="preserve">                rule14: 'Percent Recovery is required',</t>
  </si>
  <si>
    <t xml:space="preserve">                rule14: 'Percentage de récupération est requis',</t>
  </si>
  <si>
    <t xml:space="preserve">                rule15: 'Factory is required',</t>
  </si>
  <si>
    <t xml:space="preserve">                rule16: 'Area is required',</t>
  </si>
  <si>
    <t xml:space="preserve">                rule17: 'Plc is required',</t>
  </si>
  <si>
    <t xml:space="preserve">                rule18: 'Equip is required',</t>
  </si>
  <si>
    <t xml:space="preserve">                rule19: 'EquipIndex is required',</t>
  </si>
  <si>
    <t xml:space="preserve">                rule20: 'Nb Loss is required',</t>
  </si>
  <si>
    <t xml:space="preserve">                placeholder2: 'Type Selection',</t>
  </si>
  <si>
    <t xml:space="preserve">                placeholder3: 'Frequence Selection',</t>
  </si>
  <si>
    <t xml:space="preserve">                placeholder3: 'Frequency Selection',</t>
  </si>
  <si>
    <t xml:space="preserve">                checkbox1: 'Loss alarm',</t>
  </si>
  <si>
    <t xml:space="preserve">                button1: 'To Check',</t>
  </si>
  <si>
    <t xml:space="preserve">                champs6: 'Losses',</t>
  </si>
  <si>
    <t xml:space="preserve">                champs7: 'Total Solid',</t>
  </si>
  <si>
    <t xml:space="preserve">                champs9: 'Total Solid 1',</t>
  </si>
  <si>
    <t xml:space="preserve">                champs11: 'Total Solid 2',</t>
  </si>
  <si>
    <t xml:space="preserve">                champs13: 'Total Solid 3',</t>
  </si>
  <si>
    <t xml:space="preserve">                champs8: 'Measure 1',</t>
  </si>
  <si>
    <t xml:space="preserve">                champs10: 'Measure 2',</t>
  </si>
  <si>
    <t xml:space="preserve">                champs12: 'Measure 3',</t>
  </si>
  <si>
    <t xml:space="preserve">                champs14: 'Product Name',</t>
  </si>
  <si>
    <t xml:space="preserve">                champs15: 'Fonction Name',</t>
  </si>
  <si>
    <t xml:space="preserve">                champs4: 'Comment',</t>
  </si>
  <si>
    <t xml:space="preserve">                rule3: 'Nom de la mesure est requis',</t>
  </si>
  <si>
    <t xml:space="preserve">                rule4: 'Comment is required',</t>
  </si>
  <si>
    <t xml:space="preserve">                rule5: 'Measure type is required',</t>
  </si>
  <si>
    <t xml:space="preserve">                rule6: 'Losses is required',</t>
  </si>
  <si>
    <t xml:space="preserve">                rule7: 'Total solid is required',</t>
  </si>
  <si>
    <t xml:space="preserve">                rule9: 'Total solid 1 is required',</t>
  </si>
  <si>
    <t xml:space="preserve">                rule11: 'Total solid 2 is required',</t>
  </si>
  <si>
    <t xml:space="preserve">                rule13: 'Total solid 3 is required',</t>
  </si>
  <si>
    <t xml:space="preserve">                rule8: 'Measure 1 is required',</t>
  </si>
  <si>
    <t xml:space="preserve">                rule10: 'Measure 2 is required',</t>
  </si>
  <si>
    <t xml:space="preserve">                rule12: 'Measure 3 is required',</t>
  </si>
  <si>
    <t xml:space="preserve">                rule14: 'Product name is required',</t>
  </si>
  <si>
    <t xml:space="preserve">                rule15: 'Fonction name is required',</t>
  </si>
  <si>
    <t xml:space="preserve">                rule16: '??Veuillez insérer une valeur correcte',</t>
  </si>
  <si>
    <t xml:space="preserve">                rule18: 'Zone de tank destination est requis',</t>
  </si>
  <si>
    <t xml:space="preserve">                rule17: 'Require area source selection is required',</t>
  </si>
  <si>
    <t xml:space="preserve">                rule18: 'Require area destination selection is required',</t>
  </si>
  <si>
    <t xml:space="preserve">                rule19: 'Measure is required',</t>
  </si>
  <si>
    <t xml:space="preserve">                placeholder1: 'Measure Selection',</t>
  </si>
  <si>
    <t xml:space="preserve">                champs8: 'Difficulty',</t>
  </si>
  <si>
    <t xml:space="preserve">                champs10: 'Area',</t>
  </si>
  <si>
    <t xml:space="preserve">                champs12: 'Hour price',</t>
  </si>
  <si>
    <t xml:space="preserve">                champs13: 'Material price',</t>
  </si>
  <si>
    <t xml:space="preserve">                champs14: 'Electrical price',</t>
  </si>
  <si>
    <t xml:space="preserve">                champs15: 'Comment',</t>
  </si>
  <si>
    <t xml:space="preserve">                champs17: 'Creation date',</t>
  </si>
  <si>
    <t xml:space="preserve">                champs18: 'Due date',</t>
  </si>
  <si>
    <t xml:space="preserve">                champs6: 'Priority',</t>
  </si>
  <si>
    <t xml:space="preserve">                champs7: 'Difficulty',</t>
  </si>
  <si>
    <t xml:space="preserve">                    label: 'Price',</t>
  </si>
  <si>
    <t xml:space="preserve">                    champs1: 'Hour price',</t>
  </si>
  <si>
    <t xml:space="preserve">                    champs2: 'Material price',</t>
  </si>
  <si>
    <t xml:space="preserve">                    champs3: 'Electrical price',</t>
  </si>
  <si>
    <t xml:space="preserve">                    label: 'Fonctions linked',</t>
  </si>
  <si>
    <t xml:space="preserve">                rule5: 'Comment is required',</t>
  </si>
  <si>
    <t xml:space="preserve">                rule6: 'Priority is required',</t>
  </si>
  <si>
    <t xml:space="preserve">                rule7: 'Difficulty is required',</t>
  </si>
  <si>
    <t xml:space="preserve">                rule8: 'Area is required',</t>
  </si>
  <si>
    <t xml:space="preserve">                rule9: 'Hour price is required',</t>
  </si>
  <si>
    <t xml:space="preserve">                rule10: 'Material price is required',</t>
  </si>
  <si>
    <t xml:space="preserve">                rule11: 'Electrical price is required',</t>
  </si>
  <si>
    <t xml:space="preserve">                rule12: '??Doit être une valeur décimale',</t>
  </si>
  <si>
    <t xml:space="preserve">                champs4: 'Creation date',</t>
  </si>
  <si>
    <t xml:space="preserve">                champs5: 'Due date',</t>
  </si>
  <si>
    <t xml:space="preserve">                rule3: 'Comment is required',</t>
  </si>
  <si>
    <t xml:space="preserve">                rule4: 'Creation date is required',</t>
  </si>
  <si>
    <t xml:space="preserve">                rule5: 'Due date is required',</t>
  </si>
  <si>
    <t xml:space="preserve">                rule6: 'Project is required',</t>
  </si>
  <si>
    <t xml:space="preserve">                rule7: 'Status is required',</t>
  </si>
  <si>
    <t xml:space="preserve">            title: 'Treeview Factories',</t>
  </si>
  <si>
    <t xml:space="preserve">        factoryFactory: 'Usines',</t>
  </si>
  <si>
    <t xml:space="preserve">        factoryFactory: 'Factories',</t>
  </si>
  <si>
    <t xml:space="preserve">        factoryArea: 'Production areas',</t>
  </si>
  <si>
    <t xml:space="preserve">        factoryTankAreaFillingFrom: 'Tank AreaFillingFrom',</t>
  </si>
  <si>
    <t xml:space="preserve">        factoryTankArea: 'Tank area',</t>
  </si>
  <si>
    <t xml:space="preserve">        factoryTankAreaEmptyingTo: 'Tank AreaEmptyingTo',</t>
  </si>
  <si>
    <t xml:space="preserve">        factorySystem: 'System',</t>
  </si>
  <si>
    <t xml:space="preserve">        factoryPlc: 'Plc',</t>
  </si>
  <si>
    <t xml:space="preserve">        factoryComputer: 'Computer',</t>
  </si>
  <si>
    <t xml:space="preserve">        factoryEquip: 'Equipment',</t>
  </si>
  <si>
    <t xml:space="preserve">        factoryTank: 'Tank',</t>
  </si>
  <si>
    <t xml:space="preserve">        factoryDigital: 'I/O Digital',</t>
  </si>
  <si>
    <t xml:space="preserve">        factoryAnalog: 'I/O Analog',</t>
  </si>
  <si>
    <t xml:space="preserve">        factoryCartoFonction: 'Cartography fonctions',</t>
  </si>
  <si>
    <t xml:space="preserve">        factoryCartoMeasure: 'Cartography Measures',</t>
  </si>
  <si>
    <t xml:space="preserve">        factoryCartoProject: 'Cartography Projects',</t>
  </si>
  <si>
    <t xml:space="preserve">        factoryCartoProjectAction: 'Project Actions',</t>
  </si>
  <si>
    <t xml:space="preserve">        MainProject: '??MainProject',</t>
  </si>
  <si>
    <t xml:space="preserve">        ManagerFunctEdit: 'Function Edition',</t>
  </si>
  <si>
    <t xml:space="preserve">        ManagerFunctAll: 'Measures visualisation',</t>
  </si>
  <si>
    <t xml:space="preserve">        OperatorFunctAll: 'Measures visualisation',</t>
  </si>
  <si>
    <t xml:space="preserve">        ManagerProject: 'Projects edition',</t>
  </si>
  <si>
    <t xml:space="preserve">        username: 'User name',</t>
  </si>
  <si>
    <t xml:space="preserve">                        texte01: 'Process &amp; Control 2iA es una empresa de investigación y\n' + 'servicios especializada en el desarrollo e\n' + 'implementación de proyectos industriales.\n' + 'A una estrecha comunicación con sus expectativas permite\n' + 'a Process &amp; Control 2iA movilizar rápidamente\n' + 'a un equipo de profesionales en diferentes\n' + 'sectores industriales como : ',</t>
  </si>
  <si>
    <t xml:space="preserve">                        texte02: 'Fases principales de ingeniería, diseño,\n' + 'puesta en marcha, puesta en marcha, puesta\n' + 'en servicio y formación, Process &amp; Control\n' + '2iA opera para misiones en todo el mundo.\n' + 'Nuestra política se basa en la mejora continua de la calidad y eficiencia de\n' + 'su herramienta de producción.',</t>
  </si>
  <si>
    <t xml:space="preserve">                        texte03: 'El alcance de la experiencia va desde los estudios preliminares, el desarrollo, la puesta en servicio hasta la asistencia técnica y el mantenimiento.\n' + 'Process &amp; Control 2iA interviene en cada etapa\n' + 'del proyecto proporcionando recursos\n' + 'calificados: gerentes de proyecto, supervisores de puesta\n' + 'en servicio, ingenieros de PLC y mucho más ...',</t>
  </si>
  <si>
    <t xml:space="preserve">                            item01: 'Sistema de control',</t>
  </si>
  <si>
    <t xml:space="preserve">                            item02: 'Instrumentación',</t>
  </si>
  <si>
    <t xml:space="preserve">                            item03: 'Estudios electricos',</t>
  </si>
  <si>
    <t xml:space="preserve">                            item04: 'Optimización de pérdidas',</t>
  </si>
  <si>
    <t xml:space="preserve">                            item05: 'Control de procesos - Fiabilidad',</t>
  </si>
  <si>
    <t xml:space="preserve">                            item06: 'Gestión de proyectos.',</t>
  </si>
  <si>
    <t xml:space="preserve">                        titre1: 'MEJORA DEL PROCESO DE\n' + 'FLUJO: DE LA ENTRADA DE MATERIAS\n' + 'PRIMAS AL PRODUCTO FINAL',</t>
  </si>
  <si>
    <t xml:space="preserve">                        titre2: 'MEJORA DE LA SEGURIDAD\n' + ' Y LA CALIDAD',</t>
  </si>
  <si>
    <t xml:space="preserve">                        texte01: 'Le ayudaremos a optimizar la configuración\n' + 'de fábrica y las bases de datos.',</t>
  </si>
  <si>
    <t xml:space="preserve">                            item01: 'Elaboración de un mapeo de pérdidas\n' + ' de plantas según sus diferentes áreas de\n' + ' producción.',</t>
  </si>
  <si>
    <t xml:space="preserve">                            item02: 'Posible creación de análisis funcional.',</t>
  </si>
  <si>
    <t xml:space="preserve">                            item03: 'Validación del análisis funcional.',</t>
  </si>
  <si>
    <t xml:space="preserve">                            item04: 'Configurar un sistema de trazabilidad\n' + ' o agregar datos a un sistema existente\n' + ' adaptado a sus necesidades.',</t>
  </si>
  <si>
    <t xml:space="preserve">                            item05: 'Utilidades y ahorro energético (electricidad,\n' + ' agua, vapor y solución limpiadora ..).',</t>
  </si>
  <si>
    <t xml:space="preserve">                            item06: 'Optimización de secuencias y soluciones\n' + '  de limpieza.',</t>
  </si>
  <si>
    <t xml:space="preserve">                            item07: 'Integración de nuevos parámetros en el\n' + ' comando de control para obtener la\n' + ' supervisión de las ganancias de productividad de\n' + ' sus nuevos proyectos.',</t>
  </si>
  <si>
    <t xml:space="preserve">                            item01: 'Recomendación sobre programación\n' + '  de PLC.',</t>
  </si>
  <si>
    <t xml:space="preserve">                            item02: 'Recomendación sobre la mejora de\n' + '  procesos para líquidos y polvos.',</t>
  </si>
  <si>
    <t xml:space="preserve">                            item03: 'Capacitación en PLC y SCADA proporcionada por\n' + 'Process &amp; Control 2iA.',</t>
  </si>
  <si>
    <t xml:space="preserve">                            item04: 'Capacitar a los operadores en buenas prácticas\n' + '  de producción.',</t>
  </si>
  <si>
    <t xml:space="preserve">                            item05: 'Implementación de la documentación relacionada con\n' + ' su herramienta de producción (procedimiento\n' + ' operativo estándar).',</t>
  </si>
  <si>
    <t xml:space="preserve">                        titre1: 'Nuestra\n' + ' metodología',</t>
  </si>
  <si>
    <t xml:space="preserve">                        texte01: '1 Encuesta: mapeo de las siguientes\n' + ' pérdidas potenciales: ',</t>
  </si>
  <si>
    <t xml:space="preserve">                        texte02: '2 Cuantificación y análisis de pérdidas\n' + ' de volumen',</t>
  </si>
  <si>
    <t xml:space="preserve">                        texte03: '3 Creación de proyectos de optimización : ',</t>
  </si>
  <si>
    <t xml:space="preserve">                        texte04: '4 Preparación de la modificación : ',</t>
  </si>
  <si>
    <t xml:space="preserve">                            item01: 'Cada secuencia de proceso\n' + ' de fabricación unitaria',</t>
  </si>
  <si>
    <t xml:space="preserve">                            item02: 'Las diferentes áreas de producción de\n' + ' la planta y sus responsables',</t>
  </si>
  <si>
    <t xml:space="preserve">                            item01: 'Vincular los puntos de pérdida con las áreas\n' + ' de producción y sus gerentes',</t>
  </si>
  <si>
    <t xml:space="preserve">                            item02: 'Cuantifique el retorno de la inversión de cada proyecto',</t>
  </si>
  <si>
    <t xml:space="preserve">                            item01: 'comprobar los programas de PLC y\n' + ' SCADA para evaluar posibles\n' + ' cambios y determinar si hay\n' + ' cambios eléctricos y mecánicos que planificar.',</t>
  </si>
  <si>
    <t xml:space="preserve">                        texte01: '5 Informar a los departamentos de Calidad, Desempeño,\n' + ' Producción y Proyectos, antes de realizar\n' + ' cualquier cambio.',</t>
  </si>
  <si>
    <t xml:space="preserve">                        texte02: '6 Actualización periódica con el equipo de gestión sobre\n' + ' el progreso.',</t>
  </si>
  <si>
    <t xml:space="preserve">                        texte03: '7 Realice los cambios : ',</t>
  </si>
  <si>
    <t xml:space="preserve">                        texte04: '8 Validar el cambio: comprobar la\n' + ' efectividad de los cambios y ayudar al departamento\n' + ' de producción',</t>
  </si>
  <si>
    <t xml:space="preserve">                        texte05: '9 Formulario de seguimiento: formularios\n' + ' resumidos y exhaustivos de todas las\n' + ' modificaciones realizadas, para un mejor\n' + ' seguimiento de la producción.',</t>
  </si>
  <si>
    <t xml:space="preserve">                            item01: 'Descarga de modificaciones a\n' + ' los programas PLC y SCADA si es necesario\n' + ' y formación del operador.',</t>
  </si>
  <si>
    <t xml:space="preserve">                productSelection: 'Selección de producto',</t>
  </si>
  <si>
    <t xml:space="preserve">                tankDest: 'Tanque de destino',</t>
  </si>
  <si>
    <t xml:space="preserve">                tankSource: 'Tanque de fuente',</t>
  </si>
  <si>
    <t xml:space="preserve">                comment: 'Medido comentario',</t>
  </si>
  <si>
    <t xml:space="preserve">                flow: 'Unidad de flujo'</t>
  </si>
  <si>
    <t xml:space="preserve">            titleSub1: 'Tanques selected',</t>
  </si>
  <si>
    <t xml:space="preserve">                champs4: 'ID Tanque',</t>
  </si>
  <si>
    <t xml:space="preserve">                champs8: 'Tanque',</t>
  </si>
  <si>
    <t xml:space="preserve">                champs9: 'Tanque',</t>
  </si>
  <si>
    <t xml:space="preserve">            title: 'Treeview Tanques',</t>
  </si>
  <si>
    <t xml:space="preserve">        factoryTankAreaFillingFrom: 'Tanque Area Filling From',</t>
  </si>
  <si>
    <t xml:space="preserve">        factoryTankAreaEmptyingTo: 'Tanque Area EmptyingTo',</t>
  </si>
  <si>
    <t xml:space="preserve">        factoryTank: 'Tanques',</t>
  </si>
  <si>
    <t xml:space="preserve">                rule1: '??El typo es requerido',</t>
  </si>
  <si>
    <t xml:space="preserve">                rule2: '??Timestamp es requerido',</t>
  </si>
  <si>
    <t xml:space="preserve">                rule3: 'Username es requerido',</t>
  </si>
  <si>
    <t xml:space="preserve">                rule4: 'Email es requerido',</t>
  </si>
  <si>
    <t xml:space="preserve">                rule6: 'Administration level es requerido',</t>
  </si>
  <si>
    <t xml:space="preserve">                rule7: 'Manager level es requerido',</t>
  </si>
  <si>
    <t xml:space="preserve">                rule8: 'Operator level es requerido',</t>
  </si>
  <si>
    <t xml:space="preserve">                rule9: 'Visitor es requerido',</t>
  </si>
  <si>
    <t xml:space="preserve">                rule1: 'ID es requerido',</t>
  </si>
  <si>
    <t xml:space="preserve">                rule2: 'ID es requerido',</t>
  </si>
  <si>
    <t xml:space="preserve">                rule7: 'Addresse es requerido',</t>
  </si>
  <si>
    <t xml:space="preserve">                rule8: 'logo Client es requerido',</t>
  </si>
  <si>
    <t xml:space="preserve">                rule9: 'logo Contractor es requerido',</t>
  </si>
  <si>
    <t xml:space="preserve">                rule10: 'Devise es requerido',</t>
  </si>
  <si>
    <t xml:space="preserve">                rule11: 'Devise Euro es requerido',</t>
  </si>
  <si>
    <t xml:space="preserve">                rule12: 'Cartography es requerido',</t>
  </si>
  <si>
    <t xml:space="preserve">                rule13: 'Optimisation es requerido',</t>
  </si>
  <si>
    <t xml:space="preserve">                rule14: 'Traceability es requerido',</t>
  </si>
  <si>
    <t xml:space="preserve">                rule2: 'ID Node es requerido',</t>
  </si>
  <si>
    <t xml:space="preserve">                rule6: 'Menu es requerido',</t>
  </si>
  <si>
    <t xml:space="preserve">                rule6: 'Area es requerido'</t>
  </si>
  <si>
    <t xml:space="preserve">                rule6: 'ID TankArea es requerido',</t>
  </si>
  <si>
    <t xml:space="preserve">                rule7: 'Type de data es requerido',</t>
  </si>
  <si>
    <t xml:space="preserve">                rule7: 'ID Area es requerido',</t>
  </si>
  <si>
    <t xml:space="preserve">                rule8: 'Plc Brand es requerido',</t>
  </si>
  <si>
    <t xml:space="preserve">                rule10: 'Ip es requerido',</t>
  </si>
  <si>
    <t xml:space="preserve">                rule11: 'Slot es requerido',</t>
  </si>
  <si>
    <t xml:space="preserve">                rule12: 'Rack es requerido',</t>
  </si>
  <si>
    <t xml:space="preserve">                rule6: 'Addresse est requise',</t>
  </si>
  <si>
    <t xml:space="preserve">                rule9: 'Tanque es requerido',</t>
  </si>
  <si>
    <t xml:space="preserve">                rule10: 'Index Creation es requerido'</t>
  </si>
  <si>
    <t xml:space="preserve">                rule10: 'picture1 es requerido',</t>
  </si>
  <si>
    <t xml:space="preserve">                rule11: 'picture2 es requerido',</t>
  </si>
  <si>
    <t xml:space="preserve">                rule17: 'Plc es requerido',</t>
  </si>
  <si>
    <t xml:space="preserve">                rule1: 'ID est es requerido',</t>
  </si>
  <si>
    <t xml:space="preserve">                rule8: 'Area es requerido',</t>
  </si>
  <si>
    <t xml:space="preserve">                rule10: 'Prix du material est requis',</t>
  </si>
  <si>
    <t xml:space="preserve">                rule11: 'Prix du material electrique est requis',</t>
  </si>
  <si>
    <t xml:space="preserve">                rule13: '% Recovery es requerido',</t>
  </si>
  <si>
    <t xml:space="preserve">                rule5: 'Due Date es requerido',</t>
  </si>
  <si>
    <t xml:space="preserve">                rule4: 'Apellido es requerido',</t>
  </si>
  <si>
    <t xml:space="preserve">                rule5: 'Apellido1 es requerido',</t>
  </si>
  <si>
    <t xml:space="preserve">                champs5: 'Apellido Area',</t>
  </si>
  <si>
    <t xml:space="preserve">                champs5: 'TankArea Apellido',</t>
  </si>
  <si>
    <t xml:space="preserve">                champs5: 'Tanque Apellido',</t>
  </si>
  <si>
    <t xml:space="preserve">                champs6: 'tankAreaDefEmpyting Apellido',</t>
  </si>
  <si>
    <t xml:space="preserve">                champs5: 'tankAreaDefFilling Apellido',</t>
  </si>
  <si>
    <t xml:space="preserve">                champs2: 'Tanque Apellido',</t>
  </si>
  <si>
    <t xml:space="preserve">                champs5: 'tankAreaDefEmpyting Apellido',</t>
  </si>
  <si>
    <t xml:space="preserve">                champs5: 'Equip Apellido',</t>
  </si>
  <si>
    <t xml:space="preserve">                champs4: 'Digital Apellido',</t>
  </si>
  <si>
    <t xml:space="preserve">                rule4: 'Digital Apellido es requerido',</t>
  </si>
  <si>
    <t xml:space="preserve">                champs4: 'Analog Apellido',</t>
  </si>
  <si>
    <t xml:space="preserve">                champs4: 'Apellido du Node',</t>
  </si>
  <si>
    <t xml:space="preserve">                champs5: 'Apellido du Node',</t>
  </si>
  <si>
    <t xml:space="preserve">                champs3: 'Apellido du Node',</t>
  </si>
  <si>
    <t xml:space="preserve">                rule4: 'Apellido du server es requerido',</t>
  </si>
  <si>
    <t xml:space="preserve">                champs5: 'Apellido Plc',</t>
  </si>
  <si>
    <t xml:space="preserve">                rule3: 'Apellido du Node es requerido',</t>
  </si>
  <si>
    <t xml:space="preserve">                champs14: 'Apellido Product',</t>
  </si>
  <si>
    <t xml:space="preserve">                rule4: 'Nom est requis',</t>
  </si>
  <si>
    <t xml:space="preserve">                rule5: 'Nom1 est requis',</t>
  </si>
  <si>
    <t xml:space="preserve">                champs5: 'Nom Area',</t>
  </si>
  <si>
    <t xml:space="preserve">                champs5: 'Nom Tank Area',</t>
  </si>
  <si>
    <t xml:space="preserve">                champs5: 'Nom TankArea',</t>
  </si>
  <si>
    <t xml:space="preserve">                champs5: 'Nom Tank',</t>
  </si>
  <si>
    <t xml:space="preserve">                champs6: 'Nom tankAreaDefEmpyting',</t>
  </si>
  <si>
    <t xml:space="preserve">                champs5: 'Nom tankAreaDefFilling',</t>
  </si>
  <si>
    <t xml:space="preserve">                champs2: 'Nom Tank',</t>
  </si>
  <si>
    <t xml:space="preserve">                champs5: 'Nom tankAreaDefEmpyting',</t>
  </si>
  <si>
    <t xml:space="preserve">                champs5: 'Nom Equipement',</t>
  </si>
  <si>
    <t xml:space="preserve">                champs4: 'Nom Digital',</t>
  </si>
  <si>
    <t xml:space="preserve">                rule4: 'Nom Digital est requis',</t>
  </si>
  <si>
    <t xml:space="preserve">                champs4: 'Nom Analog',</t>
  </si>
  <si>
    <t xml:space="preserve">                rule3: 'Nom Function est requis',</t>
  </si>
  <si>
    <t xml:space="preserve">                champs3: 'Nom Mesure',</t>
  </si>
  <si>
    <t xml:space="preserve">                productSelectedName: 'Producto',</t>
  </si>
  <si>
    <t xml:space="preserve">                column3: 'Producto sauves',</t>
  </si>
  <si>
    <t xml:space="preserve">                champs3: 'Apellido del producto',</t>
  </si>
  <si>
    <t xml:space="preserve">                rule3: 'El Apellido du producto es requerido',</t>
  </si>
  <si>
    <t xml:space="preserve">                champs14: 'Apellido Producto',</t>
  </si>
  <si>
    <t xml:space="preserve">                rule14: 'Apellido producto es requerido',</t>
  </si>
  <si>
    <t xml:space="preserve">                productSelectedPrice: 'Precio del producto',</t>
  </si>
  <si>
    <t xml:space="preserve">                champs5: 'Precio',</t>
  </si>
  <si>
    <t xml:space="preserve">                rule5: 'El Precio es requerido',</t>
  </si>
  <si>
    <t xml:space="preserve">                champs13: 'Precio du materiel',</t>
  </si>
  <si>
    <t xml:space="preserve">                champs14: 'Precio du mat elect',</t>
  </si>
  <si>
    <t xml:space="preserve">                champs9: '??Precio',</t>
  </si>
  <si>
    <t xml:space="preserve">                    label: '??Precio',</t>
  </si>
  <si>
    <t xml:space="preserve">                    champs5: 'Precio annuelle',</t>
  </si>
  <si>
    <t xml:space="preserve">                rule9: 'Precio de las horas es requerido',</t>
  </si>
  <si>
    <t xml:space="preserve">                champs12: 'Precio de las horas',</t>
  </si>
  <si>
    <t xml:space="preserve">                    champs1: 'Precio de las horas',</t>
  </si>
  <si>
    <t xml:space="preserve">                productSelection: 'Producto',</t>
  </si>
  <si>
    <t xml:space="preserve">                productSelection: 'Produit',</t>
  </si>
  <si>
    <t xml:space="preserve">                placeholder1: 'Selection produit',</t>
  </si>
  <si>
    <t xml:space="preserve">                productSelectedTotalSolid: 'Total sólido producto',</t>
  </si>
  <si>
    <t xml:space="preserve">                        champs3: 'Total sólido',</t>
  </si>
  <si>
    <t xml:space="preserve">                champs4: 'Total sólido',</t>
  </si>
  <si>
    <t xml:space="preserve">                rule4: 'Total sólido es requerido',</t>
  </si>
  <si>
    <t xml:space="preserve">                champs3: 'Total sólido 1',</t>
  </si>
  <si>
    <t xml:space="preserve">                champs5: 'Total sólido 2',</t>
  </si>
  <si>
    <t xml:space="preserve">                champs7: 'Total sólido 3',</t>
  </si>
  <si>
    <t xml:space="preserve">                champs7: 'Total sólido',</t>
  </si>
  <si>
    <t xml:space="preserve">                rule7: 'Total sólido es requerido',</t>
  </si>
  <si>
    <t xml:space="preserve">                rule9: 'Total sólido 1 es requerido',</t>
  </si>
  <si>
    <t xml:space="preserve">                rule11: 'Total sólido 2 es requerido',</t>
  </si>
  <si>
    <t xml:space="preserve">                rule13: 'Total sólido 3 es requerido',</t>
  </si>
  <si>
    <t xml:space="preserve">                comment: 'Comentario',</t>
  </si>
  <si>
    <t xml:space="preserve">                champs7: 'Comentario',</t>
  </si>
  <si>
    <t xml:space="preserve">                champs6: 'Comentario',</t>
  </si>
  <si>
    <t xml:space="preserve">                rule6: 'Comentario es requerido',</t>
  </si>
  <si>
    <t xml:space="preserve">                champs8: 'Comentario',</t>
  </si>
  <si>
    <t xml:space="preserve">                champs4: 'Comentario',</t>
  </si>
  <si>
    <t xml:space="preserve">                rule4: 'Comentario es requerido',</t>
  </si>
  <si>
    <t xml:space="preserve">                champs15: 'Comentario',</t>
  </si>
  <si>
    <t xml:space="preserve">                champs3: 'Comentario',</t>
  </si>
  <si>
    <t xml:space="preserve">                rule5: 'Comentario es requerido',</t>
  </si>
  <si>
    <t xml:space="preserve">                rule3: 'Comentario es requerido',</t>
  </si>
  <si>
    <t xml:space="preserve">            serieName5: 'Small Projet',</t>
  </si>
  <si>
    <t xml:space="preserve">            serieName1: 'Nombre de projets',</t>
  </si>
  <si>
    <t xml:space="preserve">            serieName4: 'Perte restante apres la fin des projets',</t>
  </si>
  <si>
    <t xml:space="preserve">            serieName4: 'Perte restante apres la fin des projets en cours de realisation',</t>
  </si>
  <si>
    <t xml:space="preserve">            titleSub: 'Par type de projet (en /*Currency/*)',</t>
  </si>
  <si>
    <t xml:space="preserve">            serieName5: 'Petit projet',</t>
  </si>
  <si>
    <t xml:space="preserve">            serieName7: 'Grand projet',</t>
  </si>
  <si>
    <t xml:space="preserve">            titleSub: 'Par type de projet',</t>
  </si>
  <si>
    <t xml:space="preserve">            serieName7: 'Grand Projet',</t>
  </si>
  <si>
    <t xml:space="preserve">        ManagerProject: 'Edition Projets',</t>
  </si>
  <si>
    <t xml:space="preserve">        MainProject: '??MainProjet',</t>
  </si>
  <si>
    <t xml:space="preserve">        factoryCartoProjectAction: 'Action de projet',</t>
  </si>
  <si>
    <t xml:space="preserve">        factoryCartoProject: 'Projets de cartographie',</t>
  </si>
  <si>
    <t xml:space="preserve">            title: 'Points de mesure non lies a un projet',</t>
  </si>
  <si>
    <t xml:space="preserve">                champs13: 'Lié a un projet',</t>
  </si>
  <si>
    <t xml:space="preserve">                champs12: 'Projet lie',</t>
  </si>
  <si>
    <t xml:space="preserve">                champs13: 'Lie a projet',</t>
  </si>
  <si>
    <t xml:space="preserve">                rule12: 'Projet lié est requis',</t>
  </si>
  <si>
    <t xml:space="preserve">            titleSub1: 'Action du projet',</t>
  </si>
  <si>
    <t xml:space="preserve">            titleSub2: 'Fonctions du projet',</t>
  </si>
  <si>
    <t xml:space="preserve">            titleError: 'Listes des erreurs lors de l’export des projets',</t>
  </si>
  <si>
    <t xml:space="preserve">                champs3: 'Nom Projet',</t>
  </si>
  <si>
    <t xml:space="preserve">                rule3: 'Nom Projet est requis',</t>
  </si>
  <si>
    <t xml:space="preserve">                placeholder1: 'Projet Selection',</t>
  </si>
  <si>
    <t xml:space="preserve">                placeholder5: 'Projet Type Selection',</t>
  </si>
  <si>
    <t xml:space="preserve">                placeholder6: 'Projet Commentaire',</t>
  </si>
  <si>
    <t xml:space="preserve">            titleError: 'Listes des erreurs lors de l’export des actions projet',</t>
  </si>
  <si>
    <t xml:space="preserve">                champs6: 'Projet',</t>
  </si>
  <si>
    <t xml:space="preserve">                rule6: 'Projet est requis',</t>
  </si>
  <si>
    <t xml:space="preserve">                placeholder1: 'Data Projet Selection',</t>
  </si>
  <si>
    <t xml:space="preserve">            title: 'Listes des types de projet définis dans les usines',</t>
  </si>
  <si>
    <t xml:space="preserve">            titleError: 'Listes des erreurs lors de l’export des types projet',</t>
  </si>
  <si>
    <t xml:space="preserve">                champs3: 'Nom Projet Type',</t>
  </si>
  <si>
    <t xml:space="preserve">            titleError: 'Listes des erreurs lors de l’export des status de projet',</t>
  </si>
  <si>
    <t xml:space="preserve">            titleSub1: 'Action du proyecto',</t>
  </si>
  <si>
    <t xml:space="preserve">                champs3: 'Proyecto Apellido',</t>
  </si>
  <si>
    <t xml:space="preserve">                rule3: 'Proyecto Apellido es requerido',</t>
  </si>
  <si>
    <t xml:space="preserve">                placeholder6: 'Proyecto Comentario',</t>
  </si>
  <si>
    <t xml:space="preserve">                champs6: 'Proyecto',</t>
  </si>
  <si>
    <t xml:space="preserve">                rule6: 'Proyecto es requerido',</t>
  </si>
  <si>
    <t xml:space="preserve">                champs3: 'Proyecto Type Apellido',</t>
  </si>
  <si>
    <t xml:space="preserve">        factoryCartoProjectAction: 'Action de proyecto',</t>
  </si>
  <si>
    <t xml:space="preserve">        MainProject: 'MainProyecto',</t>
  </si>
  <si>
    <t xml:space="preserve">        ManagerProject: 'Edición Proyectos',</t>
  </si>
  <si>
    <t xml:space="preserve">                button7: 'Edición',</t>
  </si>
  <si>
    <t xml:space="preserve">                areaSource: 'Area de tanque fuente',</t>
  </si>
  <si>
    <t xml:space="preserve">                areaDestination: 'Area de tanque destination',</t>
  </si>
  <si>
    <t xml:space="preserve">                champs6: 'Area Prod',</t>
  </si>
  <si>
    <t xml:space="preserve">                champs6: 'Area tanques',</t>
  </si>
  <si>
    <t xml:space="preserve">                champs7: 'Area prod',</t>
  </si>
  <si>
    <t xml:space="preserve">                champs5: 'Area fuente',</t>
  </si>
  <si>
    <t xml:space="preserve">                champs16: 'Area Prod',</t>
  </si>
  <si>
    <t xml:space="preserve">                rule5: 'Area fuente es requerido',</t>
  </si>
  <si>
    <t xml:space="preserve">                rule17: 'Area de tanque fuente es requerido',</t>
  </si>
  <si>
    <t xml:space="preserve">                rule18: 'Area de tanque fuente es requerido',</t>
  </si>
  <si>
    <t xml:space="preserve">            title: 'Treeview Areas de tanques',</t>
  </si>
  <si>
    <t xml:space="preserve">                header4: 'Pérdidas maxi',</t>
  </si>
  <si>
    <t xml:space="preserve">                header5: 'Precio de la Pérdidas',</t>
  </si>
  <si>
    <t xml:space="preserve">                header5: 'Precio de la pérdidas',</t>
  </si>
  <si>
    <t xml:space="preserve">                champs9: 'Pérdidas maxi',</t>
  </si>
  <si>
    <t xml:space="preserve">                champs27: 'Pérdidas unitaire',</t>
  </si>
  <si>
    <t xml:space="preserve">                champs28: 'Precio pérdidas unitaire',</t>
  </si>
  <si>
    <t xml:space="preserve">                champs29: 'Pérdidas (Ans)',</t>
  </si>
  <si>
    <t xml:space="preserve">                champs30: 'Precio Pérdidas (Ans)',</t>
  </si>
  <si>
    <t xml:space="preserve">                champs34: 'Pérdidas Nb',</t>
  </si>
  <si>
    <t xml:space="preserve">                champs1: 'Pérdidas',</t>
  </si>
  <si>
    <t xml:space="preserve">                champs9: 'Pérdidas Maxi',</t>
  </si>
  <si>
    <t xml:space="preserve">                champs20: 'Pérdidas Nb',</t>
  </si>
  <si>
    <t xml:space="preserve">                champs24: 'Pérdidas unitaire',</t>
  </si>
  <si>
    <t xml:space="preserve">                champs25: 'Precio Pérdidas unitaire',</t>
  </si>
  <si>
    <t xml:space="preserve">                champs26: 'Pérdidas (Ans)',</t>
  </si>
  <si>
    <t xml:space="preserve">                champs27: 'Precio Pérdidas (Ans)',</t>
  </si>
  <si>
    <t xml:space="preserve">                rule9: 'Pérdidas maxi es requerido',</t>
  </si>
  <si>
    <t xml:space="preserve">                champs6: 'Pérdidas',</t>
  </si>
  <si>
    <t xml:space="preserve">                rule6: 'Pérdidas es requeridorequis',</t>
  </si>
  <si>
    <t xml:space="preserve">            title: 'BA01 Pérdidas iniciales y corrientes por zona de producción',</t>
  </si>
  <si>
    <t xml:space="preserve">            serieName1: 'Pérdidas iniciales',</t>
  </si>
  <si>
    <t xml:space="preserve">            title: 'BA02 Pérdidas iniciales y corrientes por zona de producción',</t>
  </si>
  <si>
    <t xml:space="preserve">            serieName2: 'Pérdidas iniciale de producto',</t>
  </si>
  <si>
    <t xml:space="preserve">                column1: 'Pérdidas iniciales',</t>
  </si>
  <si>
    <t xml:space="preserve">                column5: 'Pérdidas iniciales ( In /*Currency/* )',</t>
  </si>
  <si>
    <t xml:space="preserve">                column15: 'Pérdidas iniciales ( In /*Currency/* )',</t>
  </si>
  <si>
    <t xml:space="preserve">                subHeader2: 'Iniciale',</t>
  </si>
  <si>
    <t xml:space="preserve">                champs28: 'Iniciale',</t>
  </si>
  <si>
    <t xml:space="preserve">                champs2: '??Pérdidas Iniciale',</t>
  </si>
  <si>
    <t xml:space="preserve">            serieName2: 'En curso',</t>
  </si>
  <si>
    <t xml:space="preserve">                champs12: 'Select Cartographia',</t>
  </si>
  <si>
    <t xml:space="preserve">        factoryCartoProject: 'Proyectos de cartographia',</t>
  </si>
  <si>
    <t xml:space="preserve">        cartography: 'Cartographia',</t>
  </si>
  <si>
    <t xml:space="preserve">                qtyTank: 'Quantité restante',</t>
  </si>
  <si>
    <t xml:space="preserve">                        champs2: 'Quantité (Litre)',</t>
  </si>
  <si>
    <t xml:space="preserve">                qtyTank: 'Quantidad restante',</t>
  </si>
  <si>
    <t xml:space="preserve">                        label: 'Calcul d'une quantité en fonction du temps et du débit',</t>
  </si>
  <si>
    <t xml:space="preserve">                        label: 'Calcul d'une quantité d une tuyauterie en fonction de son diametre',</t>
  </si>
  <si>
    <t xml:space="preserve">                        label: 'Cálculo de una cantidad de tubería según su diámetro',</t>
  </si>
  <si>
    <t xml:space="preserve">                        champs2: 'Débit',</t>
  </si>
  <si>
    <t xml:space="preserve">                        champs2: 'Flujo',</t>
  </si>
  <si>
    <t xml:space="preserve">                flow: 'Unité de débit'</t>
  </si>
  <si>
    <t xml:space="preserve">                frequencyLost: 'Frequencias de pérdidas : ',</t>
  </si>
  <si>
    <t xml:space="preserve">            title: 'BA05 Nombre de points de mesure non liees a un projet',</t>
  </si>
  <si>
    <t xml:space="preserve">                champs22: 'Mesures',</t>
  </si>
  <si>
    <t xml:space="preserve">            titleError: 'Listes des erreurs lors de l’export des points de mesures',</t>
  </si>
  <si>
    <t xml:space="preserve">        factoryCartoMeasure: 'Mesures de cartographie',</t>
  </si>
  <si>
    <t xml:space="preserve">        OperatorMeasure: '??OperatorMesure',</t>
  </si>
  <si>
    <t xml:space="preserve">                        label: 'Medidos : ',</t>
  </si>
  <si>
    <t xml:space="preserve">                        champs1: 'Medidos',</t>
  </si>
  <si>
    <t xml:space="preserve">                champs35: 'Medidos',</t>
  </si>
  <si>
    <t xml:space="preserve">                champs2: 'Medido 1',</t>
  </si>
  <si>
    <t xml:space="preserve">                champs4: 'Medido 2',</t>
  </si>
  <si>
    <t xml:space="preserve">                champs6: 'Medido 3',</t>
  </si>
  <si>
    <t xml:space="preserve">                champs4: 'medido type',</t>
  </si>
  <si>
    <t xml:space="preserve">                champs22: 'Medidos',</t>
  </si>
  <si>
    <t xml:space="preserve">                champs3: 'medido Apellido',</t>
  </si>
  <si>
    <t xml:space="preserve">                champs8: 'Medido 1',</t>
  </si>
  <si>
    <t xml:space="preserve">                champs10: 'Medido 2',</t>
  </si>
  <si>
    <t xml:space="preserve">                champs12: 'Medido 3',</t>
  </si>
  <si>
    <t xml:space="preserve">                champs3: 'Medido Apellido',</t>
  </si>
  <si>
    <t xml:space="preserve">                rule3: 'Medido Apellido es requerido',</t>
  </si>
  <si>
    <t xml:space="preserve">                rule8: 'Medido 1 es requerido',</t>
  </si>
  <si>
    <t xml:space="preserve">                rule10: 'Medido 2 es requerido',</t>
  </si>
  <si>
    <t xml:space="preserve">                rule12: 'Medido 3 es requerido',</t>
  </si>
  <si>
    <t xml:space="preserve">                rule19: 'Medido es requerido',</t>
  </si>
  <si>
    <t xml:space="preserve">        factoryCartoMeasure: 'Medidos de cartographia',</t>
  </si>
  <si>
    <t xml:space="preserve">        OperatorMeasure: '??OperatorMedido',</t>
  </si>
  <si>
    <t xml:space="preserve">                LossPreventionMapping: '??Cartographia de prevención des pérdidas',</t>
  </si>
  <si>
    <t xml:space="preserve">                nbControl: 'Frequencia control : ',</t>
  </si>
  <si>
    <t xml:space="preserve">                maxLosse: 'Pérdidas maxi definida para este pointo',</t>
  </si>
  <si>
    <t xml:space="preserve">                calculLost: 'Pérdidas calculada',</t>
  </si>
  <si>
    <t xml:space="preserve">                calculLost: 'Perte calculée',</t>
  </si>
  <si>
    <t xml:space="preserve">                utilitaire: 'Utilidad : ',</t>
  </si>
  <si>
    <t xml:space="preserve">                method: 'Método de verificación : ',</t>
  </si>
  <si>
    <t xml:space="preserve">                        label: 'Cálculo de la cantidad en función del tiempo y el flujo',</t>
  </si>
  <si>
    <t xml:space="preserve">                        champs1: 'Tiempo  (segundo)',</t>
  </si>
  <si>
    <t xml:space="preserve">                result: 'Resultados : ',</t>
  </si>
  <si>
    <t xml:space="preserve">                        champs3: 'Resultado',</t>
  </si>
  <si>
    <t xml:space="preserve">                        champs1: 'Longitud  (metro)',</t>
  </si>
  <si>
    <t xml:space="preserve">                        champs4: 'Cálculo',</t>
  </si>
  <si>
    <t xml:space="preserve">                every: 'Toutes',</t>
  </si>
  <si>
    <t xml:space="preserve">                every: 'Todas',</t>
  </si>
  <si>
    <t xml:space="preserve">                byYear: 'por años',</t>
  </si>
  <si>
    <t xml:space="preserve">                byYear: 'par années',</t>
  </si>
  <si>
    <t xml:space="preserve">                week: 'Semaines',</t>
  </si>
  <si>
    <t xml:space="preserve">                week: 'Semanas',</t>
  </si>
  <si>
    <t xml:space="preserve">                maxLosseUnit: 'Litres',</t>
  </si>
  <si>
    <t xml:space="preserve">                maxLosseUnit: 'Litros',</t>
  </si>
  <si>
    <t xml:space="preserve">                creation: 'Creación',</t>
  </si>
  <si>
    <t xml:space="preserve">                calcul: 'Cálculo',</t>
  </si>
  <si>
    <t xml:space="preserve">            titleSub: 'En litro',</t>
  </si>
  <si>
    <t xml:space="preserve">                typeMeasure: 'Tipo de medido : ',</t>
  </si>
  <si>
    <t xml:space="preserve">                        champs2: 'Quantidad (Litro)',</t>
  </si>
  <si>
    <t xml:space="preserve">            serieName2: 'Pérdidas corrientes',</t>
  </si>
  <si>
    <t xml:space="preserve">                header3: 'Pérdidas corrientes',</t>
  </si>
  <si>
    <t xml:space="preserve">            serieName1: 'Hecho',</t>
  </si>
  <si>
    <t xml:space="preserve">            serieName2: 'Por hacer',</t>
  </si>
  <si>
    <t xml:space="preserve">            serieName3: 'Nunca hecho',</t>
  </si>
  <si>
    <t xml:space="preserve">                champs6: 'Statut',</t>
  </si>
  <si>
    <t xml:space="preserve">            title: 'BA03 Statut des points de mesures par zone de production',</t>
  </si>
  <si>
    <t xml:space="preserve">            title: 'BA06 Statut des projets par zone de production',</t>
  </si>
  <si>
    <t xml:space="preserve">                champs12: 'Statut',</t>
  </si>
  <si>
    <t xml:space="preserve">                champs7: 'Statut',</t>
  </si>
  <si>
    <t xml:space="preserve">                champs10: 'Statut??',</t>
  </si>
  <si>
    <t xml:space="preserve">                champs11: 'Statut??',</t>
  </si>
  <si>
    <t xml:space="preserve">                champs21: 'Statut',</t>
  </si>
  <si>
    <t xml:space="preserve">                champs5: 'Statut',</t>
  </si>
  <si>
    <t xml:space="preserve">                rule14: 'Statut est requis',</t>
  </si>
  <si>
    <t xml:space="preserve">                rule7: 'Statut est requis',</t>
  </si>
  <si>
    <t xml:space="preserve">                champs6: 'Estado',</t>
  </si>
  <si>
    <t xml:space="preserve">                champs12: 'Estado',</t>
  </si>
  <si>
    <t xml:space="preserve">                champs7: 'Estado',</t>
  </si>
  <si>
    <t xml:space="preserve">                champs10: 'Estado??',</t>
  </si>
  <si>
    <t xml:space="preserve">                champs11: 'Estado??',</t>
  </si>
  <si>
    <t xml:space="preserve">                champs21: 'Estado',</t>
  </si>
  <si>
    <t xml:space="preserve">                champs5: 'Estado',</t>
  </si>
  <si>
    <t xml:space="preserve">                rule14: 'Estado es requerido',</t>
  </si>
  <si>
    <t xml:space="preserve">                rule7: 'Estado es requerido',</t>
  </si>
  <si>
    <t xml:space="preserve">                champs3: 'Nom Projet statut',</t>
  </si>
  <si>
    <t xml:space="preserve">                message1: 'Cartographie statut modification : ',</t>
  </si>
  <si>
    <t xml:space="preserve">                message2: 'Optimisation statut modification : ',</t>
  </si>
  <si>
    <t xml:space="preserve">                message3: 'Traçabilité statut modification : ',</t>
  </si>
  <si>
    <t xml:space="preserve">                message1: 'Server Main statut modification : ',</t>
  </si>
  <si>
    <t xml:space="preserve">                message2: 'Server Local statut modification : ',</t>
  </si>
  <si>
    <t xml:space="preserve">                message3: 'Ordinateur Local statut modification : ',</t>
  </si>
  <si>
    <t xml:space="preserve">                message4: 'Ordinateur Carto statut modification : ',</t>
  </si>
  <si>
    <t xml:space="preserve">                message1: '??haveToBeCheck statut modification : ',</t>
  </si>
  <si>
    <t xml:space="preserve">                message2: '??haveBeenCheck statut modification : ',</t>
  </si>
  <si>
    <t xml:space="preserve">                message3: '??modeAutoCheckActif statut modification : ',</t>
  </si>
  <si>
    <t xml:space="preserve">                message4: '??haveToBeValidated statut modification : ',</t>
  </si>
  <si>
    <t xml:space="preserve">                message5: '??enabled statut modification : ',</t>
  </si>
  <si>
    <t xml:space="preserve">                placeholder4: 'Projet statut Selection',</t>
  </si>
  <si>
    <t xml:space="preserve">            title: 'Listes des statut de projet définis dans les usines',</t>
  </si>
  <si>
    <t xml:space="preserve">            title: 'BA03 Estado puntos de medidos por zona de producción',</t>
  </si>
  <si>
    <t xml:space="preserve">            title: 'BA04 Puntos de medido en alarma por zona de producción',</t>
  </si>
  <si>
    <t xml:space="preserve">                header2: 'Apellido del Punto de medido',</t>
  </si>
  <si>
    <t xml:space="preserve">                header2: 'Apellido du punto de medido',</t>
  </si>
  <si>
    <t xml:space="preserve">            titleSub: '(Pérdidas actuelle que la pérdida definida)',</t>
  </si>
  <si>
    <t xml:space="preserve">            serieName1: 'En Alarma',</t>
  </si>
  <si>
    <t xml:space="preserve">            title: 'BA05 Número de puntos de medición no vinculados a un proyecto',</t>
  </si>
  <si>
    <t xml:space="preserve">            serieName1: 'No vinculados',</t>
  </si>
  <si>
    <t xml:space="preserve">            serieName1: 'A la espera',</t>
  </si>
  <si>
    <t xml:space="preserve">            serieName3: 'Terminado',</t>
  </si>
  <si>
    <t xml:space="preserve">            title: 'MX01 Información sobre todos los proyectos definidos',</t>
  </si>
  <si>
    <t xml:space="preserve">            titleSub: 'Número / Precio (/*Currency/*)',</t>
  </si>
  <si>
    <t xml:space="preserve">            serieName1: 'Número de proyectos',</t>
  </si>
  <si>
    <t xml:space="preserve">                subHeader1: 'Número',</t>
  </si>
  <si>
    <t xml:space="preserve">                rule20: 'Pérdidas número es requerido',</t>
  </si>
  <si>
    <t xml:space="preserve">            title: 'BA06 Estado proyectos por zona de producción',</t>
  </si>
  <si>
    <t xml:space="preserve">            serieName3: 'Pérdidas producto actual',</t>
  </si>
  <si>
    <t xml:space="preserve">                column2: 'Pérdidas actual',</t>
  </si>
  <si>
    <t xml:space="preserve">                column6: 'Pérdidas actual ( In /*Currency/* )',</t>
  </si>
  <si>
    <t xml:space="preserve">                subHeader3: 'Actual',</t>
  </si>
  <si>
    <t xml:space="preserve">                champs29: 'Actual',</t>
  </si>
  <si>
    <t xml:space="preserve">                champs3: '??Pérdidas Actual',</t>
  </si>
  <si>
    <t xml:space="preserve">            title: 'Proyectos définis ordenados por Priorite/Difficulté, Pérdidas iniciales y corrientes en (/*Currency/*)',</t>
  </si>
  <si>
    <t xml:space="preserve">            serieName4: 'Pérdidas restante despues el fin de proyectos',</t>
  </si>
  <si>
    <t xml:space="preserve">            title: 'MX02 Information sur les projets en cours',</t>
  </si>
  <si>
    <t xml:space="preserve">            title: 'MX02 information de los proyectos en curso',</t>
  </si>
  <si>
    <t xml:space="preserve">            serieName4: 'Pérdida remanente tras la finalización de proyectos en curso',</t>
  </si>
  <si>
    <t xml:space="preserve">            title: 'PI01 Estado de los puntos de medición',</t>
  </si>
  <si>
    <t xml:space="preserve">            title: 'PI02 Status des proyectos',</t>
  </si>
  <si>
    <t xml:space="preserve">            title: 'PI03 Nombre de projets définis par type de projet',</t>
  </si>
  <si>
    <t xml:space="preserve">            title: 'PI03 Número de proyectos definidos por tipo de proyecto',</t>
  </si>
  <si>
    <t xml:space="preserve">            serieName1: 'Cambio de parámetro',</t>
  </si>
  <si>
    <t xml:space="preserve">            serieName2: 'Pequeña modificación del programa',</t>
  </si>
  <si>
    <t xml:space="preserve">            serieName3: 'Promedio modificación del programa',</t>
  </si>
  <si>
    <t xml:space="preserve">            serieName4: 'Gran modificación del programa',</t>
  </si>
  <si>
    <t xml:space="preserve">            serieName5: 'Pequeño Proyecto',</t>
  </si>
  <si>
    <t xml:space="preserve">            serieName6: 'Proyecto medio',</t>
  </si>
  <si>
    <t xml:space="preserve">            serieName7: 'Gran proyecto',</t>
  </si>
  <si>
    <t xml:space="preserve">            title: 'PI04 Pertes initiales des projets',</t>
  </si>
  <si>
    <t xml:space="preserve">            titleSub: 'por tipo de proyecto (In /*Currency/*)',</t>
  </si>
  <si>
    <t xml:space="preserve">            title: 'PI04 Pérdidas iniciales de los projectos',</t>
  </si>
  <si>
    <t xml:space="preserve">            title: '??PI05 Número de proyectos en curso',</t>
  </si>
  <si>
    <t xml:space="preserve">            title: '??PI05 Nombre de projets en cours',</t>
  </si>
  <si>
    <t xml:space="preserve">            titleSub: 'Por tipo de proyecto',</t>
  </si>
  <si>
    <t xml:space="preserve">            serieName5: 'Pequeño proyecto',</t>
  </si>
  <si>
    <t xml:space="preserve">            title: 'PI06 Pertes initiales des projets en cours',</t>
  </si>
  <si>
    <t xml:space="preserve">            title: 'PI06 Pérdidas iniciales des proyecto en courso',</t>
  </si>
  <si>
    <t xml:space="preserve">            titleSub: 'Por tipo de proyecto (En /*Currency/*)',</t>
  </si>
  <si>
    <t xml:space="preserve">            title: 'PI07 Pertes actuelles des projets en cours',</t>
  </si>
  <si>
    <t xml:space="preserve">            title: 'PI07 Pérdidas actual de los proyecto en courso',</t>
  </si>
  <si>
    <t xml:space="preserve">                button1: 'Investigar',</t>
  </si>
  <si>
    <t xml:space="preserve">                button2: 'Añadir',</t>
  </si>
  <si>
    <t xml:space="preserve">                button3: 'Exportar',</t>
  </si>
  <si>
    <t xml:space="preserve">                button4: 'Ixportar',</t>
  </si>
  <si>
    <t xml:space="preserve">                button9: 'Actualizador desde node',</t>
  </si>
  <si>
    <t xml:space="preserve">                button10: 'Exportar a Excel',</t>
  </si>
  <si>
    <t xml:space="preserve">                button11: 'Importar desde Excel',</t>
  </si>
  <si>
    <t xml:space="preserve">                rule1: '???Debe ser seleccionado',</t>
  </si>
  <si>
    <t xml:space="preserve">                rule2: '???El proyecto debe estar al menos en ejecución',</t>
  </si>
  <si>
    <t xml:space="preserve">            title: 'Información de fábrica',</t>
  </si>
  <si>
    <t xml:space="preserve">                header2: 'Litros',</t>
  </si>
  <si>
    <t xml:space="preserve">            title: 'Overview puntos de medidos et des Proyectos',</t>
  </si>
  <si>
    <t xml:space="preserve">                column1: 'Hubo : ',</t>
  </si>
  <si>
    <t xml:space="preserve">                column2: 'Puntos de medición identificados hasta ahora',</t>
  </si>
  <si>
    <t xml:space="preserve">                column3: 'Con : ',</t>
  </si>
  <si>
    <t xml:space="preserve">                column4: 'Y  : ',</t>
  </si>
  <si>
    <t xml:space="preserve">                column7: 'Queda : ',</t>
  </si>
  <si>
    <t xml:space="preserve">                column8: 'Punto de medido a procesar',</t>
  </si>
  <si>
    <t xml:space="preserve">                column9: 'Sobre los : ',</t>
  </si>
  <si>
    <t xml:space="preserve">                column10: 'Puntos de medido, hay : ',</t>
  </si>
  <si>
    <t xml:space="preserve">                column11: 'Puntos en Alarma',</t>
  </si>
  <si>
    <t xml:space="preserve">                column14: 'Con : ',</t>
  </si>
  <si>
    <t xml:space="preserve">            title: 'Proyectos en curso ordenados por prioridad / dificultad, pérdidas iniciales y corrientes en /*Currency/*',</t>
  </si>
  <si>
    <t xml:space="preserve">                header1: 'Prior/Dif',</t>
  </si>
  <si>
    <t xml:space="preserve">                header2: 'Muy duro',</t>
  </si>
  <si>
    <t xml:space="preserve">                header3: 'Duro',</t>
  </si>
  <si>
    <t xml:space="preserve">                header4: 'Difícil',</t>
  </si>
  <si>
    <t xml:space="preserve">                header6: 'Fácil',</t>
  </si>
  <si>
    <t xml:space="preserve">                column1: 'Muy alto',</t>
  </si>
  <si>
    <t xml:space="preserve">                column2: 'Alto',</t>
  </si>
  <si>
    <t xml:space="preserve">                column4: 'Bajo',</t>
  </si>
  <si>
    <t xml:space="preserve">                column5: 'Muy bajo',</t>
  </si>
  <si>
    <t xml:space="preserve">            title: 'Puntos de medido en Alarma por zona de producción',</t>
  </si>
  <si>
    <t xml:space="preserve">            title: 'Puntos de medición no vinculados a un proyecto',</t>
  </si>
  <si>
    <t xml:space="preserve">            title: 'Punto de medición nunca probado por área de producción',</t>
  </si>
  <si>
    <t xml:space="preserve">            title: 'Puntos de medición que deben ser controlados por el operador por zonas',</t>
  </si>
  <si>
    <t xml:space="preserve">            title: 'Points de mesure qui doivent être vérifiés par l'opérateur par zones',</t>
  </si>
  <si>
    <t xml:space="preserve">            title: 'Lista de todas las contraseñas definidas',</t>
  </si>
  <si>
    <t xml:space="preserve">                champs2: 'Posición',</t>
  </si>
  <si>
    <t xml:space="preserve">                rule2: 'Posición es requerido',</t>
  </si>
  <si>
    <t xml:space="preserve">                champs3: 'Posición',</t>
  </si>
  <si>
    <t xml:space="preserve">                rule3: 'Posición es requerido',</t>
  </si>
  <si>
    <t xml:space="preserve">                rule2: 'Posición est es requerido',</t>
  </si>
  <si>
    <t xml:space="preserve">                champs6: 'Niveau Administrator',</t>
  </si>
  <si>
    <t xml:space="preserve">                champs7: 'Niveau Manager',</t>
  </si>
  <si>
    <t xml:space="preserve">                champs8: 'Niveau Operator',</t>
  </si>
  <si>
    <t xml:space="preserve">                champs9: 'Niveau Visitor',</t>
  </si>
  <si>
    <t xml:space="preserve">                champs6: 'Nivel Administrator',</t>
  </si>
  <si>
    <t xml:space="preserve">                champs7: 'Nivel Manager',</t>
  </si>
  <si>
    <t xml:space="preserve">                champs8: 'Nivel Operator',</t>
  </si>
  <si>
    <t xml:space="preserve">                champs9: 'Nivel Visitor',</t>
  </si>
  <si>
    <t xml:space="preserve">                placeholder1: 'Selección Username',</t>
  </si>
  <si>
    <t xml:space="preserve">                placeholder1: 'Selección area',</t>
  </si>
  <si>
    <t xml:space="preserve">                placeholder1: 'Selección TankArea',</t>
  </si>
  <si>
    <t xml:space="preserve">                placeholder2: 'Selección Area',</t>
  </si>
  <si>
    <t xml:space="preserve">                placeholder4: 'Usine Selection',</t>
  </si>
  <si>
    <t xml:space="preserve">                placeholder1: 'Tanque Selección',</t>
  </si>
  <si>
    <t xml:space="preserve">                placeholder2: 'TankArea Selección',</t>
  </si>
  <si>
    <t xml:space="preserve">                placeholder3: 'Area Selección',</t>
  </si>
  <si>
    <t xml:space="preserve">                placeholder1: 'Selección Server',</t>
  </si>
  <si>
    <t xml:space="preserve">                placeholder1: 'Plc Selección',</t>
  </si>
  <si>
    <t xml:space="preserve">                placeholder2: 'Plc Selección',</t>
  </si>
  <si>
    <t xml:space="preserve">                placeholder1: 'Digital Selección',</t>
  </si>
  <si>
    <t xml:space="preserve">                placeholder1: 'Analog Selección',</t>
  </si>
  <si>
    <t xml:space="preserve">                placeholder5: 'Area Selección',</t>
  </si>
  <si>
    <t xml:space="preserve">                placeholder6: 'Plc Selección',</t>
  </si>
  <si>
    <t xml:space="preserve">                placeholder8: 'Area fuente Selección',</t>
  </si>
  <si>
    <t xml:space="preserve">                placeholder1: 'Medido Selección',</t>
  </si>
  <si>
    <t xml:space="preserve">                placeholder1: 'Proyecto Selección',</t>
  </si>
  <si>
    <t xml:space="preserve">                placeholder4: 'Proyecto estado Selección',</t>
  </si>
  <si>
    <t xml:space="preserve">                placeholder1: 'Data Proyecto Selección',</t>
  </si>
  <si>
    <t xml:space="preserve">                placeholder2: 'Selección Fábrica'</t>
  </si>
  <si>
    <t xml:space="preserve">                placeholder1: 'Selección Fábrica'</t>
  </si>
  <si>
    <t xml:space="preserve">                placeholder2: 'Selección Fábrica',</t>
  </si>
  <si>
    <t xml:space="preserve">                rule5: 'Usine est requis',</t>
  </si>
  <si>
    <t xml:space="preserve">                champs5: 'Fábrica',</t>
  </si>
  <si>
    <t xml:space="preserve">                rule5: 'Fábrica es requerido',</t>
  </si>
  <si>
    <t xml:space="preserve">                champs6: 'Fábrica',</t>
  </si>
  <si>
    <t xml:space="preserve">                champs7: 'Fábrica',</t>
  </si>
  <si>
    <t xml:space="preserve">                rule7: 'Fábrica es requerido'</t>
  </si>
  <si>
    <t xml:space="preserve">                champs8: 'Fábrica',</t>
  </si>
  <si>
    <t xml:space="preserve">                placeholder4: 'Fábrica Selección',</t>
  </si>
  <si>
    <t xml:space="preserve">                placeholder2: 'Fábrica Selección',</t>
  </si>
  <si>
    <t xml:space="preserve">                rule6: 'Fábrica es requerido',</t>
  </si>
  <si>
    <t xml:space="preserve">                champs9: 'Fábrica',</t>
  </si>
  <si>
    <t xml:space="preserve">                champs15: 'Fábrica',</t>
  </si>
  <si>
    <t xml:space="preserve">                rule15: 'Fábrica es requerido',</t>
  </si>
  <si>
    <t xml:space="preserve">            title: 'Treeview Fábricas',</t>
  </si>
  <si>
    <t xml:space="preserve">        factoryFactory: 'Fábricas',</t>
  </si>
  <si>
    <t xml:space="preserve">                champs5: 'Apellido fábrica',</t>
  </si>
  <si>
    <t xml:space="preserve">            title: 'Lista de los productos définis dentro las fábricas',</t>
  </si>
  <si>
    <t xml:space="preserve">            title: 'Lista des areas de tanques',</t>
  </si>
  <si>
    <t xml:space="preserve">            title: 'Lista des tanques définis',</t>
  </si>
  <si>
    <t xml:space="preserve">            titleError: 'Lista de errores al exportar productos',</t>
  </si>
  <si>
    <t xml:space="preserve">            titleError: 'Lista errores al exportar de las fábricas',</t>
  </si>
  <si>
    <t xml:space="preserve">            titleError: 'Lista errores al exportar des tanques',</t>
  </si>
  <si>
    <t xml:space="preserve">            titleError: 'Lista errores al exportar des tankAreaDefEmptying',</t>
  </si>
  <si>
    <t xml:space="preserve">            titleError: 'Lista errores al exportar des Plcs',</t>
  </si>
  <si>
    <t xml:space="preserve">            titleError: 'Lista errores al exportar des ordinateurs',</t>
  </si>
  <si>
    <t xml:space="preserve">            titleError: 'Lista errores al exportar des puntos de medidos',</t>
  </si>
  <si>
    <t xml:space="preserve">            titleError: 'Lista errores al exportar des proyectos',</t>
  </si>
  <si>
    <t xml:space="preserve">                rule10: 'Validación es requerido',</t>
  </si>
  <si>
    <t xml:space="preserve">                message5: '??Cambiar el estado activo : ',</t>
  </si>
  <si>
    <t xml:space="preserve">                message1: 'Cartographia estado modificación : ',</t>
  </si>
  <si>
    <t xml:space="preserve">                message2: 'Optimisation estado modificación : ',</t>
  </si>
  <si>
    <t xml:space="preserve">                message3: 'Trazabilidad estado modificación : ',</t>
  </si>
  <si>
    <t xml:space="preserve">                message1: '??haveToBeCheck estado modificación : ',</t>
  </si>
  <si>
    <t xml:space="preserve">                message2: '??haveBeenCheck estado modificación : ',</t>
  </si>
  <si>
    <t xml:space="preserve">                message3: '??modeAutoCheckActif estado modificación : ',</t>
  </si>
  <si>
    <t xml:space="preserve">                message4: '??haveToBeValidated estado modificación : ',</t>
  </si>
  <si>
    <t xml:space="preserve">                message5: '??enabled estado modificación : ',</t>
  </si>
  <si>
    <t xml:space="preserve">                message1: '??Administration estado modificación : ',</t>
  </si>
  <si>
    <t xml:space="preserve">                message2: '??Manager estado modificación : ',</t>
  </si>
  <si>
    <t xml:space="preserve">                message3: '??Operator estado modificación : ',</t>
  </si>
  <si>
    <t xml:space="preserve">                message4: '??Visitor estado modificación : ',</t>
  </si>
  <si>
    <t xml:space="preserve">                placeholder1: 'Selección producto',</t>
  </si>
  <si>
    <t xml:space="preserve">                rule6: 'La fábrica es requerido',</t>
  </si>
  <si>
    <t xml:space="preserve">            title: 'Lista de todas las fábricas définies',</t>
  </si>
  <si>
    <t xml:space="preserve">                champs6: 'Lengua',</t>
  </si>
  <si>
    <t xml:space="preserve">                champs10: 'Monedas',</t>
  </si>
  <si>
    <t xml:space="preserve">                champs11: 'Monedas/Euro',</t>
  </si>
  <si>
    <t xml:space="preserve">                rule6: 'Lengua es requerido',</t>
  </si>
  <si>
    <t xml:space="preserve">                champs7: 'Dirección',</t>
  </si>
  <si>
    <t xml:space="preserve">            title: 'Lista de todas las areas de producción definidas',</t>
  </si>
  <si>
    <t xml:space="preserve">                champs16: 'Area de producción',</t>
  </si>
  <si>
    <t xml:space="preserve">                rule16: 'Area producción es requerido',</t>
  </si>
  <si>
    <t xml:space="preserve">            title: 'Treeview Areas de producción',</t>
  </si>
  <si>
    <t xml:space="preserve">        factoryArea: 'Area de producción',</t>
  </si>
  <si>
    <t xml:space="preserve">            titleError: 'Lista errores al exportar las areas de producción',</t>
  </si>
  <si>
    <t xml:space="preserve">            titleError: 'Lista de errores al exportar las areas de tanque',</t>
  </si>
  <si>
    <t xml:space="preserve">                rule7: 'ID Tank Definición es requerido',</t>
  </si>
  <si>
    <t xml:space="preserve">            title: 'Lista des TankArea filling from definido',</t>
  </si>
  <si>
    <t xml:space="preserve">            title: 'Lista des puntos de medido definido dentro las fábricas',</t>
  </si>
  <si>
    <t xml:space="preserve">            title: 'Lista des actions definido dentro las fábricas',</t>
  </si>
  <si>
    <t xml:space="preserve">            titleSub1: 'Tanques seleccionado',</t>
  </si>
  <si>
    <t xml:space="preserve">            titleSub1: 'Tanks selection',</t>
  </si>
  <si>
    <t xml:space="preserve">            titleError: 'Lista errores al exportar de los tankAreaDefFilling',</t>
  </si>
  <si>
    <t xml:space="preserve">                champs9: 'ID Tank Définition',</t>
  </si>
  <si>
    <t xml:space="preserve">                champs7: 'ID Tank Définition',</t>
  </si>
  <si>
    <t xml:space="preserve">                placeholder5: 'Tank Définition Selection',</t>
  </si>
  <si>
    <t xml:space="preserve">                rule7: 'ID Tank Définition est requis',</t>
  </si>
  <si>
    <t xml:space="preserve">            title: 'Treeview Tank Définition',</t>
  </si>
  <si>
    <t xml:space="preserve">                champs9: 'ID Tanque Definición',</t>
  </si>
  <si>
    <t xml:space="preserve">                champs7: 'ID Tank Definición',</t>
  </si>
  <si>
    <t xml:space="preserve">                placeholder5: 'Tank Definición Selección',</t>
  </si>
  <si>
    <t xml:space="preserve">                champs4: 'Opciones',</t>
  </si>
  <si>
    <t xml:space="preserve">                champs8: 'Typo de dato',</t>
  </si>
  <si>
    <t xml:space="preserve">                champs7: 'Typo de dato',</t>
  </si>
  <si>
    <t xml:space="preserve">                rule7: 'Typo es requerido',</t>
  </si>
  <si>
    <t xml:space="preserve">                rule13: 'Projet selection est requis',</t>
  </si>
  <si>
    <t xml:space="preserve">                rule13: 'Proyecto es requerido',</t>
  </si>
  <si>
    <t xml:space="preserve">            title: 'Lista de los TankArea emptyingTo definido',</t>
  </si>
  <si>
    <t xml:space="preserve">                champs4: 'Apellido del Node',</t>
  </si>
  <si>
    <t xml:space="preserve">                champs3: 'Apellido del Node',</t>
  </si>
  <si>
    <t xml:space="preserve">            title: 'Lista de los servidores definido',</t>
  </si>
  <si>
    <t xml:space="preserve">            titleError: 'Lista errores al exportar de los servidores',</t>
  </si>
  <si>
    <t xml:space="preserve">            title: 'Treeview de los servidores',</t>
  </si>
  <si>
    <t xml:space="preserve">                champs5: 'Servidore Typo',</t>
  </si>
  <si>
    <t xml:space="preserve">                rule5: 'Typo de servidore  es requerido'</t>
  </si>
  <si>
    <t xml:space="preserve">            title: 'Lista de los Plcs definido',</t>
  </si>
  <si>
    <t xml:space="preserve">                champs6: 'Servidore',</t>
  </si>
  <si>
    <t xml:space="preserve">                champs10: 'Conexión',</t>
  </si>
  <si>
    <t xml:space="preserve">                champs9: 'Conexión',</t>
  </si>
  <si>
    <t xml:space="preserve">                rule9: 'Conexión es requerido',</t>
  </si>
  <si>
    <t xml:space="preserve">                placeholder4: 'Servidore Selección',</t>
  </si>
  <si>
    <t xml:space="preserve">            title: 'Lista de los ordenadores definido',</t>
  </si>
  <si>
    <t xml:space="preserve">                champs5: 'Apellido Ordenadores',</t>
  </si>
  <si>
    <t xml:space="preserve">                champs5: 'Ordenadores Apellido',</t>
  </si>
  <si>
    <t xml:space="preserve">                rule6: 'ID Servidore es requerido',</t>
  </si>
  <si>
    <t xml:space="preserve">                champs7: 'Servidore Main',</t>
  </si>
  <si>
    <t xml:space="preserve">                champs8: 'Servidore Carto',</t>
  </si>
  <si>
    <t xml:space="preserve">                champs9: 'Ordenadore Local',</t>
  </si>
  <si>
    <t xml:space="preserve">                champs10: 'Ordenadore Carto',</t>
  </si>
  <si>
    <t xml:space="preserve">                message1: 'Servidore Main estado modificación : ',</t>
  </si>
  <si>
    <t xml:space="preserve">                message2: 'Servidore Local estado modificación : ',</t>
  </si>
  <si>
    <t xml:space="preserve">                message3: 'Ordenadore Local estado modificación : ',</t>
  </si>
  <si>
    <t xml:space="preserve">                message4: 'Ordenadore Carto estado modificación : ',</t>
  </si>
  <si>
    <t xml:space="preserve">                rule7: 'Servidore Main es requerido',</t>
  </si>
  <si>
    <t xml:space="preserve">                rule8: 'Servidore Carto Euro es requerido',</t>
  </si>
  <si>
    <t xml:space="preserve">                rule9: 'Ordenadore Local es requerido',</t>
  </si>
  <si>
    <t xml:space="preserve">                rule10: 'Ordenadore Carto es requerido'</t>
  </si>
  <si>
    <t xml:space="preserve">                placeholder1: 'Ordenadore Selección',</t>
  </si>
  <si>
    <t xml:space="preserve">            title: 'Lista de los equipos definido',</t>
  </si>
  <si>
    <t xml:space="preserve">                champs7: 'Equipo',</t>
  </si>
  <si>
    <t xml:space="preserve">                champs8: 'Equipo',</t>
  </si>
  <si>
    <t xml:space="preserve">                rule8: 'Equipo es requerido',</t>
  </si>
  <si>
    <t xml:space="preserve">                champs18: 'Equipo',</t>
  </si>
  <si>
    <t xml:space="preserve">                champs19: 'Equipo index',</t>
  </si>
  <si>
    <t xml:space="preserve">                champs19: 'Equipo Index',</t>
  </si>
  <si>
    <t xml:space="preserve">                rule18: 'Equipo es requerido',</t>
  </si>
  <si>
    <t xml:space="preserve">                rule19: 'Equipo Index es requerido',</t>
  </si>
  <si>
    <t xml:space="preserve">            title: 'Treeview Equipos',</t>
  </si>
  <si>
    <t xml:space="preserve">        factoryEquip: 'Equipos',</t>
  </si>
  <si>
    <t xml:space="preserve">            titleError: 'Lista errores al exportar los equipos',</t>
  </si>
  <si>
    <t xml:space="preserve">                champs5: 'Equipo Apellido',</t>
  </si>
  <si>
    <t xml:space="preserve">                rule5: 'Apellido del equipo es requerido',</t>
  </si>
  <si>
    <t xml:space="preserve">                placeholder7: 'Equipo Selección',</t>
  </si>
  <si>
    <t xml:space="preserve">                rule4: 'Apellido del Node es requerido',</t>
  </si>
  <si>
    <t xml:space="preserve">                rule7: 'Plc es requerido',</t>
  </si>
  <si>
    <t xml:space="preserve">                rule8: 'EquipDef es requerido'</t>
  </si>
  <si>
    <t xml:space="preserve">                placeholder1: 'Equipo Selección',</t>
  </si>
  <si>
    <t xml:space="preserve">            title: 'Listas de entradas digitales definidas',</t>
  </si>
  <si>
    <t xml:space="preserve">            titleError: 'Lista errores al exportar las entradas digitales',</t>
  </si>
  <si>
    <t xml:space="preserve">                champs6: 'Dirección',</t>
  </si>
  <si>
    <t xml:space="preserve">                rule6: 'Dirección es requerido',</t>
  </si>
  <si>
    <t xml:space="preserve">                rule5: 'Tag es requerido',</t>
  </si>
  <si>
    <t xml:space="preserve">                champs7: 'Typo',</t>
  </si>
  <si>
    <t xml:space="preserve">            title: 'Lista de entradas analógicas definido',</t>
  </si>
  <si>
    <t xml:space="preserve">            titleError: 'Lista errores al exportar de entradas analógicas',</t>
  </si>
  <si>
    <t xml:space="preserve">            title: 'Listes des entrées analogiques définises',</t>
  </si>
  <si>
    <t xml:space="preserve">            titleError: 'Listes des erreurs lors de l’export des entrées analogiques',</t>
  </si>
  <si>
    <t xml:space="preserve">                champs7: 'Tag',</t>
  </si>
  <si>
    <t xml:space="preserve">            title: 'Lista de funciones/Puntos de medido definido dentro fábricas',</t>
  </si>
  <si>
    <t xml:space="preserve">            titleError: 'Lista errores al exportar funciones',</t>
  </si>
  <si>
    <t xml:space="preserve">            titleSub2: 'Funciones du proyecto',</t>
  </si>
  <si>
    <t xml:space="preserve">        factoryCartoFonction: 'Funciones de cartographia',</t>
  </si>
  <si>
    <t xml:space="preserve">        ManagerFunctEdit: 'Edición Funciones',</t>
  </si>
  <si>
    <t xml:space="preserve">                champs15: 'Apellido Función',</t>
  </si>
  <si>
    <t xml:space="preserve">                rule15: 'Apellido Función es requerido',</t>
  </si>
  <si>
    <t xml:space="preserve">                rule10: 'Index creación es requerido'</t>
  </si>
  <si>
    <t xml:space="preserve">                rule10: 'Index creation est requis'</t>
  </si>
  <si>
    <t xml:space="preserve">                champs4: 'Typo',</t>
  </si>
  <si>
    <t xml:space="preserve">                champs6: 'Area destino',</t>
  </si>
  <si>
    <t xml:space="preserve">                placeholder9: 'Area destino Selección',</t>
  </si>
  <si>
    <t xml:space="preserve">                placeholder9: 'Area destination Selection',</t>
  </si>
  <si>
    <t xml:space="preserve">                champs7: 'Verificación frecuencia',</t>
  </si>
  <si>
    <t xml:space="preserve">                champs8: 'Frecuencia delay',</t>
  </si>
  <si>
    <t xml:space="preserve">                champs36: 'Pérdidas frecuencia',</t>
  </si>
  <si>
    <t xml:space="preserve">                champs8: 'frecuencia delay',</t>
  </si>
  <si>
    <t xml:space="preserve">                champs12: 'Proyecto relacionado',</t>
  </si>
  <si>
    <t xml:space="preserve">                champs13: 'Vinculado a un proyecto',</t>
  </si>
  <si>
    <t xml:space="preserve">                champs23: 'Alarma',</t>
  </si>
  <si>
    <t xml:space="preserve">                champs24: 'A verificar',</t>
  </si>
  <si>
    <t xml:space="preserve">                champs25: 'Ha sido verificado',</t>
  </si>
  <si>
    <t xml:space="preserve">                champs26: 'A validar',</t>
  </si>
  <si>
    <t xml:space="preserve">                champs37: 'Última fecha de verificación',</t>
  </si>
  <si>
    <t xml:space="preserve">                rule3: 'función Apellido es requerido',</t>
  </si>
  <si>
    <t xml:space="preserve">                rule4: 'Typo es requerido',</t>
  </si>
  <si>
    <t xml:space="preserve">                rule6: 'Zone destination est requise',</t>
  </si>
  <si>
    <t xml:space="preserve">                rule5: 'Zone source est requise',</t>
  </si>
  <si>
    <t xml:space="preserve">                rule6: 'Area destino es requerido',</t>
  </si>
  <si>
    <t xml:space="preserve">                rule7: 'Frecuencia de verificación es requerido',</t>
  </si>
  <si>
    <t xml:space="preserve">                rule7: 'Frequence de verification est requise',</t>
  </si>
  <si>
    <t xml:space="preserve">                rule8: 'Frecuencia de retardo es requerido',</t>
  </si>
  <si>
    <t xml:space="preserve">                rule14: 'Porcentaje de recuperación es requerido',</t>
  </si>
  <si>
    <t xml:space="preserve">                rule21: 'Debe ser un valor decimal',</t>
  </si>
  <si>
    <t xml:space="preserve">                champs3: '??Función Apellido Link Update Data',</t>
  </si>
  <si>
    <t xml:space="preserve">                champs22: '??Función Apellido Link operator Fill Data medido',</t>
  </si>
  <si>
    <t xml:space="preserve">                champs3: 'Función Apellido',</t>
  </si>
  <si>
    <t xml:space="preserve">                placeholder1: 'Función Selección',</t>
  </si>
  <si>
    <t xml:space="preserve">                champs1: 'Apellido Función',</t>
  </si>
  <si>
    <t xml:space="preserve">                    champs2: 'Apellido Función',</t>
  </si>
  <si>
    <t xml:space="preserve">                champs3: '??Nom Fonction Link Update Data',</t>
  </si>
  <si>
    <t xml:space="preserve">                champs22: '??Nom Fonction Link operator Fill Data mesure',</t>
  </si>
  <si>
    <t xml:space="preserve">                champs3: 'Nom Fonction',</t>
  </si>
  <si>
    <t xml:space="preserve">                placeholder1: 'Fonction Selection',</t>
  </si>
  <si>
    <t xml:space="preserve">                placeholder2: 'Función Typo Selección',</t>
  </si>
  <si>
    <t xml:space="preserve">                placeholder3: 'Función Frequencia Selección',</t>
  </si>
  <si>
    <t xml:space="preserve">                champs1: 'Nom Fonction',</t>
  </si>
  <si>
    <t xml:space="preserve">                    champs2: 'Nom Fonction',</t>
  </si>
  <si>
    <t xml:space="preserve">                checkbox1: 'Alarma de Pérdidas',</t>
  </si>
  <si>
    <t xml:space="preserve">                champs5: 'Typo',</t>
  </si>
  <si>
    <t xml:space="preserve">                rule5: 'Medido typo es requerido',</t>
  </si>
  <si>
    <t xml:space="preserve">            title: 'Liste des projets définis dans les usines',</t>
  </si>
  <si>
    <t xml:space="preserve">            title: 'Lista de proyectos definidos en fábricas',</t>
  </si>
  <si>
    <t xml:space="preserve">                champs6: 'Typo',</t>
  </si>
  <si>
    <t xml:space="preserve">                champs7: 'Prioridad',</t>
  </si>
  <si>
    <t xml:space="preserve">                champs7: 'Priorité',</t>
  </si>
  <si>
    <t xml:space="preserve">                champs8: 'Dificultad',</t>
  </si>
  <si>
    <t xml:space="preserve">                champs17: '??Fecha de creación',</t>
  </si>
  <si>
    <t xml:space="preserve">                champs1: 'Fecha de creación',</t>
  </si>
  <si>
    <t xml:space="preserve">                champs6: 'Prioridad',</t>
  </si>
  <si>
    <t xml:space="preserve">                champs7: 'Dificultad',</t>
  </si>
  <si>
    <t xml:space="preserve">                    label: 'Funciones relacionadas',</t>
  </si>
  <si>
    <t xml:space="preserve">                rule6: 'Prioridad es requerido',</t>
  </si>
  <si>
    <t xml:space="preserve">                rule7: 'Dificultad es requerido',</t>
  </si>
  <si>
    <t xml:space="preserve">                    champs2: 'Precio material',</t>
  </si>
  <si>
    <t xml:space="preserve">                    champs3: 'Precio mat elect',</t>
  </si>
  <si>
    <t xml:space="preserve">                rule10: 'Precio material es requerido',</t>
  </si>
  <si>
    <t xml:space="preserve">                rule11: 'Precio material eléctrico es requerido',</t>
  </si>
  <si>
    <t xml:space="preserve">                placeholder5: 'Proyecto Typo Selección',</t>
  </si>
  <si>
    <t xml:space="preserve">                rule12: '??Debe ser un valor decimal',</t>
  </si>
  <si>
    <t xml:space="preserve">            titleError: 'Lista errores al exportar actions proyecto',</t>
  </si>
  <si>
    <t xml:space="preserve">                champs4: 'Fecha de creación',</t>
  </si>
  <si>
    <t xml:space="preserve">                rule4: 'Fecha de creación es requerido',</t>
  </si>
  <si>
    <t xml:space="preserve">                comment: '??Projet Action input',</t>
  </si>
  <si>
    <t xml:space="preserve">                comment: '??Proyecto Action input',</t>
  </si>
  <si>
    <t xml:space="preserve">            titleError: 'Lista errores al exportar typos proyecto',</t>
  </si>
  <si>
    <t xml:space="preserve">                creationDate: 'Veuillez choisir une date (Date de création)',</t>
  </si>
  <si>
    <t xml:space="preserve">                dueDate: 'Veuillez choisir une date (dueDate)',</t>
  </si>
  <si>
    <t xml:space="preserve">                creationDate: 'Elija una fecha (fecha de creación)',</t>
  </si>
  <si>
    <t xml:space="preserve">                dueDate: 'Elija una fecha (dueDate)',</t>
  </si>
  <si>
    <t xml:space="preserve">            title: 'Lista typos de proyecto definidos dentro las fábricas',</t>
  </si>
  <si>
    <t xml:space="preserve">                champs3: 'Proyecto Typo Apellido',</t>
  </si>
  <si>
    <t xml:space="preserve">                champs4: 'Valeur',</t>
  </si>
  <si>
    <t xml:space="preserve">                champs4: 'Valor',</t>
  </si>
  <si>
    <t xml:space="preserve">                rule16: '??Introduzca un valor correcto',</t>
  </si>
  <si>
    <t xml:space="preserve">            title: 'Lista estado de proyecto definido dentro las fábricas',</t>
  </si>
  <si>
    <t xml:space="preserve">            titleError: 'Lista errores al exportar estado de proyecto',</t>
  </si>
  <si>
    <t xml:space="preserve">                champs3: 'Proyecto estado apellido',</t>
  </si>
  <si>
    <t xml:space="preserve">            title: 'Lista typos de medido definido dentro las fábricas',</t>
  </si>
  <si>
    <t xml:space="preserve">            titleError: 'Lista errores al exportar typos de medido',</t>
  </si>
  <si>
    <t xml:space="preserve">            title: 'Treeview Ordenadores',</t>
  </si>
  <si>
    <t xml:space="preserve">            title: 'Treeview Entrada digital',</t>
  </si>
  <si>
    <t xml:space="preserve">            title: 'Treeview Entrée Digital',</t>
  </si>
  <si>
    <t xml:space="preserve">            title: 'Treeview Entrée Analogique',</t>
  </si>
  <si>
    <t xml:space="preserve">            title: 'Treeview Entrada analogica',</t>
  </si>
  <si>
    <t xml:space="preserve">        Entreprise: 'Empresa',</t>
  </si>
  <si>
    <t xml:space="preserve">        Methodology: 'Metodología',</t>
  </si>
  <si>
    <t xml:space="preserve">        ContactUs: 'Contáctenos',</t>
  </si>
  <si>
    <t xml:space="preserve">        administration: 'Administración',</t>
  </si>
  <si>
    <t xml:space="preserve">        factoryTankArea: 'Area de tanques',</t>
  </si>
  <si>
    <t xml:space="preserve">        factorySystem: 'Sistema',</t>
  </si>
  <si>
    <t xml:space="preserve">        factoryComputer: 'Ordenadores',</t>
  </si>
  <si>
    <t xml:space="preserve">        factoryAnalog: 'E/S Analogica',</t>
  </si>
  <si>
    <t xml:space="preserve">        ManagerFunctAll: 'Visualización Medidos',</t>
  </si>
  <si>
    <t xml:space="preserve">        OperatorFunctAll: 'Visualización Medidos',</t>
  </si>
  <si>
    <t xml:space="preserve">            title: 'Treeview Tanque Definición',</t>
  </si>
  <si>
    <t xml:space="preserve">        close: 'Fermer',</t>
  </si>
  <si>
    <t xml:space="preserve">        closeAll: 'FermerTous',</t>
  </si>
  <si>
    <t xml:space="preserve">        closeOthers: 'FermerAutre',</t>
  </si>
  <si>
    <t xml:space="preserve">        close: 'Cerrar',</t>
  </si>
  <si>
    <t xml:space="preserve">        closeAll: 'CerrarTodo',</t>
  </si>
  <si>
    <t xml:space="preserve">        closeOthers: 'CerrarOtro',</t>
  </si>
  <si>
    <t xml:space="preserve">        username: 'Nombre de usuario',</t>
  </si>
  <si>
    <t xml:space="preserve">        username: 'Nom d'utilisateur',</t>
  </si>
  <si>
    <t xml:space="preserve">            message: 'Verifique los porcentajes ingresados'</t>
  </si>
  <si>
    <t xml:space="preserve">            message: 'Vérifier des pourcentage rentrés'</t>
  </si>
  <si>
    <t xml:space="preserve">        '30000': '??This order list have change',</t>
  </si>
  <si>
    <t xml:space="preserve">        '40001': 'Le nom d'utilisateur ne doit pas être inférieur à 3 chiffres',</t>
  </si>
  <si>
    <t xml:space="preserve">        '40001': 'El nombre de usuario no debe tener menos de 3 dígitos',</t>
  </si>
  <si>
    <t xml:space="preserve">        '40002': 'Email ne doit pas être inférieur à 6 chiffres',</t>
  </si>
  <si>
    <t xml:space="preserve">        '40002': 'El correo electrónico no debe tener menos de 6 dígitos',</t>
  </si>
  <si>
    <t xml:space="preserve">        '40003': 'Password ne doit pas être inférieur à 6 chiffres',</t>
  </si>
  <si>
    <t xml:space="preserve">        '40004': 'Confirm password ne doit pas être inférieur à 6 chiffres',</t>
  </si>
  <si>
    <t xml:space="preserve">        '40003': 'Password no debe tener menos de 6 dígitos',</t>
  </si>
  <si>
    <t xml:space="preserve">        '40004': 'Confirm password no debe tener menos de 6 dígitos',</t>
  </si>
  <si>
    <t xml:space="preserve">        '50006': 'Paramètres manquants',</t>
  </si>
  <si>
    <t>50006': 'Parámetros faltantes',</t>
  </si>
  <si>
    <t xml:space="preserve">        '50007': 'Mauvais nom d'utilisateur',</t>
  </si>
  <si>
    <t xml:space="preserve">        '50007': 'Nombre de usuario incorrecto',</t>
  </si>
  <si>
    <t xml:space="preserve">        '50008': 'L'email n'est pas valide',</t>
  </si>
  <si>
    <t xml:space="preserve">        '50008': 'El correo no es válido',</t>
  </si>
  <si>
    <t xml:space="preserve">        '50009': 'Password n'est pas valide',</t>
  </si>
  <si>
    <t xml:space="preserve">        '50014': 'Paramètres manquants',</t>
  </si>
  <si>
    <t xml:space="preserve">        '50009': 'Password no es válido',</t>
  </si>
  <si>
    <t xml:space="preserve">        '50010': 'Impossible de vérifier l'utilisateur',</t>
  </si>
  <si>
    <t xml:space="preserve">        '50010': 'Incapaz de verificar al usuario',</t>
  </si>
  <si>
    <t xml:space="preserve">        '50011': 'l'utilisateur existe déjà',</t>
  </si>
  <si>
    <t xml:space="preserve">        '50012': 'Impossible d'ajouter un utilisateur',</t>
  </si>
  <si>
    <t xml:space="preserve">        '50013': 'Impossible d'ajouter un utilisateur',</t>
  </si>
  <si>
    <t xml:space="preserve">        '50012': 'No se pudo agregar al usuario',</t>
  </si>
  <si>
    <t xml:space="preserve">        '50013': 'No se pudo agregar al usuario',</t>
  </si>
  <si>
    <t xml:space="preserve">        '50014': 'Parámetros faltantes',</t>
  </si>
  <si>
    <t xml:space="preserve">        '50017': 'Mot de passe incorrect',</t>
  </si>
  <si>
    <t xml:space="preserve">        '50017': 'código incorrecto',</t>
  </si>
  <si>
    <t xml:space="preserve">        '50015': 'Impossible de vérifier l'utilisateur',</t>
  </si>
  <si>
    <t xml:space="preserve">        '50015': 'Incapaz de verificar al usuario',</t>
  </si>
  <si>
    <t xml:space="preserve">        '50016': 'l'utilisateur n'existe pas dans la base de données',</t>
  </si>
  <si>
    <t xml:space="preserve">        '50018': 'Impossible de se connecter à l'utilisateur',</t>
  </si>
  <si>
    <t xml:space="preserve">        '50018': 'incapaz de conectarse con el usuario',</t>
  </si>
  <si>
    <t xml:space="preserve">        '50019': 'Utilisateur non actif',</t>
  </si>
  <si>
    <t xml:space="preserve">        '50019': 'Usuario no activo',</t>
  </si>
  <si>
    <t xml:space="preserve">        'Have Been Deleted in Node': ' : a été supprimés dans Node',</t>
  </si>
  <si>
    <t xml:space="preserve">        'No PLC linked': ' : Pas PLC lié',</t>
  </si>
  <si>
    <t xml:space="preserve">        'No Area linked': ' : Pas Area liée',</t>
  </si>
  <si>
    <t xml:space="preserve">        'No Factory linked': ' : Pas Usine liée',</t>
  </si>
  <si>
    <t xml:space="preserve">        'No Equipement Définition linked': ' : Pas Equipement Definition lié',</t>
  </si>
  <si>
    <t xml:space="preserve">        'No Equipment Cartography linked': ' : No Equipement Cartographie lié',</t>
  </si>
  <si>
    <t xml:space="preserve">        'No Area filling linked': ' : Pas Area filling(First Position) lié',</t>
  </si>
  <si>
    <t xml:space="preserve">        'No Area filling2 linked': ' : Pas Area filling(Second Position) lié',</t>
  </si>
  <si>
    <t xml:space="preserve">        'No Area emptying linked': ' : Pas Area emptying(First Position) ont été déclarées',</t>
  </si>
  <si>
    <t xml:space="preserve">        'No Area emptying2 linked': ' : Pas Area emptying(Second Position) ont été déclarées',</t>
  </si>
  <si>
    <t xml:space="preserve">        'No Area emptying find linked': ' : La zone de Emptying liée n'a pas été trouvée',</t>
  </si>
  <si>
    <t xml:space="preserve">        '50011': 'El usuario ya existe',</t>
  </si>
  <si>
    <t xml:space="preserve">        '50016': 'El usuario no existe en la base de datos',</t>
  </si>
  <si>
    <t xml:space="preserve">        'Have Been Deleted in Node': ' : ha sido eliminado en Node',</t>
  </si>
  <si>
    <t xml:space="preserve">                column13: 'Puntos no relacionados con proyectos',</t>
  </si>
  <si>
    <t xml:space="preserve">                rule12: 'Proyecto relacionados es requerido',</t>
  </si>
  <si>
    <t xml:space="preserve">        'No PLC linked': ' : No PLC relacionados',</t>
  </si>
  <si>
    <t xml:space="preserve">        'No Area linked': ' : No Area relacionados',</t>
  </si>
  <si>
    <t xml:space="preserve">        'No Factory linked': ' : No Factory relacionados',</t>
  </si>
  <si>
    <t xml:space="preserve">        'No Equipment Definition linked': ' : No Equipo Definición relacionados',</t>
  </si>
  <si>
    <t xml:space="preserve">        'No Equipment Cartography linked': ' : No Equipo Cartography relacionados',</t>
  </si>
  <si>
    <t xml:space="preserve">        'No Area emptying find linked': ' : No se encontró el área de vaciado vinculada',</t>
  </si>
  <si>
    <t xml:space="preserve">        'No Area emptying linked': ' : No Area emptying(First Posición) no se declarado',</t>
  </si>
  <si>
    <t xml:space="preserve">        'No Area emptying2 linked': ' : No Area emptying(Second Posición) no se declarado',</t>
  </si>
  <si>
    <t xml:space="preserve">        'No Area filling find linked': ' : Pas de zone de remplissage liée',</t>
  </si>
  <si>
    <t xml:space="preserve">        'No Area filling find linked': ' : No Area de llenado vinculada',</t>
  </si>
  <si>
    <t xml:space="preserve">        'No Area filling linked': ' : No Area de llenado (First Posición) relacionados',</t>
  </si>
  <si>
    <t xml:space="preserve">        'No Area filling2 linked': ' : No Area de llenado (Second Posición) relacionados',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</si>
</sst>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quotePrefix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8A409-7C4F-4ECD-A713-46C10477EA7F}">
  <dimension ref="A1:G2054"/>
  <sheetViews>
    <sheetView tabSelected="1" topLeftCell="A2030" zoomScale="115" zoomScaleNormal="115" workbookViewId="0">
      <selection activeCell="E2" sqref="E2:E2054"/>
    </sheetView>
  </sheetViews>
  <sheetFormatPr baseColWidth="10" defaultRowHeight="14.3" x14ac:dyDescent="0.25"/>
  <cols>
    <col min="1" max="1" width="6" customWidth="1"/>
    <col min="2" max="2" width="5.42578125" customWidth="1"/>
    <col min="3" max="3" width="91.5703125" customWidth="1"/>
    <col min="4" max="4" width="76" customWidth="1"/>
    <col min="5" max="5" width="92.28515625" customWidth="1"/>
    <col min="7" max="7" width="11.42578125" style="1"/>
  </cols>
  <sheetData>
    <row r="1" spans="1:7" x14ac:dyDescent="0.25">
      <c r="A1" t="s">
        <v>6</v>
      </c>
      <c r="B1" t="s">
        <v>1064</v>
      </c>
      <c r="C1" t="s">
        <v>775</v>
      </c>
      <c r="D1" t="s">
        <v>1062</v>
      </c>
      <c r="E1" t="s">
        <v>1063</v>
      </c>
    </row>
    <row r="2" spans="1:7" x14ac:dyDescent="0.25">
      <c r="A2">
        <v>1</v>
      </c>
      <c r="C2" t="s">
        <v>7</v>
      </c>
      <c r="D2" t="s">
        <v>7</v>
      </c>
      <c r="E2" t="s">
        <v>7</v>
      </c>
      <c r="G2" s="1" t="str">
        <f>C2</f>
        <v>export default {</v>
      </c>
    </row>
    <row r="3" spans="1:7" x14ac:dyDescent="0.25">
      <c r="A3">
        <v>2</v>
      </c>
      <c r="C3" t="s">
        <v>8</v>
      </c>
      <c r="D3" t="s">
        <v>8</v>
      </c>
      <c r="E3" t="s">
        <v>8</v>
      </c>
      <c r="G3" s="1" t="str">
        <f t="shared" ref="G3:G66" si="0">C3</f>
        <v xml:space="preserve">    plaquette: {</v>
      </c>
    </row>
    <row r="4" spans="1:7" x14ac:dyDescent="0.25">
      <c r="A4">
        <v>3</v>
      </c>
      <c r="C4" t="s">
        <v>9</v>
      </c>
      <c r="D4" t="s">
        <v>9</v>
      </c>
      <c r="E4" t="s">
        <v>9</v>
      </c>
      <c r="G4" s="1" t="str">
        <f t="shared" si="0"/>
        <v xml:space="preserve">        page: {</v>
      </c>
    </row>
    <row r="5" spans="1:7" x14ac:dyDescent="0.25">
      <c r="A5">
        <v>4</v>
      </c>
      <c r="C5" t="s">
        <v>10</v>
      </c>
      <c r="D5" t="s">
        <v>10</v>
      </c>
      <c r="E5" t="s">
        <v>10</v>
      </c>
      <c r="G5" s="1" t="str">
        <f t="shared" si="0"/>
        <v xml:space="preserve">            page1: {</v>
      </c>
    </row>
    <row r="6" spans="1:7" x14ac:dyDescent="0.25">
      <c r="A6">
        <v>5</v>
      </c>
      <c r="C6" t="s">
        <v>11</v>
      </c>
      <c r="D6" t="s">
        <v>11</v>
      </c>
      <c r="E6" t="s">
        <v>11</v>
      </c>
      <c r="G6" s="1" t="str">
        <f t="shared" si="0"/>
        <v xml:space="preserve">                left: {</v>
      </c>
    </row>
    <row r="7" spans="1:7" x14ac:dyDescent="0.25">
      <c r="A7">
        <v>6</v>
      </c>
      <c r="C7" t="s">
        <v>12</v>
      </c>
      <c r="D7" t="s">
        <v>12</v>
      </c>
      <c r="E7" t="s">
        <v>12</v>
      </c>
      <c r="G7" s="1" t="str">
        <f t="shared" si="0"/>
        <v xml:space="preserve">                    titre: {</v>
      </c>
    </row>
    <row r="8" spans="1:7" x14ac:dyDescent="0.25">
      <c r="A8">
        <v>7</v>
      </c>
      <c r="C8" t="s">
        <v>13</v>
      </c>
      <c r="D8" t="s">
        <v>13</v>
      </c>
      <c r="E8" t="s">
        <v>13</v>
      </c>
      <c r="G8" s="1" t="str">
        <f t="shared" si="0"/>
        <v xml:space="preserve">                        titre1: 'PROCESS &amp; CONTROL 2iA',</v>
      </c>
    </row>
    <row r="9" spans="1:7" x14ac:dyDescent="0.25">
      <c r="A9">
        <v>8</v>
      </c>
      <c r="C9" t="s">
        <v>14</v>
      </c>
      <c r="D9" t="s">
        <v>14</v>
      </c>
      <c r="E9" t="s">
        <v>14</v>
      </c>
      <c r="G9" s="1" t="str">
        <f t="shared" si="0"/>
        <v xml:space="preserve">                        titre2: '',</v>
      </c>
    </row>
    <row r="10" spans="1:7" x14ac:dyDescent="0.25">
      <c r="A10">
        <v>9</v>
      </c>
      <c r="C10" t="s">
        <v>15</v>
      </c>
      <c r="D10" t="s">
        <v>15</v>
      </c>
      <c r="E10" t="s">
        <v>15</v>
      </c>
      <c r="G10" s="1" t="str">
        <f t="shared" si="0"/>
        <v xml:space="preserve">                        titre3: '',</v>
      </c>
    </row>
    <row r="11" spans="1:7" x14ac:dyDescent="0.25">
      <c r="A11">
        <v>10</v>
      </c>
      <c r="C11" t="s">
        <v>16</v>
      </c>
      <c r="D11" t="s">
        <v>16</v>
      </c>
      <c r="E11" t="s">
        <v>16</v>
      </c>
      <c r="G11" s="1" t="str">
        <f t="shared" si="0"/>
        <v xml:space="preserve">                        titre4: '',</v>
      </c>
    </row>
    <row r="12" spans="1:7" x14ac:dyDescent="0.25">
      <c r="A12">
        <v>11</v>
      </c>
      <c r="C12" t="s">
        <v>17</v>
      </c>
      <c r="D12" t="s">
        <v>17</v>
      </c>
      <c r="E12" t="s">
        <v>17</v>
      </c>
      <c r="G12" s="1" t="str">
        <f t="shared" si="0"/>
        <v xml:space="preserve">                    },</v>
      </c>
    </row>
    <row r="13" spans="1:7" x14ac:dyDescent="0.25">
      <c r="A13">
        <v>12</v>
      </c>
      <c r="C13" t="s">
        <v>18</v>
      </c>
      <c r="D13" t="s">
        <v>18</v>
      </c>
      <c r="E13" t="s">
        <v>18</v>
      </c>
      <c r="G13" s="1" t="str">
        <f t="shared" si="0"/>
        <v xml:space="preserve">                    texte: {</v>
      </c>
    </row>
    <row r="14" spans="1:7" x14ac:dyDescent="0.25">
      <c r="A14">
        <v>13</v>
      </c>
      <c r="C14" t="s">
        <v>19</v>
      </c>
      <c r="D14" t="s">
        <v>776</v>
      </c>
      <c r="E14" t="s">
        <v>1362</v>
      </c>
      <c r="G14" s="1" t="str">
        <f t="shared" si="0"/>
        <v xml:space="preserve">                        texte01: 'Process &amp; Control 2iA est une société d’études et\n' + 'de services spécialisée dans le développement\n' + 'et la mise en œuvre de projets industriels. Une\n' + 'communication étroite avec vos attentes permet\n' + 'à Process &amp; Control 2iA de mobiliser rapidement\n' + 'une équipe de professionnels dans diff érents\n' + 'secteurs industriels tels que : ',</v>
      </c>
    </row>
    <row r="15" spans="1:7" x14ac:dyDescent="0.25">
      <c r="A15">
        <v>14</v>
      </c>
      <c r="C15" t="s">
        <v>20</v>
      </c>
      <c r="D15" t="s">
        <v>777</v>
      </c>
      <c r="E15" t="s">
        <v>1363</v>
      </c>
      <c r="G15" s="1" t="str">
        <f t="shared" si="0"/>
        <v xml:space="preserve">                        texte02: 'Menant des phases d’ingénierie, de conception,\n' + 'de démarrage, de montée en puissance, de mise\n' + 'en service et de formation, Process &amp; Control\n' + '2iA intervient pour des missions dans le monde\n' + 'entier. Notre politique est basée sur l’amélioration continue de la qualité et de l’effi cacité de\n' + 'votre outil de production.',</v>
      </c>
    </row>
    <row r="16" spans="1:7" x14ac:dyDescent="0.25">
      <c r="A16">
        <v>15</v>
      </c>
      <c r="C16" t="s">
        <v>21</v>
      </c>
      <c r="D16" t="s">
        <v>778</v>
      </c>
      <c r="E16" t="s">
        <v>1364</v>
      </c>
      <c r="G16" s="1" t="str">
        <f t="shared" si="0"/>
        <v xml:space="preserve">                        texte03: 'L’étendue de l’expertise va des études préliminaires, du développement, de la mise en service à l’assistance technique et à la maintenance.\n' + 'Process &amp; Control 2iA intervient à chaque étape\n' + 'du projet en mettant à disposition des ressources\n' + 'qualifi ées: chefs de projet, superviseurs de mise\n' + 'en service, ingénieurs PLC, et bien plus encore…',</v>
      </c>
    </row>
    <row r="17" spans="1:7" x14ac:dyDescent="0.25">
      <c r="A17">
        <v>16</v>
      </c>
      <c r="C17" t="s">
        <v>17</v>
      </c>
      <c r="D17" t="s">
        <v>17</v>
      </c>
      <c r="E17" t="s">
        <v>17</v>
      </c>
      <c r="G17" s="1" t="str">
        <f t="shared" si="0"/>
        <v xml:space="preserve">                    },</v>
      </c>
    </row>
    <row r="18" spans="1:7" x14ac:dyDescent="0.25">
      <c r="A18">
        <v>17</v>
      </c>
      <c r="C18" t="s">
        <v>22</v>
      </c>
      <c r="D18" t="s">
        <v>22</v>
      </c>
      <c r="E18" t="s">
        <v>22</v>
      </c>
      <c r="G18" s="1" t="str">
        <f t="shared" si="0"/>
        <v xml:space="preserve">                    list: {</v>
      </c>
    </row>
    <row r="19" spans="1:7" x14ac:dyDescent="0.25">
      <c r="A19">
        <v>18</v>
      </c>
      <c r="C19" t="s">
        <v>23</v>
      </c>
      <c r="D19" t="s">
        <v>23</v>
      </c>
      <c r="E19" t="s">
        <v>23</v>
      </c>
      <c r="G19" s="1" t="str">
        <f t="shared" si="0"/>
        <v xml:space="preserve">                        list01: {</v>
      </c>
    </row>
    <row r="20" spans="1:7" x14ac:dyDescent="0.25">
      <c r="A20">
        <v>19</v>
      </c>
      <c r="C20" t="s">
        <v>24</v>
      </c>
      <c r="D20" t="s">
        <v>779</v>
      </c>
      <c r="E20" t="s">
        <v>1365</v>
      </c>
      <c r="G20" s="1" t="str">
        <f t="shared" si="0"/>
        <v xml:space="preserve">                            item01: 'Système de contrôle',</v>
      </c>
    </row>
    <row r="21" spans="1:7" x14ac:dyDescent="0.25">
      <c r="A21">
        <v>20</v>
      </c>
      <c r="C21" t="s">
        <v>25</v>
      </c>
      <c r="D21" t="s">
        <v>25</v>
      </c>
      <c r="E21" t="s">
        <v>1366</v>
      </c>
      <c r="G21" s="1" t="str">
        <f t="shared" si="0"/>
        <v xml:space="preserve">                            item02: 'Instrumentation',</v>
      </c>
    </row>
    <row r="22" spans="1:7" x14ac:dyDescent="0.25">
      <c r="A22">
        <v>21</v>
      </c>
      <c r="C22" t="s">
        <v>26</v>
      </c>
      <c r="D22" t="s">
        <v>780</v>
      </c>
      <c r="E22" t="s">
        <v>1367</v>
      </c>
      <c r="G22" s="1" t="str">
        <f t="shared" si="0"/>
        <v xml:space="preserve">                            item03: 'Études d’électricité',</v>
      </c>
    </row>
    <row r="23" spans="1:7" x14ac:dyDescent="0.25">
      <c r="A23">
        <v>22</v>
      </c>
      <c r="C23" t="s">
        <v>27</v>
      </c>
      <c r="D23" t="s">
        <v>781</v>
      </c>
      <c r="E23" t="s">
        <v>1368</v>
      </c>
      <c r="G23" s="1" t="str">
        <f t="shared" si="0"/>
        <v xml:space="preserve">                            item04: 'Optimisation des pertes',</v>
      </c>
    </row>
    <row r="24" spans="1:7" x14ac:dyDescent="0.25">
      <c r="A24">
        <v>23</v>
      </c>
      <c r="C24" t="s">
        <v>28</v>
      </c>
      <c r="D24" t="s">
        <v>782</v>
      </c>
      <c r="E24" t="s">
        <v>1369</v>
      </c>
      <c r="G24" s="1" t="str">
        <f t="shared" si="0"/>
        <v xml:space="preserve">                            item05: 'Contrôle de processus - Fiabilité',</v>
      </c>
    </row>
    <row r="25" spans="1:7" x14ac:dyDescent="0.25">
      <c r="A25">
        <v>24</v>
      </c>
      <c r="C25" t="s">
        <v>29</v>
      </c>
      <c r="D25" t="s">
        <v>783</v>
      </c>
      <c r="E25" t="s">
        <v>1370</v>
      </c>
      <c r="G25" s="1" t="str">
        <f t="shared" si="0"/>
        <v xml:space="preserve">                            item06: 'Gestion de projets.',</v>
      </c>
    </row>
    <row r="26" spans="1:7" x14ac:dyDescent="0.25">
      <c r="A26">
        <v>25</v>
      </c>
      <c r="C26" t="s">
        <v>30</v>
      </c>
      <c r="D26" t="s">
        <v>30</v>
      </c>
      <c r="E26" t="s">
        <v>30</v>
      </c>
      <c r="G26" s="1" t="str">
        <f t="shared" si="0"/>
        <v xml:space="preserve">                        },</v>
      </c>
    </row>
    <row r="27" spans="1:7" x14ac:dyDescent="0.25">
      <c r="A27">
        <v>26</v>
      </c>
      <c r="C27" t="s">
        <v>31</v>
      </c>
      <c r="D27" t="s">
        <v>31</v>
      </c>
      <c r="E27" t="s">
        <v>31</v>
      </c>
      <c r="G27" s="1" t="str">
        <f t="shared" si="0"/>
        <v xml:space="preserve">                        list02: {</v>
      </c>
    </row>
    <row r="28" spans="1:7" x14ac:dyDescent="0.25">
      <c r="A28">
        <v>27</v>
      </c>
      <c r="C28" t="s">
        <v>32</v>
      </c>
      <c r="D28" t="s">
        <v>32</v>
      </c>
      <c r="E28" t="s">
        <v>32</v>
      </c>
      <c r="G28" s="1" t="str">
        <f t="shared" si="0"/>
        <v xml:space="preserve">                            item01: '',</v>
      </c>
    </row>
    <row r="29" spans="1:7" x14ac:dyDescent="0.25">
      <c r="A29">
        <v>28</v>
      </c>
      <c r="C29" t="s">
        <v>33</v>
      </c>
      <c r="D29" t="s">
        <v>33</v>
      </c>
      <c r="E29" t="s">
        <v>33</v>
      </c>
      <c r="G29" s="1" t="str">
        <f t="shared" si="0"/>
        <v xml:space="preserve">                            item02: '',</v>
      </c>
    </row>
    <row r="30" spans="1:7" x14ac:dyDescent="0.25">
      <c r="A30">
        <v>29</v>
      </c>
      <c r="C30" t="s">
        <v>34</v>
      </c>
      <c r="D30" t="s">
        <v>34</v>
      </c>
      <c r="E30" t="s">
        <v>34</v>
      </c>
      <c r="G30" s="1" t="str">
        <f t="shared" si="0"/>
        <v xml:space="preserve">                            item03: '',</v>
      </c>
    </row>
    <row r="31" spans="1:7" x14ac:dyDescent="0.25">
      <c r="A31">
        <v>30</v>
      </c>
      <c r="C31" t="s">
        <v>35</v>
      </c>
      <c r="D31" t="s">
        <v>35</v>
      </c>
      <c r="E31" t="s">
        <v>35</v>
      </c>
      <c r="G31" s="1" t="str">
        <f t="shared" si="0"/>
        <v xml:space="preserve">                            item04: '',</v>
      </c>
    </row>
    <row r="32" spans="1:7" x14ac:dyDescent="0.25">
      <c r="A32">
        <v>31</v>
      </c>
      <c r="C32" t="s">
        <v>36</v>
      </c>
      <c r="D32" t="s">
        <v>36</v>
      </c>
      <c r="E32" t="s">
        <v>36</v>
      </c>
      <c r="G32" s="1" t="str">
        <f t="shared" si="0"/>
        <v xml:space="preserve">                            item05: '',</v>
      </c>
    </row>
    <row r="33" spans="1:7" x14ac:dyDescent="0.25">
      <c r="A33">
        <v>32</v>
      </c>
      <c r="C33" t="s">
        <v>37</v>
      </c>
      <c r="D33" t="s">
        <v>37</v>
      </c>
      <c r="E33" t="s">
        <v>37</v>
      </c>
      <c r="G33" s="1" t="str">
        <f t="shared" si="0"/>
        <v xml:space="preserve">                            item06: '',</v>
      </c>
    </row>
    <row r="34" spans="1:7" x14ac:dyDescent="0.25">
      <c r="A34">
        <v>33</v>
      </c>
      <c r="C34" t="s">
        <v>38</v>
      </c>
      <c r="D34" t="s">
        <v>38</v>
      </c>
      <c r="E34" t="s">
        <v>38</v>
      </c>
      <c r="G34" s="1" t="str">
        <f t="shared" si="0"/>
        <v xml:space="preserve">                            item07: '',</v>
      </c>
    </row>
    <row r="35" spans="1:7" x14ac:dyDescent="0.25">
      <c r="A35">
        <v>34</v>
      </c>
      <c r="C35" t="s">
        <v>39</v>
      </c>
      <c r="D35" t="s">
        <v>39</v>
      </c>
      <c r="E35" t="s">
        <v>39</v>
      </c>
      <c r="G35" s="1" t="str">
        <f t="shared" si="0"/>
        <v xml:space="preserve">                            item08: '',</v>
      </c>
    </row>
    <row r="36" spans="1:7" x14ac:dyDescent="0.25">
      <c r="A36">
        <v>35</v>
      </c>
      <c r="C36" t="s">
        <v>40</v>
      </c>
      <c r="D36" t="s">
        <v>40</v>
      </c>
      <c r="E36" t="s">
        <v>40</v>
      </c>
      <c r="G36" s="1" t="str">
        <f t="shared" si="0"/>
        <v xml:space="preserve">                            item09: '',</v>
      </c>
    </row>
    <row r="37" spans="1:7" x14ac:dyDescent="0.25">
      <c r="A37">
        <v>36</v>
      </c>
      <c r="C37" t="s">
        <v>30</v>
      </c>
      <c r="D37" t="s">
        <v>30</v>
      </c>
      <c r="E37" t="s">
        <v>30</v>
      </c>
      <c r="G37" s="1" t="str">
        <f t="shared" si="0"/>
        <v xml:space="preserve">                        },</v>
      </c>
    </row>
    <row r="38" spans="1:7" x14ac:dyDescent="0.25">
      <c r="A38">
        <v>37</v>
      </c>
      <c r="C38" t="s">
        <v>41</v>
      </c>
      <c r="D38" t="s">
        <v>41</v>
      </c>
      <c r="E38" t="s">
        <v>41</v>
      </c>
      <c r="G38" s="1" t="str">
        <f t="shared" si="0"/>
        <v xml:space="preserve">                        list03: {</v>
      </c>
    </row>
    <row r="39" spans="1:7" x14ac:dyDescent="0.25">
      <c r="A39">
        <v>38</v>
      </c>
      <c r="C39" t="s">
        <v>32</v>
      </c>
      <c r="D39" t="s">
        <v>32</v>
      </c>
      <c r="E39" t="s">
        <v>32</v>
      </c>
      <c r="G39" s="1" t="str">
        <f t="shared" si="0"/>
        <v xml:space="preserve">                            item01: '',</v>
      </c>
    </row>
    <row r="40" spans="1:7" x14ac:dyDescent="0.25">
      <c r="A40">
        <v>39</v>
      </c>
      <c r="C40" t="s">
        <v>33</v>
      </c>
      <c r="D40" t="s">
        <v>33</v>
      </c>
      <c r="E40" t="s">
        <v>33</v>
      </c>
      <c r="G40" s="1" t="str">
        <f t="shared" si="0"/>
        <v xml:space="preserve">                            item02: '',</v>
      </c>
    </row>
    <row r="41" spans="1:7" x14ac:dyDescent="0.25">
      <c r="A41">
        <v>40</v>
      </c>
      <c r="C41" t="s">
        <v>34</v>
      </c>
      <c r="D41" t="s">
        <v>34</v>
      </c>
      <c r="E41" t="s">
        <v>34</v>
      </c>
      <c r="G41" s="1" t="str">
        <f t="shared" si="0"/>
        <v xml:space="preserve">                            item03: '',</v>
      </c>
    </row>
    <row r="42" spans="1:7" x14ac:dyDescent="0.25">
      <c r="A42">
        <v>41</v>
      </c>
      <c r="C42" t="s">
        <v>35</v>
      </c>
      <c r="D42" t="s">
        <v>35</v>
      </c>
      <c r="E42" t="s">
        <v>35</v>
      </c>
      <c r="G42" s="1" t="str">
        <f t="shared" si="0"/>
        <v xml:space="preserve">                            item04: '',</v>
      </c>
    </row>
    <row r="43" spans="1:7" x14ac:dyDescent="0.25">
      <c r="A43">
        <v>42</v>
      </c>
      <c r="C43" t="s">
        <v>36</v>
      </c>
      <c r="D43" t="s">
        <v>36</v>
      </c>
      <c r="E43" t="s">
        <v>36</v>
      </c>
      <c r="G43" s="1" t="str">
        <f t="shared" si="0"/>
        <v xml:space="preserve">                            item05: '',</v>
      </c>
    </row>
    <row r="44" spans="1:7" x14ac:dyDescent="0.25">
      <c r="A44">
        <v>43</v>
      </c>
      <c r="C44" t="s">
        <v>37</v>
      </c>
      <c r="D44" t="s">
        <v>37</v>
      </c>
      <c r="E44" t="s">
        <v>37</v>
      </c>
      <c r="G44" s="1" t="str">
        <f t="shared" si="0"/>
        <v xml:space="preserve">                            item06: '',</v>
      </c>
    </row>
    <row r="45" spans="1:7" x14ac:dyDescent="0.25">
      <c r="A45">
        <v>44</v>
      </c>
      <c r="C45" t="s">
        <v>38</v>
      </c>
      <c r="D45" t="s">
        <v>38</v>
      </c>
      <c r="E45" t="s">
        <v>38</v>
      </c>
      <c r="G45" s="1" t="str">
        <f t="shared" si="0"/>
        <v xml:space="preserve">                            item07: '',</v>
      </c>
    </row>
    <row r="46" spans="1:7" x14ac:dyDescent="0.25">
      <c r="A46">
        <v>45</v>
      </c>
      <c r="C46" t="s">
        <v>39</v>
      </c>
      <c r="D46" t="s">
        <v>39</v>
      </c>
      <c r="E46" t="s">
        <v>39</v>
      </c>
      <c r="G46" s="1" t="str">
        <f t="shared" si="0"/>
        <v xml:space="preserve">                            item08: '',</v>
      </c>
    </row>
    <row r="47" spans="1:7" x14ac:dyDescent="0.25">
      <c r="A47">
        <v>46</v>
      </c>
      <c r="C47" t="s">
        <v>40</v>
      </c>
      <c r="D47" t="s">
        <v>40</v>
      </c>
      <c r="E47" t="s">
        <v>40</v>
      </c>
      <c r="G47" s="1" t="str">
        <f t="shared" si="0"/>
        <v xml:space="preserve">                            item09: '',</v>
      </c>
    </row>
    <row r="48" spans="1:7" x14ac:dyDescent="0.25">
      <c r="A48">
        <v>47</v>
      </c>
      <c r="C48" t="s">
        <v>30</v>
      </c>
      <c r="D48" t="s">
        <v>30</v>
      </c>
      <c r="E48" t="s">
        <v>30</v>
      </c>
      <c r="G48" s="1" t="str">
        <f t="shared" si="0"/>
        <v xml:space="preserve">                        },</v>
      </c>
    </row>
    <row r="49" spans="1:7" x14ac:dyDescent="0.25">
      <c r="A49">
        <v>48</v>
      </c>
      <c r="C49" t="s">
        <v>17</v>
      </c>
      <c r="D49" t="s">
        <v>17</v>
      </c>
      <c r="E49" t="s">
        <v>17</v>
      </c>
      <c r="G49" s="1" t="str">
        <f t="shared" si="0"/>
        <v xml:space="preserve">                    },</v>
      </c>
    </row>
    <row r="50" spans="1:7" x14ac:dyDescent="0.25">
      <c r="A50">
        <v>49</v>
      </c>
      <c r="C50" t="s">
        <v>42</v>
      </c>
      <c r="D50" t="s">
        <v>42</v>
      </c>
      <c r="E50" t="s">
        <v>42</v>
      </c>
      <c r="G50" s="1" t="str">
        <f t="shared" si="0"/>
        <v xml:space="preserve">                },</v>
      </c>
    </row>
    <row r="51" spans="1:7" x14ac:dyDescent="0.25">
      <c r="A51">
        <v>50</v>
      </c>
      <c r="C51" t="s">
        <v>43</v>
      </c>
      <c r="D51" t="s">
        <v>43</v>
      </c>
      <c r="E51" t="s">
        <v>43</v>
      </c>
      <c r="G51" s="1" t="str">
        <f t="shared" si="0"/>
        <v xml:space="preserve">                right: {</v>
      </c>
    </row>
    <row r="52" spans="1:7" x14ac:dyDescent="0.25">
      <c r="A52">
        <v>51</v>
      </c>
      <c r="C52" t="s">
        <v>12</v>
      </c>
      <c r="D52" t="s">
        <v>12</v>
      </c>
      <c r="E52" t="s">
        <v>12</v>
      </c>
      <c r="G52" s="1" t="str">
        <f t="shared" si="0"/>
        <v xml:space="preserve">                    titre: {</v>
      </c>
    </row>
    <row r="53" spans="1:7" x14ac:dyDescent="0.25">
      <c r="A53">
        <v>52</v>
      </c>
      <c r="C53" t="s">
        <v>44</v>
      </c>
      <c r="D53" t="s">
        <v>784</v>
      </c>
      <c r="E53" t="s">
        <v>1371</v>
      </c>
      <c r="G53" s="1" t="str">
        <f t="shared" si="0"/>
        <v xml:space="preserve">                        titre1: 'AMELIORATION DU PROCESS DE\n' + 'FLUX : DE L’ENTRÉE DES MATIERES\n' + 'PREMIERES AU PRODUIT FINAL',</v>
      </c>
    </row>
    <row r="54" spans="1:7" x14ac:dyDescent="0.25">
      <c r="A54">
        <v>53</v>
      </c>
      <c r="C54" t="s">
        <v>45</v>
      </c>
      <c r="D54" t="s">
        <v>785</v>
      </c>
      <c r="E54" t="s">
        <v>1372</v>
      </c>
      <c r="G54" s="1" t="str">
        <f t="shared" si="0"/>
        <v xml:space="preserve">                        titre2: 'AMÉLIORATION DE LA SÉCURITÉ\n' + ' ET DE LA QUALITÉ',</v>
      </c>
    </row>
    <row r="55" spans="1:7" x14ac:dyDescent="0.25">
      <c r="A55">
        <v>54</v>
      </c>
      <c r="C55" t="s">
        <v>15</v>
      </c>
      <c r="D55" t="s">
        <v>15</v>
      </c>
      <c r="E55" t="s">
        <v>15</v>
      </c>
      <c r="G55" s="1" t="str">
        <f t="shared" si="0"/>
        <v xml:space="preserve">                        titre3: '',</v>
      </c>
    </row>
    <row r="56" spans="1:7" x14ac:dyDescent="0.25">
      <c r="A56">
        <v>55</v>
      </c>
      <c r="C56" t="s">
        <v>16</v>
      </c>
      <c r="D56" t="s">
        <v>16</v>
      </c>
      <c r="E56" t="s">
        <v>16</v>
      </c>
      <c r="G56" s="1" t="str">
        <f t="shared" si="0"/>
        <v xml:space="preserve">                        titre4: '',</v>
      </c>
    </row>
    <row r="57" spans="1:7" x14ac:dyDescent="0.25">
      <c r="A57">
        <v>56</v>
      </c>
      <c r="C57" t="s">
        <v>17</v>
      </c>
      <c r="D57" t="s">
        <v>17</v>
      </c>
      <c r="E57" t="s">
        <v>17</v>
      </c>
      <c r="G57" s="1" t="str">
        <f t="shared" si="0"/>
        <v xml:space="preserve">                    },</v>
      </c>
    </row>
    <row r="58" spans="1:7" x14ac:dyDescent="0.25">
      <c r="A58">
        <v>57</v>
      </c>
      <c r="C58" t="s">
        <v>18</v>
      </c>
      <c r="D58" t="s">
        <v>18</v>
      </c>
      <c r="E58" t="s">
        <v>18</v>
      </c>
      <c r="G58" s="1" t="str">
        <f t="shared" si="0"/>
        <v xml:space="preserve">                    texte: {</v>
      </c>
    </row>
    <row r="59" spans="1:7" x14ac:dyDescent="0.25">
      <c r="A59">
        <v>58</v>
      </c>
      <c r="C59" t="s">
        <v>46</v>
      </c>
      <c r="D59" t="s">
        <v>786</v>
      </c>
      <c r="E59" t="s">
        <v>1373</v>
      </c>
      <c r="G59" s="1" t="str">
        <f t="shared" si="0"/>
        <v xml:space="preserve">                        texte01: 'Nous vous aiderons à optimiser vos paramètres\n' + 'd’usine et vos bases de données.',</v>
      </c>
    </row>
    <row r="60" spans="1:7" x14ac:dyDescent="0.25">
      <c r="A60">
        <v>59</v>
      </c>
      <c r="C60" t="s">
        <v>47</v>
      </c>
      <c r="D60" t="s">
        <v>47</v>
      </c>
      <c r="E60" t="s">
        <v>47</v>
      </c>
      <c r="G60" s="1" t="str">
        <f t="shared" si="0"/>
        <v xml:space="preserve">                        texte02: '',</v>
      </c>
    </row>
    <row r="61" spans="1:7" x14ac:dyDescent="0.25">
      <c r="A61">
        <v>60</v>
      </c>
      <c r="C61" t="s">
        <v>48</v>
      </c>
      <c r="D61" t="s">
        <v>48</v>
      </c>
      <c r="E61" t="s">
        <v>48</v>
      </c>
      <c r="G61" s="1" t="str">
        <f t="shared" si="0"/>
        <v xml:space="preserve">                        texte03: '',</v>
      </c>
    </row>
    <row r="62" spans="1:7" x14ac:dyDescent="0.25">
      <c r="A62">
        <v>61</v>
      </c>
      <c r="C62" t="s">
        <v>49</v>
      </c>
      <c r="D62" t="s">
        <v>49</v>
      </c>
      <c r="E62" t="s">
        <v>49</v>
      </c>
      <c r="G62" s="1" t="str">
        <f t="shared" si="0"/>
        <v xml:space="preserve">                        texte04: '',</v>
      </c>
    </row>
    <row r="63" spans="1:7" x14ac:dyDescent="0.25">
      <c r="A63">
        <v>62</v>
      </c>
      <c r="C63" t="s">
        <v>50</v>
      </c>
      <c r="D63" t="s">
        <v>50</v>
      </c>
      <c r="E63" t="s">
        <v>50</v>
      </c>
      <c r="G63" s="1" t="str">
        <f t="shared" si="0"/>
        <v xml:space="preserve">                        texte05: '',</v>
      </c>
    </row>
    <row r="64" spans="1:7" x14ac:dyDescent="0.25">
      <c r="A64">
        <v>63</v>
      </c>
      <c r="C64" t="s">
        <v>51</v>
      </c>
      <c r="D64" t="s">
        <v>51</v>
      </c>
      <c r="E64" t="s">
        <v>51</v>
      </c>
      <c r="G64" s="1" t="str">
        <f t="shared" si="0"/>
        <v xml:space="preserve">                        texte06: '',</v>
      </c>
    </row>
    <row r="65" spans="1:7" x14ac:dyDescent="0.25">
      <c r="A65">
        <v>64</v>
      </c>
      <c r="C65" t="s">
        <v>17</v>
      </c>
      <c r="D65" t="s">
        <v>17</v>
      </c>
      <c r="E65" t="s">
        <v>17</v>
      </c>
      <c r="G65" s="1" t="str">
        <f t="shared" si="0"/>
        <v xml:space="preserve">                    },</v>
      </c>
    </row>
    <row r="66" spans="1:7" x14ac:dyDescent="0.25">
      <c r="A66">
        <v>65</v>
      </c>
      <c r="C66" t="s">
        <v>22</v>
      </c>
      <c r="D66" t="s">
        <v>22</v>
      </c>
      <c r="E66" t="s">
        <v>22</v>
      </c>
      <c r="G66" s="1" t="str">
        <f t="shared" si="0"/>
        <v xml:space="preserve">                    list: {</v>
      </c>
    </row>
    <row r="67" spans="1:7" x14ac:dyDescent="0.25">
      <c r="A67">
        <v>66</v>
      </c>
      <c r="C67" t="s">
        <v>23</v>
      </c>
      <c r="D67" t="s">
        <v>23</v>
      </c>
      <c r="E67" t="s">
        <v>23</v>
      </c>
      <c r="G67" s="1" t="str">
        <f t="shared" ref="G67:G130" si="1">C67</f>
        <v xml:space="preserve">                        list01: {</v>
      </c>
    </row>
    <row r="68" spans="1:7" x14ac:dyDescent="0.25">
      <c r="A68">
        <v>67</v>
      </c>
      <c r="C68" t="s">
        <v>52</v>
      </c>
      <c r="D68" t="s">
        <v>787</v>
      </c>
      <c r="E68" t="s">
        <v>1374</v>
      </c>
      <c r="G68" s="1" t="str">
        <f t="shared" si="1"/>
        <v xml:space="preserve">                            item01: 'Création d’une cartographie des pertes\n' + ' de l’usine suivant ses diff érentes zones de\n' + ' production.',</v>
      </c>
    </row>
    <row r="69" spans="1:7" x14ac:dyDescent="0.25">
      <c r="A69">
        <v>68</v>
      </c>
      <c r="C69" t="s">
        <v>53</v>
      </c>
      <c r="D69" t="s">
        <v>788</v>
      </c>
      <c r="E69" t="s">
        <v>1375</v>
      </c>
      <c r="G69" s="1" t="str">
        <f t="shared" si="1"/>
        <v xml:space="preserve">                            item02: 'Création éventuelle d’analyse fonctionnelle.',</v>
      </c>
    </row>
    <row r="70" spans="1:7" x14ac:dyDescent="0.25">
      <c r="A70">
        <v>69</v>
      </c>
      <c r="C70" t="s">
        <v>54</v>
      </c>
      <c r="D70" t="s">
        <v>789</v>
      </c>
      <c r="E70" t="s">
        <v>1376</v>
      </c>
      <c r="G70" s="1" t="str">
        <f t="shared" si="1"/>
        <v xml:space="preserve">                            item03: 'Validation de l’analyse fonctionnelle.',</v>
      </c>
    </row>
    <row r="71" spans="1:7" x14ac:dyDescent="0.25">
      <c r="A71">
        <v>70</v>
      </c>
      <c r="C71" t="s">
        <v>55</v>
      </c>
      <c r="D71" t="s">
        <v>790</v>
      </c>
      <c r="E71" t="s">
        <v>1377</v>
      </c>
      <c r="G71" s="1" t="str">
        <f t="shared" si="1"/>
        <v xml:space="preserve">                            item04: 'Mise en place d’un système de traçabilité\n' + ' ou ajout de données dans un système existant\n' + ' et adapté à vos besoins.',</v>
      </c>
    </row>
    <row r="72" spans="1:7" x14ac:dyDescent="0.25">
      <c r="A72">
        <v>71</v>
      </c>
      <c r="C72" t="s">
        <v>56</v>
      </c>
      <c r="D72" t="s">
        <v>791</v>
      </c>
      <c r="E72" t="s">
        <v>1378</v>
      </c>
      <c r="G72" s="1" t="str">
        <f t="shared" si="1"/>
        <v xml:space="preserve">                            item05: 'Utilitaires et économies d’énergie (électricité,\n' + ' eau, vapeur et solution de nettoyage..).',</v>
      </c>
    </row>
    <row r="73" spans="1:7" x14ac:dyDescent="0.25">
      <c r="A73">
        <v>72</v>
      </c>
      <c r="C73" t="s">
        <v>57</v>
      </c>
      <c r="D73" t="s">
        <v>792</v>
      </c>
      <c r="E73" t="s">
        <v>1379</v>
      </c>
      <c r="G73" s="1" t="str">
        <f t="shared" si="1"/>
        <v xml:space="preserve">                            item06: 'Optimisation des séquences et des solutions\n' + ' de nettoyage.',</v>
      </c>
    </row>
    <row r="74" spans="1:7" x14ac:dyDescent="0.25">
      <c r="A74">
        <v>73</v>
      </c>
      <c r="C74" t="s">
        <v>58</v>
      </c>
      <c r="D74" t="s">
        <v>793</v>
      </c>
      <c r="E74" t="s">
        <v>1380</v>
      </c>
      <c r="G74" s="1" t="str">
        <f t="shared" si="1"/>
        <v xml:space="preserve">                            item07: 'Intégration de nouveaux paramètres dans la\n' + ' commande de contrôle pour obtenir une\n' + ' supervision des gains de productivité de\n' + ' vos nouveaux projets.',</v>
      </c>
    </row>
    <row r="75" spans="1:7" x14ac:dyDescent="0.25">
      <c r="A75">
        <v>74</v>
      </c>
      <c r="C75" t="s">
        <v>39</v>
      </c>
      <c r="D75" t="s">
        <v>39</v>
      </c>
      <c r="E75" t="s">
        <v>39</v>
      </c>
      <c r="G75" s="1" t="str">
        <f t="shared" si="1"/>
        <v xml:space="preserve">                            item08: '',</v>
      </c>
    </row>
    <row r="76" spans="1:7" x14ac:dyDescent="0.25">
      <c r="A76">
        <v>75</v>
      </c>
      <c r="C76" t="s">
        <v>40</v>
      </c>
      <c r="D76" t="s">
        <v>40</v>
      </c>
      <c r="E76" t="s">
        <v>40</v>
      </c>
      <c r="G76" s="1" t="str">
        <f t="shared" si="1"/>
        <v xml:space="preserve">                            item09: '',</v>
      </c>
    </row>
    <row r="77" spans="1:7" x14ac:dyDescent="0.25">
      <c r="A77">
        <v>76</v>
      </c>
      <c r="C77" t="s">
        <v>30</v>
      </c>
      <c r="D77" t="s">
        <v>30</v>
      </c>
      <c r="E77" t="s">
        <v>30</v>
      </c>
      <c r="G77" s="1" t="str">
        <f t="shared" si="1"/>
        <v xml:space="preserve">                        },</v>
      </c>
    </row>
    <row r="78" spans="1:7" x14ac:dyDescent="0.25">
      <c r="A78">
        <v>77</v>
      </c>
      <c r="C78" t="s">
        <v>31</v>
      </c>
      <c r="D78" t="s">
        <v>31</v>
      </c>
      <c r="E78" t="s">
        <v>31</v>
      </c>
      <c r="G78" s="1" t="str">
        <f t="shared" si="1"/>
        <v xml:space="preserve">                        list02: {</v>
      </c>
    </row>
    <row r="79" spans="1:7" x14ac:dyDescent="0.25">
      <c r="A79">
        <v>78</v>
      </c>
      <c r="C79" t="s">
        <v>59</v>
      </c>
      <c r="D79" t="s">
        <v>794</v>
      </c>
      <c r="E79" t="s">
        <v>1381</v>
      </c>
      <c r="G79" s="1" t="str">
        <f t="shared" si="1"/>
        <v xml:space="preserve">                            item01: 'Recommandation sur la programmation\n' + ' d’automates.',</v>
      </c>
    </row>
    <row r="80" spans="1:7" x14ac:dyDescent="0.25">
      <c r="A80">
        <v>79</v>
      </c>
      <c r="C80" t="s">
        <v>60</v>
      </c>
      <c r="D80" t="s">
        <v>795</v>
      </c>
      <c r="E80" t="s">
        <v>1382</v>
      </c>
      <c r="G80" s="1" t="str">
        <f t="shared" si="1"/>
        <v xml:space="preserve">                            item02: 'Recommandation sur l’amélioration des\n' + ' process des liquides, des poudres.',</v>
      </c>
    </row>
    <row r="81" spans="1:7" x14ac:dyDescent="0.25">
      <c r="A81">
        <v>80</v>
      </c>
      <c r="C81" t="s">
        <v>61</v>
      </c>
      <c r="D81" t="s">
        <v>796</v>
      </c>
      <c r="E81" t="s">
        <v>1383</v>
      </c>
      <c r="G81" s="1" t="str">
        <f t="shared" si="1"/>
        <v xml:space="preserve">                            item03: 'Formation PLC et SCADA fournie par\n' + 'Process &amp; Control 2iA.',</v>
      </c>
    </row>
    <row r="82" spans="1:7" x14ac:dyDescent="0.25">
      <c r="A82">
        <v>81</v>
      </c>
      <c r="C82" t="s">
        <v>62</v>
      </c>
      <c r="D82" t="s">
        <v>797</v>
      </c>
      <c r="E82" t="s">
        <v>1384</v>
      </c>
      <c r="G82" s="1" t="str">
        <f t="shared" si="1"/>
        <v xml:space="preserve">                            item04: 'Former les opérateurs aux bonnes pratiques\n' + ' de production',</v>
      </c>
    </row>
    <row r="83" spans="1:7" x14ac:dyDescent="0.25">
      <c r="A83">
        <v>82</v>
      </c>
      <c r="C83" t="s">
        <v>63</v>
      </c>
      <c r="D83" t="s">
        <v>798</v>
      </c>
      <c r="E83" t="s">
        <v>1385</v>
      </c>
      <c r="G83" s="1" t="str">
        <f t="shared" si="1"/>
        <v xml:space="preserve">                            item05: 'Mise en œuvre de la documentation liée à\n' + ' votre outil de production (procédure\n' + ' standard d’exploitation).',</v>
      </c>
    </row>
    <row r="84" spans="1:7" x14ac:dyDescent="0.25">
      <c r="A84">
        <v>83</v>
      </c>
      <c r="C84" t="s">
        <v>37</v>
      </c>
      <c r="D84" t="s">
        <v>37</v>
      </c>
      <c r="E84" t="s">
        <v>37</v>
      </c>
      <c r="G84" s="1" t="str">
        <f t="shared" si="1"/>
        <v xml:space="preserve">                            item06: '',</v>
      </c>
    </row>
    <row r="85" spans="1:7" x14ac:dyDescent="0.25">
      <c r="A85">
        <v>84</v>
      </c>
      <c r="C85" t="s">
        <v>38</v>
      </c>
      <c r="D85" t="s">
        <v>38</v>
      </c>
      <c r="E85" t="s">
        <v>38</v>
      </c>
      <c r="G85" s="1" t="str">
        <f t="shared" si="1"/>
        <v xml:space="preserve">                            item07: '',</v>
      </c>
    </row>
    <row r="86" spans="1:7" x14ac:dyDescent="0.25">
      <c r="A86">
        <v>85</v>
      </c>
      <c r="C86" t="s">
        <v>39</v>
      </c>
      <c r="D86" t="s">
        <v>39</v>
      </c>
      <c r="E86" t="s">
        <v>39</v>
      </c>
      <c r="G86" s="1" t="str">
        <f t="shared" si="1"/>
        <v xml:space="preserve">                            item08: '',</v>
      </c>
    </row>
    <row r="87" spans="1:7" x14ac:dyDescent="0.25">
      <c r="A87">
        <v>86</v>
      </c>
      <c r="C87" t="s">
        <v>40</v>
      </c>
      <c r="D87" t="s">
        <v>40</v>
      </c>
      <c r="E87" t="s">
        <v>40</v>
      </c>
      <c r="G87" s="1" t="str">
        <f t="shared" si="1"/>
        <v xml:space="preserve">                            item09: '',</v>
      </c>
    </row>
    <row r="88" spans="1:7" x14ac:dyDescent="0.25">
      <c r="A88">
        <v>87</v>
      </c>
      <c r="C88" t="s">
        <v>30</v>
      </c>
      <c r="D88" t="s">
        <v>30</v>
      </c>
      <c r="E88" t="s">
        <v>30</v>
      </c>
      <c r="G88" s="1" t="str">
        <f t="shared" si="1"/>
        <v xml:space="preserve">                        },</v>
      </c>
    </row>
    <row r="89" spans="1:7" x14ac:dyDescent="0.25">
      <c r="A89">
        <v>88</v>
      </c>
      <c r="C89" t="s">
        <v>41</v>
      </c>
      <c r="D89" t="s">
        <v>41</v>
      </c>
      <c r="E89" t="s">
        <v>41</v>
      </c>
      <c r="G89" s="1" t="str">
        <f t="shared" si="1"/>
        <v xml:space="preserve">                        list03: {</v>
      </c>
    </row>
    <row r="90" spans="1:7" x14ac:dyDescent="0.25">
      <c r="A90">
        <v>89</v>
      </c>
      <c r="C90" t="s">
        <v>32</v>
      </c>
      <c r="D90" t="s">
        <v>32</v>
      </c>
      <c r="E90" t="s">
        <v>32</v>
      </c>
      <c r="G90" s="1" t="str">
        <f t="shared" si="1"/>
        <v xml:space="preserve">                            item01: '',</v>
      </c>
    </row>
    <row r="91" spans="1:7" x14ac:dyDescent="0.25">
      <c r="A91">
        <v>90</v>
      </c>
      <c r="C91" t="s">
        <v>33</v>
      </c>
      <c r="D91" t="s">
        <v>33</v>
      </c>
      <c r="E91" t="s">
        <v>33</v>
      </c>
      <c r="G91" s="1" t="str">
        <f t="shared" si="1"/>
        <v xml:space="preserve">                            item02: '',</v>
      </c>
    </row>
    <row r="92" spans="1:7" x14ac:dyDescent="0.25">
      <c r="A92">
        <v>91</v>
      </c>
      <c r="C92" t="s">
        <v>34</v>
      </c>
      <c r="D92" t="s">
        <v>34</v>
      </c>
      <c r="E92" t="s">
        <v>34</v>
      </c>
      <c r="G92" s="1" t="str">
        <f t="shared" si="1"/>
        <v xml:space="preserve">                            item03: '',</v>
      </c>
    </row>
    <row r="93" spans="1:7" x14ac:dyDescent="0.25">
      <c r="A93">
        <v>92</v>
      </c>
      <c r="C93" t="s">
        <v>35</v>
      </c>
      <c r="D93" t="s">
        <v>35</v>
      </c>
      <c r="E93" t="s">
        <v>35</v>
      </c>
      <c r="G93" s="1" t="str">
        <f t="shared" si="1"/>
        <v xml:space="preserve">                            item04: '',</v>
      </c>
    </row>
    <row r="94" spans="1:7" x14ac:dyDescent="0.25">
      <c r="A94">
        <v>93</v>
      </c>
      <c r="C94" t="s">
        <v>36</v>
      </c>
      <c r="D94" t="s">
        <v>36</v>
      </c>
      <c r="E94" t="s">
        <v>36</v>
      </c>
      <c r="G94" s="1" t="str">
        <f t="shared" si="1"/>
        <v xml:space="preserve">                            item05: '',</v>
      </c>
    </row>
    <row r="95" spans="1:7" x14ac:dyDescent="0.25">
      <c r="A95">
        <v>94</v>
      </c>
      <c r="C95" t="s">
        <v>37</v>
      </c>
      <c r="D95" t="s">
        <v>37</v>
      </c>
      <c r="E95" t="s">
        <v>37</v>
      </c>
      <c r="G95" s="1" t="str">
        <f t="shared" si="1"/>
        <v xml:space="preserve">                            item06: '',</v>
      </c>
    </row>
    <row r="96" spans="1:7" x14ac:dyDescent="0.25">
      <c r="A96">
        <v>95</v>
      </c>
      <c r="C96" t="s">
        <v>38</v>
      </c>
      <c r="D96" t="s">
        <v>38</v>
      </c>
      <c r="E96" t="s">
        <v>38</v>
      </c>
      <c r="G96" s="1" t="str">
        <f t="shared" si="1"/>
        <v xml:space="preserve">                            item07: '',</v>
      </c>
    </row>
    <row r="97" spans="1:7" x14ac:dyDescent="0.25">
      <c r="A97">
        <v>96</v>
      </c>
      <c r="C97" t="s">
        <v>39</v>
      </c>
      <c r="D97" t="s">
        <v>39</v>
      </c>
      <c r="E97" t="s">
        <v>39</v>
      </c>
      <c r="G97" s="1" t="str">
        <f t="shared" si="1"/>
        <v xml:space="preserve">                            item08: '',</v>
      </c>
    </row>
    <row r="98" spans="1:7" x14ac:dyDescent="0.25">
      <c r="A98">
        <v>97</v>
      </c>
      <c r="C98" t="s">
        <v>40</v>
      </c>
      <c r="D98" t="s">
        <v>40</v>
      </c>
      <c r="E98" t="s">
        <v>40</v>
      </c>
      <c r="G98" s="1" t="str">
        <f t="shared" si="1"/>
        <v xml:space="preserve">                            item09: '',</v>
      </c>
    </row>
    <row r="99" spans="1:7" x14ac:dyDescent="0.25">
      <c r="A99">
        <v>98</v>
      </c>
      <c r="C99" t="s">
        <v>30</v>
      </c>
      <c r="D99" t="s">
        <v>30</v>
      </c>
      <c r="E99" t="s">
        <v>30</v>
      </c>
      <c r="G99" s="1" t="str">
        <f t="shared" si="1"/>
        <v xml:space="preserve">                        },</v>
      </c>
    </row>
    <row r="100" spans="1:7" x14ac:dyDescent="0.25">
      <c r="A100">
        <v>99</v>
      </c>
      <c r="C100" t="s">
        <v>17</v>
      </c>
      <c r="D100" t="s">
        <v>17</v>
      </c>
      <c r="E100" t="s">
        <v>17</v>
      </c>
      <c r="G100" s="1" t="str">
        <f t="shared" si="1"/>
        <v xml:space="preserve">                    },</v>
      </c>
    </row>
    <row r="101" spans="1:7" x14ac:dyDescent="0.25">
      <c r="A101">
        <v>100</v>
      </c>
      <c r="C101" t="s">
        <v>42</v>
      </c>
      <c r="D101" t="s">
        <v>42</v>
      </c>
      <c r="E101" t="s">
        <v>42</v>
      </c>
      <c r="G101" s="1" t="str">
        <f t="shared" si="1"/>
        <v xml:space="preserve">                },</v>
      </c>
    </row>
    <row r="102" spans="1:7" x14ac:dyDescent="0.25">
      <c r="A102">
        <v>101</v>
      </c>
      <c r="C102" t="s">
        <v>0</v>
      </c>
      <c r="D102" t="s">
        <v>0</v>
      </c>
      <c r="E102" t="s">
        <v>0</v>
      </c>
      <c r="G102" s="1" t="str">
        <f t="shared" si="1"/>
        <v xml:space="preserve">            },</v>
      </c>
    </row>
    <row r="103" spans="1:7" x14ac:dyDescent="0.25">
      <c r="A103">
        <v>102</v>
      </c>
      <c r="C103" t="s">
        <v>64</v>
      </c>
      <c r="D103" t="s">
        <v>64</v>
      </c>
      <c r="E103" t="s">
        <v>64</v>
      </c>
      <c r="G103" s="1" t="str">
        <f t="shared" si="1"/>
        <v xml:space="preserve">            page2: {</v>
      </c>
    </row>
    <row r="104" spans="1:7" x14ac:dyDescent="0.25">
      <c r="A104">
        <v>103</v>
      </c>
      <c r="C104" t="s">
        <v>11</v>
      </c>
      <c r="D104" t="s">
        <v>11</v>
      </c>
      <c r="E104" t="s">
        <v>11</v>
      </c>
      <c r="G104" s="1" t="str">
        <f t="shared" si="1"/>
        <v xml:space="preserve">                left: {</v>
      </c>
    </row>
    <row r="105" spans="1:7" x14ac:dyDescent="0.25">
      <c r="A105">
        <v>104</v>
      </c>
      <c r="C105" t="s">
        <v>12</v>
      </c>
      <c r="D105" t="s">
        <v>12</v>
      </c>
      <c r="E105" t="s">
        <v>12</v>
      </c>
      <c r="G105" s="1" t="str">
        <f t="shared" si="1"/>
        <v xml:space="preserve">                    titre: {</v>
      </c>
    </row>
    <row r="106" spans="1:7" x14ac:dyDescent="0.25">
      <c r="A106">
        <v>105</v>
      </c>
      <c r="C106" t="s">
        <v>65</v>
      </c>
      <c r="D106" t="s">
        <v>799</v>
      </c>
      <c r="E106" t="s">
        <v>1386</v>
      </c>
      <c r="G106" s="1" t="str">
        <f t="shared" si="1"/>
        <v xml:space="preserve">                        titre1: 'Notre\n' + 'méthodologie',</v>
      </c>
    </row>
    <row r="107" spans="1:7" x14ac:dyDescent="0.25">
      <c r="A107">
        <v>106</v>
      </c>
      <c r="C107" t="s">
        <v>14</v>
      </c>
      <c r="D107" t="s">
        <v>14</v>
      </c>
      <c r="E107" t="s">
        <v>14</v>
      </c>
      <c r="G107" s="1" t="str">
        <f t="shared" si="1"/>
        <v xml:space="preserve">                        titre2: '',</v>
      </c>
    </row>
    <row r="108" spans="1:7" x14ac:dyDescent="0.25">
      <c r="A108">
        <v>107</v>
      </c>
      <c r="C108" t="s">
        <v>15</v>
      </c>
      <c r="D108" t="s">
        <v>15</v>
      </c>
      <c r="E108" t="s">
        <v>15</v>
      </c>
      <c r="G108" s="1" t="str">
        <f t="shared" si="1"/>
        <v xml:space="preserve">                        titre3: '',</v>
      </c>
    </row>
    <row r="109" spans="1:7" x14ac:dyDescent="0.25">
      <c r="A109">
        <v>108</v>
      </c>
      <c r="C109" t="s">
        <v>16</v>
      </c>
      <c r="D109" t="s">
        <v>16</v>
      </c>
      <c r="E109" t="s">
        <v>16</v>
      </c>
      <c r="G109" s="1" t="str">
        <f t="shared" si="1"/>
        <v xml:space="preserve">                        titre4: '',</v>
      </c>
    </row>
    <row r="110" spans="1:7" x14ac:dyDescent="0.25">
      <c r="A110">
        <v>109</v>
      </c>
      <c r="C110" t="s">
        <v>17</v>
      </c>
      <c r="D110" t="s">
        <v>17</v>
      </c>
      <c r="E110" t="s">
        <v>17</v>
      </c>
      <c r="G110" s="1" t="str">
        <f t="shared" si="1"/>
        <v xml:space="preserve">                    },</v>
      </c>
    </row>
    <row r="111" spans="1:7" x14ac:dyDescent="0.25">
      <c r="A111">
        <v>110</v>
      </c>
      <c r="C111" t="s">
        <v>18</v>
      </c>
      <c r="D111" t="s">
        <v>18</v>
      </c>
      <c r="E111" t="s">
        <v>18</v>
      </c>
      <c r="G111" s="1" t="str">
        <f t="shared" si="1"/>
        <v xml:space="preserve">                    texte: {</v>
      </c>
    </row>
    <row r="112" spans="1:7" x14ac:dyDescent="0.25">
      <c r="A112">
        <v>111</v>
      </c>
      <c r="C112" t="s">
        <v>66</v>
      </c>
      <c r="D112" t="s">
        <v>800</v>
      </c>
      <c r="E112" t="s">
        <v>1387</v>
      </c>
      <c r="G112" s="1" t="str">
        <f t="shared" si="1"/>
        <v xml:space="preserve">                        texte01: '1 Enquête: cartographie des pertes\n' + ' potentielles suivant : ',</v>
      </c>
    </row>
    <row r="113" spans="1:7" x14ac:dyDescent="0.25">
      <c r="A113">
        <v>112</v>
      </c>
      <c r="C113" t="s">
        <v>67</v>
      </c>
      <c r="D113" t="s">
        <v>801</v>
      </c>
      <c r="E113" t="s">
        <v>1388</v>
      </c>
      <c r="G113" s="1" t="str">
        <f t="shared" si="1"/>
        <v xml:space="preserve">                        texte02: '2 Quantification et analyse des pertes\n' + ' en volume',</v>
      </c>
    </row>
    <row r="114" spans="1:7" x14ac:dyDescent="0.25">
      <c r="A114">
        <v>113</v>
      </c>
      <c r="C114" t="s">
        <v>68</v>
      </c>
      <c r="D114" t="s">
        <v>802</v>
      </c>
      <c r="E114" t="s">
        <v>1389</v>
      </c>
      <c r="G114" s="1" t="str">
        <f t="shared" si="1"/>
        <v xml:space="preserve">                        texte03: '3 Création de projets d’optimisations : ',</v>
      </c>
    </row>
    <row r="115" spans="1:7" x14ac:dyDescent="0.25">
      <c r="A115">
        <v>114</v>
      </c>
      <c r="C115" t="s">
        <v>69</v>
      </c>
      <c r="D115" t="s">
        <v>803</v>
      </c>
      <c r="E115" t="s">
        <v>1390</v>
      </c>
      <c r="G115" s="1" t="str">
        <f t="shared" si="1"/>
        <v xml:space="preserve">                        texte04: '4 Préparation de la modifi cation : ',</v>
      </c>
    </row>
    <row r="116" spans="1:7" x14ac:dyDescent="0.25">
      <c r="A116">
        <v>115</v>
      </c>
      <c r="C116" t="s">
        <v>50</v>
      </c>
      <c r="D116" t="s">
        <v>50</v>
      </c>
      <c r="E116" t="s">
        <v>50</v>
      </c>
      <c r="G116" s="1" t="str">
        <f t="shared" si="1"/>
        <v xml:space="preserve">                        texte05: '',</v>
      </c>
    </row>
    <row r="117" spans="1:7" x14ac:dyDescent="0.25">
      <c r="A117">
        <v>116</v>
      </c>
      <c r="C117" t="s">
        <v>51</v>
      </c>
      <c r="D117" t="s">
        <v>51</v>
      </c>
      <c r="E117" t="s">
        <v>51</v>
      </c>
      <c r="G117" s="1" t="str">
        <f t="shared" si="1"/>
        <v xml:space="preserve">                        texte06: '',</v>
      </c>
    </row>
    <row r="118" spans="1:7" x14ac:dyDescent="0.25">
      <c r="A118">
        <v>117</v>
      </c>
      <c r="C118" t="s">
        <v>17</v>
      </c>
      <c r="D118" t="s">
        <v>17</v>
      </c>
      <c r="E118" t="s">
        <v>17</v>
      </c>
      <c r="G118" s="1" t="str">
        <f t="shared" si="1"/>
        <v xml:space="preserve">                    },</v>
      </c>
    </row>
    <row r="119" spans="1:7" x14ac:dyDescent="0.25">
      <c r="A119">
        <v>118</v>
      </c>
      <c r="C119" t="s">
        <v>22</v>
      </c>
      <c r="D119" t="s">
        <v>22</v>
      </c>
      <c r="E119" t="s">
        <v>22</v>
      </c>
      <c r="G119" s="1" t="str">
        <f t="shared" si="1"/>
        <v xml:space="preserve">                    list: {</v>
      </c>
    </row>
    <row r="120" spans="1:7" x14ac:dyDescent="0.25">
      <c r="A120">
        <v>119</v>
      </c>
      <c r="C120" t="s">
        <v>23</v>
      </c>
      <c r="D120" t="s">
        <v>23</v>
      </c>
      <c r="E120" t="s">
        <v>23</v>
      </c>
      <c r="G120" s="1" t="str">
        <f t="shared" si="1"/>
        <v xml:space="preserve">                        list01: {</v>
      </c>
    </row>
    <row r="121" spans="1:7" x14ac:dyDescent="0.25">
      <c r="A121">
        <v>120</v>
      </c>
      <c r="C121" t="s">
        <v>70</v>
      </c>
      <c r="D121" t="s">
        <v>804</v>
      </c>
      <c r="E121" t="s">
        <v>1391</v>
      </c>
      <c r="G121" s="1" t="str">
        <f t="shared" si="1"/>
        <v xml:space="preserve">                            item01: 'Chaque séquence unitaire de process\n' + ' de fabrication',</v>
      </c>
    </row>
    <row r="122" spans="1:7" x14ac:dyDescent="0.25">
      <c r="A122">
        <v>121</v>
      </c>
      <c r="C122" t="s">
        <v>71</v>
      </c>
      <c r="D122" t="s">
        <v>805</v>
      </c>
      <c r="E122" t="s">
        <v>1392</v>
      </c>
      <c r="G122" s="1" t="str">
        <f t="shared" si="1"/>
        <v xml:space="preserve">                            item02: 'Les diff érentes zones de production de\n' + ' l’usine et leurs responsables',</v>
      </c>
    </row>
    <row r="123" spans="1:7" x14ac:dyDescent="0.25">
      <c r="A123">
        <v>122</v>
      </c>
      <c r="C123" t="s">
        <v>34</v>
      </c>
      <c r="D123" t="s">
        <v>34</v>
      </c>
      <c r="E123" t="s">
        <v>34</v>
      </c>
      <c r="G123" s="1" t="str">
        <f t="shared" si="1"/>
        <v xml:space="preserve">                            item03: '',</v>
      </c>
    </row>
    <row r="124" spans="1:7" x14ac:dyDescent="0.25">
      <c r="A124">
        <v>123</v>
      </c>
      <c r="C124" t="s">
        <v>35</v>
      </c>
      <c r="D124" t="s">
        <v>35</v>
      </c>
      <c r="E124" t="s">
        <v>35</v>
      </c>
      <c r="G124" s="1" t="str">
        <f t="shared" si="1"/>
        <v xml:space="preserve">                            item04: '',</v>
      </c>
    </row>
    <row r="125" spans="1:7" x14ac:dyDescent="0.25">
      <c r="A125">
        <v>124</v>
      </c>
      <c r="C125" t="s">
        <v>36</v>
      </c>
      <c r="D125" t="s">
        <v>36</v>
      </c>
      <c r="E125" t="s">
        <v>36</v>
      </c>
      <c r="G125" s="1" t="str">
        <f t="shared" si="1"/>
        <v xml:space="preserve">                            item05: '',</v>
      </c>
    </row>
    <row r="126" spans="1:7" x14ac:dyDescent="0.25">
      <c r="A126">
        <v>125</v>
      </c>
      <c r="C126" t="s">
        <v>37</v>
      </c>
      <c r="D126" t="s">
        <v>37</v>
      </c>
      <c r="E126" t="s">
        <v>37</v>
      </c>
      <c r="G126" s="1" t="str">
        <f t="shared" si="1"/>
        <v xml:space="preserve">                            item06: '',</v>
      </c>
    </row>
    <row r="127" spans="1:7" x14ac:dyDescent="0.25">
      <c r="A127">
        <v>126</v>
      </c>
      <c r="C127" t="s">
        <v>38</v>
      </c>
      <c r="D127" t="s">
        <v>38</v>
      </c>
      <c r="E127" t="s">
        <v>38</v>
      </c>
      <c r="G127" s="1" t="str">
        <f t="shared" si="1"/>
        <v xml:space="preserve">                            item07: '',</v>
      </c>
    </row>
    <row r="128" spans="1:7" x14ac:dyDescent="0.25">
      <c r="A128">
        <v>127</v>
      </c>
      <c r="C128" t="s">
        <v>39</v>
      </c>
      <c r="D128" t="s">
        <v>39</v>
      </c>
      <c r="E128" t="s">
        <v>39</v>
      </c>
      <c r="G128" s="1" t="str">
        <f t="shared" si="1"/>
        <v xml:space="preserve">                            item08: '',</v>
      </c>
    </row>
    <row r="129" spans="1:7" x14ac:dyDescent="0.25">
      <c r="A129">
        <v>128</v>
      </c>
      <c r="C129" t="s">
        <v>40</v>
      </c>
      <c r="D129" t="s">
        <v>40</v>
      </c>
      <c r="E129" t="s">
        <v>40</v>
      </c>
      <c r="G129" s="1" t="str">
        <f t="shared" si="1"/>
        <v xml:space="preserve">                            item09: '',</v>
      </c>
    </row>
    <row r="130" spans="1:7" x14ac:dyDescent="0.25">
      <c r="A130">
        <v>129</v>
      </c>
      <c r="C130" t="s">
        <v>30</v>
      </c>
      <c r="D130" t="s">
        <v>30</v>
      </c>
      <c r="E130" t="s">
        <v>30</v>
      </c>
      <c r="G130" s="1" t="str">
        <f t="shared" si="1"/>
        <v xml:space="preserve">                        },</v>
      </c>
    </row>
    <row r="131" spans="1:7" x14ac:dyDescent="0.25">
      <c r="A131">
        <v>130</v>
      </c>
      <c r="C131" t="s">
        <v>31</v>
      </c>
      <c r="D131" t="s">
        <v>31</v>
      </c>
      <c r="E131" t="s">
        <v>31</v>
      </c>
      <c r="G131" s="1" t="str">
        <f t="shared" ref="G131:G194" si="2">C131</f>
        <v xml:space="preserve">                        list02: {</v>
      </c>
    </row>
    <row r="132" spans="1:7" x14ac:dyDescent="0.25">
      <c r="A132">
        <v>131</v>
      </c>
      <c r="C132" t="s">
        <v>72</v>
      </c>
      <c r="D132" t="s">
        <v>806</v>
      </c>
      <c r="E132" t="s">
        <v>1393</v>
      </c>
      <c r="G132" s="1" t="str">
        <f t="shared" si="2"/>
        <v xml:space="preserve">                            item01: 'Lier des points de pertes à des zones\n' + ' de production et leurs responsables',</v>
      </c>
    </row>
    <row r="133" spans="1:7" x14ac:dyDescent="0.25">
      <c r="A133">
        <v>132</v>
      </c>
      <c r="C133" t="s">
        <v>73</v>
      </c>
      <c r="D133" t="s">
        <v>807</v>
      </c>
      <c r="E133" t="s">
        <v>1394</v>
      </c>
      <c r="G133" s="1" t="str">
        <f t="shared" si="2"/>
        <v xml:space="preserve">                            item02: 'Quantifier le pay-back de chaque projet',</v>
      </c>
    </row>
    <row r="134" spans="1:7" x14ac:dyDescent="0.25">
      <c r="A134">
        <v>133</v>
      </c>
      <c r="C134" t="s">
        <v>34</v>
      </c>
      <c r="D134" t="s">
        <v>34</v>
      </c>
      <c r="E134" t="s">
        <v>34</v>
      </c>
      <c r="G134" s="1" t="str">
        <f t="shared" si="2"/>
        <v xml:space="preserve">                            item03: '',</v>
      </c>
    </row>
    <row r="135" spans="1:7" x14ac:dyDescent="0.25">
      <c r="A135">
        <v>134</v>
      </c>
      <c r="C135" t="s">
        <v>35</v>
      </c>
      <c r="D135" t="s">
        <v>35</v>
      </c>
      <c r="E135" t="s">
        <v>35</v>
      </c>
      <c r="G135" s="1" t="str">
        <f t="shared" si="2"/>
        <v xml:space="preserve">                            item04: '',</v>
      </c>
    </row>
    <row r="136" spans="1:7" x14ac:dyDescent="0.25">
      <c r="A136">
        <v>135</v>
      </c>
      <c r="C136" t="s">
        <v>36</v>
      </c>
      <c r="D136" t="s">
        <v>36</v>
      </c>
      <c r="E136" t="s">
        <v>36</v>
      </c>
      <c r="G136" s="1" t="str">
        <f t="shared" si="2"/>
        <v xml:space="preserve">                            item05: '',</v>
      </c>
    </row>
    <row r="137" spans="1:7" x14ac:dyDescent="0.25">
      <c r="A137">
        <v>136</v>
      </c>
      <c r="C137" t="s">
        <v>37</v>
      </c>
      <c r="D137" t="s">
        <v>37</v>
      </c>
      <c r="E137" t="s">
        <v>37</v>
      </c>
      <c r="G137" s="1" t="str">
        <f t="shared" si="2"/>
        <v xml:space="preserve">                            item06: '',</v>
      </c>
    </row>
    <row r="138" spans="1:7" x14ac:dyDescent="0.25">
      <c r="A138">
        <v>137</v>
      </c>
      <c r="C138" t="s">
        <v>38</v>
      </c>
      <c r="D138" t="s">
        <v>38</v>
      </c>
      <c r="E138" t="s">
        <v>38</v>
      </c>
      <c r="G138" s="1" t="str">
        <f t="shared" si="2"/>
        <v xml:space="preserve">                            item07: '',</v>
      </c>
    </row>
    <row r="139" spans="1:7" x14ac:dyDescent="0.25">
      <c r="A139">
        <v>138</v>
      </c>
      <c r="C139" t="s">
        <v>39</v>
      </c>
      <c r="D139" t="s">
        <v>39</v>
      </c>
      <c r="E139" t="s">
        <v>39</v>
      </c>
      <c r="G139" s="1" t="str">
        <f t="shared" si="2"/>
        <v xml:space="preserve">                            item08: '',</v>
      </c>
    </row>
    <row r="140" spans="1:7" x14ac:dyDescent="0.25">
      <c r="A140">
        <v>139</v>
      </c>
      <c r="C140" t="s">
        <v>40</v>
      </c>
      <c r="D140" t="s">
        <v>40</v>
      </c>
      <c r="E140" t="s">
        <v>40</v>
      </c>
      <c r="G140" s="1" t="str">
        <f t="shared" si="2"/>
        <v xml:space="preserve">                            item09: '',</v>
      </c>
    </row>
    <row r="141" spans="1:7" x14ac:dyDescent="0.25">
      <c r="A141">
        <v>140</v>
      </c>
      <c r="C141" t="s">
        <v>30</v>
      </c>
      <c r="D141" t="s">
        <v>30</v>
      </c>
      <c r="E141" t="s">
        <v>30</v>
      </c>
      <c r="G141" s="1" t="str">
        <f t="shared" si="2"/>
        <v xml:space="preserve">                        },</v>
      </c>
    </row>
    <row r="142" spans="1:7" x14ac:dyDescent="0.25">
      <c r="A142">
        <v>141</v>
      </c>
      <c r="C142" t="s">
        <v>41</v>
      </c>
      <c r="D142" t="s">
        <v>41</v>
      </c>
      <c r="E142" t="s">
        <v>41</v>
      </c>
      <c r="G142" s="1" t="str">
        <f t="shared" si="2"/>
        <v xml:space="preserve">                        list03: {</v>
      </c>
    </row>
    <row r="143" spans="1:7" x14ac:dyDescent="0.25">
      <c r="A143">
        <v>142</v>
      </c>
      <c r="C143" t="s">
        <v>74</v>
      </c>
      <c r="D143" t="s">
        <v>808</v>
      </c>
      <c r="E143" t="s">
        <v>1395</v>
      </c>
      <c r="G143" s="1" t="str">
        <f t="shared" si="2"/>
        <v xml:space="preserve">                            item01: 'vérifi cation des programmes PLC et\n' + ' SCADA pour évaluer les changements\n' + ' possibles et déterminer s’il y a des\n' + ' changements électriques et mécaniques\n' + ' à planifi er.',</v>
      </c>
    </row>
    <row r="144" spans="1:7" x14ac:dyDescent="0.25">
      <c r="A144">
        <v>143</v>
      </c>
      <c r="C144" t="s">
        <v>33</v>
      </c>
      <c r="D144" t="s">
        <v>33</v>
      </c>
      <c r="E144" t="s">
        <v>33</v>
      </c>
      <c r="G144" s="1" t="str">
        <f t="shared" si="2"/>
        <v xml:space="preserve">                            item02: '',</v>
      </c>
    </row>
    <row r="145" spans="1:7" x14ac:dyDescent="0.25">
      <c r="A145">
        <v>144</v>
      </c>
      <c r="C145" t="s">
        <v>34</v>
      </c>
      <c r="D145" t="s">
        <v>34</v>
      </c>
      <c r="E145" t="s">
        <v>34</v>
      </c>
      <c r="G145" s="1" t="str">
        <f t="shared" si="2"/>
        <v xml:space="preserve">                            item03: '',</v>
      </c>
    </row>
    <row r="146" spans="1:7" x14ac:dyDescent="0.25">
      <c r="A146">
        <v>145</v>
      </c>
      <c r="C146" t="s">
        <v>35</v>
      </c>
      <c r="D146" t="s">
        <v>35</v>
      </c>
      <c r="E146" t="s">
        <v>35</v>
      </c>
      <c r="G146" s="1" t="str">
        <f t="shared" si="2"/>
        <v xml:space="preserve">                            item04: '',</v>
      </c>
    </row>
    <row r="147" spans="1:7" x14ac:dyDescent="0.25">
      <c r="A147">
        <v>146</v>
      </c>
      <c r="C147" t="s">
        <v>36</v>
      </c>
      <c r="D147" t="s">
        <v>36</v>
      </c>
      <c r="E147" t="s">
        <v>36</v>
      </c>
      <c r="G147" s="1" t="str">
        <f t="shared" si="2"/>
        <v xml:space="preserve">                            item05: '',</v>
      </c>
    </row>
    <row r="148" spans="1:7" x14ac:dyDescent="0.25">
      <c r="A148">
        <v>147</v>
      </c>
      <c r="C148" t="s">
        <v>37</v>
      </c>
      <c r="D148" t="s">
        <v>37</v>
      </c>
      <c r="E148" t="s">
        <v>37</v>
      </c>
      <c r="G148" s="1" t="str">
        <f t="shared" si="2"/>
        <v xml:space="preserve">                            item06: '',</v>
      </c>
    </row>
    <row r="149" spans="1:7" x14ac:dyDescent="0.25">
      <c r="A149">
        <v>148</v>
      </c>
      <c r="C149" t="s">
        <v>38</v>
      </c>
      <c r="D149" t="s">
        <v>38</v>
      </c>
      <c r="E149" t="s">
        <v>38</v>
      </c>
      <c r="G149" s="1" t="str">
        <f t="shared" si="2"/>
        <v xml:space="preserve">                            item07: '',</v>
      </c>
    </row>
    <row r="150" spans="1:7" x14ac:dyDescent="0.25">
      <c r="A150">
        <v>149</v>
      </c>
      <c r="C150" t="s">
        <v>39</v>
      </c>
      <c r="D150" t="s">
        <v>39</v>
      </c>
      <c r="E150" t="s">
        <v>39</v>
      </c>
      <c r="G150" s="1" t="str">
        <f t="shared" si="2"/>
        <v xml:space="preserve">                            item08: '',</v>
      </c>
    </row>
    <row r="151" spans="1:7" x14ac:dyDescent="0.25">
      <c r="A151">
        <v>150</v>
      </c>
      <c r="C151" t="s">
        <v>40</v>
      </c>
      <c r="D151" t="s">
        <v>40</v>
      </c>
      <c r="E151" t="s">
        <v>40</v>
      </c>
      <c r="G151" s="1" t="str">
        <f t="shared" si="2"/>
        <v xml:space="preserve">                            item09: '',</v>
      </c>
    </row>
    <row r="152" spans="1:7" x14ac:dyDescent="0.25">
      <c r="A152">
        <v>151</v>
      </c>
      <c r="C152" t="s">
        <v>30</v>
      </c>
      <c r="D152" t="s">
        <v>30</v>
      </c>
      <c r="E152" t="s">
        <v>30</v>
      </c>
      <c r="G152" s="1" t="str">
        <f t="shared" si="2"/>
        <v xml:space="preserve">                        },</v>
      </c>
    </row>
    <row r="153" spans="1:7" x14ac:dyDescent="0.25">
      <c r="A153">
        <v>152</v>
      </c>
      <c r="C153" t="s">
        <v>17</v>
      </c>
      <c r="D153" t="s">
        <v>17</v>
      </c>
      <c r="E153" t="s">
        <v>17</v>
      </c>
      <c r="G153" s="1" t="str">
        <f t="shared" si="2"/>
        <v xml:space="preserve">                    },</v>
      </c>
    </row>
    <row r="154" spans="1:7" x14ac:dyDescent="0.25">
      <c r="A154">
        <v>153</v>
      </c>
      <c r="C154" t="s">
        <v>42</v>
      </c>
      <c r="D154" t="s">
        <v>42</v>
      </c>
      <c r="E154" t="s">
        <v>42</v>
      </c>
      <c r="G154" s="1" t="str">
        <f t="shared" si="2"/>
        <v xml:space="preserve">                },</v>
      </c>
    </row>
    <row r="155" spans="1:7" x14ac:dyDescent="0.25">
      <c r="A155">
        <v>154</v>
      </c>
      <c r="C155" t="s">
        <v>43</v>
      </c>
      <c r="D155" t="s">
        <v>43</v>
      </c>
      <c r="E155" t="s">
        <v>43</v>
      </c>
      <c r="G155" s="1" t="str">
        <f t="shared" si="2"/>
        <v xml:space="preserve">                right: {</v>
      </c>
    </row>
    <row r="156" spans="1:7" x14ac:dyDescent="0.25">
      <c r="A156">
        <v>155</v>
      </c>
      <c r="C156" t="s">
        <v>12</v>
      </c>
      <c r="D156" t="s">
        <v>12</v>
      </c>
      <c r="E156" t="s">
        <v>12</v>
      </c>
      <c r="G156" s="1" t="str">
        <f t="shared" si="2"/>
        <v xml:space="preserve">                    titre: {</v>
      </c>
    </row>
    <row r="157" spans="1:7" x14ac:dyDescent="0.25">
      <c r="A157">
        <v>156</v>
      </c>
      <c r="C157" t="s">
        <v>75</v>
      </c>
      <c r="D157" t="s">
        <v>75</v>
      </c>
      <c r="E157" t="s">
        <v>75</v>
      </c>
      <c r="G157" s="1" t="str">
        <f t="shared" si="2"/>
        <v xml:space="preserve">                        titre1: '',</v>
      </c>
    </row>
    <row r="158" spans="1:7" x14ac:dyDescent="0.25">
      <c r="A158">
        <v>157</v>
      </c>
      <c r="C158" t="s">
        <v>14</v>
      </c>
      <c r="D158" t="s">
        <v>14</v>
      </c>
      <c r="E158" t="s">
        <v>14</v>
      </c>
      <c r="G158" s="1" t="str">
        <f t="shared" si="2"/>
        <v xml:space="preserve">                        titre2: '',</v>
      </c>
    </row>
    <row r="159" spans="1:7" x14ac:dyDescent="0.25">
      <c r="A159">
        <v>158</v>
      </c>
      <c r="C159" t="s">
        <v>15</v>
      </c>
      <c r="D159" t="s">
        <v>15</v>
      </c>
      <c r="E159" t="s">
        <v>15</v>
      </c>
      <c r="G159" s="1" t="str">
        <f t="shared" si="2"/>
        <v xml:space="preserve">                        titre3: '',</v>
      </c>
    </row>
    <row r="160" spans="1:7" x14ac:dyDescent="0.25">
      <c r="A160">
        <v>159</v>
      </c>
      <c r="C160" t="s">
        <v>16</v>
      </c>
      <c r="D160" t="s">
        <v>16</v>
      </c>
      <c r="E160" t="s">
        <v>16</v>
      </c>
      <c r="G160" s="1" t="str">
        <f t="shared" si="2"/>
        <v xml:space="preserve">                        titre4: '',</v>
      </c>
    </row>
    <row r="161" spans="1:7" x14ac:dyDescent="0.25">
      <c r="A161">
        <v>160</v>
      </c>
      <c r="C161" t="s">
        <v>17</v>
      </c>
      <c r="D161" t="s">
        <v>17</v>
      </c>
      <c r="E161" t="s">
        <v>17</v>
      </c>
      <c r="G161" s="1" t="str">
        <f t="shared" si="2"/>
        <v xml:space="preserve">                    },</v>
      </c>
    </row>
    <row r="162" spans="1:7" x14ac:dyDescent="0.25">
      <c r="A162">
        <v>161</v>
      </c>
      <c r="C162" t="s">
        <v>18</v>
      </c>
      <c r="D162" t="s">
        <v>18</v>
      </c>
      <c r="E162" t="s">
        <v>18</v>
      </c>
      <c r="G162" s="1" t="str">
        <f t="shared" si="2"/>
        <v xml:space="preserve">                    texte: {</v>
      </c>
    </row>
    <row r="163" spans="1:7" x14ac:dyDescent="0.25">
      <c r="A163">
        <v>162</v>
      </c>
      <c r="C163" t="s">
        <v>76</v>
      </c>
      <c r="D163" t="s">
        <v>809</v>
      </c>
      <c r="E163" t="s">
        <v>1396</v>
      </c>
      <c r="G163" s="1" t="str">
        <f t="shared" si="2"/>
        <v xml:space="preserve">                        texte01: '5 Informer les services Qualité, Performance,\n' + ' Production et Projet, avant d’apporter des\n' + ' modifi cations.',</v>
      </c>
    </row>
    <row r="164" spans="1:7" x14ac:dyDescent="0.25">
      <c r="A164">
        <v>163</v>
      </c>
      <c r="C164" t="s">
        <v>77</v>
      </c>
      <c r="D164" t="s">
        <v>810</v>
      </c>
      <c r="E164" t="s">
        <v>1397</v>
      </c>
      <c r="G164" s="1" t="str">
        <f t="shared" si="2"/>
        <v xml:space="preserve">                        texte02: '6 Point régulier avec l’équipe de direction\n' + ' sur l’avancement.',</v>
      </c>
    </row>
    <row r="165" spans="1:7" x14ac:dyDescent="0.25">
      <c r="A165">
        <v>164</v>
      </c>
      <c r="C165" t="s">
        <v>78</v>
      </c>
      <c r="D165" t="s">
        <v>811</v>
      </c>
      <c r="E165" t="s">
        <v>1398</v>
      </c>
      <c r="G165" s="1" t="str">
        <f t="shared" si="2"/>
        <v xml:space="preserve">                        texte03: '7 Eff ectuer les modifi cations : ',</v>
      </c>
    </row>
    <row r="166" spans="1:7" x14ac:dyDescent="0.25">
      <c r="A166">
        <v>165</v>
      </c>
      <c r="C166" t="s">
        <v>79</v>
      </c>
      <c r="D166" t="s">
        <v>812</v>
      </c>
      <c r="E166" t="s">
        <v>1399</v>
      </c>
      <c r="G166" s="1" t="str">
        <f t="shared" si="2"/>
        <v xml:space="preserve">                        texte04: '8 Valider la modifi cation : vérifi cation de\n' + ' l’effi cacité des changements et aide au service\n' + ' production',</v>
      </c>
    </row>
    <row r="167" spans="1:7" x14ac:dyDescent="0.25">
      <c r="A167">
        <v>166</v>
      </c>
      <c r="C167" t="s">
        <v>80</v>
      </c>
      <c r="D167" t="s">
        <v>813</v>
      </c>
      <c r="E167" t="s">
        <v>1400</v>
      </c>
      <c r="G167" s="1" t="str">
        <f t="shared" si="2"/>
        <v xml:space="preserve">                        texte05: '9 Formulaire de suivi : formulaires\n' + ' récapitulatifs et exhaustifs de toutes les\n' + ' modifi cations apportées, pour un meilleur\n' + ' suivi de la production.',</v>
      </c>
    </row>
    <row r="168" spans="1:7" x14ac:dyDescent="0.25">
      <c r="A168">
        <v>167</v>
      </c>
      <c r="C168" t="s">
        <v>51</v>
      </c>
      <c r="D168" t="s">
        <v>51</v>
      </c>
      <c r="E168" t="s">
        <v>51</v>
      </c>
      <c r="G168" s="1" t="str">
        <f t="shared" si="2"/>
        <v xml:space="preserve">                        texte06: '',</v>
      </c>
    </row>
    <row r="169" spans="1:7" x14ac:dyDescent="0.25">
      <c r="A169">
        <v>168</v>
      </c>
      <c r="C169" t="s">
        <v>81</v>
      </c>
      <c r="D169" t="s">
        <v>81</v>
      </c>
      <c r="E169" t="s">
        <v>81</v>
      </c>
      <c r="G169" s="1" t="str">
        <f t="shared" si="2"/>
        <v xml:space="preserve">                        texte07: '',</v>
      </c>
    </row>
    <row r="170" spans="1:7" x14ac:dyDescent="0.25">
      <c r="A170">
        <v>169</v>
      </c>
      <c r="C170" t="s">
        <v>17</v>
      </c>
      <c r="D170" t="s">
        <v>17</v>
      </c>
      <c r="E170" t="s">
        <v>17</v>
      </c>
      <c r="G170" s="1" t="str">
        <f t="shared" si="2"/>
        <v xml:space="preserve">                    },</v>
      </c>
    </row>
    <row r="171" spans="1:7" x14ac:dyDescent="0.25">
      <c r="A171">
        <v>170</v>
      </c>
      <c r="C171" t="s">
        <v>22</v>
      </c>
      <c r="D171" t="s">
        <v>22</v>
      </c>
      <c r="E171" t="s">
        <v>22</v>
      </c>
      <c r="G171" s="1" t="str">
        <f t="shared" si="2"/>
        <v xml:space="preserve">                    list: {</v>
      </c>
    </row>
    <row r="172" spans="1:7" x14ac:dyDescent="0.25">
      <c r="A172">
        <v>171</v>
      </c>
      <c r="C172" t="s">
        <v>23</v>
      </c>
      <c r="D172" t="s">
        <v>23</v>
      </c>
      <c r="E172" t="s">
        <v>23</v>
      </c>
      <c r="G172" s="1" t="str">
        <f t="shared" si="2"/>
        <v xml:space="preserve">                        list01: {</v>
      </c>
    </row>
    <row r="173" spans="1:7" x14ac:dyDescent="0.25">
      <c r="A173">
        <v>172</v>
      </c>
      <c r="C173" t="s">
        <v>82</v>
      </c>
      <c r="D173" t="s">
        <v>814</v>
      </c>
      <c r="E173" t="s">
        <v>1401</v>
      </c>
      <c r="G173" s="1" t="str">
        <f t="shared" si="2"/>
        <v xml:space="preserve">                            item01: 'Téléchargement des modifi cations dans\n' + ' les programmes PLC et SCADA si nécessaire\n' + ' et formation des opérateurs.',</v>
      </c>
    </row>
    <row r="174" spans="1:7" x14ac:dyDescent="0.25">
      <c r="A174">
        <v>173</v>
      </c>
      <c r="C174" t="s">
        <v>33</v>
      </c>
      <c r="D174" t="s">
        <v>33</v>
      </c>
      <c r="E174" t="s">
        <v>33</v>
      </c>
      <c r="G174" s="1" t="str">
        <f t="shared" si="2"/>
        <v xml:space="preserve">                            item02: '',</v>
      </c>
    </row>
    <row r="175" spans="1:7" x14ac:dyDescent="0.25">
      <c r="A175">
        <v>174</v>
      </c>
      <c r="C175" t="s">
        <v>34</v>
      </c>
      <c r="D175" t="s">
        <v>34</v>
      </c>
      <c r="E175" t="s">
        <v>34</v>
      </c>
      <c r="G175" s="1" t="str">
        <f t="shared" si="2"/>
        <v xml:space="preserve">                            item03: '',</v>
      </c>
    </row>
    <row r="176" spans="1:7" x14ac:dyDescent="0.25">
      <c r="A176">
        <v>175</v>
      </c>
      <c r="C176" t="s">
        <v>35</v>
      </c>
      <c r="D176" t="s">
        <v>35</v>
      </c>
      <c r="E176" t="s">
        <v>35</v>
      </c>
      <c r="G176" s="1" t="str">
        <f t="shared" si="2"/>
        <v xml:space="preserve">                            item04: '',</v>
      </c>
    </row>
    <row r="177" spans="1:7" x14ac:dyDescent="0.25">
      <c r="A177">
        <v>176</v>
      </c>
      <c r="C177" t="s">
        <v>36</v>
      </c>
      <c r="D177" t="s">
        <v>36</v>
      </c>
      <c r="E177" t="s">
        <v>36</v>
      </c>
      <c r="G177" s="1" t="str">
        <f t="shared" si="2"/>
        <v xml:space="preserve">                            item05: '',</v>
      </c>
    </row>
    <row r="178" spans="1:7" x14ac:dyDescent="0.25">
      <c r="A178">
        <v>177</v>
      </c>
      <c r="C178" t="s">
        <v>37</v>
      </c>
      <c r="D178" t="s">
        <v>37</v>
      </c>
      <c r="E178" t="s">
        <v>37</v>
      </c>
      <c r="G178" s="1" t="str">
        <f t="shared" si="2"/>
        <v xml:space="preserve">                            item06: '',</v>
      </c>
    </row>
    <row r="179" spans="1:7" x14ac:dyDescent="0.25">
      <c r="A179">
        <v>178</v>
      </c>
      <c r="C179" t="s">
        <v>38</v>
      </c>
      <c r="D179" t="s">
        <v>38</v>
      </c>
      <c r="E179" t="s">
        <v>38</v>
      </c>
      <c r="G179" s="1" t="str">
        <f t="shared" si="2"/>
        <v xml:space="preserve">                            item07: '',</v>
      </c>
    </row>
    <row r="180" spans="1:7" x14ac:dyDescent="0.25">
      <c r="A180">
        <v>179</v>
      </c>
      <c r="C180" t="s">
        <v>39</v>
      </c>
      <c r="D180" t="s">
        <v>39</v>
      </c>
      <c r="E180" t="s">
        <v>39</v>
      </c>
      <c r="G180" s="1" t="str">
        <f t="shared" si="2"/>
        <v xml:space="preserve">                            item08: '',</v>
      </c>
    </row>
    <row r="181" spans="1:7" x14ac:dyDescent="0.25">
      <c r="A181">
        <v>180</v>
      </c>
      <c r="C181" t="s">
        <v>40</v>
      </c>
      <c r="D181" t="s">
        <v>40</v>
      </c>
      <c r="E181" t="s">
        <v>40</v>
      </c>
      <c r="G181" s="1" t="str">
        <f t="shared" si="2"/>
        <v xml:space="preserve">                            item09: '',</v>
      </c>
    </row>
    <row r="182" spans="1:7" x14ac:dyDescent="0.25">
      <c r="A182">
        <v>181</v>
      </c>
      <c r="C182" t="s">
        <v>30</v>
      </c>
      <c r="D182" t="s">
        <v>30</v>
      </c>
      <c r="E182" t="s">
        <v>30</v>
      </c>
      <c r="G182" s="1" t="str">
        <f t="shared" si="2"/>
        <v xml:space="preserve">                        },</v>
      </c>
    </row>
    <row r="183" spans="1:7" x14ac:dyDescent="0.25">
      <c r="A183">
        <v>182</v>
      </c>
      <c r="C183" t="s">
        <v>31</v>
      </c>
      <c r="D183" t="s">
        <v>31</v>
      </c>
      <c r="E183" t="s">
        <v>31</v>
      </c>
      <c r="G183" s="1" t="str">
        <f t="shared" si="2"/>
        <v xml:space="preserve">                        list02: {</v>
      </c>
    </row>
    <row r="184" spans="1:7" x14ac:dyDescent="0.25">
      <c r="A184">
        <v>183</v>
      </c>
      <c r="C184" t="s">
        <v>32</v>
      </c>
      <c r="D184" t="s">
        <v>32</v>
      </c>
      <c r="E184" t="s">
        <v>32</v>
      </c>
      <c r="G184" s="1" t="str">
        <f t="shared" si="2"/>
        <v xml:space="preserve">                            item01: '',</v>
      </c>
    </row>
    <row r="185" spans="1:7" x14ac:dyDescent="0.25">
      <c r="A185">
        <v>184</v>
      </c>
      <c r="C185" t="s">
        <v>33</v>
      </c>
      <c r="D185" t="s">
        <v>33</v>
      </c>
      <c r="E185" t="s">
        <v>33</v>
      </c>
      <c r="G185" s="1" t="str">
        <f t="shared" si="2"/>
        <v xml:space="preserve">                            item02: '',</v>
      </c>
    </row>
    <row r="186" spans="1:7" x14ac:dyDescent="0.25">
      <c r="A186">
        <v>185</v>
      </c>
      <c r="C186" t="s">
        <v>34</v>
      </c>
      <c r="D186" t="s">
        <v>34</v>
      </c>
      <c r="E186" t="s">
        <v>34</v>
      </c>
      <c r="G186" s="1" t="str">
        <f t="shared" si="2"/>
        <v xml:space="preserve">                            item03: '',</v>
      </c>
    </row>
    <row r="187" spans="1:7" x14ac:dyDescent="0.25">
      <c r="A187">
        <v>186</v>
      </c>
      <c r="C187" t="s">
        <v>35</v>
      </c>
      <c r="D187" t="s">
        <v>35</v>
      </c>
      <c r="E187" t="s">
        <v>35</v>
      </c>
      <c r="G187" s="1" t="str">
        <f t="shared" si="2"/>
        <v xml:space="preserve">                            item04: '',</v>
      </c>
    </row>
    <row r="188" spans="1:7" x14ac:dyDescent="0.25">
      <c r="A188">
        <v>187</v>
      </c>
      <c r="C188" t="s">
        <v>36</v>
      </c>
      <c r="D188" t="s">
        <v>36</v>
      </c>
      <c r="E188" t="s">
        <v>36</v>
      </c>
      <c r="G188" s="1" t="str">
        <f t="shared" si="2"/>
        <v xml:space="preserve">                            item05: '',</v>
      </c>
    </row>
    <row r="189" spans="1:7" x14ac:dyDescent="0.25">
      <c r="A189">
        <v>188</v>
      </c>
      <c r="C189" t="s">
        <v>37</v>
      </c>
      <c r="D189" t="s">
        <v>37</v>
      </c>
      <c r="E189" t="s">
        <v>37</v>
      </c>
      <c r="G189" s="1" t="str">
        <f t="shared" si="2"/>
        <v xml:space="preserve">                            item06: '',</v>
      </c>
    </row>
    <row r="190" spans="1:7" x14ac:dyDescent="0.25">
      <c r="A190">
        <v>189</v>
      </c>
      <c r="C190" t="s">
        <v>38</v>
      </c>
      <c r="D190" t="s">
        <v>38</v>
      </c>
      <c r="E190" t="s">
        <v>38</v>
      </c>
      <c r="G190" s="1" t="str">
        <f t="shared" si="2"/>
        <v xml:space="preserve">                            item07: '',</v>
      </c>
    </row>
    <row r="191" spans="1:7" x14ac:dyDescent="0.25">
      <c r="A191">
        <v>190</v>
      </c>
      <c r="C191" t="s">
        <v>39</v>
      </c>
      <c r="D191" t="s">
        <v>39</v>
      </c>
      <c r="E191" t="s">
        <v>39</v>
      </c>
      <c r="G191" s="1" t="str">
        <f t="shared" si="2"/>
        <v xml:space="preserve">                            item08: '',</v>
      </c>
    </row>
    <row r="192" spans="1:7" x14ac:dyDescent="0.25">
      <c r="A192">
        <v>191</v>
      </c>
      <c r="C192" t="s">
        <v>40</v>
      </c>
      <c r="D192" t="s">
        <v>40</v>
      </c>
      <c r="E192" t="s">
        <v>40</v>
      </c>
      <c r="G192" s="1" t="str">
        <f t="shared" si="2"/>
        <v xml:space="preserve">                            item09: '',</v>
      </c>
    </row>
    <row r="193" spans="1:7" x14ac:dyDescent="0.25">
      <c r="A193">
        <v>192</v>
      </c>
      <c r="C193" t="s">
        <v>30</v>
      </c>
      <c r="D193" t="s">
        <v>30</v>
      </c>
      <c r="E193" t="s">
        <v>30</v>
      </c>
      <c r="G193" s="1" t="str">
        <f t="shared" si="2"/>
        <v xml:space="preserve">                        },</v>
      </c>
    </row>
    <row r="194" spans="1:7" x14ac:dyDescent="0.25">
      <c r="A194">
        <v>193</v>
      </c>
      <c r="C194" t="s">
        <v>41</v>
      </c>
      <c r="D194" t="s">
        <v>41</v>
      </c>
      <c r="E194" t="s">
        <v>41</v>
      </c>
      <c r="G194" s="1" t="str">
        <f t="shared" si="2"/>
        <v xml:space="preserve">                        list03: {</v>
      </c>
    </row>
    <row r="195" spans="1:7" x14ac:dyDescent="0.25">
      <c r="A195">
        <v>194</v>
      </c>
      <c r="C195" t="s">
        <v>32</v>
      </c>
      <c r="D195" t="s">
        <v>32</v>
      </c>
      <c r="E195" t="s">
        <v>32</v>
      </c>
      <c r="G195" s="1" t="str">
        <f t="shared" ref="G195:G258" si="3">C195</f>
        <v xml:space="preserve">                            item01: '',</v>
      </c>
    </row>
    <row r="196" spans="1:7" x14ac:dyDescent="0.25">
      <c r="A196">
        <v>195</v>
      </c>
      <c r="C196" t="s">
        <v>33</v>
      </c>
      <c r="D196" t="s">
        <v>33</v>
      </c>
      <c r="E196" t="s">
        <v>33</v>
      </c>
      <c r="G196" s="1" t="str">
        <f t="shared" si="3"/>
        <v xml:space="preserve">                            item02: '',</v>
      </c>
    </row>
    <row r="197" spans="1:7" x14ac:dyDescent="0.25">
      <c r="A197">
        <v>196</v>
      </c>
      <c r="C197" t="s">
        <v>34</v>
      </c>
      <c r="D197" t="s">
        <v>34</v>
      </c>
      <c r="E197" t="s">
        <v>34</v>
      </c>
      <c r="G197" s="1" t="str">
        <f t="shared" si="3"/>
        <v xml:space="preserve">                            item03: '',</v>
      </c>
    </row>
    <row r="198" spans="1:7" x14ac:dyDescent="0.25">
      <c r="A198">
        <v>197</v>
      </c>
      <c r="C198" t="s">
        <v>35</v>
      </c>
      <c r="D198" t="s">
        <v>35</v>
      </c>
      <c r="E198" t="s">
        <v>35</v>
      </c>
      <c r="G198" s="1" t="str">
        <f t="shared" si="3"/>
        <v xml:space="preserve">                            item04: '',</v>
      </c>
    </row>
    <row r="199" spans="1:7" x14ac:dyDescent="0.25">
      <c r="A199">
        <v>198</v>
      </c>
      <c r="C199" t="s">
        <v>36</v>
      </c>
      <c r="D199" t="s">
        <v>36</v>
      </c>
      <c r="E199" t="s">
        <v>36</v>
      </c>
      <c r="G199" s="1" t="str">
        <f t="shared" si="3"/>
        <v xml:space="preserve">                            item05: '',</v>
      </c>
    </row>
    <row r="200" spans="1:7" x14ac:dyDescent="0.25">
      <c r="A200">
        <v>199</v>
      </c>
      <c r="C200" t="s">
        <v>37</v>
      </c>
      <c r="D200" t="s">
        <v>37</v>
      </c>
      <c r="E200" t="s">
        <v>37</v>
      </c>
      <c r="G200" s="1" t="str">
        <f t="shared" si="3"/>
        <v xml:space="preserve">                            item06: '',</v>
      </c>
    </row>
    <row r="201" spans="1:7" x14ac:dyDescent="0.25">
      <c r="A201">
        <v>200</v>
      </c>
      <c r="C201" t="s">
        <v>38</v>
      </c>
      <c r="D201" t="s">
        <v>38</v>
      </c>
      <c r="E201" t="s">
        <v>38</v>
      </c>
      <c r="G201" s="1" t="str">
        <f t="shared" si="3"/>
        <v xml:space="preserve">                            item07: '',</v>
      </c>
    </row>
    <row r="202" spans="1:7" x14ac:dyDescent="0.25">
      <c r="A202">
        <v>201</v>
      </c>
      <c r="C202" t="s">
        <v>39</v>
      </c>
      <c r="D202" t="s">
        <v>39</v>
      </c>
      <c r="E202" t="s">
        <v>39</v>
      </c>
      <c r="G202" s="1" t="str">
        <f t="shared" si="3"/>
        <v xml:space="preserve">                            item08: '',</v>
      </c>
    </row>
    <row r="203" spans="1:7" x14ac:dyDescent="0.25">
      <c r="A203">
        <v>202</v>
      </c>
      <c r="C203" t="s">
        <v>40</v>
      </c>
      <c r="D203" t="s">
        <v>40</v>
      </c>
      <c r="E203" t="s">
        <v>40</v>
      </c>
      <c r="G203" s="1" t="str">
        <f t="shared" si="3"/>
        <v xml:space="preserve">                            item09: '',</v>
      </c>
    </row>
    <row r="204" spans="1:7" x14ac:dyDescent="0.25">
      <c r="A204">
        <v>203</v>
      </c>
      <c r="C204" t="s">
        <v>30</v>
      </c>
      <c r="D204" t="s">
        <v>30</v>
      </c>
      <c r="E204" t="s">
        <v>30</v>
      </c>
      <c r="G204" s="1" t="str">
        <f t="shared" si="3"/>
        <v xml:space="preserve">                        },</v>
      </c>
    </row>
    <row r="205" spans="1:7" x14ac:dyDescent="0.25">
      <c r="A205">
        <v>204</v>
      </c>
      <c r="C205" t="s">
        <v>17</v>
      </c>
      <c r="D205" t="s">
        <v>17</v>
      </c>
      <c r="E205" t="s">
        <v>17</v>
      </c>
      <c r="G205" s="1" t="str">
        <f t="shared" si="3"/>
        <v xml:space="preserve">                    },</v>
      </c>
    </row>
    <row r="206" spans="1:7" x14ac:dyDescent="0.25">
      <c r="A206">
        <v>205</v>
      </c>
      <c r="C206" t="s">
        <v>42</v>
      </c>
      <c r="D206" t="s">
        <v>42</v>
      </c>
      <c r="E206" t="s">
        <v>42</v>
      </c>
      <c r="G206" s="1" t="str">
        <f t="shared" si="3"/>
        <v xml:space="preserve">                },</v>
      </c>
    </row>
    <row r="207" spans="1:7" x14ac:dyDescent="0.25">
      <c r="A207">
        <v>206</v>
      </c>
      <c r="C207" t="s">
        <v>0</v>
      </c>
      <c r="D207" t="s">
        <v>0</v>
      </c>
      <c r="E207" t="s">
        <v>0</v>
      </c>
      <c r="G207" s="1" t="str">
        <f t="shared" si="3"/>
        <v xml:space="preserve">            },</v>
      </c>
    </row>
    <row r="208" spans="1:7" x14ac:dyDescent="0.25">
      <c r="A208">
        <v>207</v>
      </c>
      <c r="C208" t="s">
        <v>83</v>
      </c>
      <c r="D208" t="s">
        <v>83</v>
      </c>
      <c r="E208" t="s">
        <v>83</v>
      </c>
      <c r="G208" s="1" t="str">
        <f t="shared" si="3"/>
        <v xml:space="preserve">            page3: {</v>
      </c>
    </row>
    <row r="209" spans="1:7" x14ac:dyDescent="0.25">
      <c r="A209">
        <v>208</v>
      </c>
      <c r="C209" t="s">
        <v>11</v>
      </c>
      <c r="D209" t="s">
        <v>11</v>
      </c>
      <c r="E209" t="s">
        <v>11</v>
      </c>
      <c r="G209" s="1" t="str">
        <f t="shared" si="3"/>
        <v xml:space="preserve">                left: {</v>
      </c>
    </row>
    <row r="210" spans="1:7" x14ac:dyDescent="0.25">
      <c r="A210">
        <v>209</v>
      </c>
      <c r="C210" t="s">
        <v>12</v>
      </c>
      <c r="D210" t="s">
        <v>12</v>
      </c>
      <c r="E210" t="s">
        <v>12</v>
      </c>
      <c r="G210" s="1" t="str">
        <f t="shared" si="3"/>
        <v xml:space="preserve">                    titre: {</v>
      </c>
    </row>
    <row r="211" spans="1:7" x14ac:dyDescent="0.25">
      <c r="A211">
        <v>210</v>
      </c>
      <c r="C211" t="s">
        <v>75</v>
      </c>
      <c r="D211" t="s">
        <v>75</v>
      </c>
      <c r="E211" t="s">
        <v>75</v>
      </c>
      <c r="G211" s="1" t="str">
        <f t="shared" si="3"/>
        <v xml:space="preserve">                        titre1: '',</v>
      </c>
    </row>
    <row r="212" spans="1:7" x14ac:dyDescent="0.25">
      <c r="A212">
        <v>211</v>
      </c>
      <c r="C212" t="s">
        <v>14</v>
      </c>
      <c r="D212" t="s">
        <v>14</v>
      </c>
      <c r="E212" t="s">
        <v>14</v>
      </c>
      <c r="G212" s="1" t="str">
        <f t="shared" si="3"/>
        <v xml:space="preserve">                        titre2: '',</v>
      </c>
    </row>
    <row r="213" spans="1:7" x14ac:dyDescent="0.25">
      <c r="A213">
        <v>212</v>
      </c>
      <c r="C213" t="s">
        <v>15</v>
      </c>
      <c r="D213" t="s">
        <v>15</v>
      </c>
      <c r="E213" t="s">
        <v>15</v>
      </c>
      <c r="G213" s="1" t="str">
        <f t="shared" si="3"/>
        <v xml:space="preserve">                        titre3: '',</v>
      </c>
    </row>
    <row r="214" spans="1:7" x14ac:dyDescent="0.25">
      <c r="A214">
        <v>213</v>
      </c>
      <c r="C214" t="s">
        <v>16</v>
      </c>
      <c r="D214" t="s">
        <v>16</v>
      </c>
      <c r="E214" t="s">
        <v>16</v>
      </c>
      <c r="G214" s="1" t="str">
        <f t="shared" si="3"/>
        <v xml:space="preserve">                        titre4: '',</v>
      </c>
    </row>
    <row r="215" spans="1:7" x14ac:dyDescent="0.25">
      <c r="A215">
        <v>214</v>
      </c>
      <c r="C215" t="s">
        <v>17</v>
      </c>
      <c r="D215" t="s">
        <v>17</v>
      </c>
      <c r="E215" t="s">
        <v>17</v>
      </c>
      <c r="G215" s="1" t="str">
        <f t="shared" si="3"/>
        <v xml:space="preserve">                    },</v>
      </c>
    </row>
    <row r="216" spans="1:7" x14ac:dyDescent="0.25">
      <c r="A216">
        <v>215</v>
      </c>
      <c r="C216" t="s">
        <v>18</v>
      </c>
      <c r="D216" t="s">
        <v>18</v>
      </c>
      <c r="E216" t="s">
        <v>18</v>
      </c>
      <c r="G216" s="1" t="str">
        <f t="shared" si="3"/>
        <v xml:space="preserve">                    texte: {</v>
      </c>
    </row>
    <row r="217" spans="1:7" x14ac:dyDescent="0.25">
      <c r="A217">
        <v>216</v>
      </c>
      <c r="C217" t="s">
        <v>84</v>
      </c>
      <c r="D217" t="s">
        <v>84</v>
      </c>
      <c r="E217" t="s">
        <v>84</v>
      </c>
      <c r="G217" s="1" t="str">
        <f t="shared" si="3"/>
        <v xml:space="preserve">                        texte01: '',</v>
      </c>
    </row>
    <row r="218" spans="1:7" x14ac:dyDescent="0.25">
      <c r="A218">
        <v>217</v>
      </c>
      <c r="C218" t="s">
        <v>47</v>
      </c>
      <c r="D218" t="s">
        <v>47</v>
      </c>
      <c r="E218" t="s">
        <v>47</v>
      </c>
      <c r="G218" s="1" t="str">
        <f t="shared" si="3"/>
        <v xml:space="preserve">                        texte02: '',</v>
      </c>
    </row>
    <row r="219" spans="1:7" x14ac:dyDescent="0.25">
      <c r="A219">
        <v>218</v>
      </c>
      <c r="C219" t="s">
        <v>48</v>
      </c>
      <c r="D219" t="s">
        <v>48</v>
      </c>
      <c r="E219" t="s">
        <v>48</v>
      </c>
      <c r="G219" s="1" t="str">
        <f t="shared" si="3"/>
        <v xml:space="preserve">                        texte03: '',</v>
      </c>
    </row>
    <row r="220" spans="1:7" x14ac:dyDescent="0.25">
      <c r="A220">
        <v>219</v>
      </c>
      <c r="C220" t="s">
        <v>49</v>
      </c>
      <c r="D220" t="s">
        <v>49</v>
      </c>
      <c r="E220" t="s">
        <v>49</v>
      </c>
      <c r="G220" s="1" t="str">
        <f t="shared" si="3"/>
        <v xml:space="preserve">                        texte04: '',</v>
      </c>
    </row>
    <row r="221" spans="1:7" x14ac:dyDescent="0.25">
      <c r="A221">
        <v>220</v>
      </c>
      <c r="C221" t="s">
        <v>50</v>
      </c>
      <c r="D221" t="s">
        <v>50</v>
      </c>
      <c r="E221" t="s">
        <v>50</v>
      </c>
      <c r="G221" s="1" t="str">
        <f t="shared" si="3"/>
        <v xml:space="preserve">                        texte05: '',</v>
      </c>
    </row>
    <row r="222" spans="1:7" x14ac:dyDescent="0.25">
      <c r="A222">
        <v>221</v>
      </c>
      <c r="C222" t="s">
        <v>51</v>
      </c>
      <c r="D222" t="s">
        <v>51</v>
      </c>
      <c r="E222" t="s">
        <v>51</v>
      </c>
      <c r="G222" s="1" t="str">
        <f t="shared" si="3"/>
        <v xml:space="preserve">                        texte06: '',</v>
      </c>
    </row>
    <row r="223" spans="1:7" x14ac:dyDescent="0.25">
      <c r="A223">
        <v>222</v>
      </c>
      <c r="C223" t="s">
        <v>17</v>
      </c>
      <c r="D223" t="s">
        <v>17</v>
      </c>
      <c r="E223" t="s">
        <v>17</v>
      </c>
      <c r="G223" s="1" t="str">
        <f t="shared" si="3"/>
        <v xml:space="preserve">                    },</v>
      </c>
    </row>
    <row r="224" spans="1:7" x14ac:dyDescent="0.25">
      <c r="A224">
        <v>223</v>
      </c>
      <c r="C224" t="s">
        <v>22</v>
      </c>
      <c r="D224" t="s">
        <v>22</v>
      </c>
      <c r="E224" t="s">
        <v>22</v>
      </c>
      <c r="G224" s="1" t="str">
        <f t="shared" si="3"/>
        <v xml:space="preserve">                    list: {</v>
      </c>
    </row>
    <row r="225" spans="1:7" x14ac:dyDescent="0.25">
      <c r="A225">
        <v>224</v>
      </c>
      <c r="C225" t="s">
        <v>23</v>
      </c>
      <c r="D225" t="s">
        <v>23</v>
      </c>
      <c r="E225" t="s">
        <v>23</v>
      </c>
      <c r="G225" s="1" t="str">
        <f t="shared" si="3"/>
        <v xml:space="preserve">                        list01: {</v>
      </c>
    </row>
    <row r="226" spans="1:7" x14ac:dyDescent="0.25">
      <c r="A226">
        <v>225</v>
      </c>
      <c r="C226" t="s">
        <v>32</v>
      </c>
      <c r="D226" t="s">
        <v>32</v>
      </c>
      <c r="E226" t="s">
        <v>32</v>
      </c>
      <c r="G226" s="1" t="str">
        <f t="shared" si="3"/>
        <v xml:space="preserve">                            item01: '',</v>
      </c>
    </row>
    <row r="227" spans="1:7" x14ac:dyDescent="0.25">
      <c r="A227">
        <v>226</v>
      </c>
      <c r="C227" t="s">
        <v>33</v>
      </c>
      <c r="D227" t="s">
        <v>33</v>
      </c>
      <c r="E227" t="s">
        <v>33</v>
      </c>
      <c r="G227" s="1" t="str">
        <f t="shared" si="3"/>
        <v xml:space="preserve">                            item02: '',</v>
      </c>
    </row>
    <row r="228" spans="1:7" x14ac:dyDescent="0.25">
      <c r="A228">
        <v>227</v>
      </c>
      <c r="C228" t="s">
        <v>34</v>
      </c>
      <c r="D228" t="s">
        <v>34</v>
      </c>
      <c r="E228" t="s">
        <v>34</v>
      </c>
      <c r="G228" s="1" t="str">
        <f t="shared" si="3"/>
        <v xml:space="preserve">                            item03: '',</v>
      </c>
    </row>
    <row r="229" spans="1:7" x14ac:dyDescent="0.25">
      <c r="A229">
        <v>228</v>
      </c>
      <c r="C229" t="s">
        <v>35</v>
      </c>
      <c r="D229" t="s">
        <v>35</v>
      </c>
      <c r="E229" t="s">
        <v>35</v>
      </c>
      <c r="G229" s="1" t="str">
        <f t="shared" si="3"/>
        <v xml:space="preserve">                            item04: '',</v>
      </c>
    </row>
    <row r="230" spans="1:7" x14ac:dyDescent="0.25">
      <c r="A230">
        <v>229</v>
      </c>
      <c r="C230" t="s">
        <v>36</v>
      </c>
      <c r="D230" t="s">
        <v>36</v>
      </c>
      <c r="E230" t="s">
        <v>36</v>
      </c>
      <c r="G230" s="1" t="str">
        <f t="shared" si="3"/>
        <v xml:space="preserve">                            item05: '',</v>
      </c>
    </row>
    <row r="231" spans="1:7" x14ac:dyDescent="0.25">
      <c r="A231">
        <v>230</v>
      </c>
      <c r="C231" t="s">
        <v>37</v>
      </c>
      <c r="D231" t="s">
        <v>37</v>
      </c>
      <c r="E231" t="s">
        <v>37</v>
      </c>
      <c r="G231" s="1" t="str">
        <f t="shared" si="3"/>
        <v xml:space="preserve">                            item06: '',</v>
      </c>
    </row>
    <row r="232" spans="1:7" x14ac:dyDescent="0.25">
      <c r="A232">
        <v>231</v>
      </c>
      <c r="C232" t="s">
        <v>38</v>
      </c>
      <c r="D232" t="s">
        <v>38</v>
      </c>
      <c r="E232" t="s">
        <v>38</v>
      </c>
      <c r="G232" s="1" t="str">
        <f t="shared" si="3"/>
        <v xml:space="preserve">                            item07: '',</v>
      </c>
    </row>
    <row r="233" spans="1:7" x14ac:dyDescent="0.25">
      <c r="A233">
        <v>232</v>
      </c>
      <c r="C233" t="s">
        <v>39</v>
      </c>
      <c r="D233" t="s">
        <v>39</v>
      </c>
      <c r="E233" t="s">
        <v>39</v>
      </c>
      <c r="G233" s="1" t="str">
        <f t="shared" si="3"/>
        <v xml:space="preserve">                            item08: '',</v>
      </c>
    </row>
    <row r="234" spans="1:7" x14ac:dyDescent="0.25">
      <c r="A234">
        <v>233</v>
      </c>
      <c r="C234" t="s">
        <v>40</v>
      </c>
      <c r="D234" t="s">
        <v>40</v>
      </c>
      <c r="E234" t="s">
        <v>40</v>
      </c>
      <c r="G234" s="1" t="str">
        <f t="shared" si="3"/>
        <v xml:space="preserve">                            item09: '',</v>
      </c>
    </row>
    <row r="235" spans="1:7" x14ac:dyDescent="0.25">
      <c r="A235">
        <v>234</v>
      </c>
      <c r="C235" t="s">
        <v>30</v>
      </c>
      <c r="D235" t="s">
        <v>30</v>
      </c>
      <c r="E235" t="s">
        <v>30</v>
      </c>
      <c r="G235" s="1" t="str">
        <f t="shared" si="3"/>
        <v xml:space="preserve">                        },</v>
      </c>
    </row>
    <row r="236" spans="1:7" x14ac:dyDescent="0.25">
      <c r="A236">
        <v>235</v>
      </c>
      <c r="C236" t="s">
        <v>31</v>
      </c>
      <c r="D236" t="s">
        <v>31</v>
      </c>
      <c r="E236" t="s">
        <v>31</v>
      </c>
      <c r="G236" s="1" t="str">
        <f t="shared" si="3"/>
        <v xml:space="preserve">                        list02: {</v>
      </c>
    </row>
    <row r="237" spans="1:7" x14ac:dyDescent="0.25">
      <c r="A237">
        <v>236</v>
      </c>
      <c r="C237" t="s">
        <v>32</v>
      </c>
      <c r="D237" t="s">
        <v>32</v>
      </c>
      <c r="E237" t="s">
        <v>32</v>
      </c>
      <c r="G237" s="1" t="str">
        <f t="shared" si="3"/>
        <v xml:space="preserve">                            item01: '',</v>
      </c>
    </row>
    <row r="238" spans="1:7" x14ac:dyDescent="0.25">
      <c r="A238">
        <v>237</v>
      </c>
      <c r="C238" t="s">
        <v>33</v>
      </c>
      <c r="D238" t="s">
        <v>33</v>
      </c>
      <c r="E238" t="s">
        <v>33</v>
      </c>
      <c r="G238" s="1" t="str">
        <f t="shared" si="3"/>
        <v xml:space="preserve">                            item02: '',</v>
      </c>
    </row>
    <row r="239" spans="1:7" x14ac:dyDescent="0.25">
      <c r="A239">
        <v>238</v>
      </c>
      <c r="C239" t="s">
        <v>34</v>
      </c>
      <c r="D239" t="s">
        <v>34</v>
      </c>
      <c r="E239" t="s">
        <v>34</v>
      </c>
      <c r="G239" s="1" t="str">
        <f t="shared" si="3"/>
        <v xml:space="preserve">                            item03: '',</v>
      </c>
    </row>
    <row r="240" spans="1:7" x14ac:dyDescent="0.25">
      <c r="A240">
        <v>239</v>
      </c>
      <c r="C240" t="s">
        <v>35</v>
      </c>
      <c r="D240" t="s">
        <v>35</v>
      </c>
      <c r="E240" t="s">
        <v>35</v>
      </c>
      <c r="G240" s="1" t="str">
        <f t="shared" si="3"/>
        <v xml:space="preserve">                            item04: '',</v>
      </c>
    </row>
    <row r="241" spans="1:7" x14ac:dyDescent="0.25">
      <c r="A241">
        <v>240</v>
      </c>
      <c r="C241" t="s">
        <v>36</v>
      </c>
      <c r="D241" t="s">
        <v>36</v>
      </c>
      <c r="E241" t="s">
        <v>36</v>
      </c>
      <c r="G241" s="1" t="str">
        <f t="shared" si="3"/>
        <v xml:space="preserve">                            item05: '',</v>
      </c>
    </row>
    <row r="242" spans="1:7" x14ac:dyDescent="0.25">
      <c r="A242">
        <v>241</v>
      </c>
      <c r="C242" t="s">
        <v>37</v>
      </c>
      <c r="D242" t="s">
        <v>37</v>
      </c>
      <c r="E242" t="s">
        <v>37</v>
      </c>
      <c r="G242" s="1" t="str">
        <f t="shared" si="3"/>
        <v xml:space="preserve">                            item06: '',</v>
      </c>
    </row>
    <row r="243" spans="1:7" x14ac:dyDescent="0.25">
      <c r="A243">
        <v>242</v>
      </c>
      <c r="C243" t="s">
        <v>38</v>
      </c>
      <c r="D243" t="s">
        <v>38</v>
      </c>
      <c r="E243" t="s">
        <v>38</v>
      </c>
      <c r="G243" s="1" t="str">
        <f t="shared" si="3"/>
        <v xml:space="preserve">                            item07: '',</v>
      </c>
    </row>
    <row r="244" spans="1:7" x14ac:dyDescent="0.25">
      <c r="A244">
        <v>243</v>
      </c>
      <c r="C244" t="s">
        <v>39</v>
      </c>
      <c r="D244" t="s">
        <v>39</v>
      </c>
      <c r="E244" t="s">
        <v>39</v>
      </c>
      <c r="G244" s="1" t="str">
        <f t="shared" si="3"/>
        <v xml:space="preserve">                            item08: '',</v>
      </c>
    </row>
    <row r="245" spans="1:7" x14ac:dyDescent="0.25">
      <c r="A245">
        <v>244</v>
      </c>
      <c r="C245" t="s">
        <v>40</v>
      </c>
      <c r="D245" t="s">
        <v>40</v>
      </c>
      <c r="E245" t="s">
        <v>40</v>
      </c>
      <c r="G245" s="1" t="str">
        <f t="shared" si="3"/>
        <v xml:space="preserve">                            item09: '',</v>
      </c>
    </row>
    <row r="246" spans="1:7" x14ac:dyDescent="0.25">
      <c r="A246">
        <v>245</v>
      </c>
      <c r="C246" t="s">
        <v>30</v>
      </c>
      <c r="D246" t="s">
        <v>30</v>
      </c>
      <c r="E246" t="s">
        <v>30</v>
      </c>
      <c r="G246" s="1" t="str">
        <f t="shared" si="3"/>
        <v xml:space="preserve">                        },</v>
      </c>
    </row>
    <row r="247" spans="1:7" x14ac:dyDescent="0.25">
      <c r="A247">
        <v>246</v>
      </c>
      <c r="C247" t="s">
        <v>41</v>
      </c>
      <c r="D247" t="s">
        <v>41</v>
      </c>
      <c r="E247" t="s">
        <v>41</v>
      </c>
      <c r="G247" s="1" t="str">
        <f t="shared" si="3"/>
        <v xml:space="preserve">                        list03: {</v>
      </c>
    </row>
    <row r="248" spans="1:7" x14ac:dyDescent="0.25">
      <c r="A248">
        <v>247</v>
      </c>
      <c r="C248" t="s">
        <v>32</v>
      </c>
      <c r="D248" t="s">
        <v>32</v>
      </c>
      <c r="E248" t="s">
        <v>32</v>
      </c>
      <c r="G248" s="1" t="str">
        <f t="shared" si="3"/>
        <v xml:space="preserve">                            item01: '',</v>
      </c>
    </row>
    <row r="249" spans="1:7" x14ac:dyDescent="0.25">
      <c r="A249">
        <v>248</v>
      </c>
      <c r="C249" t="s">
        <v>33</v>
      </c>
      <c r="D249" t="s">
        <v>33</v>
      </c>
      <c r="E249" t="s">
        <v>33</v>
      </c>
      <c r="G249" s="1" t="str">
        <f t="shared" si="3"/>
        <v xml:space="preserve">                            item02: '',</v>
      </c>
    </row>
    <row r="250" spans="1:7" x14ac:dyDescent="0.25">
      <c r="A250">
        <v>249</v>
      </c>
      <c r="C250" t="s">
        <v>34</v>
      </c>
      <c r="D250" t="s">
        <v>34</v>
      </c>
      <c r="E250" t="s">
        <v>34</v>
      </c>
      <c r="G250" s="1" t="str">
        <f t="shared" si="3"/>
        <v xml:space="preserve">                            item03: '',</v>
      </c>
    </row>
    <row r="251" spans="1:7" x14ac:dyDescent="0.25">
      <c r="A251">
        <v>250</v>
      </c>
      <c r="C251" t="s">
        <v>35</v>
      </c>
      <c r="D251" t="s">
        <v>35</v>
      </c>
      <c r="E251" t="s">
        <v>35</v>
      </c>
      <c r="G251" s="1" t="str">
        <f t="shared" si="3"/>
        <v xml:space="preserve">                            item04: '',</v>
      </c>
    </row>
    <row r="252" spans="1:7" x14ac:dyDescent="0.25">
      <c r="A252">
        <v>251</v>
      </c>
      <c r="C252" t="s">
        <v>36</v>
      </c>
      <c r="D252" t="s">
        <v>36</v>
      </c>
      <c r="E252" t="s">
        <v>36</v>
      </c>
      <c r="G252" s="1" t="str">
        <f t="shared" si="3"/>
        <v xml:space="preserve">                            item05: '',</v>
      </c>
    </row>
    <row r="253" spans="1:7" x14ac:dyDescent="0.25">
      <c r="A253">
        <v>252</v>
      </c>
      <c r="C253" t="s">
        <v>37</v>
      </c>
      <c r="D253" t="s">
        <v>37</v>
      </c>
      <c r="E253" t="s">
        <v>37</v>
      </c>
      <c r="G253" s="1" t="str">
        <f t="shared" si="3"/>
        <v xml:space="preserve">                            item06: '',</v>
      </c>
    </row>
    <row r="254" spans="1:7" x14ac:dyDescent="0.25">
      <c r="A254">
        <v>253</v>
      </c>
      <c r="C254" t="s">
        <v>38</v>
      </c>
      <c r="D254" t="s">
        <v>38</v>
      </c>
      <c r="E254" t="s">
        <v>38</v>
      </c>
      <c r="G254" s="1" t="str">
        <f t="shared" si="3"/>
        <v xml:space="preserve">                            item07: '',</v>
      </c>
    </row>
    <row r="255" spans="1:7" x14ac:dyDescent="0.25">
      <c r="A255">
        <v>254</v>
      </c>
      <c r="C255" t="s">
        <v>39</v>
      </c>
      <c r="D255" t="s">
        <v>39</v>
      </c>
      <c r="E255" t="s">
        <v>39</v>
      </c>
      <c r="G255" s="1" t="str">
        <f t="shared" si="3"/>
        <v xml:space="preserve">                            item08: '',</v>
      </c>
    </row>
    <row r="256" spans="1:7" x14ac:dyDescent="0.25">
      <c r="A256">
        <v>255</v>
      </c>
      <c r="C256" t="s">
        <v>40</v>
      </c>
      <c r="D256" t="s">
        <v>40</v>
      </c>
      <c r="E256" t="s">
        <v>40</v>
      </c>
      <c r="G256" s="1" t="str">
        <f t="shared" si="3"/>
        <v xml:space="preserve">                            item09: '',</v>
      </c>
    </row>
    <row r="257" spans="1:7" x14ac:dyDescent="0.25">
      <c r="A257">
        <v>256</v>
      </c>
      <c r="C257" t="s">
        <v>30</v>
      </c>
      <c r="D257" t="s">
        <v>30</v>
      </c>
      <c r="E257" t="s">
        <v>30</v>
      </c>
      <c r="G257" s="1" t="str">
        <f t="shared" si="3"/>
        <v xml:space="preserve">                        },</v>
      </c>
    </row>
    <row r="258" spans="1:7" x14ac:dyDescent="0.25">
      <c r="A258">
        <v>257</v>
      </c>
      <c r="C258" t="s">
        <v>17</v>
      </c>
      <c r="D258" t="s">
        <v>17</v>
      </c>
      <c r="E258" t="s">
        <v>17</v>
      </c>
      <c r="G258" s="1" t="str">
        <f t="shared" si="3"/>
        <v xml:space="preserve">                    },</v>
      </c>
    </row>
    <row r="259" spans="1:7" x14ac:dyDescent="0.25">
      <c r="A259">
        <v>258</v>
      </c>
      <c r="C259" t="s">
        <v>42</v>
      </c>
      <c r="D259" t="s">
        <v>42</v>
      </c>
      <c r="E259" t="s">
        <v>42</v>
      </c>
      <c r="G259" s="1" t="str">
        <f t="shared" ref="G259:G322" si="4">C259</f>
        <v xml:space="preserve">                },</v>
      </c>
    </row>
    <row r="260" spans="1:7" x14ac:dyDescent="0.25">
      <c r="A260">
        <v>259</v>
      </c>
      <c r="C260" t="s">
        <v>43</v>
      </c>
      <c r="D260" t="s">
        <v>43</v>
      </c>
      <c r="E260" t="s">
        <v>43</v>
      </c>
      <c r="G260" s="1" t="str">
        <f t="shared" si="4"/>
        <v xml:space="preserve">                right: {</v>
      </c>
    </row>
    <row r="261" spans="1:7" x14ac:dyDescent="0.25">
      <c r="A261">
        <v>260</v>
      </c>
      <c r="C261" t="s">
        <v>12</v>
      </c>
      <c r="D261" t="s">
        <v>12</v>
      </c>
      <c r="E261" t="s">
        <v>12</v>
      </c>
      <c r="G261" s="1" t="str">
        <f t="shared" si="4"/>
        <v xml:space="preserve">                    titre: {</v>
      </c>
    </row>
    <row r="262" spans="1:7" x14ac:dyDescent="0.25">
      <c r="A262">
        <v>261</v>
      </c>
      <c r="C262" t="s">
        <v>75</v>
      </c>
      <c r="D262" t="s">
        <v>75</v>
      </c>
      <c r="E262" t="s">
        <v>75</v>
      </c>
      <c r="G262" s="1" t="str">
        <f t="shared" si="4"/>
        <v xml:space="preserve">                        titre1: '',</v>
      </c>
    </row>
    <row r="263" spans="1:7" x14ac:dyDescent="0.25">
      <c r="A263">
        <v>262</v>
      </c>
      <c r="C263" t="s">
        <v>14</v>
      </c>
      <c r="D263" t="s">
        <v>14</v>
      </c>
      <c r="E263" t="s">
        <v>14</v>
      </c>
      <c r="G263" s="1" t="str">
        <f t="shared" si="4"/>
        <v xml:space="preserve">                        titre2: '',</v>
      </c>
    </row>
    <row r="264" spans="1:7" x14ac:dyDescent="0.25">
      <c r="A264">
        <v>263</v>
      </c>
      <c r="C264" t="s">
        <v>15</v>
      </c>
      <c r="D264" t="s">
        <v>15</v>
      </c>
      <c r="E264" t="s">
        <v>15</v>
      </c>
      <c r="G264" s="1" t="str">
        <f t="shared" si="4"/>
        <v xml:space="preserve">                        titre3: '',</v>
      </c>
    </row>
    <row r="265" spans="1:7" x14ac:dyDescent="0.25">
      <c r="A265">
        <v>264</v>
      </c>
      <c r="C265" t="s">
        <v>16</v>
      </c>
      <c r="D265" t="s">
        <v>16</v>
      </c>
      <c r="E265" t="s">
        <v>16</v>
      </c>
      <c r="G265" s="1" t="str">
        <f t="shared" si="4"/>
        <v xml:space="preserve">                        titre4: '',</v>
      </c>
    </row>
    <row r="266" spans="1:7" x14ac:dyDescent="0.25">
      <c r="A266">
        <v>265</v>
      </c>
      <c r="C266" t="s">
        <v>17</v>
      </c>
      <c r="D266" t="s">
        <v>17</v>
      </c>
      <c r="E266" t="s">
        <v>17</v>
      </c>
      <c r="G266" s="1" t="str">
        <f t="shared" si="4"/>
        <v xml:space="preserve">                    },</v>
      </c>
    </row>
    <row r="267" spans="1:7" x14ac:dyDescent="0.25">
      <c r="A267">
        <v>266</v>
      </c>
      <c r="C267" t="s">
        <v>18</v>
      </c>
      <c r="D267" t="s">
        <v>18</v>
      </c>
      <c r="E267" t="s">
        <v>18</v>
      </c>
      <c r="G267" s="1" t="str">
        <f t="shared" si="4"/>
        <v xml:space="preserve">                    texte: {</v>
      </c>
    </row>
    <row r="268" spans="1:7" x14ac:dyDescent="0.25">
      <c r="A268">
        <v>267</v>
      </c>
      <c r="C268" t="s">
        <v>84</v>
      </c>
      <c r="D268" t="s">
        <v>84</v>
      </c>
      <c r="E268" t="s">
        <v>84</v>
      </c>
      <c r="G268" s="1" t="str">
        <f t="shared" si="4"/>
        <v xml:space="preserve">                        texte01: '',</v>
      </c>
    </row>
    <row r="269" spans="1:7" x14ac:dyDescent="0.25">
      <c r="A269">
        <v>268</v>
      </c>
      <c r="C269" t="s">
        <v>47</v>
      </c>
      <c r="D269" t="s">
        <v>47</v>
      </c>
      <c r="E269" t="s">
        <v>47</v>
      </c>
      <c r="G269" s="1" t="str">
        <f t="shared" si="4"/>
        <v xml:space="preserve">                        texte02: '',</v>
      </c>
    </row>
    <row r="270" spans="1:7" x14ac:dyDescent="0.25">
      <c r="A270">
        <v>269</v>
      </c>
      <c r="C270" t="s">
        <v>48</v>
      </c>
      <c r="D270" t="s">
        <v>48</v>
      </c>
      <c r="E270" t="s">
        <v>48</v>
      </c>
      <c r="G270" s="1" t="str">
        <f t="shared" si="4"/>
        <v xml:space="preserve">                        texte03: '',</v>
      </c>
    </row>
    <row r="271" spans="1:7" x14ac:dyDescent="0.25">
      <c r="A271">
        <v>270</v>
      </c>
      <c r="C271" t="s">
        <v>49</v>
      </c>
      <c r="D271" t="s">
        <v>49</v>
      </c>
      <c r="E271" t="s">
        <v>49</v>
      </c>
      <c r="G271" s="1" t="str">
        <f t="shared" si="4"/>
        <v xml:space="preserve">                        texte04: '',</v>
      </c>
    </row>
    <row r="272" spans="1:7" x14ac:dyDescent="0.25">
      <c r="A272">
        <v>271</v>
      </c>
      <c r="C272" t="s">
        <v>50</v>
      </c>
      <c r="D272" t="s">
        <v>50</v>
      </c>
      <c r="E272" t="s">
        <v>50</v>
      </c>
      <c r="G272" s="1" t="str">
        <f t="shared" si="4"/>
        <v xml:space="preserve">                        texte05: '',</v>
      </c>
    </row>
    <row r="273" spans="1:7" x14ac:dyDescent="0.25">
      <c r="A273">
        <v>272</v>
      </c>
      <c r="C273" t="s">
        <v>51</v>
      </c>
      <c r="D273" t="s">
        <v>51</v>
      </c>
      <c r="E273" t="s">
        <v>51</v>
      </c>
      <c r="G273" s="1" t="str">
        <f t="shared" si="4"/>
        <v xml:space="preserve">                        texte06: '',</v>
      </c>
    </row>
    <row r="274" spans="1:7" x14ac:dyDescent="0.25">
      <c r="A274">
        <v>273</v>
      </c>
      <c r="C274" t="s">
        <v>17</v>
      </c>
      <c r="D274" t="s">
        <v>17</v>
      </c>
      <c r="E274" t="s">
        <v>17</v>
      </c>
      <c r="G274" s="1" t="str">
        <f t="shared" si="4"/>
        <v xml:space="preserve">                    },</v>
      </c>
    </row>
    <row r="275" spans="1:7" x14ac:dyDescent="0.25">
      <c r="A275">
        <v>274</v>
      </c>
      <c r="C275" t="s">
        <v>22</v>
      </c>
      <c r="D275" t="s">
        <v>22</v>
      </c>
      <c r="E275" t="s">
        <v>22</v>
      </c>
      <c r="G275" s="1" t="str">
        <f t="shared" si="4"/>
        <v xml:space="preserve">                    list: {</v>
      </c>
    </row>
    <row r="276" spans="1:7" x14ac:dyDescent="0.25">
      <c r="A276">
        <v>275</v>
      </c>
      <c r="C276" t="s">
        <v>23</v>
      </c>
      <c r="D276" t="s">
        <v>23</v>
      </c>
      <c r="E276" t="s">
        <v>23</v>
      </c>
      <c r="G276" s="1" t="str">
        <f t="shared" si="4"/>
        <v xml:space="preserve">                        list01: {</v>
      </c>
    </row>
    <row r="277" spans="1:7" x14ac:dyDescent="0.25">
      <c r="A277">
        <v>276</v>
      </c>
      <c r="C277" t="s">
        <v>32</v>
      </c>
      <c r="D277" t="s">
        <v>32</v>
      </c>
      <c r="E277" t="s">
        <v>32</v>
      </c>
      <c r="G277" s="1" t="str">
        <f t="shared" si="4"/>
        <v xml:space="preserve">                            item01: '',</v>
      </c>
    </row>
    <row r="278" spans="1:7" x14ac:dyDescent="0.25">
      <c r="A278">
        <v>277</v>
      </c>
      <c r="C278" t="s">
        <v>33</v>
      </c>
      <c r="D278" t="s">
        <v>33</v>
      </c>
      <c r="E278" t="s">
        <v>33</v>
      </c>
      <c r="G278" s="1" t="str">
        <f t="shared" si="4"/>
        <v xml:space="preserve">                            item02: '',</v>
      </c>
    </row>
    <row r="279" spans="1:7" x14ac:dyDescent="0.25">
      <c r="A279">
        <v>278</v>
      </c>
      <c r="C279" t="s">
        <v>34</v>
      </c>
      <c r="D279" t="s">
        <v>34</v>
      </c>
      <c r="E279" t="s">
        <v>34</v>
      </c>
      <c r="G279" s="1" t="str">
        <f t="shared" si="4"/>
        <v xml:space="preserve">                            item03: '',</v>
      </c>
    </row>
    <row r="280" spans="1:7" x14ac:dyDescent="0.25">
      <c r="A280">
        <v>279</v>
      </c>
      <c r="C280" t="s">
        <v>35</v>
      </c>
      <c r="D280" t="s">
        <v>35</v>
      </c>
      <c r="E280" t="s">
        <v>35</v>
      </c>
      <c r="G280" s="1" t="str">
        <f t="shared" si="4"/>
        <v xml:space="preserve">                            item04: '',</v>
      </c>
    </row>
    <row r="281" spans="1:7" x14ac:dyDescent="0.25">
      <c r="A281">
        <v>280</v>
      </c>
      <c r="C281" t="s">
        <v>36</v>
      </c>
      <c r="D281" t="s">
        <v>36</v>
      </c>
      <c r="E281" t="s">
        <v>36</v>
      </c>
      <c r="G281" s="1" t="str">
        <f t="shared" si="4"/>
        <v xml:space="preserve">                            item05: '',</v>
      </c>
    </row>
    <row r="282" spans="1:7" x14ac:dyDescent="0.25">
      <c r="A282">
        <v>281</v>
      </c>
      <c r="C282" t="s">
        <v>37</v>
      </c>
      <c r="D282" t="s">
        <v>37</v>
      </c>
      <c r="E282" t="s">
        <v>37</v>
      </c>
      <c r="G282" s="1" t="str">
        <f t="shared" si="4"/>
        <v xml:space="preserve">                            item06: '',</v>
      </c>
    </row>
    <row r="283" spans="1:7" x14ac:dyDescent="0.25">
      <c r="A283">
        <v>282</v>
      </c>
      <c r="C283" t="s">
        <v>38</v>
      </c>
      <c r="D283" t="s">
        <v>38</v>
      </c>
      <c r="E283" t="s">
        <v>38</v>
      </c>
      <c r="G283" s="1" t="str">
        <f t="shared" si="4"/>
        <v xml:space="preserve">                            item07: '',</v>
      </c>
    </row>
    <row r="284" spans="1:7" x14ac:dyDescent="0.25">
      <c r="A284">
        <v>283</v>
      </c>
      <c r="C284" t="s">
        <v>39</v>
      </c>
      <c r="D284" t="s">
        <v>39</v>
      </c>
      <c r="E284" t="s">
        <v>39</v>
      </c>
      <c r="G284" s="1" t="str">
        <f t="shared" si="4"/>
        <v xml:space="preserve">                            item08: '',</v>
      </c>
    </row>
    <row r="285" spans="1:7" x14ac:dyDescent="0.25">
      <c r="A285">
        <v>284</v>
      </c>
      <c r="C285" t="s">
        <v>40</v>
      </c>
      <c r="D285" t="s">
        <v>40</v>
      </c>
      <c r="E285" t="s">
        <v>40</v>
      </c>
      <c r="G285" s="1" t="str">
        <f t="shared" si="4"/>
        <v xml:space="preserve">                            item09: '',</v>
      </c>
    </row>
    <row r="286" spans="1:7" x14ac:dyDescent="0.25">
      <c r="A286">
        <v>285</v>
      </c>
      <c r="C286" t="s">
        <v>30</v>
      </c>
      <c r="D286" t="s">
        <v>30</v>
      </c>
      <c r="E286" t="s">
        <v>30</v>
      </c>
      <c r="G286" s="1" t="str">
        <f t="shared" si="4"/>
        <v xml:space="preserve">                        },</v>
      </c>
    </row>
    <row r="287" spans="1:7" x14ac:dyDescent="0.25">
      <c r="A287">
        <v>286</v>
      </c>
      <c r="C287" t="s">
        <v>31</v>
      </c>
      <c r="D287" t="s">
        <v>31</v>
      </c>
      <c r="E287" t="s">
        <v>31</v>
      </c>
      <c r="G287" s="1" t="str">
        <f t="shared" si="4"/>
        <v xml:space="preserve">                        list02: {</v>
      </c>
    </row>
    <row r="288" spans="1:7" x14ac:dyDescent="0.25">
      <c r="A288">
        <v>287</v>
      </c>
      <c r="C288" t="s">
        <v>32</v>
      </c>
      <c r="D288" t="s">
        <v>32</v>
      </c>
      <c r="E288" t="s">
        <v>32</v>
      </c>
      <c r="G288" s="1" t="str">
        <f t="shared" si="4"/>
        <v xml:space="preserve">                            item01: '',</v>
      </c>
    </row>
    <row r="289" spans="1:7" x14ac:dyDescent="0.25">
      <c r="A289">
        <v>288</v>
      </c>
      <c r="C289" t="s">
        <v>33</v>
      </c>
      <c r="D289" t="s">
        <v>33</v>
      </c>
      <c r="E289" t="s">
        <v>33</v>
      </c>
      <c r="G289" s="1" t="str">
        <f t="shared" si="4"/>
        <v xml:space="preserve">                            item02: '',</v>
      </c>
    </row>
    <row r="290" spans="1:7" x14ac:dyDescent="0.25">
      <c r="A290">
        <v>289</v>
      </c>
      <c r="C290" t="s">
        <v>34</v>
      </c>
      <c r="D290" t="s">
        <v>34</v>
      </c>
      <c r="E290" t="s">
        <v>34</v>
      </c>
      <c r="G290" s="1" t="str">
        <f t="shared" si="4"/>
        <v xml:space="preserve">                            item03: '',</v>
      </c>
    </row>
    <row r="291" spans="1:7" x14ac:dyDescent="0.25">
      <c r="A291">
        <v>290</v>
      </c>
      <c r="C291" t="s">
        <v>35</v>
      </c>
      <c r="D291" t="s">
        <v>35</v>
      </c>
      <c r="E291" t="s">
        <v>35</v>
      </c>
      <c r="G291" s="1" t="str">
        <f t="shared" si="4"/>
        <v xml:space="preserve">                            item04: '',</v>
      </c>
    </row>
    <row r="292" spans="1:7" x14ac:dyDescent="0.25">
      <c r="A292">
        <v>291</v>
      </c>
      <c r="C292" t="s">
        <v>36</v>
      </c>
      <c r="D292" t="s">
        <v>36</v>
      </c>
      <c r="E292" t="s">
        <v>36</v>
      </c>
      <c r="G292" s="1" t="str">
        <f t="shared" si="4"/>
        <v xml:space="preserve">                            item05: '',</v>
      </c>
    </row>
    <row r="293" spans="1:7" x14ac:dyDescent="0.25">
      <c r="A293">
        <v>292</v>
      </c>
      <c r="C293" t="s">
        <v>37</v>
      </c>
      <c r="D293" t="s">
        <v>37</v>
      </c>
      <c r="E293" t="s">
        <v>37</v>
      </c>
      <c r="G293" s="1" t="str">
        <f t="shared" si="4"/>
        <v xml:space="preserve">                            item06: '',</v>
      </c>
    </row>
    <row r="294" spans="1:7" x14ac:dyDescent="0.25">
      <c r="A294">
        <v>293</v>
      </c>
      <c r="C294" t="s">
        <v>38</v>
      </c>
      <c r="D294" t="s">
        <v>38</v>
      </c>
      <c r="E294" t="s">
        <v>38</v>
      </c>
      <c r="G294" s="1" t="str">
        <f t="shared" si="4"/>
        <v xml:space="preserve">                            item07: '',</v>
      </c>
    </row>
    <row r="295" spans="1:7" x14ac:dyDescent="0.25">
      <c r="A295">
        <v>294</v>
      </c>
      <c r="C295" t="s">
        <v>39</v>
      </c>
      <c r="D295" t="s">
        <v>39</v>
      </c>
      <c r="E295" t="s">
        <v>39</v>
      </c>
      <c r="G295" s="1" t="str">
        <f t="shared" si="4"/>
        <v xml:space="preserve">                            item08: '',</v>
      </c>
    </row>
    <row r="296" spans="1:7" x14ac:dyDescent="0.25">
      <c r="A296">
        <v>295</v>
      </c>
      <c r="C296" t="s">
        <v>40</v>
      </c>
      <c r="D296" t="s">
        <v>40</v>
      </c>
      <c r="E296" t="s">
        <v>40</v>
      </c>
      <c r="G296" s="1" t="str">
        <f t="shared" si="4"/>
        <v xml:space="preserve">                            item09: '',</v>
      </c>
    </row>
    <row r="297" spans="1:7" x14ac:dyDescent="0.25">
      <c r="A297">
        <v>296</v>
      </c>
      <c r="C297" t="s">
        <v>30</v>
      </c>
      <c r="D297" t="s">
        <v>30</v>
      </c>
      <c r="E297" t="s">
        <v>30</v>
      </c>
      <c r="G297" s="1" t="str">
        <f t="shared" si="4"/>
        <v xml:space="preserve">                        },</v>
      </c>
    </row>
    <row r="298" spans="1:7" x14ac:dyDescent="0.25">
      <c r="A298">
        <v>297</v>
      </c>
      <c r="C298" t="s">
        <v>41</v>
      </c>
      <c r="D298" t="s">
        <v>41</v>
      </c>
      <c r="E298" t="s">
        <v>41</v>
      </c>
      <c r="G298" s="1" t="str">
        <f t="shared" si="4"/>
        <v xml:space="preserve">                        list03: {</v>
      </c>
    </row>
    <row r="299" spans="1:7" x14ac:dyDescent="0.25">
      <c r="A299">
        <v>298</v>
      </c>
      <c r="C299" t="s">
        <v>32</v>
      </c>
      <c r="D299" t="s">
        <v>32</v>
      </c>
      <c r="E299" t="s">
        <v>32</v>
      </c>
      <c r="G299" s="1" t="str">
        <f t="shared" si="4"/>
        <v xml:space="preserve">                            item01: '',</v>
      </c>
    </row>
    <row r="300" spans="1:7" x14ac:dyDescent="0.25">
      <c r="A300">
        <v>299</v>
      </c>
      <c r="C300" t="s">
        <v>33</v>
      </c>
      <c r="D300" t="s">
        <v>33</v>
      </c>
      <c r="E300" t="s">
        <v>33</v>
      </c>
      <c r="G300" s="1" t="str">
        <f t="shared" si="4"/>
        <v xml:space="preserve">                            item02: '',</v>
      </c>
    </row>
    <row r="301" spans="1:7" x14ac:dyDescent="0.25">
      <c r="A301">
        <v>300</v>
      </c>
      <c r="C301" t="s">
        <v>34</v>
      </c>
      <c r="D301" t="s">
        <v>34</v>
      </c>
      <c r="E301" t="s">
        <v>34</v>
      </c>
      <c r="G301" s="1" t="str">
        <f t="shared" si="4"/>
        <v xml:space="preserve">                            item03: '',</v>
      </c>
    </row>
    <row r="302" spans="1:7" x14ac:dyDescent="0.25">
      <c r="A302">
        <v>301</v>
      </c>
      <c r="C302" t="s">
        <v>35</v>
      </c>
      <c r="D302" t="s">
        <v>35</v>
      </c>
      <c r="E302" t="s">
        <v>35</v>
      </c>
      <c r="G302" s="1" t="str">
        <f t="shared" si="4"/>
        <v xml:space="preserve">                            item04: '',</v>
      </c>
    </row>
    <row r="303" spans="1:7" x14ac:dyDescent="0.25">
      <c r="A303">
        <v>302</v>
      </c>
      <c r="C303" t="s">
        <v>36</v>
      </c>
      <c r="D303" t="s">
        <v>36</v>
      </c>
      <c r="E303" t="s">
        <v>36</v>
      </c>
      <c r="G303" s="1" t="str">
        <f t="shared" si="4"/>
        <v xml:space="preserve">                            item05: '',</v>
      </c>
    </row>
    <row r="304" spans="1:7" x14ac:dyDescent="0.25">
      <c r="A304">
        <v>303</v>
      </c>
      <c r="C304" t="s">
        <v>37</v>
      </c>
      <c r="D304" t="s">
        <v>37</v>
      </c>
      <c r="E304" t="s">
        <v>37</v>
      </c>
      <c r="G304" s="1" t="str">
        <f t="shared" si="4"/>
        <v xml:space="preserve">                            item06: '',</v>
      </c>
    </row>
    <row r="305" spans="1:7" x14ac:dyDescent="0.25">
      <c r="A305">
        <v>304</v>
      </c>
      <c r="C305" t="s">
        <v>38</v>
      </c>
      <c r="D305" t="s">
        <v>38</v>
      </c>
      <c r="E305" t="s">
        <v>38</v>
      </c>
      <c r="G305" s="1" t="str">
        <f t="shared" si="4"/>
        <v xml:space="preserve">                            item07: '',</v>
      </c>
    </row>
    <row r="306" spans="1:7" x14ac:dyDescent="0.25">
      <c r="A306">
        <v>305</v>
      </c>
      <c r="C306" t="s">
        <v>39</v>
      </c>
      <c r="D306" t="s">
        <v>39</v>
      </c>
      <c r="E306" t="s">
        <v>39</v>
      </c>
      <c r="G306" s="1" t="str">
        <f t="shared" si="4"/>
        <v xml:space="preserve">                            item08: '',</v>
      </c>
    </row>
    <row r="307" spans="1:7" x14ac:dyDescent="0.25">
      <c r="A307">
        <v>306</v>
      </c>
      <c r="C307" t="s">
        <v>40</v>
      </c>
      <c r="D307" t="s">
        <v>40</v>
      </c>
      <c r="E307" t="s">
        <v>40</v>
      </c>
      <c r="G307" s="1" t="str">
        <f t="shared" si="4"/>
        <v xml:space="preserve">                            item09: '',</v>
      </c>
    </row>
    <row r="308" spans="1:7" x14ac:dyDescent="0.25">
      <c r="A308">
        <v>307</v>
      </c>
      <c r="C308" t="s">
        <v>30</v>
      </c>
      <c r="D308" t="s">
        <v>30</v>
      </c>
      <c r="E308" t="s">
        <v>30</v>
      </c>
      <c r="G308" s="1" t="str">
        <f t="shared" si="4"/>
        <v xml:space="preserve">                        },</v>
      </c>
    </row>
    <row r="309" spans="1:7" x14ac:dyDescent="0.25">
      <c r="A309">
        <v>308</v>
      </c>
      <c r="C309" t="s">
        <v>17</v>
      </c>
      <c r="D309" t="s">
        <v>17</v>
      </c>
      <c r="E309" t="s">
        <v>17</v>
      </c>
      <c r="G309" s="1" t="str">
        <f t="shared" si="4"/>
        <v xml:space="preserve">                    },</v>
      </c>
    </row>
    <row r="310" spans="1:7" x14ac:dyDescent="0.25">
      <c r="A310">
        <v>309</v>
      </c>
      <c r="C310" t="s">
        <v>42</v>
      </c>
      <c r="D310" t="s">
        <v>42</v>
      </c>
      <c r="E310" t="s">
        <v>42</v>
      </c>
      <c r="G310" s="1" t="str">
        <f t="shared" si="4"/>
        <v xml:space="preserve">                },</v>
      </c>
    </row>
    <row r="311" spans="1:7" x14ac:dyDescent="0.25">
      <c r="A311">
        <v>310</v>
      </c>
      <c r="C311" t="s">
        <v>0</v>
      </c>
      <c r="D311" t="s">
        <v>0</v>
      </c>
      <c r="E311" t="s">
        <v>0</v>
      </c>
      <c r="G311" s="1" t="str">
        <f t="shared" si="4"/>
        <v xml:space="preserve">            },</v>
      </c>
    </row>
    <row r="312" spans="1:7" x14ac:dyDescent="0.25">
      <c r="A312">
        <v>311</v>
      </c>
      <c r="C312" t="s">
        <v>85</v>
      </c>
      <c r="D312" t="s">
        <v>85</v>
      </c>
      <c r="E312" t="s">
        <v>85</v>
      </c>
      <c r="G312" s="1" t="str">
        <f t="shared" si="4"/>
        <v xml:space="preserve">            page4: {</v>
      </c>
    </row>
    <row r="313" spans="1:7" x14ac:dyDescent="0.25">
      <c r="A313">
        <v>312</v>
      </c>
      <c r="C313" t="s">
        <v>11</v>
      </c>
      <c r="D313" t="s">
        <v>11</v>
      </c>
      <c r="E313" t="s">
        <v>11</v>
      </c>
      <c r="G313" s="1" t="str">
        <f t="shared" si="4"/>
        <v xml:space="preserve">                left: {</v>
      </c>
    </row>
    <row r="314" spans="1:7" x14ac:dyDescent="0.25">
      <c r="A314">
        <v>313</v>
      </c>
      <c r="C314" t="s">
        <v>12</v>
      </c>
      <c r="D314" t="s">
        <v>12</v>
      </c>
      <c r="E314" t="s">
        <v>12</v>
      </c>
      <c r="G314" s="1" t="str">
        <f t="shared" si="4"/>
        <v xml:space="preserve">                    titre: {</v>
      </c>
    </row>
    <row r="315" spans="1:7" x14ac:dyDescent="0.25">
      <c r="A315">
        <v>314</v>
      </c>
      <c r="C315" t="s">
        <v>75</v>
      </c>
      <c r="D315" t="s">
        <v>75</v>
      </c>
      <c r="E315" t="s">
        <v>75</v>
      </c>
      <c r="G315" s="1" t="str">
        <f t="shared" si="4"/>
        <v xml:space="preserve">                        titre1: '',</v>
      </c>
    </row>
    <row r="316" spans="1:7" x14ac:dyDescent="0.25">
      <c r="A316">
        <v>315</v>
      </c>
      <c r="C316" t="s">
        <v>14</v>
      </c>
      <c r="D316" t="s">
        <v>14</v>
      </c>
      <c r="E316" t="s">
        <v>14</v>
      </c>
      <c r="G316" s="1" t="str">
        <f t="shared" si="4"/>
        <v xml:space="preserve">                        titre2: '',</v>
      </c>
    </row>
    <row r="317" spans="1:7" x14ac:dyDescent="0.25">
      <c r="A317">
        <v>316</v>
      </c>
      <c r="C317" t="s">
        <v>15</v>
      </c>
      <c r="D317" t="s">
        <v>15</v>
      </c>
      <c r="E317" t="s">
        <v>15</v>
      </c>
      <c r="G317" s="1" t="str">
        <f t="shared" si="4"/>
        <v xml:space="preserve">                        titre3: '',</v>
      </c>
    </row>
    <row r="318" spans="1:7" x14ac:dyDescent="0.25">
      <c r="A318">
        <v>317</v>
      </c>
      <c r="C318" t="s">
        <v>16</v>
      </c>
      <c r="D318" t="s">
        <v>16</v>
      </c>
      <c r="E318" t="s">
        <v>16</v>
      </c>
      <c r="G318" s="1" t="str">
        <f t="shared" si="4"/>
        <v xml:space="preserve">                        titre4: '',</v>
      </c>
    </row>
    <row r="319" spans="1:7" x14ac:dyDescent="0.25">
      <c r="A319">
        <v>318</v>
      </c>
      <c r="C319" t="s">
        <v>17</v>
      </c>
      <c r="D319" t="s">
        <v>17</v>
      </c>
      <c r="E319" t="s">
        <v>17</v>
      </c>
      <c r="G319" s="1" t="str">
        <f t="shared" si="4"/>
        <v xml:space="preserve">                    },</v>
      </c>
    </row>
    <row r="320" spans="1:7" x14ac:dyDescent="0.25">
      <c r="A320">
        <v>319</v>
      </c>
      <c r="C320" t="s">
        <v>18</v>
      </c>
      <c r="D320" t="s">
        <v>18</v>
      </c>
      <c r="E320" t="s">
        <v>18</v>
      </c>
      <c r="G320" s="1" t="str">
        <f t="shared" si="4"/>
        <v xml:space="preserve">                    texte: {</v>
      </c>
    </row>
    <row r="321" spans="1:7" x14ac:dyDescent="0.25">
      <c r="A321">
        <v>320</v>
      </c>
      <c r="C321" t="s">
        <v>84</v>
      </c>
      <c r="D321" t="s">
        <v>84</v>
      </c>
      <c r="E321" t="s">
        <v>84</v>
      </c>
      <c r="G321" s="1" t="str">
        <f t="shared" si="4"/>
        <v xml:space="preserve">                        texte01: '',</v>
      </c>
    </row>
    <row r="322" spans="1:7" x14ac:dyDescent="0.25">
      <c r="A322">
        <v>321</v>
      </c>
      <c r="C322" t="s">
        <v>47</v>
      </c>
      <c r="D322" t="s">
        <v>47</v>
      </c>
      <c r="E322" t="s">
        <v>47</v>
      </c>
      <c r="G322" s="1" t="str">
        <f t="shared" si="4"/>
        <v xml:space="preserve">                        texte02: '',</v>
      </c>
    </row>
    <row r="323" spans="1:7" x14ac:dyDescent="0.25">
      <c r="A323">
        <v>322</v>
      </c>
      <c r="C323" t="s">
        <v>48</v>
      </c>
      <c r="D323" t="s">
        <v>48</v>
      </c>
      <c r="E323" t="s">
        <v>48</v>
      </c>
      <c r="G323" s="1" t="str">
        <f t="shared" ref="G323:G386" si="5">C323</f>
        <v xml:space="preserve">                        texte03: '',</v>
      </c>
    </row>
    <row r="324" spans="1:7" x14ac:dyDescent="0.25">
      <c r="A324">
        <v>323</v>
      </c>
      <c r="C324" t="s">
        <v>49</v>
      </c>
      <c r="D324" t="s">
        <v>49</v>
      </c>
      <c r="E324" t="s">
        <v>49</v>
      </c>
      <c r="G324" s="1" t="str">
        <f t="shared" si="5"/>
        <v xml:space="preserve">                        texte04: '',</v>
      </c>
    </row>
    <row r="325" spans="1:7" x14ac:dyDescent="0.25">
      <c r="A325">
        <v>324</v>
      </c>
      <c r="C325" t="s">
        <v>50</v>
      </c>
      <c r="D325" t="s">
        <v>50</v>
      </c>
      <c r="E325" t="s">
        <v>50</v>
      </c>
      <c r="G325" s="1" t="str">
        <f t="shared" si="5"/>
        <v xml:space="preserve">                        texte05: '',</v>
      </c>
    </row>
    <row r="326" spans="1:7" x14ac:dyDescent="0.25">
      <c r="A326">
        <v>325</v>
      </c>
      <c r="C326" t="s">
        <v>51</v>
      </c>
      <c r="D326" t="s">
        <v>51</v>
      </c>
      <c r="E326" t="s">
        <v>51</v>
      </c>
      <c r="G326" s="1" t="str">
        <f t="shared" si="5"/>
        <v xml:space="preserve">                        texte06: '',</v>
      </c>
    </row>
    <row r="327" spans="1:7" x14ac:dyDescent="0.25">
      <c r="A327">
        <v>326</v>
      </c>
      <c r="C327" t="s">
        <v>17</v>
      </c>
      <c r="D327" t="s">
        <v>17</v>
      </c>
      <c r="E327" t="s">
        <v>17</v>
      </c>
      <c r="G327" s="1" t="str">
        <f t="shared" si="5"/>
        <v xml:space="preserve">                    },</v>
      </c>
    </row>
    <row r="328" spans="1:7" x14ac:dyDescent="0.25">
      <c r="A328">
        <v>327</v>
      </c>
      <c r="C328" t="s">
        <v>22</v>
      </c>
      <c r="D328" t="s">
        <v>22</v>
      </c>
      <c r="E328" t="s">
        <v>22</v>
      </c>
      <c r="G328" s="1" t="str">
        <f t="shared" si="5"/>
        <v xml:space="preserve">                    list: {</v>
      </c>
    </row>
    <row r="329" spans="1:7" x14ac:dyDescent="0.25">
      <c r="A329">
        <v>328</v>
      </c>
      <c r="C329" t="s">
        <v>23</v>
      </c>
      <c r="D329" t="s">
        <v>23</v>
      </c>
      <c r="E329" t="s">
        <v>23</v>
      </c>
      <c r="G329" s="1" t="str">
        <f t="shared" si="5"/>
        <v xml:space="preserve">                        list01: {</v>
      </c>
    </row>
    <row r="330" spans="1:7" x14ac:dyDescent="0.25">
      <c r="A330">
        <v>329</v>
      </c>
      <c r="C330" t="s">
        <v>32</v>
      </c>
      <c r="D330" t="s">
        <v>32</v>
      </c>
      <c r="E330" t="s">
        <v>32</v>
      </c>
      <c r="G330" s="1" t="str">
        <f t="shared" si="5"/>
        <v xml:space="preserve">                            item01: '',</v>
      </c>
    </row>
    <row r="331" spans="1:7" x14ac:dyDescent="0.25">
      <c r="A331">
        <v>330</v>
      </c>
      <c r="C331" t="s">
        <v>33</v>
      </c>
      <c r="D331" t="s">
        <v>33</v>
      </c>
      <c r="E331" t="s">
        <v>33</v>
      </c>
      <c r="G331" s="1" t="str">
        <f t="shared" si="5"/>
        <v xml:space="preserve">                            item02: '',</v>
      </c>
    </row>
    <row r="332" spans="1:7" x14ac:dyDescent="0.25">
      <c r="A332">
        <v>331</v>
      </c>
      <c r="C332" t="s">
        <v>34</v>
      </c>
      <c r="D332" t="s">
        <v>34</v>
      </c>
      <c r="E332" t="s">
        <v>34</v>
      </c>
      <c r="G332" s="1" t="str">
        <f t="shared" si="5"/>
        <v xml:space="preserve">                            item03: '',</v>
      </c>
    </row>
    <row r="333" spans="1:7" x14ac:dyDescent="0.25">
      <c r="A333">
        <v>332</v>
      </c>
      <c r="C333" t="s">
        <v>35</v>
      </c>
      <c r="D333" t="s">
        <v>35</v>
      </c>
      <c r="E333" t="s">
        <v>35</v>
      </c>
      <c r="G333" s="1" t="str">
        <f t="shared" si="5"/>
        <v xml:space="preserve">                            item04: '',</v>
      </c>
    </row>
    <row r="334" spans="1:7" x14ac:dyDescent="0.25">
      <c r="A334">
        <v>333</v>
      </c>
      <c r="C334" t="s">
        <v>36</v>
      </c>
      <c r="D334" t="s">
        <v>36</v>
      </c>
      <c r="E334" t="s">
        <v>36</v>
      </c>
      <c r="G334" s="1" t="str">
        <f t="shared" si="5"/>
        <v xml:space="preserve">                            item05: '',</v>
      </c>
    </row>
    <row r="335" spans="1:7" x14ac:dyDescent="0.25">
      <c r="A335">
        <v>334</v>
      </c>
      <c r="C335" t="s">
        <v>37</v>
      </c>
      <c r="D335" t="s">
        <v>37</v>
      </c>
      <c r="E335" t="s">
        <v>37</v>
      </c>
      <c r="G335" s="1" t="str">
        <f t="shared" si="5"/>
        <v xml:space="preserve">                            item06: '',</v>
      </c>
    </row>
    <row r="336" spans="1:7" x14ac:dyDescent="0.25">
      <c r="A336">
        <v>335</v>
      </c>
      <c r="C336" t="s">
        <v>38</v>
      </c>
      <c r="D336" t="s">
        <v>38</v>
      </c>
      <c r="E336" t="s">
        <v>38</v>
      </c>
      <c r="G336" s="1" t="str">
        <f t="shared" si="5"/>
        <v xml:space="preserve">                            item07: '',</v>
      </c>
    </row>
    <row r="337" spans="1:7" x14ac:dyDescent="0.25">
      <c r="A337">
        <v>336</v>
      </c>
      <c r="C337" t="s">
        <v>39</v>
      </c>
      <c r="D337" t="s">
        <v>39</v>
      </c>
      <c r="E337" t="s">
        <v>39</v>
      </c>
      <c r="G337" s="1" t="str">
        <f t="shared" si="5"/>
        <v xml:space="preserve">                            item08: '',</v>
      </c>
    </row>
    <row r="338" spans="1:7" x14ac:dyDescent="0.25">
      <c r="A338">
        <v>337</v>
      </c>
      <c r="C338" t="s">
        <v>40</v>
      </c>
      <c r="D338" t="s">
        <v>40</v>
      </c>
      <c r="E338" t="s">
        <v>40</v>
      </c>
      <c r="G338" s="1" t="str">
        <f t="shared" si="5"/>
        <v xml:space="preserve">                            item09: '',</v>
      </c>
    </row>
    <row r="339" spans="1:7" x14ac:dyDescent="0.25">
      <c r="A339">
        <v>338</v>
      </c>
      <c r="C339" t="s">
        <v>30</v>
      </c>
      <c r="D339" t="s">
        <v>30</v>
      </c>
      <c r="E339" t="s">
        <v>30</v>
      </c>
      <c r="G339" s="1" t="str">
        <f t="shared" si="5"/>
        <v xml:space="preserve">                        },</v>
      </c>
    </row>
    <row r="340" spans="1:7" x14ac:dyDescent="0.25">
      <c r="A340">
        <v>339</v>
      </c>
      <c r="C340" t="s">
        <v>31</v>
      </c>
      <c r="D340" t="s">
        <v>31</v>
      </c>
      <c r="E340" t="s">
        <v>31</v>
      </c>
      <c r="G340" s="1" t="str">
        <f t="shared" si="5"/>
        <v xml:space="preserve">                        list02: {</v>
      </c>
    </row>
    <row r="341" spans="1:7" x14ac:dyDescent="0.25">
      <c r="A341">
        <v>340</v>
      </c>
      <c r="C341" t="s">
        <v>32</v>
      </c>
      <c r="D341" t="s">
        <v>32</v>
      </c>
      <c r="E341" t="s">
        <v>32</v>
      </c>
      <c r="G341" s="1" t="str">
        <f t="shared" si="5"/>
        <v xml:space="preserve">                            item01: '',</v>
      </c>
    </row>
    <row r="342" spans="1:7" x14ac:dyDescent="0.25">
      <c r="A342">
        <v>341</v>
      </c>
      <c r="C342" t="s">
        <v>33</v>
      </c>
      <c r="D342" t="s">
        <v>33</v>
      </c>
      <c r="E342" t="s">
        <v>33</v>
      </c>
      <c r="G342" s="1" t="str">
        <f t="shared" si="5"/>
        <v xml:space="preserve">                            item02: '',</v>
      </c>
    </row>
    <row r="343" spans="1:7" x14ac:dyDescent="0.25">
      <c r="A343">
        <v>342</v>
      </c>
      <c r="C343" t="s">
        <v>34</v>
      </c>
      <c r="D343" t="s">
        <v>34</v>
      </c>
      <c r="E343" t="s">
        <v>34</v>
      </c>
      <c r="G343" s="1" t="str">
        <f t="shared" si="5"/>
        <v xml:space="preserve">                            item03: '',</v>
      </c>
    </row>
    <row r="344" spans="1:7" x14ac:dyDescent="0.25">
      <c r="A344">
        <v>343</v>
      </c>
      <c r="C344" t="s">
        <v>35</v>
      </c>
      <c r="D344" t="s">
        <v>35</v>
      </c>
      <c r="E344" t="s">
        <v>35</v>
      </c>
      <c r="G344" s="1" t="str">
        <f t="shared" si="5"/>
        <v xml:space="preserve">                            item04: '',</v>
      </c>
    </row>
    <row r="345" spans="1:7" x14ac:dyDescent="0.25">
      <c r="A345">
        <v>344</v>
      </c>
      <c r="C345" t="s">
        <v>36</v>
      </c>
      <c r="D345" t="s">
        <v>36</v>
      </c>
      <c r="E345" t="s">
        <v>36</v>
      </c>
      <c r="G345" s="1" t="str">
        <f t="shared" si="5"/>
        <v xml:space="preserve">                            item05: '',</v>
      </c>
    </row>
    <row r="346" spans="1:7" x14ac:dyDescent="0.25">
      <c r="A346">
        <v>345</v>
      </c>
      <c r="C346" t="s">
        <v>37</v>
      </c>
      <c r="D346" t="s">
        <v>37</v>
      </c>
      <c r="E346" t="s">
        <v>37</v>
      </c>
      <c r="G346" s="1" t="str">
        <f t="shared" si="5"/>
        <v xml:space="preserve">                            item06: '',</v>
      </c>
    </row>
    <row r="347" spans="1:7" x14ac:dyDescent="0.25">
      <c r="A347">
        <v>346</v>
      </c>
      <c r="C347" t="s">
        <v>38</v>
      </c>
      <c r="D347" t="s">
        <v>38</v>
      </c>
      <c r="E347" t="s">
        <v>38</v>
      </c>
      <c r="G347" s="1" t="str">
        <f t="shared" si="5"/>
        <v xml:space="preserve">                            item07: '',</v>
      </c>
    </row>
    <row r="348" spans="1:7" x14ac:dyDescent="0.25">
      <c r="A348">
        <v>347</v>
      </c>
      <c r="C348" t="s">
        <v>39</v>
      </c>
      <c r="D348" t="s">
        <v>39</v>
      </c>
      <c r="E348" t="s">
        <v>39</v>
      </c>
      <c r="G348" s="1" t="str">
        <f t="shared" si="5"/>
        <v xml:space="preserve">                            item08: '',</v>
      </c>
    </row>
    <row r="349" spans="1:7" x14ac:dyDescent="0.25">
      <c r="A349">
        <v>348</v>
      </c>
      <c r="C349" t="s">
        <v>40</v>
      </c>
      <c r="D349" t="s">
        <v>40</v>
      </c>
      <c r="E349" t="s">
        <v>40</v>
      </c>
      <c r="G349" s="1" t="str">
        <f t="shared" si="5"/>
        <v xml:space="preserve">                            item09: '',</v>
      </c>
    </row>
    <row r="350" spans="1:7" x14ac:dyDescent="0.25">
      <c r="A350">
        <v>349</v>
      </c>
      <c r="C350" t="s">
        <v>30</v>
      </c>
      <c r="D350" t="s">
        <v>30</v>
      </c>
      <c r="E350" t="s">
        <v>30</v>
      </c>
      <c r="G350" s="1" t="str">
        <f t="shared" si="5"/>
        <v xml:space="preserve">                        },</v>
      </c>
    </row>
    <row r="351" spans="1:7" x14ac:dyDescent="0.25">
      <c r="A351">
        <v>350</v>
      </c>
      <c r="C351" t="s">
        <v>41</v>
      </c>
      <c r="D351" t="s">
        <v>41</v>
      </c>
      <c r="E351" t="s">
        <v>41</v>
      </c>
      <c r="G351" s="1" t="str">
        <f t="shared" si="5"/>
        <v xml:space="preserve">                        list03: {</v>
      </c>
    </row>
    <row r="352" spans="1:7" x14ac:dyDescent="0.25">
      <c r="A352">
        <v>351</v>
      </c>
      <c r="C352" t="s">
        <v>32</v>
      </c>
      <c r="D352" t="s">
        <v>32</v>
      </c>
      <c r="E352" t="s">
        <v>32</v>
      </c>
      <c r="G352" s="1" t="str">
        <f t="shared" si="5"/>
        <v xml:space="preserve">                            item01: '',</v>
      </c>
    </row>
    <row r="353" spans="1:7" x14ac:dyDescent="0.25">
      <c r="A353">
        <v>352</v>
      </c>
      <c r="C353" t="s">
        <v>33</v>
      </c>
      <c r="D353" t="s">
        <v>33</v>
      </c>
      <c r="E353" t="s">
        <v>33</v>
      </c>
      <c r="G353" s="1" t="str">
        <f t="shared" si="5"/>
        <v xml:space="preserve">                            item02: '',</v>
      </c>
    </row>
    <row r="354" spans="1:7" x14ac:dyDescent="0.25">
      <c r="A354">
        <v>353</v>
      </c>
      <c r="C354" t="s">
        <v>34</v>
      </c>
      <c r="D354" t="s">
        <v>34</v>
      </c>
      <c r="E354" t="s">
        <v>34</v>
      </c>
      <c r="G354" s="1" t="str">
        <f t="shared" si="5"/>
        <v xml:space="preserve">                            item03: '',</v>
      </c>
    </row>
    <row r="355" spans="1:7" x14ac:dyDescent="0.25">
      <c r="A355">
        <v>354</v>
      </c>
      <c r="C355" t="s">
        <v>35</v>
      </c>
      <c r="D355" t="s">
        <v>35</v>
      </c>
      <c r="E355" t="s">
        <v>35</v>
      </c>
      <c r="G355" s="1" t="str">
        <f t="shared" si="5"/>
        <v xml:space="preserve">                            item04: '',</v>
      </c>
    </row>
    <row r="356" spans="1:7" x14ac:dyDescent="0.25">
      <c r="A356">
        <v>355</v>
      </c>
      <c r="C356" t="s">
        <v>36</v>
      </c>
      <c r="D356" t="s">
        <v>36</v>
      </c>
      <c r="E356" t="s">
        <v>36</v>
      </c>
      <c r="G356" s="1" t="str">
        <f t="shared" si="5"/>
        <v xml:space="preserve">                            item05: '',</v>
      </c>
    </row>
    <row r="357" spans="1:7" x14ac:dyDescent="0.25">
      <c r="A357">
        <v>356</v>
      </c>
      <c r="C357" t="s">
        <v>37</v>
      </c>
      <c r="D357" t="s">
        <v>37</v>
      </c>
      <c r="E357" t="s">
        <v>37</v>
      </c>
      <c r="G357" s="1" t="str">
        <f t="shared" si="5"/>
        <v xml:space="preserve">                            item06: '',</v>
      </c>
    </row>
    <row r="358" spans="1:7" x14ac:dyDescent="0.25">
      <c r="A358">
        <v>357</v>
      </c>
      <c r="C358" t="s">
        <v>38</v>
      </c>
      <c r="D358" t="s">
        <v>38</v>
      </c>
      <c r="E358" t="s">
        <v>38</v>
      </c>
      <c r="G358" s="1" t="str">
        <f t="shared" si="5"/>
        <v xml:space="preserve">                            item07: '',</v>
      </c>
    </row>
    <row r="359" spans="1:7" x14ac:dyDescent="0.25">
      <c r="A359">
        <v>358</v>
      </c>
      <c r="C359" t="s">
        <v>39</v>
      </c>
      <c r="D359" t="s">
        <v>39</v>
      </c>
      <c r="E359" t="s">
        <v>39</v>
      </c>
      <c r="G359" s="1" t="str">
        <f t="shared" si="5"/>
        <v xml:space="preserve">                            item08: '',</v>
      </c>
    </row>
    <row r="360" spans="1:7" x14ac:dyDescent="0.25">
      <c r="A360">
        <v>359</v>
      </c>
      <c r="C360" t="s">
        <v>40</v>
      </c>
      <c r="D360" t="s">
        <v>40</v>
      </c>
      <c r="E360" t="s">
        <v>40</v>
      </c>
      <c r="G360" s="1" t="str">
        <f t="shared" si="5"/>
        <v xml:space="preserve">                            item09: '',</v>
      </c>
    </row>
    <row r="361" spans="1:7" x14ac:dyDescent="0.25">
      <c r="A361">
        <v>360</v>
      </c>
      <c r="C361" t="s">
        <v>30</v>
      </c>
      <c r="D361" t="s">
        <v>30</v>
      </c>
      <c r="E361" t="s">
        <v>30</v>
      </c>
      <c r="G361" s="1" t="str">
        <f t="shared" si="5"/>
        <v xml:space="preserve">                        },</v>
      </c>
    </row>
    <row r="362" spans="1:7" x14ac:dyDescent="0.25">
      <c r="A362">
        <v>361</v>
      </c>
      <c r="C362" t="s">
        <v>17</v>
      </c>
      <c r="D362" t="s">
        <v>17</v>
      </c>
      <c r="E362" t="s">
        <v>17</v>
      </c>
      <c r="G362" s="1" t="str">
        <f t="shared" si="5"/>
        <v xml:space="preserve">                    },</v>
      </c>
    </row>
    <row r="363" spans="1:7" x14ac:dyDescent="0.25">
      <c r="A363">
        <v>362</v>
      </c>
      <c r="C363" t="s">
        <v>42</v>
      </c>
      <c r="D363" t="s">
        <v>42</v>
      </c>
      <c r="E363" t="s">
        <v>42</v>
      </c>
      <c r="G363" s="1" t="str">
        <f t="shared" si="5"/>
        <v xml:space="preserve">                },</v>
      </c>
    </row>
    <row r="364" spans="1:7" x14ac:dyDescent="0.25">
      <c r="A364">
        <v>363</v>
      </c>
      <c r="C364" t="s">
        <v>43</v>
      </c>
      <c r="D364" t="s">
        <v>43</v>
      </c>
      <c r="E364" t="s">
        <v>43</v>
      </c>
      <c r="G364" s="1" t="str">
        <f t="shared" si="5"/>
        <v xml:space="preserve">                right: {</v>
      </c>
    </row>
    <row r="365" spans="1:7" x14ac:dyDescent="0.25">
      <c r="A365">
        <v>364</v>
      </c>
      <c r="C365" t="s">
        <v>12</v>
      </c>
      <c r="D365" t="s">
        <v>12</v>
      </c>
      <c r="E365" t="s">
        <v>12</v>
      </c>
      <c r="G365" s="1" t="str">
        <f t="shared" si="5"/>
        <v xml:space="preserve">                    titre: {</v>
      </c>
    </row>
    <row r="366" spans="1:7" x14ac:dyDescent="0.25">
      <c r="A366">
        <v>365</v>
      </c>
      <c r="C366" t="s">
        <v>75</v>
      </c>
      <c r="D366" t="s">
        <v>75</v>
      </c>
      <c r="E366" t="s">
        <v>75</v>
      </c>
      <c r="G366" s="1" t="str">
        <f t="shared" si="5"/>
        <v xml:space="preserve">                        titre1: '',</v>
      </c>
    </row>
    <row r="367" spans="1:7" x14ac:dyDescent="0.25">
      <c r="A367">
        <v>366</v>
      </c>
      <c r="C367" t="s">
        <v>14</v>
      </c>
      <c r="D367" t="s">
        <v>14</v>
      </c>
      <c r="E367" t="s">
        <v>14</v>
      </c>
      <c r="G367" s="1" t="str">
        <f t="shared" si="5"/>
        <v xml:space="preserve">                        titre2: '',</v>
      </c>
    </row>
    <row r="368" spans="1:7" x14ac:dyDescent="0.25">
      <c r="A368">
        <v>367</v>
      </c>
      <c r="C368" t="s">
        <v>15</v>
      </c>
      <c r="D368" t="s">
        <v>15</v>
      </c>
      <c r="E368" t="s">
        <v>15</v>
      </c>
      <c r="G368" s="1" t="str">
        <f t="shared" si="5"/>
        <v xml:space="preserve">                        titre3: '',</v>
      </c>
    </row>
    <row r="369" spans="1:7" x14ac:dyDescent="0.25">
      <c r="A369">
        <v>368</v>
      </c>
      <c r="C369" t="s">
        <v>16</v>
      </c>
      <c r="D369" t="s">
        <v>16</v>
      </c>
      <c r="E369" t="s">
        <v>16</v>
      </c>
      <c r="G369" s="1" t="str">
        <f t="shared" si="5"/>
        <v xml:space="preserve">                        titre4: '',</v>
      </c>
    </row>
    <row r="370" spans="1:7" x14ac:dyDescent="0.25">
      <c r="A370">
        <v>369</v>
      </c>
      <c r="C370" t="s">
        <v>17</v>
      </c>
      <c r="D370" t="s">
        <v>17</v>
      </c>
      <c r="E370" t="s">
        <v>17</v>
      </c>
      <c r="G370" s="1" t="str">
        <f t="shared" si="5"/>
        <v xml:space="preserve">                    },</v>
      </c>
    </row>
    <row r="371" spans="1:7" x14ac:dyDescent="0.25">
      <c r="A371">
        <v>370</v>
      </c>
      <c r="C371" t="s">
        <v>18</v>
      </c>
      <c r="D371" t="s">
        <v>18</v>
      </c>
      <c r="E371" t="s">
        <v>18</v>
      </c>
      <c r="G371" s="1" t="str">
        <f t="shared" si="5"/>
        <v xml:space="preserve">                    texte: {</v>
      </c>
    </row>
    <row r="372" spans="1:7" x14ac:dyDescent="0.25">
      <c r="A372">
        <v>371</v>
      </c>
      <c r="C372" t="s">
        <v>84</v>
      </c>
      <c r="D372" t="s">
        <v>84</v>
      </c>
      <c r="E372" t="s">
        <v>84</v>
      </c>
      <c r="G372" s="1" t="str">
        <f t="shared" si="5"/>
        <v xml:space="preserve">                        texte01: '',</v>
      </c>
    </row>
    <row r="373" spans="1:7" x14ac:dyDescent="0.25">
      <c r="A373">
        <v>372</v>
      </c>
      <c r="C373" t="s">
        <v>47</v>
      </c>
      <c r="D373" t="s">
        <v>47</v>
      </c>
      <c r="E373" t="s">
        <v>47</v>
      </c>
      <c r="G373" s="1" t="str">
        <f t="shared" si="5"/>
        <v xml:space="preserve">                        texte02: '',</v>
      </c>
    </row>
    <row r="374" spans="1:7" x14ac:dyDescent="0.25">
      <c r="A374">
        <v>373</v>
      </c>
      <c r="C374" t="s">
        <v>48</v>
      </c>
      <c r="D374" t="s">
        <v>48</v>
      </c>
      <c r="E374" t="s">
        <v>48</v>
      </c>
      <c r="G374" s="1" t="str">
        <f t="shared" si="5"/>
        <v xml:space="preserve">                        texte03: '',</v>
      </c>
    </row>
    <row r="375" spans="1:7" x14ac:dyDescent="0.25">
      <c r="A375">
        <v>374</v>
      </c>
      <c r="C375" t="s">
        <v>49</v>
      </c>
      <c r="D375" t="s">
        <v>49</v>
      </c>
      <c r="E375" t="s">
        <v>49</v>
      </c>
      <c r="G375" s="1" t="str">
        <f t="shared" si="5"/>
        <v xml:space="preserve">                        texte04: '',</v>
      </c>
    </row>
    <row r="376" spans="1:7" x14ac:dyDescent="0.25">
      <c r="A376">
        <v>375</v>
      </c>
      <c r="C376" t="s">
        <v>50</v>
      </c>
      <c r="D376" t="s">
        <v>50</v>
      </c>
      <c r="E376" t="s">
        <v>50</v>
      </c>
      <c r="G376" s="1" t="str">
        <f t="shared" si="5"/>
        <v xml:space="preserve">                        texte05: '',</v>
      </c>
    </row>
    <row r="377" spans="1:7" x14ac:dyDescent="0.25">
      <c r="A377">
        <v>376</v>
      </c>
      <c r="C377" t="s">
        <v>51</v>
      </c>
      <c r="D377" t="s">
        <v>51</v>
      </c>
      <c r="E377" t="s">
        <v>51</v>
      </c>
      <c r="G377" s="1" t="str">
        <f t="shared" si="5"/>
        <v xml:space="preserve">                        texte06: '',</v>
      </c>
    </row>
    <row r="378" spans="1:7" x14ac:dyDescent="0.25">
      <c r="A378">
        <v>377</v>
      </c>
      <c r="C378" t="s">
        <v>17</v>
      </c>
      <c r="D378" t="s">
        <v>17</v>
      </c>
      <c r="E378" t="s">
        <v>17</v>
      </c>
      <c r="G378" s="1" t="str">
        <f t="shared" si="5"/>
        <v xml:space="preserve">                    },</v>
      </c>
    </row>
    <row r="379" spans="1:7" x14ac:dyDescent="0.25">
      <c r="A379">
        <v>378</v>
      </c>
      <c r="C379" t="s">
        <v>22</v>
      </c>
      <c r="D379" t="s">
        <v>22</v>
      </c>
      <c r="E379" t="s">
        <v>22</v>
      </c>
      <c r="G379" s="1" t="str">
        <f t="shared" si="5"/>
        <v xml:space="preserve">                    list: {</v>
      </c>
    </row>
    <row r="380" spans="1:7" x14ac:dyDescent="0.25">
      <c r="A380">
        <v>379</v>
      </c>
      <c r="C380" t="s">
        <v>23</v>
      </c>
      <c r="D380" t="s">
        <v>23</v>
      </c>
      <c r="E380" t="s">
        <v>23</v>
      </c>
      <c r="G380" s="1" t="str">
        <f t="shared" si="5"/>
        <v xml:space="preserve">                        list01: {</v>
      </c>
    </row>
    <row r="381" spans="1:7" x14ac:dyDescent="0.25">
      <c r="A381">
        <v>380</v>
      </c>
      <c r="C381" t="s">
        <v>32</v>
      </c>
      <c r="D381" t="s">
        <v>32</v>
      </c>
      <c r="E381" t="s">
        <v>32</v>
      </c>
      <c r="G381" s="1" t="str">
        <f t="shared" si="5"/>
        <v xml:space="preserve">                            item01: '',</v>
      </c>
    </row>
    <row r="382" spans="1:7" x14ac:dyDescent="0.25">
      <c r="A382">
        <v>381</v>
      </c>
      <c r="C382" t="s">
        <v>33</v>
      </c>
      <c r="D382" t="s">
        <v>33</v>
      </c>
      <c r="E382" t="s">
        <v>33</v>
      </c>
      <c r="G382" s="1" t="str">
        <f t="shared" si="5"/>
        <v xml:space="preserve">                            item02: '',</v>
      </c>
    </row>
    <row r="383" spans="1:7" x14ac:dyDescent="0.25">
      <c r="A383">
        <v>382</v>
      </c>
      <c r="C383" t="s">
        <v>34</v>
      </c>
      <c r="D383" t="s">
        <v>34</v>
      </c>
      <c r="E383" t="s">
        <v>34</v>
      </c>
      <c r="G383" s="1" t="str">
        <f t="shared" si="5"/>
        <v xml:space="preserve">                            item03: '',</v>
      </c>
    </row>
    <row r="384" spans="1:7" x14ac:dyDescent="0.25">
      <c r="A384">
        <v>383</v>
      </c>
      <c r="C384" t="s">
        <v>35</v>
      </c>
      <c r="D384" t="s">
        <v>35</v>
      </c>
      <c r="E384" t="s">
        <v>35</v>
      </c>
      <c r="G384" s="1" t="str">
        <f t="shared" si="5"/>
        <v xml:space="preserve">                            item04: '',</v>
      </c>
    </row>
    <row r="385" spans="1:7" x14ac:dyDescent="0.25">
      <c r="A385">
        <v>384</v>
      </c>
      <c r="C385" t="s">
        <v>36</v>
      </c>
      <c r="D385" t="s">
        <v>36</v>
      </c>
      <c r="E385" t="s">
        <v>36</v>
      </c>
      <c r="G385" s="1" t="str">
        <f t="shared" si="5"/>
        <v xml:space="preserve">                            item05: '',</v>
      </c>
    </row>
    <row r="386" spans="1:7" x14ac:dyDescent="0.25">
      <c r="A386">
        <v>385</v>
      </c>
      <c r="C386" t="s">
        <v>37</v>
      </c>
      <c r="D386" t="s">
        <v>37</v>
      </c>
      <c r="E386" t="s">
        <v>37</v>
      </c>
      <c r="G386" s="1" t="str">
        <f t="shared" si="5"/>
        <v xml:space="preserve">                            item06: '',</v>
      </c>
    </row>
    <row r="387" spans="1:7" x14ac:dyDescent="0.25">
      <c r="A387">
        <v>386</v>
      </c>
      <c r="C387" t="s">
        <v>38</v>
      </c>
      <c r="D387" t="s">
        <v>38</v>
      </c>
      <c r="E387" t="s">
        <v>38</v>
      </c>
      <c r="G387" s="1" t="str">
        <f t="shared" ref="G387:G450" si="6">C387</f>
        <v xml:space="preserve">                            item07: '',</v>
      </c>
    </row>
    <row r="388" spans="1:7" x14ac:dyDescent="0.25">
      <c r="A388">
        <v>387</v>
      </c>
      <c r="C388" t="s">
        <v>39</v>
      </c>
      <c r="D388" t="s">
        <v>39</v>
      </c>
      <c r="E388" t="s">
        <v>39</v>
      </c>
      <c r="G388" s="1" t="str">
        <f t="shared" si="6"/>
        <v xml:space="preserve">                            item08: '',</v>
      </c>
    </row>
    <row r="389" spans="1:7" x14ac:dyDescent="0.25">
      <c r="A389">
        <v>388</v>
      </c>
      <c r="C389" t="s">
        <v>40</v>
      </c>
      <c r="D389" t="s">
        <v>40</v>
      </c>
      <c r="E389" t="s">
        <v>40</v>
      </c>
      <c r="G389" s="1" t="str">
        <f t="shared" si="6"/>
        <v xml:space="preserve">                            item09: '',</v>
      </c>
    </row>
    <row r="390" spans="1:7" x14ac:dyDescent="0.25">
      <c r="A390">
        <v>389</v>
      </c>
      <c r="C390" t="s">
        <v>30</v>
      </c>
      <c r="D390" t="s">
        <v>30</v>
      </c>
      <c r="E390" t="s">
        <v>30</v>
      </c>
      <c r="G390" s="1" t="str">
        <f t="shared" si="6"/>
        <v xml:space="preserve">                        },</v>
      </c>
    </row>
    <row r="391" spans="1:7" x14ac:dyDescent="0.25">
      <c r="A391">
        <v>390</v>
      </c>
      <c r="C391" t="s">
        <v>31</v>
      </c>
      <c r="D391" t="s">
        <v>31</v>
      </c>
      <c r="E391" t="s">
        <v>31</v>
      </c>
      <c r="G391" s="1" t="str">
        <f t="shared" si="6"/>
        <v xml:space="preserve">                        list02: {</v>
      </c>
    </row>
    <row r="392" spans="1:7" x14ac:dyDescent="0.25">
      <c r="A392">
        <v>391</v>
      </c>
      <c r="C392" t="s">
        <v>32</v>
      </c>
      <c r="D392" t="s">
        <v>32</v>
      </c>
      <c r="E392" t="s">
        <v>32</v>
      </c>
      <c r="G392" s="1" t="str">
        <f t="shared" si="6"/>
        <v xml:space="preserve">                            item01: '',</v>
      </c>
    </row>
    <row r="393" spans="1:7" x14ac:dyDescent="0.25">
      <c r="A393">
        <v>392</v>
      </c>
      <c r="C393" t="s">
        <v>33</v>
      </c>
      <c r="D393" t="s">
        <v>33</v>
      </c>
      <c r="E393" t="s">
        <v>33</v>
      </c>
      <c r="G393" s="1" t="str">
        <f t="shared" si="6"/>
        <v xml:space="preserve">                            item02: '',</v>
      </c>
    </row>
    <row r="394" spans="1:7" x14ac:dyDescent="0.25">
      <c r="A394">
        <v>393</v>
      </c>
      <c r="C394" t="s">
        <v>34</v>
      </c>
      <c r="D394" t="s">
        <v>34</v>
      </c>
      <c r="E394" t="s">
        <v>34</v>
      </c>
      <c r="G394" s="1" t="str">
        <f t="shared" si="6"/>
        <v xml:space="preserve">                            item03: '',</v>
      </c>
    </row>
    <row r="395" spans="1:7" x14ac:dyDescent="0.25">
      <c r="A395">
        <v>394</v>
      </c>
      <c r="C395" t="s">
        <v>35</v>
      </c>
      <c r="D395" t="s">
        <v>35</v>
      </c>
      <c r="E395" t="s">
        <v>35</v>
      </c>
      <c r="G395" s="1" t="str">
        <f t="shared" si="6"/>
        <v xml:space="preserve">                            item04: '',</v>
      </c>
    </row>
    <row r="396" spans="1:7" x14ac:dyDescent="0.25">
      <c r="A396">
        <v>395</v>
      </c>
      <c r="C396" t="s">
        <v>36</v>
      </c>
      <c r="D396" t="s">
        <v>36</v>
      </c>
      <c r="E396" t="s">
        <v>36</v>
      </c>
      <c r="G396" s="1" t="str">
        <f t="shared" si="6"/>
        <v xml:space="preserve">                            item05: '',</v>
      </c>
    </row>
    <row r="397" spans="1:7" x14ac:dyDescent="0.25">
      <c r="A397">
        <v>396</v>
      </c>
      <c r="C397" t="s">
        <v>37</v>
      </c>
      <c r="D397" t="s">
        <v>37</v>
      </c>
      <c r="E397" t="s">
        <v>37</v>
      </c>
      <c r="G397" s="1" t="str">
        <f t="shared" si="6"/>
        <v xml:space="preserve">                            item06: '',</v>
      </c>
    </row>
    <row r="398" spans="1:7" x14ac:dyDescent="0.25">
      <c r="A398">
        <v>397</v>
      </c>
      <c r="C398" t="s">
        <v>38</v>
      </c>
      <c r="D398" t="s">
        <v>38</v>
      </c>
      <c r="E398" t="s">
        <v>38</v>
      </c>
      <c r="G398" s="1" t="str">
        <f t="shared" si="6"/>
        <v xml:space="preserve">                            item07: '',</v>
      </c>
    </row>
    <row r="399" spans="1:7" x14ac:dyDescent="0.25">
      <c r="A399">
        <v>398</v>
      </c>
      <c r="C399" t="s">
        <v>39</v>
      </c>
      <c r="D399" t="s">
        <v>39</v>
      </c>
      <c r="E399" t="s">
        <v>39</v>
      </c>
      <c r="G399" s="1" t="str">
        <f t="shared" si="6"/>
        <v xml:space="preserve">                            item08: '',</v>
      </c>
    </row>
    <row r="400" spans="1:7" x14ac:dyDescent="0.25">
      <c r="A400">
        <v>399</v>
      </c>
      <c r="C400" t="s">
        <v>40</v>
      </c>
      <c r="D400" t="s">
        <v>40</v>
      </c>
      <c r="E400" t="s">
        <v>40</v>
      </c>
      <c r="G400" s="1" t="str">
        <f t="shared" si="6"/>
        <v xml:space="preserve">                            item09: '',</v>
      </c>
    </row>
    <row r="401" spans="1:7" x14ac:dyDescent="0.25">
      <c r="A401">
        <v>400</v>
      </c>
      <c r="C401" t="s">
        <v>30</v>
      </c>
      <c r="D401" t="s">
        <v>30</v>
      </c>
      <c r="E401" t="s">
        <v>30</v>
      </c>
      <c r="G401" s="1" t="str">
        <f t="shared" si="6"/>
        <v xml:space="preserve">                        },</v>
      </c>
    </row>
    <row r="402" spans="1:7" x14ac:dyDescent="0.25">
      <c r="A402">
        <v>401</v>
      </c>
      <c r="C402" t="s">
        <v>41</v>
      </c>
      <c r="D402" t="s">
        <v>41</v>
      </c>
      <c r="E402" t="s">
        <v>41</v>
      </c>
      <c r="G402" s="1" t="str">
        <f t="shared" si="6"/>
        <v xml:space="preserve">                        list03: {</v>
      </c>
    </row>
    <row r="403" spans="1:7" x14ac:dyDescent="0.25">
      <c r="A403">
        <v>402</v>
      </c>
      <c r="C403" t="s">
        <v>32</v>
      </c>
      <c r="D403" t="s">
        <v>32</v>
      </c>
      <c r="E403" t="s">
        <v>32</v>
      </c>
      <c r="G403" s="1" t="str">
        <f t="shared" si="6"/>
        <v xml:space="preserve">                            item01: '',</v>
      </c>
    </row>
    <row r="404" spans="1:7" x14ac:dyDescent="0.25">
      <c r="A404">
        <v>403</v>
      </c>
      <c r="C404" t="s">
        <v>33</v>
      </c>
      <c r="D404" t="s">
        <v>33</v>
      </c>
      <c r="E404" t="s">
        <v>33</v>
      </c>
      <c r="G404" s="1" t="str">
        <f t="shared" si="6"/>
        <v xml:space="preserve">                            item02: '',</v>
      </c>
    </row>
    <row r="405" spans="1:7" x14ac:dyDescent="0.25">
      <c r="A405">
        <v>404</v>
      </c>
      <c r="C405" t="s">
        <v>34</v>
      </c>
      <c r="D405" t="s">
        <v>34</v>
      </c>
      <c r="E405" t="s">
        <v>34</v>
      </c>
      <c r="G405" s="1" t="str">
        <f t="shared" si="6"/>
        <v xml:space="preserve">                            item03: '',</v>
      </c>
    </row>
    <row r="406" spans="1:7" x14ac:dyDescent="0.25">
      <c r="A406">
        <v>405</v>
      </c>
      <c r="C406" t="s">
        <v>35</v>
      </c>
      <c r="D406" t="s">
        <v>35</v>
      </c>
      <c r="E406" t="s">
        <v>35</v>
      </c>
      <c r="G406" s="1" t="str">
        <f t="shared" si="6"/>
        <v xml:space="preserve">                            item04: '',</v>
      </c>
    </row>
    <row r="407" spans="1:7" x14ac:dyDescent="0.25">
      <c r="A407">
        <v>406</v>
      </c>
      <c r="C407" t="s">
        <v>36</v>
      </c>
      <c r="D407" t="s">
        <v>36</v>
      </c>
      <c r="E407" t="s">
        <v>36</v>
      </c>
      <c r="G407" s="1" t="str">
        <f t="shared" si="6"/>
        <v xml:space="preserve">                            item05: '',</v>
      </c>
    </row>
    <row r="408" spans="1:7" x14ac:dyDescent="0.25">
      <c r="A408">
        <v>407</v>
      </c>
      <c r="C408" t="s">
        <v>37</v>
      </c>
      <c r="D408" t="s">
        <v>37</v>
      </c>
      <c r="E408" t="s">
        <v>37</v>
      </c>
      <c r="G408" s="1" t="str">
        <f t="shared" si="6"/>
        <v xml:space="preserve">                            item06: '',</v>
      </c>
    </row>
    <row r="409" spans="1:7" x14ac:dyDescent="0.25">
      <c r="A409">
        <v>408</v>
      </c>
      <c r="C409" t="s">
        <v>38</v>
      </c>
      <c r="D409" t="s">
        <v>38</v>
      </c>
      <c r="E409" t="s">
        <v>38</v>
      </c>
      <c r="G409" s="1" t="str">
        <f t="shared" si="6"/>
        <v xml:space="preserve">                            item07: '',</v>
      </c>
    </row>
    <row r="410" spans="1:7" x14ac:dyDescent="0.25">
      <c r="A410">
        <v>409</v>
      </c>
      <c r="C410" t="s">
        <v>39</v>
      </c>
      <c r="D410" t="s">
        <v>39</v>
      </c>
      <c r="E410" t="s">
        <v>39</v>
      </c>
      <c r="G410" s="1" t="str">
        <f t="shared" si="6"/>
        <v xml:space="preserve">                            item08: '',</v>
      </c>
    </row>
    <row r="411" spans="1:7" x14ac:dyDescent="0.25">
      <c r="A411">
        <v>410</v>
      </c>
      <c r="C411" t="s">
        <v>40</v>
      </c>
      <c r="D411" t="s">
        <v>40</v>
      </c>
      <c r="E411" t="s">
        <v>40</v>
      </c>
      <c r="G411" s="1" t="str">
        <f t="shared" si="6"/>
        <v xml:space="preserve">                            item09: '',</v>
      </c>
    </row>
    <row r="412" spans="1:7" x14ac:dyDescent="0.25">
      <c r="A412">
        <v>411</v>
      </c>
      <c r="C412" t="s">
        <v>30</v>
      </c>
      <c r="D412" t="s">
        <v>30</v>
      </c>
      <c r="E412" t="s">
        <v>30</v>
      </c>
      <c r="G412" s="1" t="str">
        <f t="shared" si="6"/>
        <v xml:space="preserve">                        },</v>
      </c>
    </row>
    <row r="413" spans="1:7" x14ac:dyDescent="0.25">
      <c r="A413">
        <v>412</v>
      </c>
      <c r="C413" t="s">
        <v>17</v>
      </c>
      <c r="D413" t="s">
        <v>17</v>
      </c>
      <c r="E413" t="s">
        <v>17</v>
      </c>
      <c r="G413" s="1" t="str">
        <f t="shared" si="6"/>
        <v xml:space="preserve">                    },</v>
      </c>
    </row>
    <row r="414" spans="1:7" x14ac:dyDescent="0.25">
      <c r="A414">
        <v>413</v>
      </c>
      <c r="C414" t="s">
        <v>42</v>
      </c>
      <c r="D414" t="s">
        <v>42</v>
      </c>
      <c r="E414" t="s">
        <v>42</v>
      </c>
      <c r="G414" s="1" t="str">
        <f t="shared" si="6"/>
        <v xml:space="preserve">                },</v>
      </c>
    </row>
    <row r="415" spans="1:7" x14ac:dyDescent="0.25">
      <c r="A415">
        <v>414</v>
      </c>
      <c r="C415" t="s">
        <v>0</v>
      </c>
      <c r="D415" t="s">
        <v>0</v>
      </c>
      <c r="E415" t="s">
        <v>0</v>
      </c>
      <c r="G415" s="1" t="str">
        <f t="shared" si="6"/>
        <v xml:space="preserve">            },</v>
      </c>
    </row>
    <row r="416" spans="1:7" x14ac:dyDescent="0.25">
      <c r="A416">
        <v>415</v>
      </c>
      <c r="C416" t="s">
        <v>86</v>
      </c>
      <c r="D416" t="s">
        <v>86</v>
      </c>
      <c r="E416" t="s">
        <v>86</v>
      </c>
      <c r="G416" s="1" t="str">
        <f t="shared" si="6"/>
        <v xml:space="preserve">            page5: {</v>
      </c>
    </row>
    <row r="417" spans="1:7" x14ac:dyDescent="0.25">
      <c r="A417">
        <v>416</v>
      </c>
      <c r="C417" t="s">
        <v>11</v>
      </c>
      <c r="D417" t="s">
        <v>11</v>
      </c>
      <c r="E417" t="s">
        <v>11</v>
      </c>
      <c r="G417" s="1" t="str">
        <f t="shared" si="6"/>
        <v xml:space="preserve">                left: {</v>
      </c>
    </row>
    <row r="418" spans="1:7" x14ac:dyDescent="0.25">
      <c r="A418">
        <v>417</v>
      </c>
      <c r="C418" t="s">
        <v>12</v>
      </c>
      <c r="D418" t="s">
        <v>12</v>
      </c>
      <c r="E418" t="s">
        <v>12</v>
      </c>
      <c r="G418" s="1" t="str">
        <f t="shared" si="6"/>
        <v xml:space="preserve">                    titre: {</v>
      </c>
    </row>
    <row r="419" spans="1:7" x14ac:dyDescent="0.25">
      <c r="A419">
        <v>418</v>
      </c>
      <c r="C419" t="s">
        <v>75</v>
      </c>
      <c r="D419" t="s">
        <v>75</v>
      </c>
      <c r="E419" t="s">
        <v>75</v>
      </c>
      <c r="G419" s="1" t="str">
        <f t="shared" si="6"/>
        <v xml:space="preserve">                        titre1: '',</v>
      </c>
    </row>
    <row r="420" spans="1:7" x14ac:dyDescent="0.25">
      <c r="A420">
        <v>419</v>
      </c>
      <c r="C420" t="s">
        <v>14</v>
      </c>
      <c r="D420" t="s">
        <v>14</v>
      </c>
      <c r="E420" t="s">
        <v>14</v>
      </c>
      <c r="G420" s="1" t="str">
        <f t="shared" si="6"/>
        <v xml:space="preserve">                        titre2: '',</v>
      </c>
    </row>
    <row r="421" spans="1:7" x14ac:dyDescent="0.25">
      <c r="A421">
        <v>420</v>
      </c>
      <c r="C421" t="s">
        <v>15</v>
      </c>
      <c r="D421" t="s">
        <v>15</v>
      </c>
      <c r="E421" t="s">
        <v>15</v>
      </c>
      <c r="G421" s="1" t="str">
        <f t="shared" si="6"/>
        <v xml:space="preserve">                        titre3: '',</v>
      </c>
    </row>
    <row r="422" spans="1:7" x14ac:dyDescent="0.25">
      <c r="A422">
        <v>421</v>
      </c>
      <c r="C422" t="s">
        <v>16</v>
      </c>
      <c r="D422" t="s">
        <v>16</v>
      </c>
      <c r="E422" t="s">
        <v>16</v>
      </c>
      <c r="G422" s="1" t="str">
        <f t="shared" si="6"/>
        <v xml:space="preserve">                        titre4: '',</v>
      </c>
    </row>
    <row r="423" spans="1:7" x14ac:dyDescent="0.25">
      <c r="A423">
        <v>422</v>
      </c>
      <c r="C423" t="s">
        <v>17</v>
      </c>
      <c r="D423" t="s">
        <v>17</v>
      </c>
      <c r="E423" t="s">
        <v>17</v>
      </c>
      <c r="G423" s="1" t="str">
        <f t="shared" si="6"/>
        <v xml:space="preserve">                    },</v>
      </c>
    </row>
    <row r="424" spans="1:7" x14ac:dyDescent="0.25">
      <c r="A424">
        <v>423</v>
      </c>
      <c r="C424" t="s">
        <v>18</v>
      </c>
      <c r="D424" t="s">
        <v>18</v>
      </c>
      <c r="E424" t="s">
        <v>18</v>
      </c>
      <c r="G424" s="1" t="str">
        <f t="shared" si="6"/>
        <v xml:space="preserve">                    texte: {</v>
      </c>
    </row>
    <row r="425" spans="1:7" x14ac:dyDescent="0.25">
      <c r="A425">
        <v>424</v>
      </c>
      <c r="C425" t="s">
        <v>84</v>
      </c>
      <c r="D425" t="s">
        <v>84</v>
      </c>
      <c r="E425" t="s">
        <v>84</v>
      </c>
      <c r="G425" s="1" t="str">
        <f t="shared" si="6"/>
        <v xml:space="preserve">                        texte01: '',</v>
      </c>
    </row>
    <row r="426" spans="1:7" x14ac:dyDescent="0.25">
      <c r="A426">
        <v>425</v>
      </c>
      <c r="C426" t="s">
        <v>47</v>
      </c>
      <c r="D426" t="s">
        <v>47</v>
      </c>
      <c r="E426" t="s">
        <v>47</v>
      </c>
      <c r="G426" s="1" t="str">
        <f t="shared" si="6"/>
        <v xml:space="preserve">                        texte02: '',</v>
      </c>
    </row>
    <row r="427" spans="1:7" x14ac:dyDescent="0.25">
      <c r="A427">
        <v>426</v>
      </c>
      <c r="C427" t="s">
        <v>48</v>
      </c>
      <c r="D427" t="s">
        <v>48</v>
      </c>
      <c r="E427" t="s">
        <v>48</v>
      </c>
      <c r="G427" s="1" t="str">
        <f t="shared" si="6"/>
        <v xml:space="preserve">                        texte03: '',</v>
      </c>
    </row>
    <row r="428" spans="1:7" x14ac:dyDescent="0.25">
      <c r="A428">
        <v>427</v>
      </c>
      <c r="C428" t="s">
        <v>49</v>
      </c>
      <c r="D428" t="s">
        <v>49</v>
      </c>
      <c r="E428" t="s">
        <v>49</v>
      </c>
      <c r="G428" s="1" t="str">
        <f t="shared" si="6"/>
        <v xml:space="preserve">                        texte04: '',</v>
      </c>
    </row>
    <row r="429" spans="1:7" x14ac:dyDescent="0.25">
      <c r="A429">
        <v>428</v>
      </c>
      <c r="C429" t="s">
        <v>50</v>
      </c>
      <c r="D429" t="s">
        <v>50</v>
      </c>
      <c r="E429" t="s">
        <v>50</v>
      </c>
      <c r="G429" s="1" t="str">
        <f t="shared" si="6"/>
        <v xml:space="preserve">                        texte05: '',</v>
      </c>
    </row>
    <row r="430" spans="1:7" x14ac:dyDescent="0.25">
      <c r="A430">
        <v>429</v>
      </c>
      <c r="C430" t="s">
        <v>51</v>
      </c>
      <c r="D430" t="s">
        <v>51</v>
      </c>
      <c r="E430" t="s">
        <v>51</v>
      </c>
      <c r="G430" s="1" t="str">
        <f t="shared" si="6"/>
        <v xml:space="preserve">                        texte06: '',</v>
      </c>
    </row>
    <row r="431" spans="1:7" x14ac:dyDescent="0.25">
      <c r="A431">
        <v>430</v>
      </c>
      <c r="C431" t="s">
        <v>17</v>
      </c>
      <c r="D431" t="s">
        <v>17</v>
      </c>
      <c r="E431" t="s">
        <v>17</v>
      </c>
      <c r="G431" s="1" t="str">
        <f t="shared" si="6"/>
        <v xml:space="preserve">                    },</v>
      </c>
    </row>
    <row r="432" spans="1:7" x14ac:dyDescent="0.25">
      <c r="A432">
        <v>431</v>
      </c>
      <c r="C432" t="s">
        <v>22</v>
      </c>
      <c r="D432" t="s">
        <v>22</v>
      </c>
      <c r="E432" t="s">
        <v>22</v>
      </c>
      <c r="G432" s="1" t="str">
        <f t="shared" si="6"/>
        <v xml:space="preserve">                    list: {</v>
      </c>
    </row>
    <row r="433" spans="1:7" x14ac:dyDescent="0.25">
      <c r="A433">
        <v>432</v>
      </c>
      <c r="C433" t="s">
        <v>23</v>
      </c>
      <c r="D433" t="s">
        <v>23</v>
      </c>
      <c r="E433" t="s">
        <v>23</v>
      </c>
      <c r="G433" s="1" t="str">
        <f t="shared" si="6"/>
        <v xml:space="preserve">                        list01: {</v>
      </c>
    </row>
    <row r="434" spans="1:7" x14ac:dyDescent="0.25">
      <c r="A434">
        <v>433</v>
      </c>
      <c r="C434" t="s">
        <v>32</v>
      </c>
      <c r="D434" t="s">
        <v>32</v>
      </c>
      <c r="E434" t="s">
        <v>32</v>
      </c>
      <c r="G434" s="1" t="str">
        <f t="shared" si="6"/>
        <v xml:space="preserve">                            item01: '',</v>
      </c>
    </row>
    <row r="435" spans="1:7" x14ac:dyDescent="0.25">
      <c r="A435">
        <v>434</v>
      </c>
      <c r="C435" t="s">
        <v>33</v>
      </c>
      <c r="D435" t="s">
        <v>33</v>
      </c>
      <c r="E435" t="s">
        <v>33</v>
      </c>
      <c r="G435" s="1" t="str">
        <f t="shared" si="6"/>
        <v xml:space="preserve">                            item02: '',</v>
      </c>
    </row>
    <row r="436" spans="1:7" x14ac:dyDescent="0.25">
      <c r="A436">
        <v>435</v>
      </c>
      <c r="C436" t="s">
        <v>34</v>
      </c>
      <c r="D436" t="s">
        <v>34</v>
      </c>
      <c r="E436" t="s">
        <v>34</v>
      </c>
      <c r="G436" s="1" t="str">
        <f t="shared" si="6"/>
        <v xml:space="preserve">                            item03: '',</v>
      </c>
    </row>
    <row r="437" spans="1:7" x14ac:dyDescent="0.25">
      <c r="A437">
        <v>436</v>
      </c>
      <c r="C437" t="s">
        <v>35</v>
      </c>
      <c r="D437" t="s">
        <v>35</v>
      </c>
      <c r="E437" t="s">
        <v>35</v>
      </c>
      <c r="G437" s="1" t="str">
        <f t="shared" si="6"/>
        <v xml:space="preserve">                            item04: '',</v>
      </c>
    </row>
    <row r="438" spans="1:7" x14ac:dyDescent="0.25">
      <c r="A438">
        <v>437</v>
      </c>
      <c r="C438" t="s">
        <v>36</v>
      </c>
      <c r="D438" t="s">
        <v>36</v>
      </c>
      <c r="E438" t="s">
        <v>36</v>
      </c>
      <c r="G438" s="1" t="str">
        <f t="shared" si="6"/>
        <v xml:space="preserve">                            item05: '',</v>
      </c>
    </row>
    <row r="439" spans="1:7" x14ac:dyDescent="0.25">
      <c r="A439">
        <v>438</v>
      </c>
      <c r="C439" t="s">
        <v>37</v>
      </c>
      <c r="D439" t="s">
        <v>37</v>
      </c>
      <c r="E439" t="s">
        <v>37</v>
      </c>
      <c r="G439" s="1" t="str">
        <f t="shared" si="6"/>
        <v xml:space="preserve">                            item06: '',</v>
      </c>
    </row>
    <row r="440" spans="1:7" x14ac:dyDescent="0.25">
      <c r="A440">
        <v>439</v>
      </c>
      <c r="C440" t="s">
        <v>38</v>
      </c>
      <c r="D440" t="s">
        <v>38</v>
      </c>
      <c r="E440" t="s">
        <v>38</v>
      </c>
      <c r="G440" s="1" t="str">
        <f t="shared" si="6"/>
        <v xml:space="preserve">                            item07: '',</v>
      </c>
    </row>
    <row r="441" spans="1:7" x14ac:dyDescent="0.25">
      <c r="A441">
        <v>440</v>
      </c>
      <c r="C441" t="s">
        <v>39</v>
      </c>
      <c r="D441" t="s">
        <v>39</v>
      </c>
      <c r="E441" t="s">
        <v>39</v>
      </c>
      <c r="G441" s="1" t="str">
        <f t="shared" si="6"/>
        <v xml:space="preserve">                            item08: '',</v>
      </c>
    </row>
    <row r="442" spans="1:7" x14ac:dyDescent="0.25">
      <c r="A442">
        <v>441</v>
      </c>
      <c r="C442" t="s">
        <v>40</v>
      </c>
      <c r="D442" t="s">
        <v>40</v>
      </c>
      <c r="E442" t="s">
        <v>40</v>
      </c>
      <c r="G442" s="1" t="str">
        <f t="shared" si="6"/>
        <v xml:space="preserve">                            item09: '',</v>
      </c>
    </row>
    <row r="443" spans="1:7" x14ac:dyDescent="0.25">
      <c r="A443">
        <v>442</v>
      </c>
      <c r="C443" t="s">
        <v>30</v>
      </c>
      <c r="D443" t="s">
        <v>30</v>
      </c>
      <c r="E443" t="s">
        <v>30</v>
      </c>
      <c r="G443" s="1" t="str">
        <f t="shared" si="6"/>
        <v xml:space="preserve">                        },</v>
      </c>
    </row>
    <row r="444" spans="1:7" x14ac:dyDescent="0.25">
      <c r="A444">
        <v>443</v>
      </c>
      <c r="C444" t="s">
        <v>31</v>
      </c>
      <c r="D444" t="s">
        <v>31</v>
      </c>
      <c r="E444" t="s">
        <v>31</v>
      </c>
      <c r="G444" s="1" t="str">
        <f t="shared" si="6"/>
        <v xml:space="preserve">                        list02: {</v>
      </c>
    </row>
    <row r="445" spans="1:7" x14ac:dyDescent="0.25">
      <c r="A445">
        <v>444</v>
      </c>
      <c r="C445" t="s">
        <v>32</v>
      </c>
      <c r="D445" t="s">
        <v>32</v>
      </c>
      <c r="E445" t="s">
        <v>32</v>
      </c>
      <c r="G445" s="1" t="str">
        <f t="shared" si="6"/>
        <v xml:space="preserve">                            item01: '',</v>
      </c>
    </row>
    <row r="446" spans="1:7" x14ac:dyDescent="0.25">
      <c r="A446">
        <v>445</v>
      </c>
      <c r="C446" t="s">
        <v>33</v>
      </c>
      <c r="D446" t="s">
        <v>33</v>
      </c>
      <c r="E446" t="s">
        <v>33</v>
      </c>
      <c r="G446" s="1" t="str">
        <f t="shared" si="6"/>
        <v xml:space="preserve">                            item02: '',</v>
      </c>
    </row>
    <row r="447" spans="1:7" x14ac:dyDescent="0.25">
      <c r="A447">
        <v>446</v>
      </c>
      <c r="C447" t="s">
        <v>34</v>
      </c>
      <c r="D447" t="s">
        <v>34</v>
      </c>
      <c r="E447" t="s">
        <v>34</v>
      </c>
      <c r="G447" s="1" t="str">
        <f t="shared" si="6"/>
        <v xml:space="preserve">                            item03: '',</v>
      </c>
    </row>
    <row r="448" spans="1:7" x14ac:dyDescent="0.25">
      <c r="A448">
        <v>447</v>
      </c>
      <c r="C448" t="s">
        <v>35</v>
      </c>
      <c r="D448" t="s">
        <v>35</v>
      </c>
      <c r="E448" t="s">
        <v>35</v>
      </c>
      <c r="G448" s="1" t="str">
        <f t="shared" si="6"/>
        <v xml:space="preserve">                            item04: '',</v>
      </c>
    </row>
    <row r="449" spans="1:7" x14ac:dyDescent="0.25">
      <c r="A449">
        <v>448</v>
      </c>
      <c r="C449" t="s">
        <v>36</v>
      </c>
      <c r="D449" t="s">
        <v>36</v>
      </c>
      <c r="E449" t="s">
        <v>36</v>
      </c>
      <c r="G449" s="1" t="str">
        <f t="shared" si="6"/>
        <v xml:space="preserve">                            item05: '',</v>
      </c>
    </row>
    <row r="450" spans="1:7" x14ac:dyDescent="0.25">
      <c r="A450">
        <v>449</v>
      </c>
      <c r="C450" t="s">
        <v>37</v>
      </c>
      <c r="D450" t="s">
        <v>37</v>
      </c>
      <c r="E450" t="s">
        <v>37</v>
      </c>
      <c r="G450" s="1" t="str">
        <f t="shared" si="6"/>
        <v xml:space="preserve">                            item06: '',</v>
      </c>
    </row>
    <row r="451" spans="1:7" x14ac:dyDescent="0.25">
      <c r="A451">
        <v>450</v>
      </c>
      <c r="C451" t="s">
        <v>38</v>
      </c>
      <c r="D451" t="s">
        <v>38</v>
      </c>
      <c r="E451" t="s">
        <v>38</v>
      </c>
      <c r="G451" s="1" t="str">
        <f t="shared" ref="G451:G514" si="7">C451</f>
        <v xml:space="preserve">                            item07: '',</v>
      </c>
    </row>
    <row r="452" spans="1:7" x14ac:dyDescent="0.25">
      <c r="A452">
        <v>451</v>
      </c>
      <c r="C452" t="s">
        <v>39</v>
      </c>
      <c r="D452" t="s">
        <v>39</v>
      </c>
      <c r="E452" t="s">
        <v>39</v>
      </c>
      <c r="G452" s="1" t="str">
        <f t="shared" si="7"/>
        <v xml:space="preserve">                            item08: '',</v>
      </c>
    </row>
    <row r="453" spans="1:7" x14ac:dyDescent="0.25">
      <c r="A453">
        <v>452</v>
      </c>
      <c r="C453" t="s">
        <v>40</v>
      </c>
      <c r="D453" t="s">
        <v>40</v>
      </c>
      <c r="E453" t="s">
        <v>40</v>
      </c>
      <c r="G453" s="1" t="str">
        <f t="shared" si="7"/>
        <v xml:space="preserve">                            item09: '',</v>
      </c>
    </row>
    <row r="454" spans="1:7" x14ac:dyDescent="0.25">
      <c r="A454">
        <v>453</v>
      </c>
      <c r="C454" t="s">
        <v>30</v>
      </c>
      <c r="D454" t="s">
        <v>30</v>
      </c>
      <c r="E454" t="s">
        <v>30</v>
      </c>
      <c r="G454" s="1" t="str">
        <f t="shared" si="7"/>
        <v xml:space="preserve">                        },</v>
      </c>
    </row>
    <row r="455" spans="1:7" x14ac:dyDescent="0.25">
      <c r="A455">
        <v>454</v>
      </c>
      <c r="C455" t="s">
        <v>41</v>
      </c>
      <c r="D455" t="s">
        <v>41</v>
      </c>
      <c r="E455" t="s">
        <v>41</v>
      </c>
      <c r="G455" s="1" t="str">
        <f t="shared" si="7"/>
        <v xml:space="preserve">                        list03: {</v>
      </c>
    </row>
    <row r="456" spans="1:7" x14ac:dyDescent="0.25">
      <c r="A456">
        <v>455</v>
      </c>
      <c r="C456" t="s">
        <v>32</v>
      </c>
      <c r="D456" t="s">
        <v>32</v>
      </c>
      <c r="E456" t="s">
        <v>32</v>
      </c>
      <c r="G456" s="1" t="str">
        <f t="shared" si="7"/>
        <v xml:space="preserve">                            item01: '',</v>
      </c>
    </row>
    <row r="457" spans="1:7" x14ac:dyDescent="0.25">
      <c r="A457">
        <v>456</v>
      </c>
      <c r="C457" t="s">
        <v>33</v>
      </c>
      <c r="D457" t="s">
        <v>33</v>
      </c>
      <c r="E457" t="s">
        <v>33</v>
      </c>
      <c r="G457" s="1" t="str">
        <f t="shared" si="7"/>
        <v xml:space="preserve">                            item02: '',</v>
      </c>
    </row>
    <row r="458" spans="1:7" x14ac:dyDescent="0.25">
      <c r="A458">
        <v>457</v>
      </c>
      <c r="C458" t="s">
        <v>34</v>
      </c>
      <c r="D458" t="s">
        <v>34</v>
      </c>
      <c r="E458" t="s">
        <v>34</v>
      </c>
      <c r="G458" s="1" t="str">
        <f t="shared" si="7"/>
        <v xml:space="preserve">                            item03: '',</v>
      </c>
    </row>
    <row r="459" spans="1:7" x14ac:dyDescent="0.25">
      <c r="A459">
        <v>458</v>
      </c>
      <c r="C459" t="s">
        <v>35</v>
      </c>
      <c r="D459" t="s">
        <v>35</v>
      </c>
      <c r="E459" t="s">
        <v>35</v>
      </c>
      <c r="G459" s="1" t="str">
        <f t="shared" si="7"/>
        <v xml:space="preserve">                            item04: '',</v>
      </c>
    </row>
    <row r="460" spans="1:7" x14ac:dyDescent="0.25">
      <c r="A460">
        <v>459</v>
      </c>
      <c r="C460" t="s">
        <v>36</v>
      </c>
      <c r="D460" t="s">
        <v>36</v>
      </c>
      <c r="E460" t="s">
        <v>36</v>
      </c>
      <c r="G460" s="1" t="str">
        <f t="shared" si="7"/>
        <v xml:space="preserve">                            item05: '',</v>
      </c>
    </row>
    <row r="461" spans="1:7" x14ac:dyDescent="0.25">
      <c r="A461">
        <v>460</v>
      </c>
      <c r="C461" t="s">
        <v>37</v>
      </c>
      <c r="D461" t="s">
        <v>37</v>
      </c>
      <c r="E461" t="s">
        <v>37</v>
      </c>
      <c r="G461" s="1" t="str">
        <f t="shared" si="7"/>
        <v xml:space="preserve">                            item06: '',</v>
      </c>
    </row>
    <row r="462" spans="1:7" x14ac:dyDescent="0.25">
      <c r="A462">
        <v>461</v>
      </c>
      <c r="C462" t="s">
        <v>38</v>
      </c>
      <c r="D462" t="s">
        <v>38</v>
      </c>
      <c r="E462" t="s">
        <v>38</v>
      </c>
      <c r="G462" s="1" t="str">
        <f t="shared" si="7"/>
        <v xml:space="preserve">                            item07: '',</v>
      </c>
    </row>
    <row r="463" spans="1:7" x14ac:dyDescent="0.25">
      <c r="A463">
        <v>462</v>
      </c>
      <c r="C463" t="s">
        <v>39</v>
      </c>
      <c r="D463" t="s">
        <v>39</v>
      </c>
      <c r="E463" t="s">
        <v>39</v>
      </c>
      <c r="G463" s="1" t="str">
        <f t="shared" si="7"/>
        <v xml:space="preserve">                            item08: '',</v>
      </c>
    </row>
    <row r="464" spans="1:7" x14ac:dyDescent="0.25">
      <c r="A464">
        <v>463</v>
      </c>
      <c r="C464" t="s">
        <v>40</v>
      </c>
      <c r="D464" t="s">
        <v>40</v>
      </c>
      <c r="E464" t="s">
        <v>40</v>
      </c>
      <c r="G464" s="1" t="str">
        <f t="shared" si="7"/>
        <v xml:space="preserve">                            item09: '',</v>
      </c>
    </row>
    <row r="465" spans="1:7" x14ac:dyDescent="0.25">
      <c r="A465">
        <v>464</v>
      </c>
      <c r="C465" t="s">
        <v>30</v>
      </c>
      <c r="D465" t="s">
        <v>30</v>
      </c>
      <c r="E465" t="s">
        <v>30</v>
      </c>
      <c r="G465" s="1" t="str">
        <f t="shared" si="7"/>
        <v xml:space="preserve">                        },</v>
      </c>
    </row>
    <row r="466" spans="1:7" x14ac:dyDescent="0.25">
      <c r="A466">
        <v>465</v>
      </c>
      <c r="C466" t="s">
        <v>17</v>
      </c>
      <c r="D466" t="s">
        <v>17</v>
      </c>
      <c r="E466" t="s">
        <v>17</v>
      </c>
      <c r="G466" s="1" t="str">
        <f t="shared" si="7"/>
        <v xml:space="preserve">                    },</v>
      </c>
    </row>
    <row r="467" spans="1:7" x14ac:dyDescent="0.25">
      <c r="A467">
        <v>466</v>
      </c>
      <c r="C467" t="s">
        <v>42</v>
      </c>
      <c r="D467" t="s">
        <v>42</v>
      </c>
      <c r="E467" t="s">
        <v>42</v>
      </c>
      <c r="G467" s="1" t="str">
        <f t="shared" si="7"/>
        <v xml:space="preserve">                },</v>
      </c>
    </row>
    <row r="468" spans="1:7" x14ac:dyDescent="0.25">
      <c r="A468">
        <v>467</v>
      </c>
      <c r="C468" t="s">
        <v>43</v>
      </c>
      <c r="D468" t="s">
        <v>43</v>
      </c>
      <c r="E468" t="s">
        <v>43</v>
      </c>
      <c r="G468" s="1" t="str">
        <f t="shared" si="7"/>
        <v xml:space="preserve">                right: {</v>
      </c>
    </row>
    <row r="469" spans="1:7" x14ac:dyDescent="0.25">
      <c r="A469">
        <v>468</v>
      </c>
      <c r="C469" t="s">
        <v>12</v>
      </c>
      <c r="D469" t="s">
        <v>12</v>
      </c>
      <c r="E469" t="s">
        <v>12</v>
      </c>
      <c r="G469" s="1" t="str">
        <f t="shared" si="7"/>
        <v xml:space="preserve">                    titre: {</v>
      </c>
    </row>
    <row r="470" spans="1:7" x14ac:dyDescent="0.25">
      <c r="A470">
        <v>469</v>
      </c>
      <c r="C470" t="s">
        <v>75</v>
      </c>
      <c r="D470" t="s">
        <v>75</v>
      </c>
      <c r="E470" t="s">
        <v>75</v>
      </c>
      <c r="G470" s="1" t="str">
        <f t="shared" si="7"/>
        <v xml:space="preserve">                        titre1: '',</v>
      </c>
    </row>
    <row r="471" spans="1:7" x14ac:dyDescent="0.25">
      <c r="A471">
        <v>470</v>
      </c>
      <c r="C471" t="s">
        <v>14</v>
      </c>
      <c r="D471" t="s">
        <v>14</v>
      </c>
      <c r="E471" t="s">
        <v>14</v>
      </c>
      <c r="G471" s="1" t="str">
        <f t="shared" si="7"/>
        <v xml:space="preserve">                        titre2: '',</v>
      </c>
    </row>
    <row r="472" spans="1:7" x14ac:dyDescent="0.25">
      <c r="A472">
        <v>471</v>
      </c>
      <c r="C472" t="s">
        <v>15</v>
      </c>
      <c r="D472" t="s">
        <v>15</v>
      </c>
      <c r="E472" t="s">
        <v>15</v>
      </c>
      <c r="G472" s="1" t="str">
        <f t="shared" si="7"/>
        <v xml:space="preserve">                        titre3: '',</v>
      </c>
    </row>
    <row r="473" spans="1:7" x14ac:dyDescent="0.25">
      <c r="A473">
        <v>472</v>
      </c>
      <c r="C473" t="s">
        <v>16</v>
      </c>
      <c r="D473" t="s">
        <v>16</v>
      </c>
      <c r="E473" t="s">
        <v>16</v>
      </c>
      <c r="G473" s="1" t="str">
        <f t="shared" si="7"/>
        <v xml:space="preserve">                        titre4: '',</v>
      </c>
    </row>
    <row r="474" spans="1:7" x14ac:dyDescent="0.25">
      <c r="A474">
        <v>473</v>
      </c>
      <c r="C474" t="s">
        <v>17</v>
      </c>
      <c r="D474" t="s">
        <v>17</v>
      </c>
      <c r="E474" t="s">
        <v>17</v>
      </c>
      <c r="G474" s="1" t="str">
        <f t="shared" si="7"/>
        <v xml:space="preserve">                    },</v>
      </c>
    </row>
    <row r="475" spans="1:7" x14ac:dyDescent="0.25">
      <c r="A475">
        <v>474</v>
      </c>
      <c r="C475" t="s">
        <v>18</v>
      </c>
      <c r="D475" t="s">
        <v>18</v>
      </c>
      <c r="E475" t="s">
        <v>18</v>
      </c>
      <c r="G475" s="1" t="str">
        <f t="shared" si="7"/>
        <v xml:space="preserve">                    texte: {</v>
      </c>
    </row>
    <row r="476" spans="1:7" x14ac:dyDescent="0.25">
      <c r="A476">
        <v>475</v>
      </c>
      <c r="C476" t="s">
        <v>84</v>
      </c>
      <c r="D476" t="s">
        <v>84</v>
      </c>
      <c r="E476" t="s">
        <v>84</v>
      </c>
      <c r="G476" s="1" t="str">
        <f t="shared" si="7"/>
        <v xml:space="preserve">                        texte01: '',</v>
      </c>
    </row>
    <row r="477" spans="1:7" x14ac:dyDescent="0.25">
      <c r="A477">
        <v>476</v>
      </c>
      <c r="C477" t="s">
        <v>47</v>
      </c>
      <c r="D477" t="s">
        <v>47</v>
      </c>
      <c r="E477" t="s">
        <v>47</v>
      </c>
      <c r="G477" s="1" t="str">
        <f t="shared" si="7"/>
        <v xml:space="preserve">                        texte02: '',</v>
      </c>
    </row>
    <row r="478" spans="1:7" x14ac:dyDescent="0.25">
      <c r="A478">
        <v>477</v>
      </c>
      <c r="C478" t="s">
        <v>48</v>
      </c>
      <c r="D478" t="s">
        <v>48</v>
      </c>
      <c r="E478" t="s">
        <v>48</v>
      </c>
      <c r="G478" s="1" t="str">
        <f t="shared" si="7"/>
        <v xml:space="preserve">                        texte03: '',</v>
      </c>
    </row>
    <row r="479" spans="1:7" x14ac:dyDescent="0.25">
      <c r="A479">
        <v>478</v>
      </c>
      <c r="C479" t="s">
        <v>49</v>
      </c>
      <c r="D479" t="s">
        <v>49</v>
      </c>
      <c r="E479" t="s">
        <v>49</v>
      </c>
      <c r="G479" s="1" t="str">
        <f t="shared" si="7"/>
        <v xml:space="preserve">                        texte04: '',</v>
      </c>
    </row>
    <row r="480" spans="1:7" x14ac:dyDescent="0.25">
      <c r="A480">
        <v>479</v>
      </c>
      <c r="C480" t="s">
        <v>50</v>
      </c>
      <c r="D480" t="s">
        <v>50</v>
      </c>
      <c r="E480" t="s">
        <v>50</v>
      </c>
      <c r="G480" s="1" t="str">
        <f t="shared" si="7"/>
        <v xml:space="preserve">                        texte05: '',</v>
      </c>
    </row>
    <row r="481" spans="1:7" x14ac:dyDescent="0.25">
      <c r="A481">
        <v>480</v>
      </c>
      <c r="C481" t="s">
        <v>51</v>
      </c>
      <c r="D481" t="s">
        <v>51</v>
      </c>
      <c r="E481" t="s">
        <v>51</v>
      </c>
      <c r="G481" s="1" t="str">
        <f t="shared" si="7"/>
        <v xml:space="preserve">                        texte06: '',</v>
      </c>
    </row>
    <row r="482" spans="1:7" x14ac:dyDescent="0.25">
      <c r="A482">
        <v>481</v>
      </c>
      <c r="C482" t="s">
        <v>17</v>
      </c>
      <c r="D482" t="s">
        <v>17</v>
      </c>
      <c r="E482" t="s">
        <v>17</v>
      </c>
      <c r="G482" s="1" t="str">
        <f t="shared" si="7"/>
        <v xml:space="preserve">                    },</v>
      </c>
    </row>
    <row r="483" spans="1:7" x14ac:dyDescent="0.25">
      <c r="A483">
        <v>482</v>
      </c>
      <c r="C483" t="s">
        <v>22</v>
      </c>
      <c r="D483" t="s">
        <v>22</v>
      </c>
      <c r="E483" t="s">
        <v>22</v>
      </c>
      <c r="G483" s="1" t="str">
        <f t="shared" si="7"/>
        <v xml:space="preserve">                    list: {</v>
      </c>
    </row>
    <row r="484" spans="1:7" x14ac:dyDescent="0.25">
      <c r="A484">
        <v>483</v>
      </c>
      <c r="C484" t="s">
        <v>23</v>
      </c>
      <c r="D484" t="s">
        <v>23</v>
      </c>
      <c r="E484" t="s">
        <v>23</v>
      </c>
      <c r="G484" s="1" t="str">
        <f t="shared" si="7"/>
        <v xml:space="preserve">                        list01: {</v>
      </c>
    </row>
    <row r="485" spans="1:7" x14ac:dyDescent="0.25">
      <c r="A485">
        <v>484</v>
      </c>
      <c r="C485" t="s">
        <v>32</v>
      </c>
      <c r="D485" t="s">
        <v>32</v>
      </c>
      <c r="E485" t="s">
        <v>32</v>
      </c>
      <c r="G485" s="1" t="str">
        <f t="shared" si="7"/>
        <v xml:space="preserve">                            item01: '',</v>
      </c>
    </row>
    <row r="486" spans="1:7" x14ac:dyDescent="0.25">
      <c r="A486">
        <v>485</v>
      </c>
      <c r="C486" t="s">
        <v>33</v>
      </c>
      <c r="D486" t="s">
        <v>33</v>
      </c>
      <c r="E486" t="s">
        <v>33</v>
      </c>
      <c r="G486" s="1" t="str">
        <f t="shared" si="7"/>
        <v xml:space="preserve">                            item02: '',</v>
      </c>
    </row>
    <row r="487" spans="1:7" x14ac:dyDescent="0.25">
      <c r="A487">
        <v>486</v>
      </c>
      <c r="C487" t="s">
        <v>34</v>
      </c>
      <c r="D487" t="s">
        <v>34</v>
      </c>
      <c r="E487" t="s">
        <v>34</v>
      </c>
      <c r="G487" s="1" t="str">
        <f t="shared" si="7"/>
        <v xml:space="preserve">                            item03: '',</v>
      </c>
    </row>
    <row r="488" spans="1:7" x14ac:dyDescent="0.25">
      <c r="A488">
        <v>487</v>
      </c>
      <c r="C488" t="s">
        <v>35</v>
      </c>
      <c r="D488" t="s">
        <v>35</v>
      </c>
      <c r="E488" t="s">
        <v>35</v>
      </c>
      <c r="G488" s="1" t="str">
        <f t="shared" si="7"/>
        <v xml:space="preserve">                            item04: '',</v>
      </c>
    </row>
    <row r="489" spans="1:7" x14ac:dyDescent="0.25">
      <c r="A489">
        <v>488</v>
      </c>
      <c r="C489" t="s">
        <v>36</v>
      </c>
      <c r="D489" t="s">
        <v>36</v>
      </c>
      <c r="E489" t="s">
        <v>36</v>
      </c>
      <c r="G489" s="1" t="str">
        <f t="shared" si="7"/>
        <v xml:space="preserve">                            item05: '',</v>
      </c>
    </row>
    <row r="490" spans="1:7" x14ac:dyDescent="0.25">
      <c r="A490">
        <v>489</v>
      </c>
      <c r="C490" t="s">
        <v>37</v>
      </c>
      <c r="D490" t="s">
        <v>37</v>
      </c>
      <c r="E490" t="s">
        <v>37</v>
      </c>
      <c r="G490" s="1" t="str">
        <f t="shared" si="7"/>
        <v xml:space="preserve">                            item06: '',</v>
      </c>
    </row>
    <row r="491" spans="1:7" x14ac:dyDescent="0.25">
      <c r="A491">
        <v>490</v>
      </c>
      <c r="C491" t="s">
        <v>38</v>
      </c>
      <c r="D491" t="s">
        <v>38</v>
      </c>
      <c r="E491" t="s">
        <v>38</v>
      </c>
      <c r="G491" s="1" t="str">
        <f t="shared" si="7"/>
        <v xml:space="preserve">                            item07: '',</v>
      </c>
    </row>
    <row r="492" spans="1:7" x14ac:dyDescent="0.25">
      <c r="A492">
        <v>491</v>
      </c>
      <c r="C492" t="s">
        <v>39</v>
      </c>
      <c r="D492" t="s">
        <v>39</v>
      </c>
      <c r="E492" t="s">
        <v>39</v>
      </c>
      <c r="G492" s="1" t="str">
        <f t="shared" si="7"/>
        <v xml:space="preserve">                            item08: '',</v>
      </c>
    </row>
    <row r="493" spans="1:7" x14ac:dyDescent="0.25">
      <c r="A493">
        <v>492</v>
      </c>
      <c r="C493" t="s">
        <v>40</v>
      </c>
      <c r="D493" t="s">
        <v>40</v>
      </c>
      <c r="E493" t="s">
        <v>40</v>
      </c>
      <c r="G493" s="1" t="str">
        <f t="shared" si="7"/>
        <v xml:space="preserve">                            item09: '',</v>
      </c>
    </row>
    <row r="494" spans="1:7" x14ac:dyDescent="0.25">
      <c r="A494">
        <v>493</v>
      </c>
      <c r="C494" t="s">
        <v>30</v>
      </c>
      <c r="D494" t="s">
        <v>30</v>
      </c>
      <c r="E494" t="s">
        <v>30</v>
      </c>
      <c r="G494" s="1" t="str">
        <f t="shared" si="7"/>
        <v xml:space="preserve">                        },</v>
      </c>
    </row>
    <row r="495" spans="1:7" x14ac:dyDescent="0.25">
      <c r="A495">
        <v>494</v>
      </c>
      <c r="C495" t="s">
        <v>31</v>
      </c>
      <c r="D495" t="s">
        <v>31</v>
      </c>
      <c r="E495" t="s">
        <v>31</v>
      </c>
      <c r="G495" s="1" t="str">
        <f t="shared" si="7"/>
        <v xml:space="preserve">                        list02: {</v>
      </c>
    </row>
    <row r="496" spans="1:7" x14ac:dyDescent="0.25">
      <c r="A496">
        <v>495</v>
      </c>
      <c r="C496" t="s">
        <v>32</v>
      </c>
      <c r="D496" t="s">
        <v>32</v>
      </c>
      <c r="E496" t="s">
        <v>32</v>
      </c>
      <c r="G496" s="1" t="str">
        <f t="shared" si="7"/>
        <v xml:space="preserve">                            item01: '',</v>
      </c>
    </row>
    <row r="497" spans="1:7" x14ac:dyDescent="0.25">
      <c r="A497">
        <v>496</v>
      </c>
      <c r="C497" t="s">
        <v>33</v>
      </c>
      <c r="D497" t="s">
        <v>33</v>
      </c>
      <c r="E497" t="s">
        <v>33</v>
      </c>
      <c r="G497" s="1" t="str">
        <f t="shared" si="7"/>
        <v xml:space="preserve">                            item02: '',</v>
      </c>
    </row>
    <row r="498" spans="1:7" x14ac:dyDescent="0.25">
      <c r="A498">
        <v>497</v>
      </c>
      <c r="C498" t="s">
        <v>34</v>
      </c>
      <c r="D498" t="s">
        <v>34</v>
      </c>
      <c r="E498" t="s">
        <v>34</v>
      </c>
      <c r="G498" s="1" t="str">
        <f t="shared" si="7"/>
        <v xml:space="preserve">                            item03: '',</v>
      </c>
    </row>
    <row r="499" spans="1:7" x14ac:dyDescent="0.25">
      <c r="A499">
        <v>498</v>
      </c>
      <c r="C499" t="s">
        <v>35</v>
      </c>
      <c r="D499" t="s">
        <v>35</v>
      </c>
      <c r="E499" t="s">
        <v>35</v>
      </c>
      <c r="G499" s="1" t="str">
        <f t="shared" si="7"/>
        <v xml:space="preserve">                            item04: '',</v>
      </c>
    </row>
    <row r="500" spans="1:7" x14ac:dyDescent="0.25">
      <c r="A500">
        <v>499</v>
      </c>
      <c r="C500" t="s">
        <v>36</v>
      </c>
      <c r="D500" t="s">
        <v>36</v>
      </c>
      <c r="E500" t="s">
        <v>36</v>
      </c>
      <c r="G500" s="1" t="str">
        <f t="shared" si="7"/>
        <v xml:space="preserve">                            item05: '',</v>
      </c>
    </row>
    <row r="501" spans="1:7" x14ac:dyDescent="0.25">
      <c r="A501">
        <v>500</v>
      </c>
      <c r="C501" t="s">
        <v>37</v>
      </c>
      <c r="D501" t="s">
        <v>37</v>
      </c>
      <c r="E501" t="s">
        <v>37</v>
      </c>
      <c r="G501" s="1" t="str">
        <f t="shared" si="7"/>
        <v xml:space="preserve">                            item06: '',</v>
      </c>
    </row>
    <row r="502" spans="1:7" x14ac:dyDescent="0.25">
      <c r="A502">
        <v>501</v>
      </c>
      <c r="C502" t="s">
        <v>38</v>
      </c>
      <c r="D502" t="s">
        <v>38</v>
      </c>
      <c r="E502" t="s">
        <v>38</v>
      </c>
      <c r="G502" s="1" t="str">
        <f t="shared" si="7"/>
        <v xml:space="preserve">                            item07: '',</v>
      </c>
    </row>
    <row r="503" spans="1:7" x14ac:dyDescent="0.25">
      <c r="A503">
        <v>502</v>
      </c>
      <c r="C503" t="s">
        <v>39</v>
      </c>
      <c r="D503" t="s">
        <v>39</v>
      </c>
      <c r="E503" t="s">
        <v>39</v>
      </c>
      <c r="G503" s="1" t="str">
        <f t="shared" si="7"/>
        <v xml:space="preserve">                            item08: '',</v>
      </c>
    </row>
    <row r="504" spans="1:7" x14ac:dyDescent="0.25">
      <c r="A504">
        <v>503</v>
      </c>
      <c r="C504" t="s">
        <v>40</v>
      </c>
      <c r="D504" t="s">
        <v>40</v>
      </c>
      <c r="E504" t="s">
        <v>40</v>
      </c>
      <c r="G504" s="1" t="str">
        <f t="shared" si="7"/>
        <v xml:space="preserve">                            item09: '',</v>
      </c>
    </row>
    <row r="505" spans="1:7" x14ac:dyDescent="0.25">
      <c r="A505">
        <v>504</v>
      </c>
      <c r="C505" t="s">
        <v>30</v>
      </c>
      <c r="D505" t="s">
        <v>30</v>
      </c>
      <c r="E505" t="s">
        <v>30</v>
      </c>
      <c r="G505" s="1" t="str">
        <f t="shared" si="7"/>
        <v xml:space="preserve">                        },</v>
      </c>
    </row>
    <row r="506" spans="1:7" x14ac:dyDescent="0.25">
      <c r="A506">
        <v>505</v>
      </c>
      <c r="C506" t="s">
        <v>41</v>
      </c>
      <c r="D506" t="s">
        <v>41</v>
      </c>
      <c r="E506" t="s">
        <v>41</v>
      </c>
      <c r="G506" s="1" t="str">
        <f t="shared" si="7"/>
        <v xml:space="preserve">                        list03: {</v>
      </c>
    </row>
    <row r="507" spans="1:7" x14ac:dyDescent="0.25">
      <c r="A507">
        <v>506</v>
      </c>
      <c r="C507" t="s">
        <v>32</v>
      </c>
      <c r="D507" t="s">
        <v>32</v>
      </c>
      <c r="E507" t="s">
        <v>32</v>
      </c>
      <c r="G507" s="1" t="str">
        <f t="shared" si="7"/>
        <v xml:space="preserve">                            item01: '',</v>
      </c>
    </row>
    <row r="508" spans="1:7" x14ac:dyDescent="0.25">
      <c r="A508">
        <v>507</v>
      </c>
      <c r="C508" t="s">
        <v>33</v>
      </c>
      <c r="D508" t="s">
        <v>33</v>
      </c>
      <c r="E508" t="s">
        <v>33</v>
      </c>
      <c r="G508" s="1" t="str">
        <f t="shared" si="7"/>
        <v xml:space="preserve">                            item02: '',</v>
      </c>
    </row>
    <row r="509" spans="1:7" x14ac:dyDescent="0.25">
      <c r="A509">
        <v>508</v>
      </c>
      <c r="C509" t="s">
        <v>34</v>
      </c>
      <c r="D509" t="s">
        <v>34</v>
      </c>
      <c r="E509" t="s">
        <v>34</v>
      </c>
      <c r="G509" s="1" t="str">
        <f t="shared" si="7"/>
        <v xml:space="preserve">                            item03: '',</v>
      </c>
    </row>
    <row r="510" spans="1:7" x14ac:dyDescent="0.25">
      <c r="A510">
        <v>509</v>
      </c>
      <c r="C510" t="s">
        <v>35</v>
      </c>
      <c r="D510" t="s">
        <v>35</v>
      </c>
      <c r="E510" t="s">
        <v>35</v>
      </c>
      <c r="G510" s="1" t="str">
        <f t="shared" si="7"/>
        <v xml:space="preserve">                            item04: '',</v>
      </c>
    </row>
    <row r="511" spans="1:7" x14ac:dyDescent="0.25">
      <c r="A511">
        <v>510</v>
      </c>
      <c r="C511" t="s">
        <v>36</v>
      </c>
      <c r="D511" t="s">
        <v>36</v>
      </c>
      <c r="E511" t="s">
        <v>36</v>
      </c>
      <c r="G511" s="1" t="str">
        <f t="shared" si="7"/>
        <v xml:space="preserve">                            item05: '',</v>
      </c>
    </row>
    <row r="512" spans="1:7" x14ac:dyDescent="0.25">
      <c r="A512">
        <v>511</v>
      </c>
      <c r="C512" t="s">
        <v>37</v>
      </c>
      <c r="D512" t="s">
        <v>37</v>
      </c>
      <c r="E512" t="s">
        <v>37</v>
      </c>
      <c r="G512" s="1" t="str">
        <f t="shared" si="7"/>
        <v xml:space="preserve">                            item06: '',</v>
      </c>
    </row>
    <row r="513" spans="1:7" x14ac:dyDescent="0.25">
      <c r="A513">
        <v>512</v>
      </c>
      <c r="C513" t="s">
        <v>38</v>
      </c>
      <c r="D513" t="s">
        <v>38</v>
      </c>
      <c r="E513" t="s">
        <v>38</v>
      </c>
      <c r="G513" s="1" t="str">
        <f t="shared" si="7"/>
        <v xml:space="preserve">                            item07: '',</v>
      </c>
    </row>
    <row r="514" spans="1:7" x14ac:dyDescent="0.25">
      <c r="A514">
        <v>513</v>
      </c>
      <c r="C514" t="s">
        <v>39</v>
      </c>
      <c r="D514" t="s">
        <v>39</v>
      </c>
      <c r="E514" t="s">
        <v>39</v>
      </c>
      <c r="G514" s="1" t="str">
        <f t="shared" si="7"/>
        <v xml:space="preserve">                            item08: '',</v>
      </c>
    </row>
    <row r="515" spans="1:7" x14ac:dyDescent="0.25">
      <c r="A515">
        <v>514</v>
      </c>
      <c r="C515" t="s">
        <v>40</v>
      </c>
      <c r="D515" t="s">
        <v>40</v>
      </c>
      <c r="E515" t="s">
        <v>40</v>
      </c>
      <c r="G515" s="1" t="str">
        <f t="shared" ref="G515:G578" si="8">C515</f>
        <v xml:space="preserve">                            item09: '',</v>
      </c>
    </row>
    <row r="516" spans="1:7" x14ac:dyDescent="0.25">
      <c r="A516">
        <v>515</v>
      </c>
      <c r="C516" t="s">
        <v>30</v>
      </c>
      <c r="D516" t="s">
        <v>30</v>
      </c>
      <c r="E516" t="s">
        <v>30</v>
      </c>
      <c r="G516" s="1" t="str">
        <f t="shared" si="8"/>
        <v xml:space="preserve">                        },</v>
      </c>
    </row>
    <row r="517" spans="1:7" x14ac:dyDescent="0.25">
      <c r="A517">
        <v>516</v>
      </c>
      <c r="C517" t="s">
        <v>17</v>
      </c>
      <c r="D517" t="s">
        <v>17</v>
      </c>
      <c r="E517" t="s">
        <v>17</v>
      </c>
      <c r="G517" s="1" t="str">
        <f t="shared" si="8"/>
        <v xml:space="preserve">                    },</v>
      </c>
    </row>
    <row r="518" spans="1:7" x14ac:dyDescent="0.25">
      <c r="A518">
        <v>517</v>
      </c>
      <c r="C518" t="s">
        <v>42</v>
      </c>
      <c r="D518" t="s">
        <v>42</v>
      </c>
      <c r="E518" t="s">
        <v>42</v>
      </c>
      <c r="G518" s="1" t="str">
        <f t="shared" si="8"/>
        <v xml:space="preserve">                },</v>
      </c>
    </row>
    <row r="519" spans="1:7" x14ac:dyDescent="0.25">
      <c r="A519">
        <v>518</v>
      </c>
      <c r="C519" t="s">
        <v>0</v>
      </c>
      <c r="D519" t="s">
        <v>0</v>
      </c>
      <c r="E519" t="s">
        <v>0</v>
      </c>
      <c r="G519" s="1" t="str">
        <f t="shared" si="8"/>
        <v xml:space="preserve">            },</v>
      </c>
    </row>
    <row r="520" spans="1:7" x14ac:dyDescent="0.25">
      <c r="A520">
        <v>519</v>
      </c>
      <c r="C520" t="s">
        <v>1</v>
      </c>
      <c r="D520" t="s">
        <v>1</v>
      </c>
      <c r="E520" t="s">
        <v>1</v>
      </c>
      <c r="G520" s="1" t="str">
        <f t="shared" si="8"/>
        <v xml:space="preserve">        },</v>
      </c>
    </row>
    <row r="521" spans="1:7" x14ac:dyDescent="0.25">
      <c r="A521">
        <v>520</v>
      </c>
      <c r="C521" t="s">
        <v>2</v>
      </c>
      <c r="D521" t="s">
        <v>2</v>
      </c>
      <c r="E521" t="s">
        <v>2</v>
      </c>
      <c r="G521" s="1" t="str">
        <f t="shared" si="8"/>
        <v xml:space="preserve">    },</v>
      </c>
    </row>
    <row r="522" spans="1:7" x14ac:dyDescent="0.25">
      <c r="A522">
        <v>521</v>
      </c>
      <c r="C522" t="s">
        <v>87</v>
      </c>
      <c r="D522" t="s">
        <v>87</v>
      </c>
      <c r="E522" t="s">
        <v>87</v>
      </c>
      <c r="G522" s="1" t="str">
        <f t="shared" si="8"/>
        <v xml:space="preserve">    views: {</v>
      </c>
    </row>
    <row r="523" spans="1:7" x14ac:dyDescent="0.25">
      <c r="A523">
        <v>522</v>
      </c>
      <c r="C523" t="s">
        <v>88</v>
      </c>
      <c r="D523" t="s">
        <v>88</v>
      </c>
      <c r="E523" t="s">
        <v>88</v>
      </c>
      <c r="G523" s="1" t="str">
        <f t="shared" si="8"/>
        <v xml:space="preserve">        operatorMeasure: {</v>
      </c>
    </row>
    <row r="524" spans="1:7" x14ac:dyDescent="0.25">
      <c r="A524">
        <v>523</v>
      </c>
      <c r="C524" t="s">
        <v>89</v>
      </c>
      <c r="D524" t="s">
        <v>89</v>
      </c>
      <c r="E524" t="s">
        <v>89</v>
      </c>
      <c r="G524" s="1" t="str">
        <f t="shared" si="8"/>
        <v xml:space="preserve">            placeholder: {</v>
      </c>
    </row>
    <row r="525" spans="1:7" x14ac:dyDescent="0.25">
      <c r="A525">
        <v>524</v>
      </c>
      <c r="C525" t="s">
        <v>90</v>
      </c>
      <c r="D525" t="s">
        <v>815</v>
      </c>
      <c r="E525" s="1" t="s">
        <v>1402</v>
      </c>
      <c r="G525" s="1" t="str">
        <f t="shared" si="8"/>
        <v xml:space="preserve">                productSelection: 'Selection produit',</v>
      </c>
    </row>
    <row r="526" spans="1:7" x14ac:dyDescent="0.25">
      <c r="A526">
        <v>525</v>
      </c>
      <c r="C526" t="s">
        <v>91</v>
      </c>
      <c r="D526" t="s">
        <v>91</v>
      </c>
      <c r="E526" s="1" t="s">
        <v>1404</v>
      </c>
      <c r="G526" s="1" t="str">
        <f t="shared" si="8"/>
        <v xml:space="preserve">                tankSource: 'Tank Source',</v>
      </c>
    </row>
    <row r="527" spans="1:7" x14ac:dyDescent="0.25">
      <c r="A527">
        <v>526</v>
      </c>
      <c r="C527" t="s">
        <v>92</v>
      </c>
      <c r="D527" t="s">
        <v>92</v>
      </c>
      <c r="E527" s="1" t="s">
        <v>1403</v>
      </c>
      <c r="G527" s="1" t="str">
        <f t="shared" si="8"/>
        <v xml:space="preserve">                tankDest: 'Tank Destination',</v>
      </c>
    </row>
    <row r="528" spans="1:7" x14ac:dyDescent="0.25">
      <c r="A528">
        <v>527</v>
      </c>
      <c r="C528" t="s">
        <v>93</v>
      </c>
      <c r="D528" t="s">
        <v>816</v>
      </c>
      <c r="E528" s="1" t="s">
        <v>1405</v>
      </c>
      <c r="G528" s="1" t="str">
        <f t="shared" si="8"/>
        <v xml:space="preserve">                comment: 'Mesure commentaire',</v>
      </c>
    </row>
    <row r="529" spans="1:7" x14ac:dyDescent="0.25">
      <c r="A529">
        <v>528</v>
      </c>
      <c r="C529" t="s">
        <v>1631</v>
      </c>
      <c r="D529" t="s">
        <v>1065</v>
      </c>
      <c r="E529" s="1" t="s">
        <v>1406</v>
      </c>
      <c r="G529" s="1" t="str">
        <f t="shared" si="8"/>
        <v xml:space="preserve">                flow: 'Unité de débit'</v>
      </c>
    </row>
    <row r="530" spans="1:7" x14ac:dyDescent="0.25">
      <c r="A530">
        <v>529</v>
      </c>
      <c r="C530" t="s">
        <v>0</v>
      </c>
      <c r="D530" t="s">
        <v>0</v>
      </c>
      <c r="E530" t="s">
        <v>0</v>
      </c>
      <c r="G530" s="1" t="str">
        <f t="shared" si="8"/>
        <v xml:space="preserve">            },</v>
      </c>
    </row>
    <row r="531" spans="1:7" x14ac:dyDescent="0.25">
      <c r="A531">
        <v>530</v>
      </c>
      <c r="C531" t="s">
        <v>94</v>
      </c>
      <c r="D531" t="s">
        <v>94</v>
      </c>
      <c r="E531" t="s">
        <v>94</v>
      </c>
      <c r="G531" s="1" t="str">
        <f t="shared" si="8"/>
        <v xml:space="preserve">            label: {</v>
      </c>
    </row>
    <row r="532" spans="1:7" x14ac:dyDescent="0.25">
      <c r="A532">
        <v>531</v>
      </c>
      <c r="C532" t="s">
        <v>1509</v>
      </c>
      <c r="D532" t="s">
        <v>95</v>
      </c>
      <c r="E532" s="1" t="s">
        <v>1508</v>
      </c>
      <c r="G532" s="1" t="str">
        <f t="shared" si="8"/>
        <v xml:space="preserve">                productSelection: 'Produit',</v>
      </c>
    </row>
    <row r="533" spans="1:7" x14ac:dyDescent="0.25">
      <c r="A533">
        <v>532</v>
      </c>
      <c r="C533" t="s">
        <v>96</v>
      </c>
      <c r="D533" t="s">
        <v>817</v>
      </c>
      <c r="E533" s="1" t="s">
        <v>1491</v>
      </c>
      <c r="G533" s="1" t="str">
        <f t="shared" si="8"/>
        <v xml:space="preserve">                productSelectedName: 'Produit',</v>
      </c>
    </row>
    <row r="534" spans="1:7" x14ac:dyDescent="0.25">
      <c r="A534">
        <v>533</v>
      </c>
      <c r="C534" t="s">
        <v>97</v>
      </c>
      <c r="D534" t="s">
        <v>818</v>
      </c>
      <c r="E534" s="1" t="s">
        <v>1511</v>
      </c>
      <c r="G534" s="1" t="str">
        <f t="shared" si="8"/>
        <v xml:space="preserve">                productSelectedTotalSolid: 'Total solid produit',</v>
      </c>
    </row>
    <row r="535" spans="1:7" x14ac:dyDescent="0.25">
      <c r="A535">
        <v>534</v>
      </c>
      <c r="C535" t="s">
        <v>98</v>
      </c>
      <c r="D535" t="s">
        <v>819</v>
      </c>
      <c r="E535" s="1" t="s">
        <v>1497</v>
      </c>
      <c r="G535" s="1" t="str">
        <f t="shared" si="8"/>
        <v xml:space="preserve">                productSelectedPrice: 'Prix du produit',</v>
      </c>
    </row>
    <row r="536" spans="1:7" x14ac:dyDescent="0.25">
      <c r="A536">
        <v>535</v>
      </c>
      <c r="C536" t="s">
        <v>99</v>
      </c>
      <c r="D536" t="s">
        <v>1067</v>
      </c>
      <c r="E536" s="1" t="s">
        <v>1579</v>
      </c>
      <c r="G536" s="1" t="str">
        <f t="shared" si="8"/>
        <v xml:space="preserve">                areaSource: 'Zone de tank source',</v>
      </c>
    </row>
    <row r="537" spans="1:7" x14ac:dyDescent="0.25">
      <c r="A537">
        <v>536</v>
      </c>
      <c r="C537" t="s">
        <v>100</v>
      </c>
      <c r="D537" t="s">
        <v>1066</v>
      </c>
      <c r="E537" s="1" t="s">
        <v>1580</v>
      </c>
      <c r="G537" s="1" t="str">
        <f t="shared" si="8"/>
        <v xml:space="preserve">                areaDestination: 'Zone de tank destination',</v>
      </c>
    </row>
    <row r="538" spans="1:7" x14ac:dyDescent="0.25">
      <c r="A538">
        <v>537</v>
      </c>
      <c r="C538" t="s">
        <v>101</v>
      </c>
      <c r="D538" t="s">
        <v>816</v>
      </c>
      <c r="E538" s="1" t="s">
        <v>1523</v>
      </c>
      <c r="G538" s="1" t="str">
        <f t="shared" si="8"/>
        <v xml:space="preserve">                comment: 'Commentaire',</v>
      </c>
    </row>
    <row r="539" spans="1:7" x14ac:dyDescent="0.25">
      <c r="A539">
        <v>538</v>
      </c>
      <c r="C539" t="s">
        <v>1623</v>
      </c>
      <c r="D539" t="s">
        <v>820</v>
      </c>
      <c r="E539" s="1" t="s">
        <v>1625</v>
      </c>
      <c r="G539" s="1" t="str">
        <f t="shared" si="8"/>
        <v xml:space="preserve">                qtyTank: 'Quantité restante',</v>
      </c>
    </row>
    <row r="540" spans="1:7" x14ac:dyDescent="0.25">
      <c r="A540">
        <v>539</v>
      </c>
      <c r="C540" t="s">
        <v>1071</v>
      </c>
      <c r="D540" t="s">
        <v>821</v>
      </c>
      <c r="E540" s="1" t="s">
        <v>1658</v>
      </c>
      <c r="G540" s="1" t="str">
        <f t="shared" si="8"/>
        <v xml:space="preserve">                LossPreventionMapping: 'Cartographie de la prévention des pertes',</v>
      </c>
    </row>
    <row r="541" spans="1:7" x14ac:dyDescent="0.25">
      <c r="A541">
        <v>540</v>
      </c>
      <c r="C541" t="s">
        <v>102</v>
      </c>
      <c r="D541" t="s">
        <v>1068</v>
      </c>
      <c r="E541" s="1" t="s">
        <v>1632</v>
      </c>
      <c r="G541" s="1" t="str">
        <f t="shared" si="8"/>
        <v xml:space="preserve">                frequencyLost: 'Frequence de perte : ',</v>
      </c>
    </row>
    <row r="542" spans="1:7" x14ac:dyDescent="0.25">
      <c r="A542">
        <v>541</v>
      </c>
      <c r="C542" t="s">
        <v>103</v>
      </c>
      <c r="D542" t="s">
        <v>1069</v>
      </c>
      <c r="E542" s="1" t="s">
        <v>1682</v>
      </c>
      <c r="G542" s="1" t="str">
        <f t="shared" si="8"/>
        <v xml:space="preserve">                typeMeasure: 'Type de measure : ',</v>
      </c>
    </row>
    <row r="543" spans="1:7" x14ac:dyDescent="0.25">
      <c r="A543">
        <v>542</v>
      </c>
      <c r="C543" t="s">
        <v>104</v>
      </c>
      <c r="D543" t="s">
        <v>1070</v>
      </c>
      <c r="E543" s="1" t="s">
        <v>1659</v>
      </c>
      <c r="G543" s="1" t="str">
        <f t="shared" si="8"/>
        <v xml:space="preserve">                nbControl: 'Frequence controle : ',</v>
      </c>
    </row>
    <row r="544" spans="1:7" x14ac:dyDescent="0.25">
      <c r="A544">
        <v>543</v>
      </c>
      <c r="C544" t="s">
        <v>105</v>
      </c>
      <c r="D544" t="s">
        <v>822</v>
      </c>
      <c r="E544" s="1" t="s">
        <v>1660</v>
      </c>
      <c r="G544" s="1" t="str">
        <f t="shared" si="8"/>
        <v xml:space="preserve">                maxLosse: 'Perte maxi definie pour ce point',</v>
      </c>
    </row>
    <row r="545" spans="1:7" x14ac:dyDescent="0.25">
      <c r="A545">
        <v>544</v>
      </c>
      <c r="C545" t="s">
        <v>106</v>
      </c>
      <c r="D545" t="s">
        <v>823</v>
      </c>
      <c r="E545" s="1" t="s">
        <v>1667</v>
      </c>
      <c r="G545" s="1" t="str">
        <f t="shared" si="8"/>
        <v xml:space="preserve">                result: 'Resultats : ',</v>
      </c>
    </row>
    <row r="546" spans="1:7" x14ac:dyDescent="0.25">
      <c r="A546">
        <v>545</v>
      </c>
      <c r="C546" t="s">
        <v>1662</v>
      </c>
      <c r="D546" t="s">
        <v>824</v>
      </c>
      <c r="E546" s="1" t="s">
        <v>1661</v>
      </c>
      <c r="G546" s="1" t="str">
        <f t="shared" si="8"/>
        <v xml:space="preserve">                calculLost: 'Perte calculée',</v>
      </c>
    </row>
    <row r="547" spans="1:7" x14ac:dyDescent="0.25">
      <c r="A547">
        <v>546</v>
      </c>
      <c r="C547" t="s">
        <v>107</v>
      </c>
      <c r="D547" t="s">
        <v>825</v>
      </c>
      <c r="E547" s="1" t="s">
        <v>1663</v>
      </c>
      <c r="G547" s="1" t="str">
        <f t="shared" si="8"/>
        <v xml:space="preserve">                utilitaire: 'Utilitaire : ',</v>
      </c>
    </row>
    <row r="548" spans="1:7" x14ac:dyDescent="0.25">
      <c r="A548">
        <v>547</v>
      </c>
      <c r="C548" t="s">
        <v>108</v>
      </c>
      <c r="D548" t="s">
        <v>826</v>
      </c>
      <c r="E548" s="1" t="s">
        <v>1664</v>
      </c>
      <c r="G548" s="1" t="str">
        <f t="shared" si="8"/>
        <v xml:space="preserve">                method: 'Methode pour la verification : ',</v>
      </c>
    </row>
    <row r="549" spans="1:7" x14ac:dyDescent="0.25">
      <c r="A549">
        <v>548</v>
      </c>
      <c r="C549" t="s">
        <v>109</v>
      </c>
      <c r="D549" t="s">
        <v>109</v>
      </c>
      <c r="E549" t="s">
        <v>109</v>
      </c>
      <c r="G549" s="1" t="str">
        <f t="shared" si="8"/>
        <v xml:space="preserve">                tables: {</v>
      </c>
    </row>
    <row r="550" spans="1:7" x14ac:dyDescent="0.25">
      <c r="A550">
        <v>549</v>
      </c>
      <c r="C550" t="s">
        <v>110</v>
      </c>
      <c r="D550" t="s">
        <v>110</v>
      </c>
      <c r="E550" t="s">
        <v>110</v>
      </c>
      <c r="G550" s="1" t="str">
        <f t="shared" si="8"/>
        <v xml:space="preserve">                    Measure: {</v>
      </c>
    </row>
    <row r="551" spans="1:7" x14ac:dyDescent="0.25">
      <c r="A551">
        <v>550</v>
      </c>
      <c r="C551" t="s">
        <v>111</v>
      </c>
      <c r="D551" t="s">
        <v>827</v>
      </c>
      <c r="E551" s="1" t="s">
        <v>1638</v>
      </c>
      <c r="G551" s="1" t="str">
        <f t="shared" si="8"/>
        <v xml:space="preserve">                        label: 'Mesures : ',</v>
      </c>
    </row>
    <row r="552" spans="1:7" x14ac:dyDescent="0.25">
      <c r="A552">
        <v>551</v>
      </c>
      <c r="C552" t="s">
        <v>112</v>
      </c>
      <c r="D552" t="s">
        <v>1072</v>
      </c>
      <c r="E552" s="1" t="s">
        <v>1639</v>
      </c>
      <c r="G552" s="1" t="str">
        <f t="shared" si="8"/>
        <v xml:space="preserve">                        champs1: 'Mesures',</v>
      </c>
    </row>
    <row r="553" spans="1:7" x14ac:dyDescent="0.25">
      <c r="A553">
        <v>552</v>
      </c>
      <c r="C553" t="s">
        <v>1624</v>
      </c>
      <c r="D553" t="s">
        <v>828</v>
      </c>
      <c r="E553" s="1" t="s">
        <v>1683</v>
      </c>
      <c r="G553" s="1" t="str">
        <f t="shared" si="8"/>
        <v xml:space="preserve">                        champs2: 'Quantité (Litre)',</v>
      </c>
    </row>
    <row r="554" spans="1:7" x14ac:dyDescent="0.25">
      <c r="A554">
        <v>553</v>
      </c>
      <c r="C554" t="s">
        <v>113</v>
      </c>
      <c r="D554" t="s">
        <v>829</v>
      </c>
      <c r="E554" s="1" t="s">
        <v>1512</v>
      </c>
      <c r="G554" s="1" t="str">
        <f t="shared" si="8"/>
        <v xml:space="preserve">                        champs3: 'Total solid',</v>
      </c>
    </row>
    <row r="555" spans="1:7" x14ac:dyDescent="0.25">
      <c r="A555">
        <v>554</v>
      </c>
      <c r="C555" t="s">
        <v>17</v>
      </c>
      <c r="D555" t="s">
        <v>17</v>
      </c>
      <c r="E555" t="s">
        <v>17</v>
      </c>
      <c r="G555" s="1" t="str">
        <f t="shared" si="8"/>
        <v xml:space="preserve">                    },</v>
      </c>
    </row>
    <row r="556" spans="1:7" x14ac:dyDescent="0.25">
      <c r="A556">
        <v>555</v>
      </c>
      <c r="C556" t="s">
        <v>114</v>
      </c>
      <c r="D556" t="s">
        <v>114</v>
      </c>
      <c r="E556" t="s">
        <v>114</v>
      </c>
      <c r="G556" s="1" t="str">
        <f t="shared" si="8"/>
        <v xml:space="preserve">                    calculFlow: {</v>
      </c>
    </row>
    <row r="557" spans="1:7" x14ac:dyDescent="0.25">
      <c r="A557">
        <v>556</v>
      </c>
      <c r="C557" t="s">
        <v>1626</v>
      </c>
      <c r="D557" t="s">
        <v>830</v>
      </c>
      <c r="E557" s="1" t="s">
        <v>1665</v>
      </c>
      <c r="G557" s="1" t="str">
        <f t="shared" si="8"/>
        <v xml:space="preserve">                        label: 'Calcul d'une quantité en fonction du temps et du débit',</v>
      </c>
    </row>
    <row r="558" spans="1:7" x14ac:dyDescent="0.25">
      <c r="A558">
        <v>557</v>
      </c>
      <c r="C558" t="s">
        <v>115</v>
      </c>
      <c r="D558" t="s">
        <v>831</v>
      </c>
      <c r="E558" s="1" t="s">
        <v>1666</v>
      </c>
      <c r="G558" s="1" t="str">
        <f t="shared" si="8"/>
        <v xml:space="preserve">                        champs1: 'Temps (Second)',</v>
      </c>
    </row>
    <row r="559" spans="1:7" x14ac:dyDescent="0.25">
      <c r="A559">
        <v>558</v>
      </c>
      <c r="C559" t="s">
        <v>1629</v>
      </c>
      <c r="D559" t="s">
        <v>832</v>
      </c>
      <c r="E559" s="1" t="s">
        <v>1630</v>
      </c>
      <c r="G559" s="1" t="str">
        <f t="shared" si="8"/>
        <v xml:space="preserve">                        champs2: 'Débit',</v>
      </c>
    </row>
    <row r="560" spans="1:7" x14ac:dyDescent="0.25">
      <c r="A560">
        <v>559</v>
      </c>
      <c r="C560" t="s">
        <v>116</v>
      </c>
      <c r="D560" t="s">
        <v>833</v>
      </c>
      <c r="E560" s="1" t="s">
        <v>1668</v>
      </c>
      <c r="G560" s="1" t="str">
        <f t="shared" si="8"/>
        <v xml:space="preserve">                        champs3: 'Resultat',</v>
      </c>
    </row>
    <row r="561" spans="1:7" x14ac:dyDescent="0.25">
      <c r="A561">
        <v>560</v>
      </c>
      <c r="C561" t="s">
        <v>117</v>
      </c>
      <c r="D561" t="s">
        <v>117</v>
      </c>
      <c r="E561" s="1" t="s">
        <v>1670</v>
      </c>
      <c r="G561" s="1" t="str">
        <f t="shared" si="8"/>
        <v xml:space="preserve">                        champs4: 'Calcul',</v>
      </c>
    </row>
    <row r="562" spans="1:7" x14ac:dyDescent="0.25">
      <c r="A562">
        <v>561</v>
      </c>
      <c r="C562" t="s">
        <v>17</v>
      </c>
      <c r="D562" t="s">
        <v>17</v>
      </c>
      <c r="E562" t="s">
        <v>17</v>
      </c>
      <c r="G562" s="1" t="str">
        <f t="shared" si="8"/>
        <v xml:space="preserve">                    },</v>
      </c>
    </row>
    <row r="563" spans="1:7" x14ac:dyDescent="0.25">
      <c r="A563">
        <v>562</v>
      </c>
      <c r="C563" t="s">
        <v>118</v>
      </c>
      <c r="D563" t="s">
        <v>118</v>
      </c>
      <c r="E563" t="s">
        <v>118</v>
      </c>
      <c r="G563" s="1" t="str">
        <f t="shared" si="8"/>
        <v xml:space="preserve">                    calculVolume: {</v>
      </c>
    </row>
    <row r="564" spans="1:7" x14ac:dyDescent="0.25">
      <c r="A564">
        <v>563</v>
      </c>
      <c r="C564" t="s">
        <v>1627</v>
      </c>
      <c r="D564" t="s">
        <v>834</v>
      </c>
      <c r="E564" s="1" t="s">
        <v>1628</v>
      </c>
      <c r="G564" s="1" t="str">
        <f t="shared" si="8"/>
        <v xml:space="preserve">                        label: 'Calcul d'une quantité d une tuyauterie en fonction de son diametre',</v>
      </c>
    </row>
    <row r="565" spans="1:7" x14ac:dyDescent="0.25">
      <c r="A565">
        <v>564</v>
      </c>
      <c r="C565" t="s">
        <v>119</v>
      </c>
      <c r="D565" t="s">
        <v>1073</v>
      </c>
      <c r="E565" s="1" t="s">
        <v>1669</v>
      </c>
      <c r="G565" s="1" t="str">
        <f t="shared" si="8"/>
        <v xml:space="preserve">                        champs1: 'Longueur (Metre)',</v>
      </c>
    </row>
    <row r="566" spans="1:7" x14ac:dyDescent="0.25">
      <c r="A566">
        <v>565</v>
      </c>
      <c r="C566" t="s">
        <v>120</v>
      </c>
      <c r="D566" t="s">
        <v>835</v>
      </c>
      <c r="E566" s="1" t="s">
        <v>120</v>
      </c>
      <c r="G566" s="1" t="str">
        <f t="shared" si="8"/>
        <v xml:space="preserve">                        champs2: 'Diametre',</v>
      </c>
    </row>
    <row r="567" spans="1:7" x14ac:dyDescent="0.25">
      <c r="A567">
        <v>566</v>
      </c>
      <c r="C567" t="s">
        <v>116</v>
      </c>
      <c r="D567" t="s">
        <v>833</v>
      </c>
      <c r="E567" s="1" t="s">
        <v>1668</v>
      </c>
      <c r="G567" s="1" t="str">
        <f t="shared" si="8"/>
        <v xml:space="preserve">                        champs3: 'Resultat',</v>
      </c>
    </row>
    <row r="568" spans="1:7" x14ac:dyDescent="0.25">
      <c r="A568">
        <v>567</v>
      </c>
      <c r="C568" t="s">
        <v>117</v>
      </c>
      <c r="D568" t="s">
        <v>117</v>
      </c>
      <c r="E568" s="1" t="s">
        <v>1670</v>
      </c>
      <c r="G568" s="1" t="str">
        <f t="shared" si="8"/>
        <v xml:space="preserve">                        champs4: 'Calcul',</v>
      </c>
    </row>
    <row r="569" spans="1:7" x14ac:dyDescent="0.25">
      <c r="A569">
        <v>568</v>
      </c>
      <c r="C569" t="s">
        <v>17</v>
      </c>
      <c r="D569" t="s">
        <v>17</v>
      </c>
      <c r="E569" t="s">
        <v>17</v>
      </c>
      <c r="G569" s="1" t="str">
        <f t="shared" si="8"/>
        <v xml:space="preserve">                    },</v>
      </c>
    </row>
    <row r="570" spans="1:7" x14ac:dyDescent="0.25">
      <c r="A570">
        <v>569</v>
      </c>
      <c r="C570" t="s">
        <v>42</v>
      </c>
      <c r="D570" t="s">
        <v>42</v>
      </c>
      <c r="E570" t="s">
        <v>42</v>
      </c>
      <c r="G570" s="1" t="str">
        <f t="shared" si="8"/>
        <v xml:space="preserve">                },</v>
      </c>
    </row>
    <row r="571" spans="1:7" x14ac:dyDescent="0.25">
      <c r="A571">
        <v>570</v>
      </c>
      <c r="C571" t="s">
        <v>0</v>
      </c>
      <c r="D571" t="s">
        <v>0</v>
      </c>
      <c r="E571" t="s">
        <v>0</v>
      </c>
      <c r="G571" s="1" t="str">
        <f t="shared" si="8"/>
        <v xml:space="preserve">            },</v>
      </c>
    </row>
    <row r="572" spans="1:7" x14ac:dyDescent="0.25">
      <c r="A572">
        <v>571</v>
      </c>
      <c r="C572" t="s">
        <v>121</v>
      </c>
      <c r="D572" t="s">
        <v>121</v>
      </c>
      <c r="E572" t="s">
        <v>121</v>
      </c>
      <c r="G572" s="1" t="str">
        <f t="shared" si="8"/>
        <v xml:space="preserve">            texte: {</v>
      </c>
    </row>
    <row r="573" spans="1:7" x14ac:dyDescent="0.25">
      <c r="A573">
        <v>572</v>
      </c>
      <c r="C573" t="s">
        <v>1674</v>
      </c>
      <c r="D573" t="s">
        <v>122</v>
      </c>
      <c r="E573" s="1" t="s">
        <v>1673</v>
      </c>
      <c r="G573" s="1" t="str">
        <f t="shared" si="8"/>
        <v xml:space="preserve">                byYear: 'par années',</v>
      </c>
    </row>
    <row r="574" spans="1:7" x14ac:dyDescent="0.25">
      <c r="A574">
        <v>573</v>
      </c>
      <c r="C574" t="s">
        <v>1671</v>
      </c>
      <c r="D574" t="s">
        <v>123</v>
      </c>
      <c r="E574" s="1" t="s">
        <v>1672</v>
      </c>
      <c r="G574" s="1" t="str">
        <f t="shared" si="8"/>
        <v xml:space="preserve">                every: 'Toutes',</v>
      </c>
    </row>
    <row r="575" spans="1:7" x14ac:dyDescent="0.25">
      <c r="A575">
        <v>574</v>
      </c>
      <c r="C575" t="s">
        <v>1675</v>
      </c>
      <c r="D575" t="s">
        <v>124</v>
      </c>
      <c r="E575" s="1" t="s">
        <v>1676</v>
      </c>
      <c r="G575" s="1" t="str">
        <f t="shared" si="8"/>
        <v xml:space="preserve">                week: 'Semaines',</v>
      </c>
    </row>
    <row r="576" spans="1:7" x14ac:dyDescent="0.25">
      <c r="A576">
        <v>575</v>
      </c>
      <c r="C576" t="s">
        <v>1677</v>
      </c>
      <c r="D576" t="s">
        <v>125</v>
      </c>
      <c r="E576" s="1" t="s">
        <v>1678</v>
      </c>
      <c r="G576" s="1" t="str">
        <f t="shared" si="8"/>
        <v xml:space="preserve">                maxLosseUnit: 'Litres',</v>
      </c>
    </row>
    <row r="577" spans="1:7" x14ac:dyDescent="0.25">
      <c r="A577">
        <v>576</v>
      </c>
      <c r="C577" t="s">
        <v>0</v>
      </c>
      <c r="D577" t="s">
        <v>0</v>
      </c>
      <c r="E577" t="s">
        <v>0</v>
      </c>
      <c r="G577" s="1" t="str">
        <f t="shared" si="8"/>
        <v xml:space="preserve">            },</v>
      </c>
    </row>
    <row r="578" spans="1:7" x14ac:dyDescent="0.25">
      <c r="A578">
        <v>577</v>
      </c>
      <c r="C578" t="s">
        <v>126</v>
      </c>
      <c r="D578" t="s">
        <v>126</v>
      </c>
      <c r="E578" t="s">
        <v>126</v>
      </c>
      <c r="G578" s="1" t="str">
        <f t="shared" si="8"/>
        <v xml:space="preserve">            button: {</v>
      </c>
    </row>
    <row r="579" spans="1:7" x14ac:dyDescent="0.25">
      <c r="A579">
        <v>578</v>
      </c>
      <c r="C579" t="s">
        <v>127</v>
      </c>
      <c r="D579" t="s">
        <v>127</v>
      </c>
      <c r="E579" s="1" t="s">
        <v>1679</v>
      </c>
      <c r="G579" s="1" t="str">
        <f t="shared" ref="G579:G642" si="9">C579</f>
        <v xml:space="preserve">                creation: 'Creation',</v>
      </c>
    </row>
    <row r="580" spans="1:7" x14ac:dyDescent="0.25">
      <c r="A580">
        <v>579</v>
      </c>
      <c r="C580" t="s">
        <v>128</v>
      </c>
      <c r="D580" t="s">
        <v>128</v>
      </c>
      <c r="E580" s="1" t="s">
        <v>128</v>
      </c>
      <c r="G580" s="1" t="str">
        <f t="shared" si="9"/>
        <v xml:space="preserve">                cancel: 'Cancel',</v>
      </c>
    </row>
    <row r="581" spans="1:7" x14ac:dyDescent="0.25">
      <c r="A581">
        <v>580</v>
      </c>
      <c r="C581" t="s">
        <v>129</v>
      </c>
      <c r="D581" t="s">
        <v>129</v>
      </c>
      <c r="E581" s="1" t="s">
        <v>1680</v>
      </c>
      <c r="G581" s="1" t="str">
        <f t="shared" si="9"/>
        <v xml:space="preserve">                calcul: 'Calcul',</v>
      </c>
    </row>
    <row r="582" spans="1:7" x14ac:dyDescent="0.25">
      <c r="A582">
        <v>581</v>
      </c>
      <c r="C582" t="s">
        <v>0</v>
      </c>
      <c r="D582" t="s">
        <v>0</v>
      </c>
      <c r="E582" t="s">
        <v>0</v>
      </c>
      <c r="G582" s="1" t="str">
        <f t="shared" si="9"/>
        <v xml:space="preserve">            },</v>
      </c>
    </row>
    <row r="583" spans="1:7" x14ac:dyDescent="0.25">
      <c r="A583">
        <v>582</v>
      </c>
      <c r="C583" t="s">
        <v>130</v>
      </c>
      <c r="D583" t="s">
        <v>130</v>
      </c>
      <c r="E583" t="s">
        <v>130</v>
      </c>
      <c r="G583" s="1" t="str">
        <f t="shared" si="9"/>
        <v xml:space="preserve">            method: {</v>
      </c>
    </row>
    <row r="584" spans="1:7" x14ac:dyDescent="0.25">
      <c r="A584">
        <v>583</v>
      </c>
      <c r="C584" t="s">
        <v>131</v>
      </c>
      <c r="D584" t="s">
        <v>131</v>
      </c>
      <c r="E584" s="1" t="s">
        <v>131</v>
      </c>
      <c r="G584" s="1" t="str">
        <f t="shared" si="9"/>
        <v xml:space="preserve">                texte0001: '??During the priming inside the filler, count the number of dosage to obtain product with good viscosity and total solid.',</v>
      </c>
    </row>
    <row r="585" spans="1:7" x14ac:dyDescent="0.25">
      <c r="A585">
        <v>584</v>
      </c>
      <c r="C585" t="s">
        <v>132</v>
      </c>
      <c r="D585" t="s">
        <v>132</v>
      </c>
      <c r="E585" s="1" t="s">
        <v>132</v>
      </c>
      <c r="G585" s="1" t="str">
        <f t="shared" si="9"/>
        <v xml:space="preserve">                texte0002: '??Take a sample for the last one at the end',</v>
      </c>
    </row>
    <row r="586" spans="1:7" x14ac:dyDescent="0.25">
      <c r="A586">
        <v>585</v>
      </c>
      <c r="C586" t="s">
        <v>133</v>
      </c>
      <c r="D586" t="s">
        <v>133</v>
      </c>
      <c r="E586" s="1" t="s">
        <v>133</v>
      </c>
      <c r="G586" s="1" t="str">
        <f t="shared" si="9"/>
        <v xml:space="preserve">                texte0003: '??Give your samples to the lab to analysis total solids',</v>
      </c>
    </row>
    <row r="587" spans="1:7" x14ac:dyDescent="0.25">
      <c r="A587">
        <v>586</v>
      </c>
      <c r="C587" t="s">
        <v>134</v>
      </c>
      <c r="D587" t="s">
        <v>134</v>
      </c>
      <c r="E587" s="1" t="s">
        <v>134</v>
      </c>
      <c r="G587" s="1" t="str">
        <f t="shared" si="9"/>
        <v xml:space="preserve">                texte0004: '??Empty',</v>
      </c>
    </row>
    <row r="588" spans="1:7" x14ac:dyDescent="0.25">
      <c r="A588">
        <v>587</v>
      </c>
      <c r="C588" t="s">
        <v>135</v>
      </c>
      <c r="D588" t="s">
        <v>135</v>
      </c>
      <c r="E588" t="s">
        <v>135</v>
      </c>
      <c r="G588" s="1" t="str">
        <f t="shared" si="9"/>
        <v xml:space="preserve">            }</v>
      </c>
    </row>
    <row r="589" spans="1:7" x14ac:dyDescent="0.25">
      <c r="A589">
        <v>588</v>
      </c>
      <c r="C589" t="s">
        <v>4</v>
      </c>
      <c r="D589" t="s">
        <v>4</v>
      </c>
      <c r="E589" t="s">
        <v>4</v>
      </c>
      <c r="G589" s="1" t="str">
        <f t="shared" si="9"/>
        <v xml:space="preserve">        }</v>
      </c>
    </row>
    <row r="590" spans="1:7" x14ac:dyDescent="0.25">
      <c r="A590">
        <v>589</v>
      </c>
      <c r="C590" t="s">
        <v>2</v>
      </c>
      <c r="D590" t="s">
        <v>2</v>
      </c>
      <c r="E590" t="s">
        <v>2</v>
      </c>
      <c r="G590" s="1" t="str">
        <f t="shared" si="9"/>
        <v xml:space="preserve">    },</v>
      </c>
    </row>
    <row r="591" spans="1:7" x14ac:dyDescent="0.25">
      <c r="A591">
        <v>590</v>
      </c>
      <c r="C591" t="s">
        <v>136</v>
      </c>
      <c r="D591" t="s">
        <v>136</v>
      </c>
      <c r="E591" t="s">
        <v>136</v>
      </c>
      <c r="G591" s="1" t="str">
        <f t="shared" si="9"/>
        <v xml:space="preserve">    trend: {</v>
      </c>
    </row>
    <row r="592" spans="1:7" x14ac:dyDescent="0.25">
      <c r="A592">
        <v>591</v>
      </c>
      <c r="C592" t="s">
        <v>137</v>
      </c>
      <c r="D592" t="s">
        <v>137</v>
      </c>
      <c r="E592" t="s">
        <v>137</v>
      </c>
      <c r="G592" s="1" t="str">
        <f t="shared" si="9"/>
        <v xml:space="preserve">        BarChartInitialCurrentLossesQtyByAreas: {</v>
      </c>
    </row>
    <row r="593" spans="1:7" x14ac:dyDescent="0.25">
      <c r="A593">
        <v>592</v>
      </c>
      <c r="C593" t="s">
        <v>138</v>
      </c>
      <c r="D593" t="s">
        <v>1074</v>
      </c>
      <c r="E593" s="1" t="s">
        <v>1609</v>
      </c>
      <c r="G593" s="1" t="str">
        <f t="shared" si="9"/>
        <v xml:space="preserve">            title: 'BA01 Pertes initiale et courante par zone de production',</v>
      </c>
    </row>
    <row r="594" spans="1:7" x14ac:dyDescent="0.25">
      <c r="A594">
        <v>593</v>
      </c>
      <c r="C594" t="s">
        <v>139</v>
      </c>
      <c r="D594" t="s">
        <v>836</v>
      </c>
      <c r="E594" s="1" t="s">
        <v>1681</v>
      </c>
      <c r="G594" s="1" t="str">
        <f t="shared" si="9"/>
        <v xml:space="preserve">            titleSub: 'En litre',</v>
      </c>
    </row>
    <row r="595" spans="1:7" x14ac:dyDescent="0.25">
      <c r="A595">
        <v>594</v>
      </c>
      <c r="C595" t="s">
        <v>140</v>
      </c>
      <c r="D595" t="s">
        <v>837</v>
      </c>
      <c r="E595" s="1" t="s">
        <v>1610</v>
      </c>
      <c r="G595" s="1" t="str">
        <f t="shared" si="9"/>
        <v xml:space="preserve">            serieName1: 'Perte initiale',</v>
      </c>
    </row>
    <row r="596" spans="1:7" x14ac:dyDescent="0.25">
      <c r="A596">
        <v>595</v>
      </c>
      <c r="C596" t="s">
        <v>141</v>
      </c>
      <c r="D596" t="s">
        <v>838</v>
      </c>
      <c r="E596" s="1" t="s">
        <v>1684</v>
      </c>
      <c r="G596" s="1" t="str">
        <f t="shared" si="9"/>
        <v xml:space="preserve">            serieName2: 'Perte courante',</v>
      </c>
    </row>
    <row r="597" spans="1:7" x14ac:dyDescent="0.25">
      <c r="A597">
        <v>596</v>
      </c>
      <c r="C597" t="s">
        <v>1</v>
      </c>
      <c r="D597" t="s">
        <v>1</v>
      </c>
      <c r="E597" t="s">
        <v>1</v>
      </c>
      <c r="G597" s="1" t="str">
        <f t="shared" si="9"/>
        <v xml:space="preserve">        },</v>
      </c>
    </row>
    <row r="598" spans="1:7" x14ac:dyDescent="0.25">
      <c r="A598">
        <v>597</v>
      </c>
      <c r="C598" t="s">
        <v>142</v>
      </c>
      <c r="D598" t="s">
        <v>142</v>
      </c>
      <c r="E598" t="s">
        <v>142</v>
      </c>
      <c r="G598" s="1" t="str">
        <f t="shared" si="9"/>
        <v xml:space="preserve">        BarChartInitialCurrentLossesPriceByAreas: {</v>
      </c>
    </row>
    <row r="599" spans="1:7" x14ac:dyDescent="0.25">
      <c r="A599">
        <v>598</v>
      </c>
      <c r="C599" t="s">
        <v>143</v>
      </c>
      <c r="D599" t="s">
        <v>1074</v>
      </c>
      <c r="E599" s="1" t="s">
        <v>1611</v>
      </c>
      <c r="G599" s="1" t="str">
        <f t="shared" si="9"/>
        <v xml:space="preserve">            title: 'BA02 Pertes initiale et courante par zone de production',</v>
      </c>
    </row>
    <row r="600" spans="1:7" x14ac:dyDescent="0.25">
      <c r="A600">
        <v>599</v>
      </c>
      <c r="C600" t="s">
        <v>144</v>
      </c>
      <c r="D600" t="s">
        <v>839</v>
      </c>
      <c r="E600" s="1" t="s">
        <v>144</v>
      </c>
      <c r="G600" s="1" t="str">
        <f t="shared" si="9"/>
        <v xml:space="preserve">            titleSub: 'en /*Currency/*',</v>
      </c>
    </row>
    <row r="601" spans="1:7" x14ac:dyDescent="0.25">
      <c r="A601">
        <v>600</v>
      </c>
      <c r="C601" t="s">
        <v>140</v>
      </c>
      <c r="D601" t="s">
        <v>837</v>
      </c>
      <c r="E601" s="1" t="s">
        <v>1610</v>
      </c>
      <c r="G601" s="1" t="str">
        <f t="shared" si="9"/>
        <v xml:space="preserve">            serieName1: 'Perte initiale',</v>
      </c>
    </row>
    <row r="602" spans="1:7" x14ac:dyDescent="0.25">
      <c r="A602">
        <v>601</v>
      </c>
      <c r="C602" t="s">
        <v>141</v>
      </c>
      <c r="D602" t="s">
        <v>838</v>
      </c>
      <c r="E602" s="1" t="s">
        <v>1684</v>
      </c>
      <c r="G602" s="1" t="str">
        <f t="shared" si="9"/>
        <v xml:space="preserve">            serieName2: 'Perte courante',</v>
      </c>
    </row>
    <row r="603" spans="1:7" x14ac:dyDescent="0.25">
      <c r="A603">
        <v>602</v>
      </c>
      <c r="C603" t="s">
        <v>1</v>
      </c>
      <c r="D603" t="s">
        <v>1</v>
      </c>
      <c r="E603" t="s">
        <v>1</v>
      </c>
      <c r="G603" s="1" t="str">
        <f t="shared" si="9"/>
        <v xml:space="preserve">        },</v>
      </c>
    </row>
    <row r="604" spans="1:7" x14ac:dyDescent="0.25">
      <c r="A604">
        <v>603</v>
      </c>
      <c r="C604" t="s">
        <v>145</v>
      </c>
      <c r="D604" t="s">
        <v>145</v>
      </c>
      <c r="E604" t="s">
        <v>145</v>
      </c>
      <c r="G604" s="1" t="str">
        <f t="shared" si="9"/>
        <v xml:space="preserve">        BarChartMeasurePointStatusByAreas: {</v>
      </c>
    </row>
    <row r="605" spans="1:7" x14ac:dyDescent="0.25">
      <c r="A605">
        <v>604</v>
      </c>
      <c r="C605" t="s">
        <v>1690</v>
      </c>
      <c r="D605" t="s">
        <v>1075</v>
      </c>
      <c r="E605" s="1" t="s">
        <v>1724</v>
      </c>
      <c r="G605" s="1" t="str">
        <f t="shared" si="9"/>
        <v xml:space="preserve">            title: 'BA03 Statut des points de mesures par zone de production',</v>
      </c>
    </row>
    <row r="606" spans="1:7" x14ac:dyDescent="0.25">
      <c r="A606">
        <v>605</v>
      </c>
      <c r="C606" t="s">
        <v>146</v>
      </c>
      <c r="D606" t="s">
        <v>146</v>
      </c>
      <c r="E606" t="s">
        <v>146</v>
      </c>
      <c r="G606" s="1" t="str">
        <f t="shared" si="9"/>
        <v xml:space="preserve">            titleSub: '',</v>
      </c>
    </row>
    <row r="607" spans="1:7" x14ac:dyDescent="0.25">
      <c r="A607">
        <v>606</v>
      </c>
      <c r="C607" t="s">
        <v>147</v>
      </c>
      <c r="D607" t="s">
        <v>840</v>
      </c>
      <c r="E607" s="1" t="s">
        <v>1686</v>
      </c>
      <c r="G607" s="1" t="str">
        <f t="shared" si="9"/>
        <v xml:space="preserve">            serieName1: 'Fait',</v>
      </c>
    </row>
    <row r="608" spans="1:7" x14ac:dyDescent="0.25">
      <c r="A608">
        <v>607</v>
      </c>
      <c r="C608" t="s">
        <v>148</v>
      </c>
      <c r="D608" t="s">
        <v>841</v>
      </c>
      <c r="E608" s="1" t="s">
        <v>1687</v>
      </c>
      <c r="G608" s="1" t="str">
        <f t="shared" si="9"/>
        <v xml:space="preserve">            serieName2: 'A faire',</v>
      </c>
    </row>
    <row r="609" spans="1:7" x14ac:dyDescent="0.25">
      <c r="A609">
        <v>608</v>
      </c>
      <c r="C609" t="s">
        <v>149</v>
      </c>
      <c r="D609" t="s">
        <v>842</v>
      </c>
      <c r="E609" s="1" t="s">
        <v>1688</v>
      </c>
      <c r="G609" s="1" t="str">
        <f t="shared" si="9"/>
        <v xml:space="preserve">            serieName3: 'Jamais fait',</v>
      </c>
    </row>
    <row r="610" spans="1:7" x14ac:dyDescent="0.25">
      <c r="A610">
        <v>609</v>
      </c>
      <c r="C610" t="s">
        <v>1</v>
      </c>
      <c r="D610" t="s">
        <v>1</v>
      </c>
      <c r="E610" t="s">
        <v>1</v>
      </c>
      <c r="G610" s="1" t="str">
        <f t="shared" si="9"/>
        <v xml:space="preserve">        },</v>
      </c>
    </row>
    <row r="611" spans="1:7" x14ac:dyDescent="0.25">
      <c r="A611">
        <v>610</v>
      </c>
      <c r="C611" t="s">
        <v>150</v>
      </c>
      <c r="D611" t="s">
        <v>150</v>
      </c>
      <c r="E611" t="s">
        <v>150</v>
      </c>
      <c r="G611" s="1" t="str">
        <f t="shared" si="9"/>
        <v xml:space="preserve">        BarChartMeasurePointInAlarmByAreas: {</v>
      </c>
    </row>
    <row r="612" spans="1:7" x14ac:dyDescent="0.25">
      <c r="A612">
        <v>611</v>
      </c>
      <c r="C612" t="s">
        <v>1076</v>
      </c>
      <c r="D612" t="s">
        <v>1077</v>
      </c>
      <c r="E612" s="1" t="s">
        <v>1725</v>
      </c>
      <c r="G612" s="1" t="str">
        <f t="shared" si="9"/>
        <v xml:space="preserve">            title: 'BA04 Points de mesure en alarme par zone de production',</v>
      </c>
    </row>
    <row r="613" spans="1:7" x14ac:dyDescent="0.25">
      <c r="A613">
        <v>612</v>
      </c>
      <c r="C613" t="s">
        <v>151</v>
      </c>
      <c r="D613" t="s">
        <v>1078</v>
      </c>
      <c r="E613" s="1" t="s">
        <v>1728</v>
      </c>
      <c r="G613" s="1" t="str">
        <f t="shared" si="9"/>
        <v xml:space="preserve">            titleSub: '(Perte actuelle superieure a la perte definie)',</v>
      </c>
    </row>
    <row r="614" spans="1:7" x14ac:dyDescent="0.25">
      <c r="A614">
        <v>613</v>
      </c>
      <c r="C614" t="s">
        <v>1079</v>
      </c>
      <c r="D614" t="s">
        <v>843</v>
      </c>
      <c r="E614" s="1" t="s">
        <v>1729</v>
      </c>
      <c r="G614" s="1" t="str">
        <f t="shared" si="9"/>
        <v xml:space="preserve">            serieName1: 'In Alarme',</v>
      </c>
    </row>
    <row r="615" spans="1:7" x14ac:dyDescent="0.25">
      <c r="A615">
        <v>614</v>
      </c>
      <c r="C615" t="s">
        <v>152</v>
      </c>
      <c r="D615" t="s">
        <v>152</v>
      </c>
      <c r="E615" t="s">
        <v>152</v>
      </c>
      <c r="G615" s="1" t="str">
        <f t="shared" si="9"/>
        <v xml:space="preserve">            serieName2: '',</v>
      </c>
    </row>
    <row r="616" spans="1:7" x14ac:dyDescent="0.25">
      <c r="A616">
        <v>615</v>
      </c>
      <c r="C616" t="s">
        <v>153</v>
      </c>
      <c r="D616" t="s">
        <v>153</v>
      </c>
      <c r="E616" t="s">
        <v>153</v>
      </c>
      <c r="G616" s="1" t="str">
        <f t="shared" si="9"/>
        <v xml:space="preserve">            serieName3: '',</v>
      </c>
    </row>
    <row r="617" spans="1:7" x14ac:dyDescent="0.25">
      <c r="A617">
        <v>616</v>
      </c>
      <c r="C617" t="s">
        <v>1</v>
      </c>
      <c r="D617" t="s">
        <v>1</v>
      </c>
      <c r="E617" t="s">
        <v>1</v>
      </c>
      <c r="G617" s="1" t="str">
        <f t="shared" si="9"/>
        <v xml:space="preserve">        },</v>
      </c>
    </row>
    <row r="618" spans="1:7" x14ac:dyDescent="0.25">
      <c r="A618">
        <v>617</v>
      </c>
      <c r="C618" t="s">
        <v>154</v>
      </c>
      <c r="D618" t="s">
        <v>154</v>
      </c>
      <c r="E618" t="s">
        <v>154</v>
      </c>
      <c r="G618" s="1" t="str">
        <f t="shared" si="9"/>
        <v xml:space="preserve">        BarChartFonctionNotLinkedByAreas: {</v>
      </c>
    </row>
    <row r="619" spans="1:7" x14ac:dyDescent="0.25">
      <c r="A619">
        <v>618</v>
      </c>
      <c r="C619" t="s">
        <v>1633</v>
      </c>
      <c r="D619" t="s">
        <v>1080</v>
      </c>
      <c r="E619" s="1" t="s">
        <v>1730</v>
      </c>
      <c r="G619" s="1" t="str">
        <f t="shared" si="9"/>
        <v xml:space="preserve">            title: 'BA05 Nombre de points de mesure non liees a un projet',</v>
      </c>
    </row>
    <row r="620" spans="1:7" x14ac:dyDescent="0.25">
      <c r="A620">
        <v>619</v>
      </c>
      <c r="C620" t="s">
        <v>146</v>
      </c>
      <c r="D620" t="s">
        <v>146</v>
      </c>
      <c r="E620" t="s">
        <v>146</v>
      </c>
      <c r="G620" s="1" t="str">
        <f t="shared" si="9"/>
        <v xml:space="preserve">            titleSub: '',</v>
      </c>
    </row>
    <row r="621" spans="1:7" x14ac:dyDescent="0.25">
      <c r="A621">
        <v>620</v>
      </c>
      <c r="C621" t="s">
        <v>1081</v>
      </c>
      <c r="D621" t="s">
        <v>1082</v>
      </c>
      <c r="E621" s="1" t="s">
        <v>1731</v>
      </c>
      <c r="G621" s="1" t="str">
        <f t="shared" si="9"/>
        <v xml:space="preserve">            serieName1: 'Non liees',</v>
      </c>
    </row>
    <row r="622" spans="1:7" x14ac:dyDescent="0.25">
      <c r="A622">
        <v>621</v>
      </c>
      <c r="C622" t="s">
        <v>152</v>
      </c>
      <c r="D622" t="s">
        <v>152</v>
      </c>
      <c r="E622" t="s">
        <v>152</v>
      </c>
      <c r="G622" s="1" t="str">
        <f t="shared" si="9"/>
        <v xml:space="preserve">            serieName2: '',</v>
      </c>
    </row>
    <row r="623" spans="1:7" x14ac:dyDescent="0.25">
      <c r="A623">
        <v>622</v>
      </c>
      <c r="C623" t="s">
        <v>153</v>
      </c>
      <c r="D623" t="s">
        <v>153</v>
      </c>
      <c r="E623" t="s">
        <v>153</v>
      </c>
      <c r="G623" s="1" t="str">
        <f t="shared" si="9"/>
        <v xml:space="preserve">            serieName3: '',</v>
      </c>
    </row>
    <row r="624" spans="1:7" x14ac:dyDescent="0.25">
      <c r="A624">
        <v>623</v>
      </c>
      <c r="C624" t="s">
        <v>1</v>
      </c>
      <c r="D624" t="s">
        <v>1</v>
      </c>
      <c r="E624" t="s">
        <v>1</v>
      </c>
      <c r="G624" s="1" t="str">
        <f t="shared" si="9"/>
        <v xml:space="preserve">        },</v>
      </c>
    </row>
    <row r="625" spans="1:7" x14ac:dyDescent="0.25">
      <c r="A625">
        <v>624</v>
      </c>
      <c r="C625" t="s">
        <v>155</v>
      </c>
      <c r="D625" t="s">
        <v>155</v>
      </c>
      <c r="E625" t="s">
        <v>155</v>
      </c>
      <c r="G625" s="1" t="str">
        <f t="shared" si="9"/>
        <v xml:space="preserve">        BarChartProjectStatusByAreas: {</v>
      </c>
    </row>
    <row r="626" spans="1:7" x14ac:dyDescent="0.25">
      <c r="A626">
        <v>625</v>
      </c>
      <c r="C626" t="s">
        <v>1691</v>
      </c>
      <c r="D626" t="s">
        <v>1083</v>
      </c>
      <c r="E626" s="1" t="s">
        <v>1739</v>
      </c>
      <c r="G626" s="1" t="str">
        <f t="shared" si="9"/>
        <v xml:space="preserve">            title: 'BA06 Statut des projets par zone de production',</v>
      </c>
    </row>
    <row r="627" spans="1:7" x14ac:dyDescent="0.25">
      <c r="A627">
        <v>626</v>
      </c>
      <c r="C627" t="s">
        <v>146</v>
      </c>
      <c r="D627" t="s">
        <v>146</v>
      </c>
      <c r="E627" t="s">
        <v>146</v>
      </c>
      <c r="G627" s="1" t="str">
        <f t="shared" si="9"/>
        <v xml:space="preserve">            titleSub: '',</v>
      </c>
    </row>
    <row r="628" spans="1:7" x14ac:dyDescent="0.25">
      <c r="A628">
        <v>627</v>
      </c>
      <c r="C628" t="s">
        <v>165</v>
      </c>
      <c r="D628" t="s">
        <v>844</v>
      </c>
      <c r="E628" s="1" t="s">
        <v>1732</v>
      </c>
      <c r="G628" s="1" t="str">
        <f t="shared" si="9"/>
        <v xml:space="preserve">            serieName1: 'En attente',</v>
      </c>
    </row>
    <row r="629" spans="1:7" x14ac:dyDescent="0.25">
      <c r="A629">
        <v>628</v>
      </c>
      <c r="C629" t="s">
        <v>156</v>
      </c>
      <c r="D629" t="s">
        <v>845</v>
      </c>
      <c r="E629" s="1" t="s">
        <v>1619</v>
      </c>
      <c r="G629" s="1" t="str">
        <f t="shared" si="9"/>
        <v xml:space="preserve">            serieName2: 'En cours',</v>
      </c>
    </row>
    <row r="630" spans="1:7" x14ac:dyDescent="0.25">
      <c r="A630">
        <v>629</v>
      </c>
      <c r="C630" t="s">
        <v>157</v>
      </c>
      <c r="D630" t="s">
        <v>846</v>
      </c>
      <c r="E630" s="1" t="s">
        <v>1733</v>
      </c>
      <c r="G630" s="1" t="str">
        <f t="shared" si="9"/>
        <v xml:space="preserve">            serieName3: 'Finis',</v>
      </c>
    </row>
    <row r="631" spans="1:7" x14ac:dyDescent="0.25">
      <c r="A631">
        <v>630</v>
      </c>
      <c r="C631" t="s">
        <v>1</v>
      </c>
      <c r="D631" t="s">
        <v>1</v>
      </c>
      <c r="E631" t="s">
        <v>1</v>
      </c>
      <c r="G631" s="1" t="str">
        <f t="shared" si="9"/>
        <v xml:space="preserve">        },</v>
      </c>
    </row>
    <row r="632" spans="1:7" x14ac:dyDescent="0.25">
      <c r="A632">
        <v>631</v>
      </c>
      <c r="G632" s="1">
        <f t="shared" si="9"/>
        <v>0</v>
      </c>
    </row>
    <row r="633" spans="1:7" x14ac:dyDescent="0.25">
      <c r="A633">
        <v>632</v>
      </c>
      <c r="C633" t="s">
        <v>158</v>
      </c>
      <c r="D633" t="s">
        <v>158</v>
      </c>
      <c r="E633" t="s">
        <v>158</v>
      </c>
      <c r="G633" s="1" t="str">
        <f t="shared" si="9"/>
        <v xml:space="preserve">        MixedChartFactoryProjectAllNumberPrice: {</v>
      </c>
    </row>
    <row r="634" spans="1:7" x14ac:dyDescent="0.25">
      <c r="A634">
        <v>633</v>
      </c>
      <c r="C634" t="s">
        <v>1086</v>
      </c>
      <c r="D634" t="s">
        <v>1085</v>
      </c>
      <c r="E634" s="1" t="s">
        <v>1734</v>
      </c>
      <c r="G634" s="1" t="str">
        <f t="shared" si="9"/>
        <v xml:space="preserve">            title: 'MX01 Informations sur tous les projets définis',</v>
      </c>
    </row>
    <row r="635" spans="1:7" x14ac:dyDescent="0.25">
      <c r="A635">
        <v>634</v>
      </c>
      <c r="C635" t="s">
        <v>159</v>
      </c>
      <c r="D635" t="s">
        <v>1084</v>
      </c>
      <c r="E635" s="1" t="s">
        <v>1735</v>
      </c>
      <c r="G635" s="1" t="str">
        <f t="shared" si="9"/>
        <v xml:space="preserve">            titleSub: 'Nombre / Prix (/*Currency/*)',</v>
      </c>
    </row>
    <row r="636" spans="1:7" x14ac:dyDescent="0.25">
      <c r="A636">
        <v>635</v>
      </c>
      <c r="C636" t="s">
        <v>1535</v>
      </c>
      <c r="D636" t="s">
        <v>847</v>
      </c>
      <c r="E636" s="1" t="s">
        <v>1736</v>
      </c>
      <c r="G636" s="1" t="str">
        <f t="shared" si="9"/>
        <v xml:space="preserve">            serieName1: 'Nombre de projets',</v>
      </c>
    </row>
    <row r="637" spans="1:7" x14ac:dyDescent="0.25">
      <c r="A637">
        <v>636</v>
      </c>
      <c r="C637" t="s">
        <v>160</v>
      </c>
      <c r="D637" t="s">
        <v>1087</v>
      </c>
      <c r="E637" s="1" t="s">
        <v>1612</v>
      </c>
      <c r="G637" s="1" t="str">
        <f t="shared" si="9"/>
        <v xml:space="preserve">            serieName2: 'Perte produit initiale',</v>
      </c>
    </row>
    <row r="638" spans="1:7" x14ac:dyDescent="0.25">
      <c r="A638">
        <v>637</v>
      </c>
      <c r="C638" t="s">
        <v>161</v>
      </c>
      <c r="D638" t="s">
        <v>1088</v>
      </c>
      <c r="E638" s="1" t="s">
        <v>1740</v>
      </c>
      <c r="G638" s="1" t="str">
        <f t="shared" si="9"/>
        <v xml:space="preserve">            serieName3: 'Perte produit actuelle',</v>
      </c>
    </row>
    <row r="639" spans="1:7" x14ac:dyDescent="0.25">
      <c r="A639">
        <v>638</v>
      </c>
      <c r="C639" t="s">
        <v>1536</v>
      </c>
      <c r="D639" t="s">
        <v>848</v>
      </c>
      <c r="E639" s="1" t="s">
        <v>1747</v>
      </c>
      <c r="G639" s="1" t="str">
        <f t="shared" si="9"/>
        <v xml:space="preserve">            serieName4: 'Perte restante apres la fin des projets',</v>
      </c>
    </row>
    <row r="640" spans="1:7" x14ac:dyDescent="0.25">
      <c r="A640">
        <v>639</v>
      </c>
      <c r="C640" t="s">
        <v>1</v>
      </c>
      <c r="D640" t="s">
        <v>1</v>
      </c>
      <c r="E640" t="s">
        <v>1</v>
      </c>
      <c r="G640" s="1" t="str">
        <f t="shared" si="9"/>
        <v xml:space="preserve">        },</v>
      </c>
    </row>
    <row r="641" spans="1:7" x14ac:dyDescent="0.25">
      <c r="A641">
        <v>640</v>
      </c>
      <c r="C641" t="s">
        <v>162</v>
      </c>
      <c r="D641" t="s">
        <v>162</v>
      </c>
      <c r="E641" t="s">
        <v>162</v>
      </c>
      <c r="G641" s="1" t="str">
        <f t="shared" si="9"/>
        <v xml:space="preserve">        MixedChartFactoryProjectRunningNumberPrice: {</v>
      </c>
    </row>
    <row r="642" spans="1:7" x14ac:dyDescent="0.25">
      <c r="A642">
        <v>641</v>
      </c>
      <c r="C642" t="s">
        <v>1748</v>
      </c>
      <c r="D642" t="s">
        <v>1089</v>
      </c>
      <c r="E642" s="1" t="s">
        <v>1749</v>
      </c>
      <c r="G642" s="1" t="str">
        <f t="shared" si="9"/>
        <v xml:space="preserve">            title: 'MX02 Information sur les projets en cours',</v>
      </c>
    </row>
    <row r="643" spans="1:7" x14ac:dyDescent="0.25">
      <c r="A643">
        <v>642</v>
      </c>
      <c r="C643" t="s">
        <v>159</v>
      </c>
      <c r="D643" t="s">
        <v>1084</v>
      </c>
      <c r="E643" s="1" t="s">
        <v>1735</v>
      </c>
      <c r="G643" s="1" t="str">
        <f t="shared" ref="G643:G706" si="10">C643</f>
        <v xml:space="preserve">            titleSub: 'Nombre / Prix (/*Currency/*)',</v>
      </c>
    </row>
    <row r="644" spans="1:7" x14ac:dyDescent="0.25">
      <c r="A644">
        <v>643</v>
      </c>
      <c r="C644" t="s">
        <v>1535</v>
      </c>
      <c r="D644" t="s">
        <v>1090</v>
      </c>
      <c r="E644" s="1" t="s">
        <v>1736</v>
      </c>
      <c r="G644" s="1" t="str">
        <f t="shared" si="10"/>
        <v xml:space="preserve">            serieName1: 'Nombre de projets',</v>
      </c>
    </row>
    <row r="645" spans="1:7" x14ac:dyDescent="0.25">
      <c r="A645">
        <v>644</v>
      </c>
      <c r="C645" t="s">
        <v>160</v>
      </c>
      <c r="D645" t="s">
        <v>1087</v>
      </c>
      <c r="E645" s="1" t="s">
        <v>1612</v>
      </c>
      <c r="G645" s="1" t="str">
        <f t="shared" si="10"/>
        <v xml:space="preserve">            serieName2: 'Perte produit initiale',</v>
      </c>
    </row>
    <row r="646" spans="1:7" x14ac:dyDescent="0.25">
      <c r="A646">
        <v>645</v>
      </c>
      <c r="C646" t="s">
        <v>161</v>
      </c>
      <c r="D646" t="s">
        <v>1088</v>
      </c>
      <c r="E646" s="1" t="s">
        <v>1740</v>
      </c>
      <c r="G646" s="1" t="str">
        <f t="shared" si="10"/>
        <v xml:space="preserve">            serieName3: 'Perte produit actuelle',</v>
      </c>
    </row>
    <row r="647" spans="1:7" x14ac:dyDescent="0.25">
      <c r="A647">
        <v>646</v>
      </c>
      <c r="C647" t="s">
        <v>1537</v>
      </c>
      <c r="D647" t="s">
        <v>1091</v>
      </c>
      <c r="E647" s="1" t="s">
        <v>1750</v>
      </c>
      <c r="G647" s="1" t="str">
        <f t="shared" si="10"/>
        <v xml:space="preserve">            serieName4: 'Perte restante apres la fin des projets en cours de realisation',</v>
      </c>
    </row>
    <row r="648" spans="1:7" x14ac:dyDescent="0.25">
      <c r="A648">
        <v>647</v>
      </c>
      <c r="C648" t="s">
        <v>1</v>
      </c>
      <c r="D648" t="s">
        <v>1</v>
      </c>
      <c r="E648" t="s">
        <v>1</v>
      </c>
      <c r="G648" s="1" t="str">
        <f t="shared" si="10"/>
        <v xml:space="preserve">        },</v>
      </c>
    </row>
    <row r="649" spans="1:7" x14ac:dyDescent="0.25">
      <c r="A649">
        <v>648</v>
      </c>
      <c r="G649" s="1">
        <f t="shared" si="10"/>
        <v>0</v>
      </c>
    </row>
    <row r="650" spans="1:7" x14ac:dyDescent="0.25">
      <c r="A650">
        <v>649</v>
      </c>
      <c r="C650" t="s">
        <v>163</v>
      </c>
      <c r="D650" t="s">
        <v>163</v>
      </c>
      <c r="E650" t="s">
        <v>163</v>
      </c>
      <c r="G650" s="1" t="str">
        <f t="shared" si="10"/>
        <v xml:space="preserve">        PieChartMeasurePointStatusByFactory: {</v>
      </c>
    </row>
    <row r="651" spans="1:7" x14ac:dyDescent="0.25">
      <c r="A651">
        <v>650</v>
      </c>
      <c r="C651" t="s">
        <v>1093</v>
      </c>
      <c r="D651" t="s">
        <v>1092</v>
      </c>
      <c r="E651" s="1" t="s">
        <v>1751</v>
      </c>
      <c r="G651" s="1" t="str">
        <f t="shared" si="10"/>
        <v xml:space="preserve">            title: 'PI01 État des points de mesure',</v>
      </c>
    </row>
    <row r="652" spans="1:7" x14ac:dyDescent="0.25">
      <c r="A652">
        <v>651</v>
      </c>
      <c r="C652" t="s">
        <v>146</v>
      </c>
      <c r="D652" t="s">
        <v>146</v>
      </c>
      <c r="E652" t="s">
        <v>146</v>
      </c>
      <c r="G652" s="1" t="str">
        <f t="shared" si="10"/>
        <v xml:space="preserve">            titleSub: '',</v>
      </c>
    </row>
    <row r="653" spans="1:7" x14ac:dyDescent="0.25">
      <c r="A653">
        <v>652</v>
      </c>
      <c r="C653" t="s">
        <v>147</v>
      </c>
      <c r="D653" t="s">
        <v>840</v>
      </c>
      <c r="E653" s="1" t="s">
        <v>1686</v>
      </c>
      <c r="G653" s="1" t="str">
        <f t="shared" si="10"/>
        <v xml:space="preserve">            serieName1: 'Fait',</v>
      </c>
    </row>
    <row r="654" spans="1:7" x14ac:dyDescent="0.25">
      <c r="A654">
        <v>653</v>
      </c>
      <c r="C654" t="s">
        <v>148</v>
      </c>
      <c r="D654" t="s">
        <v>849</v>
      </c>
      <c r="E654" s="1" t="s">
        <v>1687</v>
      </c>
      <c r="G654" s="1" t="str">
        <f t="shared" si="10"/>
        <v xml:space="preserve">            serieName2: 'A faire',</v>
      </c>
    </row>
    <row r="655" spans="1:7" x14ac:dyDescent="0.25">
      <c r="A655">
        <v>654</v>
      </c>
      <c r="C655" t="s">
        <v>149</v>
      </c>
      <c r="D655" t="s">
        <v>850</v>
      </c>
      <c r="E655" s="1" t="s">
        <v>1688</v>
      </c>
      <c r="G655" s="1" t="str">
        <f t="shared" si="10"/>
        <v xml:space="preserve">            serieName3: 'Jamais fait',</v>
      </c>
    </row>
    <row r="656" spans="1:7" x14ac:dyDescent="0.25">
      <c r="A656">
        <v>655</v>
      </c>
      <c r="C656" t="s">
        <v>1</v>
      </c>
      <c r="D656" t="s">
        <v>1</v>
      </c>
      <c r="E656" t="s">
        <v>1</v>
      </c>
      <c r="G656" s="1" t="str">
        <f t="shared" si="10"/>
        <v xml:space="preserve">        },</v>
      </c>
    </row>
    <row r="657" spans="1:7" x14ac:dyDescent="0.25">
      <c r="A657">
        <v>656</v>
      </c>
      <c r="C657" t="s">
        <v>164</v>
      </c>
      <c r="D657" t="s">
        <v>164</v>
      </c>
      <c r="E657" t="s">
        <v>164</v>
      </c>
      <c r="G657" s="1" t="str">
        <f t="shared" si="10"/>
        <v xml:space="preserve">        PieChartProjectStatusByFactory: {</v>
      </c>
    </row>
    <row r="658" spans="1:7" x14ac:dyDescent="0.25">
      <c r="A658">
        <v>657</v>
      </c>
      <c r="C658" t="s">
        <v>1095</v>
      </c>
      <c r="D658" t="s">
        <v>1094</v>
      </c>
      <c r="E658" s="1" t="s">
        <v>1752</v>
      </c>
      <c r="G658" s="1" t="str">
        <f t="shared" si="10"/>
        <v xml:space="preserve">            title: 'PI02 Statut des projets',</v>
      </c>
    </row>
    <row r="659" spans="1:7" x14ac:dyDescent="0.25">
      <c r="A659">
        <v>658</v>
      </c>
      <c r="C659" t="s">
        <v>146</v>
      </c>
      <c r="D659" t="s">
        <v>146</v>
      </c>
      <c r="E659" t="s">
        <v>146</v>
      </c>
      <c r="G659" s="1" t="str">
        <f t="shared" si="10"/>
        <v xml:space="preserve">            titleSub: '',</v>
      </c>
    </row>
    <row r="660" spans="1:7" x14ac:dyDescent="0.25">
      <c r="A660">
        <v>659</v>
      </c>
      <c r="C660" t="s">
        <v>165</v>
      </c>
      <c r="D660" t="s">
        <v>844</v>
      </c>
      <c r="E660" s="1" t="s">
        <v>1732</v>
      </c>
      <c r="G660" s="1" t="str">
        <f t="shared" si="10"/>
        <v xml:space="preserve">            serieName1: 'En attente',</v>
      </c>
    </row>
    <row r="661" spans="1:7" x14ac:dyDescent="0.25">
      <c r="A661">
        <v>660</v>
      </c>
      <c r="C661" t="s">
        <v>156</v>
      </c>
      <c r="D661" t="s">
        <v>845</v>
      </c>
      <c r="E661" s="1" t="s">
        <v>1619</v>
      </c>
      <c r="G661" s="1" t="str">
        <f t="shared" si="10"/>
        <v xml:space="preserve">            serieName2: 'En cours',</v>
      </c>
    </row>
    <row r="662" spans="1:7" x14ac:dyDescent="0.25">
      <c r="A662">
        <v>661</v>
      </c>
      <c r="C662" t="s">
        <v>157</v>
      </c>
      <c r="D662" t="s">
        <v>846</v>
      </c>
      <c r="E662" s="1" t="s">
        <v>1733</v>
      </c>
      <c r="G662" s="1" t="str">
        <f t="shared" si="10"/>
        <v xml:space="preserve">            serieName3: 'Finis',</v>
      </c>
    </row>
    <row r="663" spans="1:7" x14ac:dyDescent="0.25">
      <c r="A663">
        <v>662</v>
      </c>
      <c r="C663" t="s">
        <v>1</v>
      </c>
      <c r="D663" t="s">
        <v>1</v>
      </c>
      <c r="E663" t="s">
        <v>1</v>
      </c>
      <c r="G663" s="1" t="str">
        <f t="shared" si="10"/>
        <v xml:space="preserve">        },</v>
      </c>
    </row>
    <row r="664" spans="1:7" x14ac:dyDescent="0.25">
      <c r="A664">
        <v>663</v>
      </c>
      <c r="C664" t="s">
        <v>166</v>
      </c>
      <c r="D664" t="s">
        <v>166</v>
      </c>
      <c r="E664" t="s">
        <v>166</v>
      </c>
      <c r="G664" s="1" t="str">
        <f t="shared" si="10"/>
        <v xml:space="preserve">        PieChartProjectAllTypeNumberByFactory: {</v>
      </c>
    </row>
    <row r="665" spans="1:7" x14ac:dyDescent="0.25">
      <c r="A665">
        <v>664</v>
      </c>
      <c r="C665" t="s">
        <v>1753</v>
      </c>
      <c r="D665" t="s">
        <v>1096</v>
      </c>
      <c r="E665" s="1" t="s">
        <v>1754</v>
      </c>
      <c r="G665" s="1" t="str">
        <f t="shared" si="10"/>
        <v xml:space="preserve">            title: 'PI03 Nombre de projets définis par type de projet',</v>
      </c>
    </row>
    <row r="666" spans="1:7" x14ac:dyDescent="0.25">
      <c r="A666">
        <v>665</v>
      </c>
      <c r="C666" t="s">
        <v>146</v>
      </c>
      <c r="D666" t="s">
        <v>146</v>
      </c>
      <c r="E666" t="s">
        <v>146</v>
      </c>
      <c r="G666" s="1" t="str">
        <f t="shared" si="10"/>
        <v xml:space="preserve">            titleSub: '',</v>
      </c>
    </row>
    <row r="667" spans="1:7" x14ac:dyDescent="0.25">
      <c r="A667">
        <v>666</v>
      </c>
      <c r="C667" t="s">
        <v>1097</v>
      </c>
      <c r="D667" t="s">
        <v>1102</v>
      </c>
      <c r="E667" s="1" t="s">
        <v>1755</v>
      </c>
      <c r="G667" s="1" t="str">
        <f t="shared" si="10"/>
        <v xml:space="preserve">            serieName1: 'Changement de parametre',</v>
      </c>
    </row>
    <row r="668" spans="1:7" x14ac:dyDescent="0.25">
      <c r="A668">
        <v>667</v>
      </c>
      <c r="C668" t="s">
        <v>1098</v>
      </c>
      <c r="D668" t="s">
        <v>1101</v>
      </c>
      <c r="E668" s="1" t="s">
        <v>1756</v>
      </c>
      <c r="G668" s="1" t="str">
        <f t="shared" si="10"/>
        <v xml:space="preserve">            serieName2: 'Petite modification programme',</v>
      </c>
    </row>
    <row r="669" spans="1:7" x14ac:dyDescent="0.25">
      <c r="A669">
        <v>668</v>
      </c>
      <c r="C669" t="s">
        <v>1103</v>
      </c>
      <c r="D669" t="s">
        <v>1100</v>
      </c>
      <c r="E669" s="1" t="s">
        <v>1757</v>
      </c>
      <c r="G669" s="1" t="str">
        <f t="shared" si="10"/>
        <v xml:space="preserve">            serieName3: 'Modification moyenne du programme',</v>
      </c>
    </row>
    <row r="670" spans="1:7" x14ac:dyDescent="0.25">
      <c r="A670">
        <v>669</v>
      </c>
      <c r="C670" t="s">
        <v>1105</v>
      </c>
      <c r="D670" t="s">
        <v>1099</v>
      </c>
      <c r="E670" s="1" t="s">
        <v>1758</v>
      </c>
      <c r="G670" s="1" t="str">
        <f t="shared" si="10"/>
        <v xml:space="preserve">            serieName4: 'Grande modification du programme',</v>
      </c>
    </row>
    <row r="671" spans="1:7" x14ac:dyDescent="0.25">
      <c r="A671">
        <v>670</v>
      </c>
      <c r="C671" t="s">
        <v>1534</v>
      </c>
      <c r="D671" t="s">
        <v>171</v>
      </c>
      <c r="E671" s="1" t="s">
        <v>1759</v>
      </c>
      <c r="G671" s="1" t="str">
        <f t="shared" si="10"/>
        <v xml:space="preserve">            serieName5: 'Small Projet',</v>
      </c>
    </row>
    <row r="672" spans="1:7" x14ac:dyDescent="0.25">
      <c r="A672">
        <v>671</v>
      </c>
      <c r="C672" t="s">
        <v>1106</v>
      </c>
      <c r="D672" t="s">
        <v>172</v>
      </c>
      <c r="E672" s="1" t="s">
        <v>1760</v>
      </c>
      <c r="G672" s="1" t="str">
        <f t="shared" si="10"/>
        <v xml:space="preserve">            serieName6: 'Projet moyen',</v>
      </c>
    </row>
    <row r="673" spans="1:7" x14ac:dyDescent="0.25">
      <c r="A673">
        <v>672</v>
      </c>
      <c r="C673" t="s">
        <v>1540</v>
      </c>
      <c r="D673" t="s">
        <v>173</v>
      </c>
      <c r="E673" s="1" t="s">
        <v>1761</v>
      </c>
      <c r="G673" s="1" t="str">
        <f t="shared" si="10"/>
        <v xml:space="preserve">            serieName7: 'Grand projet',</v>
      </c>
    </row>
    <row r="674" spans="1:7" x14ac:dyDescent="0.25">
      <c r="A674">
        <v>673</v>
      </c>
      <c r="C674" t="s">
        <v>1</v>
      </c>
      <c r="D674" t="s">
        <v>1</v>
      </c>
      <c r="E674" t="s">
        <v>1</v>
      </c>
      <c r="G674" s="1" t="str">
        <f t="shared" si="10"/>
        <v xml:space="preserve">        },</v>
      </c>
    </row>
    <row r="675" spans="1:7" x14ac:dyDescent="0.25">
      <c r="A675">
        <v>674</v>
      </c>
      <c r="C675" t="s">
        <v>174</v>
      </c>
      <c r="D675" t="s">
        <v>174</v>
      </c>
      <c r="E675" t="s">
        <v>174</v>
      </c>
      <c r="G675" s="1" t="str">
        <f t="shared" si="10"/>
        <v xml:space="preserve">        PieChartProjectAllInitialLossesByFactory: {</v>
      </c>
    </row>
    <row r="676" spans="1:7" x14ac:dyDescent="0.25">
      <c r="A676">
        <v>675</v>
      </c>
      <c r="C676" t="s">
        <v>1762</v>
      </c>
      <c r="D676" t="s">
        <v>1110</v>
      </c>
      <c r="E676" s="1" t="s">
        <v>1764</v>
      </c>
      <c r="G676" s="1" t="str">
        <f t="shared" si="10"/>
        <v xml:space="preserve">            title: 'PI04 Pertes initiales des projets',</v>
      </c>
    </row>
    <row r="677" spans="1:7" x14ac:dyDescent="0.25">
      <c r="A677">
        <v>676</v>
      </c>
      <c r="C677" t="s">
        <v>1538</v>
      </c>
      <c r="D677" t="s">
        <v>175</v>
      </c>
      <c r="E677" s="1" t="s">
        <v>1763</v>
      </c>
      <c r="G677" s="1" t="str">
        <f t="shared" si="10"/>
        <v xml:space="preserve">            titleSub: 'Par type de projet (en /*Currency/*)',</v>
      </c>
    </row>
    <row r="678" spans="1:7" x14ac:dyDescent="0.25">
      <c r="A678">
        <v>677</v>
      </c>
      <c r="C678" t="s">
        <v>176</v>
      </c>
      <c r="D678" t="s">
        <v>167</v>
      </c>
      <c r="E678" s="1" t="s">
        <v>1755</v>
      </c>
      <c r="G678" s="1" t="str">
        <f t="shared" si="10"/>
        <v xml:space="preserve">            serieName1: 'Modification de parametre',</v>
      </c>
    </row>
    <row r="679" spans="1:7" x14ac:dyDescent="0.25">
      <c r="A679">
        <v>678</v>
      </c>
      <c r="C679" t="s">
        <v>1104</v>
      </c>
      <c r="D679" t="s">
        <v>168</v>
      </c>
      <c r="E679" s="1" t="s">
        <v>1756</v>
      </c>
      <c r="G679" s="1" t="str">
        <f t="shared" si="10"/>
        <v xml:space="preserve">            serieName2: 'Petite modification du programme',</v>
      </c>
    </row>
    <row r="680" spans="1:7" x14ac:dyDescent="0.25">
      <c r="A680">
        <v>679</v>
      </c>
      <c r="C680" t="s">
        <v>1103</v>
      </c>
      <c r="D680" t="s">
        <v>169</v>
      </c>
      <c r="E680" s="1" t="s">
        <v>1757</v>
      </c>
      <c r="G680" s="1" t="str">
        <f t="shared" si="10"/>
        <v xml:space="preserve">            serieName3: 'Modification moyenne du programme',</v>
      </c>
    </row>
    <row r="681" spans="1:7" x14ac:dyDescent="0.25">
      <c r="A681">
        <v>680</v>
      </c>
      <c r="C681" t="s">
        <v>1105</v>
      </c>
      <c r="D681" t="s">
        <v>170</v>
      </c>
      <c r="E681" s="1" t="s">
        <v>1758</v>
      </c>
      <c r="G681" s="1" t="str">
        <f t="shared" si="10"/>
        <v xml:space="preserve">            serieName4: 'Grande modification du programme',</v>
      </c>
    </row>
    <row r="682" spans="1:7" x14ac:dyDescent="0.25">
      <c r="A682">
        <v>681</v>
      </c>
      <c r="C682" t="s">
        <v>1539</v>
      </c>
      <c r="D682" t="s">
        <v>1107</v>
      </c>
      <c r="E682" s="1" t="s">
        <v>1759</v>
      </c>
      <c r="G682" s="1" t="str">
        <f t="shared" si="10"/>
        <v xml:space="preserve">            serieName5: 'Petit projet',</v>
      </c>
    </row>
    <row r="683" spans="1:7" x14ac:dyDescent="0.25">
      <c r="A683">
        <v>682</v>
      </c>
      <c r="C683" t="s">
        <v>1106</v>
      </c>
      <c r="D683" t="s">
        <v>1108</v>
      </c>
      <c r="E683" s="1" t="s">
        <v>1760</v>
      </c>
      <c r="G683" s="1" t="str">
        <f t="shared" si="10"/>
        <v xml:space="preserve">            serieName6: 'Projet moyen',</v>
      </c>
    </row>
    <row r="684" spans="1:7" x14ac:dyDescent="0.25">
      <c r="A684">
        <v>683</v>
      </c>
      <c r="C684" t="s">
        <v>1540</v>
      </c>
      <c r="D684" t="s">
        <v>1109</v>
      </c>
      <c r="E684" s="1" t="s">
        <v>1761</v>
      </c>
      <c r="G684" s="1" t="str">
        <f t="shared" si="10"/>
        <v xml:space="preserve">            serieName7: 'Grand projet',</v>
      </c>
    </row>
    <row r="685" spans="1:7" x14ac:dyDescent="0.25">
      <c r="A685">
        <v>684</v>
      </c>
      <c r="C685" t="s">
        <v>1</v>
      </c>
      <c r="D685" t="s">
        <v>1</v>
      </c>
      <c r="E685" t="s">
        <v>1</v>
      </c>
      <c r="G685" s="1" t="str">
        <f t="shared" si="10"/>
        <v xml:space="preserve">        },</v>
      </c>
    </row>
    <row r="686" spans="1:7" x14ac:dyDescent="0.25">
      <c r="A686">
        <v>685</v>
      </c>
      <c r="C686" t="s">
        <v>180</v>
      </c>
      <c r="D686" t="s">
        <v>180</v>
      </c>
      <c r="E686" t="s">
        <v>180</v>
      </c>
      <c r="G686" s="1" t="str">
        <f t="shared" si="10"/>
        <v xml:space="preserve">        PieChartProjectRunningTypeNumberByFactory: {</v>
      </c>
    </row>
    <row r="687" spans="1:7" x14ac:dyDescent="0.25">
      <c r="A687">
        <v>686</v>
      </c>
      <c r="C687" t="s">
        <v>1766</v>
      </c>
      <c r="D687" t="s">
        <v>851</v>
      </c>
      <c r="E687" s="1" t="s">
        <v>1765</v>
      </c>
      <c r="G687" s="1" t="str">
        <f t="shared" si="10"/>
        <v xml:space="preserve">            title: '??PI05 Nombre de projets en cours',</v>
      </c>
    </row>
    <row r="688" spans="1:7" x14ac:dyDescent="0.25">
      <c r="A688">
        <v>687</v>
      </c>
      <c r="C688" t="s">
        <v>1541</v>
      </c>
      <c r="D688" t="s">
        <v>1111</v>
      </c>
      <c r="E688" s="1" t="s">
        <v>1767</v>
      </c>
      <c r="G688" s="1" t="str">
        <f t="shared" si="10"/>
        <v xml:space="preserve">            titleSub: 'Par type de projet',</v>
      </c>
    </row>
    <row r="689" spans="1:7" x14ac:dyDescent="0.25">
      <c r="A689">
        <v>688</v>
      </c>
      <c r="C689" t="s">
        <v>176</v>
      </c>
      <c r="D689" t="s">
        <v>167</v>
      </c>
      <c r="E689" s="1" t="s">
        <v>1755</v>
      </c>
      <c r="G689" s="1" t="str">
        <f t="shared" si="10"/>
        <v xml:space="preserve">            serieName1: 'Modification de parametre',</v>
      </c>
    </row>
    <row r="690" spans="1:7" x14ac:dyDescent="0.25">
      <c r="A690">
        <v>689</v>
      </c>
      <c r="C690" t="s">
        <v>177</v>
      </c>
      <c r="D690" t="s">
        <v>168</v>
      </c>
      <c r="E690" s="1" t="s">
        <v>1756</v>
      </c>
      <c r="G690" s="1" t="str">
        <f t="shared" si="10"/>
        <v xml:space="preserve">            serieName2: 'Petite modification de programme',</v>
      </c>
    </row>
    <row r="691" spans="1:7" x14ac:dyDescent="0.25">
      <c r="A691">
        <v>690</v>
      </c>
      <c r="C691" t="s">
        <v>178</v>
      </c>
      <c r="D691" t="s">
        <v>169</v>
      </c>
      <c r="E691" s="1" t="s">
        <v>1757</v>
      </c>
      <c r="G691" s="1" t="str">
        <f t="shared" si="10"/>
        <v xml:space="preserve">            serieName3: 'Modification Moyenne de programme',</v>
      </c>
    </row>
    <row r="692" spans="1:7" x14ac:dyDescent="0.25">
      <c r="A692">
        <v>691</v>
      </c>
      <c r="C692" t="s">
        <v>179</v>
      </c>
      <c r="D692" t="s">
        <v>170</v>
      </c>
      <c r="E692" s="1" t="s">
        <v>1758</v>
      </c>
      <c r="G692" s="1" t="str">
        <f t="shared" si="10"/>
        <v xml:space="preserve">            serieName4: 'Grande modification de programme',</v>
      </c>
    </row>
    <row r="693" spans="1:7" x14ac:dyDescent="0.25">
      <c r="A693">
        <v>692</v>
      </c>
      <c r="C693" t="s">
        <v>1539</v>
      </c>
      <c r="D693" t="s">
        <v>171</v>
      </c>
      <c r="E693" s="1" t="s">
        <v>1768</v>
      </c>
      <c r="G693" s="1" t="str">
        <f t="shared" si="10"/>
        <v xml:space="preserve">            serieName5: 'Petit projet',</v>
      </c>
    </row>
    <row r="694" spans="1:7" x14ac:dyDescent="0.25">
      <c r="A694">
        <v>693</v>
      </c>
      <c r="C694" t="s">
        <v>1106</v>
      </c>
      <c r="D694" t="s">
        <v>172</v>
      </c>
      <c r="E694" s="1" t="s">
        <v>1760</v>
      </c>
      <c r="G694" s="1" t="str">
        <f t="shared" si="10"/>
        <v xml:space="preserve">            serieName6: 'Projet moyen',</v>
      </c>
    </row>
    <row r="695" spans="1:7" x14ac:dyDescent="0.25">
      <c r="A695">
        <v>694</v>
      </c>
      <c r="C695" t="s">
        <v>1542</v>
      </c>
      <c r="D695" t="s">
        <v>173</v>
      </c>
      <c r="E695" s="1" t="s">
        <v>1761</v>
      </c>
      <c r="G695" s="1" t="str">
        <f t="shared" si="10"/>
        <v xml:space="preserve">            serieName7: 'Grand Projet',</v>
      </c>
    </row>
    <row r="696" spans="1:7" x14ac:dyDescent="0.25">
      <c r="A696">
        <v>695</v>
      </c>
      <c r="C696" t="s">
        <v>1</v>
      </c>
      <c r="D696" t="s">
        <v>1</v>
      </c>
      <c r="E696" t="s">
        <v>1</v>
      </c>
      <c r="G696" s="1" t="str">
        <f t="shared" si="10"/>
        <v xml:space="preserve">        },</v>
      </c>
    </row>
    <row r="697" spans="1:7" x14ac:dyDescent="0.25">
      <c r="A697">
        <v>696</v>
      </c>
      <c r="C697" t="s">
        <v>181</v>
      </c>
      <c r="D697" t="s">
        <v>181</v>
      </c>
      <c r="E697" t="s">
        <v>181</v>
      </c>
      <c r="G697" s="1" t="str">
        <f t="shared" si="10"/>
        <v xml:space="preserve">        PieChartProjectRunningInitialLossesByFactory: {</v>
      </c>
    </row>
    <row r="698" spans="1:7" x14ac:dyDescent="0.25">
      <c r="A698">
        <v>697</v>
      </c>
      <c r="C698" t="s">
        <v>1769</v>
      </c>
      <c r="D698" t="s">
        <v>1112</v>
      </c>
      <c r="E698" s="1" t="s">
        <v>1770</v>
      </c>
      <c r="G698" s="1" t="str">
        <f t="shared" si="10"/>
        <v xml:space="preserve">            title: 'PI06 Pertes initiales des projets en cours',</v>
      </c>
    </row>
    <row r="699" spans="1:7" x14ac:dyDescent="0.25">
      <c r="A699">
        <v>698</v>
      </c>
      <c r="C699" t="s">
        <v>1538</v>
      </c>
      <c r="D699" t="s">
        <v>1113</v>
      </c>
      <c r="E699" s="1" t="s">
        <v>1771</v>
      </c>
      <c r="G699" s="1" t="str">
        <f t="shared" si="10"/>
        <v xml:space="preserve">            titleSub: 'Par type de projet (en /*Currency/*)',</v>
      </c>
    </row>
    <row r="700" spans="1:7" x14ac:dyDescent="0.25">
      <c r="A700">
        <v>699</v>
      </c>
      <c r="C700" t="s">
        <v>176</v>
      </c>
      <c r="D700" t="s">
        <v>167</v>
      </c>
      <c r="E700" s="1" t="s">
        <v>1755</v>
      </c>
      <c r="G700" s="1" t="str">
        <f t="shared" si="10"/>
        <v xml:space="preserve">            serieName1: 'Modification de parametre',</v>
      </c>
    </row>
    <row r="701" spans="1:7" x14ac:dyDescent="0.25">
      <c r="A701">
        <v>700</v>
      </c>
      <c r="C701" t="s">
        <v>177</v>
      </c>
      <c r="D701" t="s">
        <v>168</v>
      </c>
      <c r="E701" s="1" t="s">
        <v>1756</v>
      </c>
      <c r="G701" s="1" t="str">
        <f t="shared" si="10"/>
        <v xml:space="preserve">            serieName2: 'Petite modification de programme',</v>
      </c>
    </row>
    <row r="702" spans="1:7" x14ac:dyDescent="0.25">
      <c r="A702">
        <v>701</v>
      </c>
      <c r="C702" t="s">
        <v>178</v>
      </c>
      <c r="D702" t="s">
        <v>169</v>
      </c>
      <c r="E702" s="1" t="s">
        <v>1757</v>
      </c>
      <c r="G702" s="1" t="str">
        <f t="shared" si="10"/>
        <v xml:space="preserve">            serieName3: 'Modification Moyenne de programme',</v>
      </c>
    </row>
    <row r="703" spans="1:7" x14ac:dyDescent="0.25">
      <c r="A703">
        <v>702</v>
      </c>
      <c r="C703" t="s">
        <v>179</v>
      </c>
      <c r="D703" t="s">
        <v>170</v>
      </c>
      <c r="E703" s="1" t="s">
        <v>1758</v>
      </c>
      <c r="G703" s="1" t="str">
        <f t="shared" si="10"/>
        <v xml:space="preserve">            serieName4: 'Grande modification de programme',</v>
      </c>
    </row>
    <row r="704" spans="1:7" x14ac:dyDescent="0.25">
      <c r="A704">
        <v>703</v>
      </c>
      <c r="C704" t="s">
        <v>1539</v>
      </c>
      <c r="D704" t="s">
        <v>171</v>
      </c>
      <c r="E704" s="1" t="s">
        <v>1768</v>
      </c>
      <c r="G704" s="1" t="str">
        <f t="shared" si="10"/>
        <v xml:space="preserve">            serieName5: 'Petit projet',</v>
      </c>
    </row>
    <row r="705" spans="1:7" x14ac:dyDescent="0.25">
      <c r="A705">
        <v>704</v>
      </c>
      <c r="C705" t="s">
        <v>1106</v>
      </c>
      <c r="D705" t="s">
        <v>172</v>
      </c>
      <c r="E705" s="1" t="s">
        <v>1760</v>
      </c>
      <c r="G705" s="1" t="str">
        <f t="shared" si="10"/>
        <v xml:space="preserve">            serieName6: 'Projet moyen',</v>
      </c>
    </row>
    <row r="706" spans="1:7" x14ac:dyDescent="0.25">
      <c r="A706">
        <v>705</v>
      </c>
      <c r="C706" t="s">
        <v>1542</v>
      </c>
      <c r="D706" t="s">
        <v>173</v>
      </c>
      <c r="E706" s="1" t="s">
        <v>1761</v>
      </c>
      <c r="G706" s="1" t="str">
        <f t="shared" si="10"/>
        <v xml:space="preserve">            serieName7: 'Grand Projet',</v>
      </c>
    </row>
    <row r="707" spans="1:7" x14ac:dyDescent="0.25">
      <c r="A707">
        <v>706</v>
      </c>
      <c r="C707" t="s">
        <v>1</v>
      </c>
      <c r="D707" t="s">
        <v>1</v>
      </c>
      <c r="E707" t="s">
        <v>1</v>
      </c>
      <c r="G707" s="1" t="str">
        <f t="shared" ref="G707:G770" si="11">C707</f>
        <v xml:space="preserve">        },</v>
      </c>
    </row>
    <row r="708" spans="1:7" x14ac:dyDescent="0.25">
      <c r="A708">
        <v>707</v>
      </c>
      <c r="C708" t="s">
        <v>182</v>
      </c>
      <c r="D708" t="s">
        <v>182</v>
      </c>
      <c r="E708" t="s">
        <v>182</v>
      </c>
      <c r="G708" s="1" t="str">
        <f t="shared" si="11"/>
        <v xml:space="preserve">        PieChartProjectRunningCurrentLossesByFactory: {</v>
      </c>
    </row>
    <row r="709" spans="1:7" x14ac:dyDescent="0.25">
      <c r="A709">
        <v>708</v>
      </c>
      <c r="C709" t="s">
        <v>1772</v>
      </c>
      <c r="D709" t="s">
        <v>1114</v>
      </c>
      <c r="E709" s="1" t="s">
        <v>1773</v>
      </c>
      <c r="G709" s="1" t="str">
        <f t="shared" si="11"/>
        <v xml:space="preserve">            title: 'PI07 Pertes actuelles des projets en cours',</v>
      </c>
    </row>
    <row r="710" spans="1:7" x14ac:dyDescent="0.25">
      <c r="A710">
        <v>709</v>
      </c>
      <c r="C710" t="s">
        <v>1538</v>
      </c>
      <c r="D710" t="s">
        <v>1115</v>
      </c>
      <c r="E710" s="1" t="s">
        <v>1771</v>
      </c>
      <c r="G710" s="1" t="str">
        <f t="shared" si="11"/>
        <v xml:space="preserve">            titleSub: 'Par type de projet (en /*Currency/*)',</v>
      </c>
    </row>
    <row r="711" spans="1:7" x14ac:dyDescent="0.25">
      <c r="A711">
        <v>710</v>
      </c>
      <c r="C711" t="s">
        <v>176</v>
      </c>
      <c r="D711" t="s">
        <v>167</v>
      </c>
      <c r="E711" s="1" t="s">
        <v>1755</v>
      </c>
      <c r="G711" s="1" t="str">
        <f t="shared" si="11"/>
        <v xml:space="preserve">            serieName1: 'Modification de parametre',</v>
      </c>
    </row>
    <row r="712" spans="1:7" x14ac:dyDescent="0.25">
      <c r="A712">
        <v>711</v>
      </c>
      <c r="C712" t="s">
        <v>177</v>
      </c>
      <c r="D712" t="s">
        <v>168</v>
      </c>
      <c r="E712" s="1" t="s">
        <v>1756</v>
      </c>
      <c r="G712" s="1" t="str">
        <f t="shared" si="11"/>
        <v xml:space="preserve">            serieName2: 'Petite modification de programme',</v>
      </c>
    </row>
    <row r="713" spans="1:7" x14ac:dyDescent="0.25">
      <c r="A713">
        <v>712</v>
      </c>
      <c r="C713" t="s">
        <v>178</v>
      </c>
      <c r="D713" t="s">
        <v>169</v>
      </c>
      <c r="E713" s="1" t="s">
        <v>1757</v>
      </c>
      <c r="G713" s="1" t="str">
        <f t="shared" si="11"/>
        <v xml:space="preserve">            serieName3: 'Modification Moyenne de programme',</v>
      </c>
    </row>
    <row r="714" spans="1:7" x14ac:dyDescent="0.25">
      <c r="A714">
        <v>713</v>
      </c>
      <c r="C714" t="s">
        <v>179</v>
      </c>
      <c r="D714" t="s">
        <v>170</v>
      </c>
      <c r="E714" s="1" t="s">
        <v>1758</v>
      </c>
      <c r="G714" s="1" t="str">
        <f t="shared" si="11"/>
        <v xml:space="preserve">            serieName4: 'Grande modification de programme',</v>
      </c>
    </row>
    <row r="715" spans="1:7" x14ac:dyDescent="0.25">
      <c r="A715">
        <v>714</v>
      </c>
      <c r="C715" t="s">
        <v>1539</v>
      </c>
      <c r="D715" t="s">
        <v>171</v>
      </c>
      <c r="E715" s="1" t="s">
        <v>1768</v>
      </c>
      <c r="G715" s="1" t="str">
        <f t="shared" si="11"/>
        <v xml:space="preserve">            serieName5: 'Petit projet',</v>
      </c>
    </row>
    <row r="716" spans="1:7" x14ac:dyDescent="0.25">
      <c r="A716">
        <v>715</v>
      </c>
      <c r="C716" t="s">
        <v>1106</v>
      </c>
      <c r="D716" t="s">
        <v>172</v>
      </c>
      <c r="E716" s="1" t="s">
        <v>1760</v>
      </c>
      <c r="G716" s="1" t="str">
        <f t="shared" si="11"/>
        <v xml:space="preserve">            serieName6: 'Projet moyen',</v>
      </c>
    </row>
    <row r="717" spans="1:7" x14ac:dyDescent="0.25">
      <c r="A717">
        <v>716</v>
      </c>
      <c r="C717" t="s">
        <v>1542</v>
      </c>
      <c r="D717" t="s">
        <v>173</v>
      </c>
      <c r="E717" s="1" t="s">
        <v>1761</v>
      </c>
      <c r="G717" s="1" t="str">
        <f t="shared" si="11"/>
        <v xml:space="preserve">            serieName7: 'Grand Projet',</v>
      </c>
    </row>
    <row r="718" spans="1:7" x14ac:dyDescent="0.25">
      <c r="A718">
        <v>717</v>
      </c>
      <c r="C718" t="s">
        <v>1</v>
      </c>
      <c r="D718" t="s">
        <v>1</v>
      </c>
      <c r="E718" t="s">
        <v>1</v>
      </c>
      <c r="G718" s="1" t="str">
        <f t="shared" si="11"/>
        <v xml:space="preserve">        },</v>
      </c>
    </row>
    <row r="719" spans="1:7" x14ac:dyDescent="0.25">
      <c r="A719">
        <v>718</v>
      </c>
      <c r="G719" s="1">
        <f t="shared" si="11"/>
        <v>0</v>
      </c>
    </row>
    <row r="720" spans="1:7" x14ac:dyDescent="0.25">
      <c r="A720">
        <v>719</v>
      </c>
      <c r="C720" t="s">
        <v>2</v>
      </c>
      <c r="D720" t="s">
        <v>2</v>
      </c>
      <c r="E720" t="s">
        <v>2</v>
      </c>
      <c r="G720" s="1" t="str">
        <f t="shared" si="11"/>
        <v xml:space="preserve">    },</v>
      </c>
    </row>
    <row r="721" spans="1:7" x14ac:dyDescent="0.25">
      <c r="A721">
        <v>720</v>
      </c>
      <c r="C721" t="s">
        <v>183</v>
      </c>
      <c r="D721" t="s">
        <v>183</v>
      </c>
      <c r="E721" t="s">
        <v>183</v>
      </c>
      <c r="G721" s="1" t="str">
        <f t="shared" si="11"/>
        <v xml:space="preserve">    tables: {</v>
      </c>
    </row>
    <row r="722" spans="1:7" x14ac:dyDescent="0.25">
      <c r="A722">
        <v>721</v>
      </c>
      <c r="C722" t="s">
        <v>184</v>
      </c>
      <c r="D722" t="s">
        <v>184</v>
      </c>
      <c r="E722" t="s">
        <v>184</v>
      </c>
      <c r="G722" s="1" t="str">
        <f t="shared" si="11"/>
        <v xml:space="preserve">        generique: {</v>
      </c>
    </row>
    <row r="723" spans="1:7" x14ac:dyDescent="0.25">
      <c r="A723">
        <v>722</v>
      </c>
      <c r="C723" t="s">
        <v>126</v>
      </c>
      <c r="D723" t="s">
        <v>126</v>
      </c>
      <c r="E723" t="s">
        <v>126</v>
      </c>
      <c r="G723" s="1" t="str">
        <f t="shared" si="11"/>
        <v xml:space="preserve">            button: {</v>
      </c>
    </row>
    <row r="724" spans="1:7" x14ac:dyDescent="0.25">
      <c r="A724">
        <v>723</v>
      </c>
      <c r="C724" t="s">
        <v>185</v>
      </c>
      <c r="D724" t="s">
        <v>852</v>
      </c>
      <c r="E724" s="1" t="s">
        <v>1774</v>
      </c>
      <c r="G724" s="1" t="str">
        <f t="shared" si="11"/>
        <v xml:space="preserve">                button1: 'Recherche',</v>
      </c>
    </row>
    <row r="725" spans="1:7" x14ac:dyDescent="0.25">
      <c r="A725">
        <v>724</v>
      </c>
      <c r="C725" t="s">
        <v>186</v>
      </c>
      <c r="D725" t="s">
        <v>853</v>
      </c>
      <c r="E725" s="1" t="s">
        <v>1775</v>
      </c>
      <c r="G725" s="1" t="str">
        <f t="shared" si="11"/>
        <v xml:space="preserve">                button2: 'Ajout',</v>
      </c>
    </row>
    <row r="726" spans="1:7" x14ac:dyDescent="0.25">
      <c r="A726">
        <v>725</v>
      </c>
      <c r="C726" t="s">
        <v>187</v>
      </c>
      <c r="D726" t="s">
        <v>854</v>
      </c>
      <c r="E726" s="1" t="s">
        <v>1776</v>
      </c>
      <c r="G726" s="1" t="str">
        <f t="shared" si="11"/>
        <v xml:space="preserve">                button3: 'Exporter',</v>
      </c>
    </row>
    <row r="727" spans="1:7" x14ac:dyDescent="0.25">
      <c r="A727">
        <v>726</v>
      </c>
      <c r="C727" t="s">
        <v>188</v>
      </c>
      <c r="D727" t="s">
        <v>855</v>
      </c>
      <c r="E727" s="1" t="s">
        <v>1777</v>
      </c>
      <c r="G727" s="1" t="str">
        <f t="shared" si="11"/>
        <v xml:space="preserve">                button4: 'Importer',</v>
      </c>
    </row>
    <row r="728" spans="1:7" x14ac:dyDescent="0.25">
      <c r="A728">
        <v>727</v>
      </c>
      <c r="C728" t="s">
        <v>189</v>
      </c>
      <c r="D728" t="s">
        <v>189</v>
      </c>
      <c r="E728" s="1" t="s">
        <v>189</v>
      </c>
      <c r="G728" s="1" t="str">
        <f t="shared" si="11"/>
        <v xml:space="preserve">                button5: 'Cancel',</v>
      </c>
    </row>
    <row r="729" spans="1:7" x14ac:dyDescent="0.25">
      <c r="A729">
        <v>728</v>
      </c>
      <c r="C729" t="s">
        <v>190</v>
      </c>
      <c r="D729" t="s">
        <v>190</v>
      </c>
      <c r="E729" s="1" t="s">
        <v>190</v>
      </c>
      <c r="G729" s="1" t="str">
        <f t="shared" si="11"/>
        <v xml:space="preserve">                button6: 'Confirm',</v>
      </c>
    </row>
    <row r="730" spans="1:7" x14ac:dyDescent="0.25">
      <c r="A730">
        <v>729</v>
      </c>
      <c r="C730" t="s">
        <v>191</v>
      </c>
      <c r="D730" t="s">
        <v>856</v>
      </c>
      <c r="E730" s="1" t="s">
        <v>1578</v>
      </c>
      <c r="G730" s="1" t="str">
        <f t="shared" si="11"/>
        <v xml:space="preserve">                button7: 'Edition',</v>
      </c>
    </row>
    <row r="731" spans="1:7" x14ac:dyDescent="0.25">
      <c r="A731">
        <v>730</v>
      </c>
      <c r="C731" t="s">
        <v>192</v>
      </c>
      <c r="D731" t="s">
        <v>192</v>
      </c>
      <c r="E731" s="1" t="s">
        <v>192</v>
      </c>
      <c r="G731" s="1" t="str">
        <f t="shared" si="11"/>
        <v xml:space="preserve">                button8: 'Delete',</v>
      </c>
    </row>
    <row r="732" spans="1:7" x14ac:dyDescent="0.25">
      <c r="A732">
        <v>731</v>
      </c>
      <c r="G732" s="1">
        <f t="shared" si="11"/>
        <v>0</v>
      </c>
    </row>
    <row r="733" spans="1:7" x14ac:dyDescent="0.25">
      <c r="A733">
        <v>732</v>
      </c>
      <c r="C733" t="s">
        <v>193</v>
      </c>
      <c r="D733" t="s">
        <v>857</v>
      </c>
      <c r="E733" s="1" t="s">
        <v>1778</v>
      </c>
      <c r="G733" s="1" t="str">
        <f t="shared" si="11"/>
        <v xml:space="preserve">                button9: 'Updater depuis node',</v>
      </c>
    </row>
    <row r="734" spans="1:7" x14ac:dyDescent="0.25">
      <c r="A734">
        <v>733</v>
      </c>
      <c r="C734" t="s">
        <v>194</v>
      </c>
      <c r="D734" t="s">
        <v>858</v>
      </c>
      <c r="E734" s="1" t="s">
        <v>1779</v>
      </c>
      <c r="G734" s="1" t="str">
        <f t="shared" si="11"/>
        <v xml:space="preserve">                button10: 'Exporter vers Excel',</v>
      </c>
    </row>
    <row r="735" spans="1:7" x14ac:dyDescent="0.25">
      <c r="A735">
        <v>734</v>
      </c>
      <c r="C735" t="s">
        <v>195</v>
      </c>
      <c r="D735" t="s">
        <v>859</v>
      </c>
      <c r="E735" s="1" t="s">
        <v>1780</v>
      </c>
      <c r="G735" s="1" t="str">
        <f t="shared" si="11"/>
        <v xml:space="preserve">                button11: 'Importer depuis Excel',</v>
      </c>
    </row>
    <row r="736" spans="1:7" x14ac:dyDescent="0.25">
      <c r="A736">
        <v>735</v>
      </c>
      <c r="C736" t="s">
        <v>196</v>
      </c>
      <c r="D736" t="s">
        <v>860</v>
      </c>
      <c r="E736" s="1" t="s">
        <v>196</v>
      </c>
      <c r="G736" s="1" t="str">
        <f t="shared" si="11"/>
        <v xml:space="preserve">                button12: 'Uploader',</v>
      </c>
    </row>
    <row r="737" spans="1:7" x14ac:dyDescent="0.25">
      <c r="A737">
        <v>736</v>
      </c>
      <c r="C737" t="s">
        <v>0</v>
      </c>
      <c r="D737" t="s">
        <v>0</v>
      </c>
      <c r="E737" t="s">
        <v>0</v>
      </c>
      <c r="G737" s="1" t="str">
        <f t="shared" si="11"/>
        <v xml:space="preserve">            },</v>
      </c>
    </row>
    <row r="738" spans="1:7" x14ac:dyDescent="0.25">
      <c r="A738">
        <v>737</v>
      </c>
      <c r="C738" t="s">
        <v>197</v>
      </c>
      <c r="D738" t="s">
        <v>197</v>
      </c>
      <c r="E738" t="s">
        <v>197</v>
      </c>
      <c r="G738" s="1" t="str">
        <f t="shared" si="11"/>
        <v xml:space="preserve">            rules: {</v>
      </c>
    </row>
    <row r="739" spans="1:7" x14ac:dyDescent="0.25">
      <c r="A739">
        <v>738</v>
      </c>
      <c r="C739" t="s">
        <v>1117</v>
      </c>
      <c r="D739" t="s">
        <v>861</v>
      </c>
      <c r="E739" s="1" t="s">
        <v>1781</v>
      </c>
      <c r="G739" s="1" t="str">
        <f t="shared" si="11"/>
        <v xml:space="preserve">                rule1: '???Doit être sélectionné',</v>
      </c>
    </row>
    <row r="740" spans="1:7" x14ac:dyDescent="0.25">
      <c r="A740">
        <v>739</v>
      </c>
      <c r="C740" t="s">
        <v>1116</v>
      </c>
      <c r="D740" t="s">
        <v>862</v>
      </c>
      <c r="E740" s="1" t="s">
        <v>1782</v>
      </c>
      <c r="G740" s="1" t="str">
        <f t="shared" si="11"/>
        <v xml:space="preserve">                rule2: '???Le projet doit être au moins en cours d'exécution',</v>
      </c>
    </row>
    <row r="741" spans="1:7" x14ac:dyDescent="0.25">
      <c r="A741">
        <v>740</v>
      </c>
      <c r="C741" t="s">
        <v>135</v>
      </c>
      <c r="D741" t="s">
        <v>135</v>
      </c>
      <c r="E741" t="s">
        <v>135</v>
      </c>
      <c r="G741" s="1" t="str">
        <f t="shared" si="11"/>
        <v xml:space="preserve">            }</v>
      </c>
    </row>
    <row r="742" spans="1:7" x14ac:dyDescent="0.25">
      <c r="A742">
        <v>741</v>
      </c>
      <c r="C742" t="s">
        <v>1</v>
      </c>
      <c r="D742" t="s">
        <v>1</v>
      </c>
      <c r="E742" t="s">
        <v>1</v>
      </c>
      <c r="G742" s="1" t="str">
        <f t="shared" si="11"/>
        <v xml:space="preserve">        },</v>
      </c>
    </row>
    <row r="743" spans="1:7" x14ac:dyDescent="0.25">
      <c r="A743">
        <v>742</v>
      </c>
      <c r="C743" t="s">
        <v>198</v>
      </c>
      <c r="D743" t="s">
        <v>198</v>
      </c>
      <c r="E743" t="s">
        <v>198</v>
      </c>
      <c r="G743" s="1" t="str">
        <f t="shared" si="11"/>
        <v xml:space="preserve">        tableDataFactoryMain: {</v>
      </c>
    </row>
    <row r="744" spans="1:7" x14ac:dyDescent="0.25">
      <c r="A744">
        <v>743</v>
      </c>
      <c r="C744" t="s">
        <v>199</v>
      </c>
      <c r="D744" t="s">
        <v>863</v>
      </c>
      <c r="E744" s="1" t="s">
        <v>1783</v>
      </c>
      <c r="G744" s="1" t="str">
        <f t="shared" si="11"/>
        <v xml:space="preserve">            title: 'Information de l usine',</v>
      </c>
    </row>
    <row r="745" spans="1:7" x14ac:dyDescent="0.25">
      <c r="A745">
        <v>744</v>
      </c>
      <c r="C745" t="s">
        <v>200</v>
      </c>
      <c r="D745" t="s">
        <v>200</v>
      </c>
      <c r="E745" t="s">
        <v>200</v>
      </c>
      <c r="G745" s="1" t="str">
        <f t="shared" si="11"/>
        <v xml:space="preserve">            header: {</v>
      </c>
    </row>
    <row r="746" spans="1:7" x14ac:dyDescent="0.25">
      <c r="A746">
        <v>745</v>
      </c>
      <c r="C746" t="s">
        <v>201</v>
      </c>
      <c r="D746" t="s">
        <v>201</v>
      </c>
      <c r="E746" t="s">
        <v>201</v>
      </c>
      <c r="G746" s="1" t="str">
        <f t="shared" si="11"/>
        <v xml:space="preserve">                header1: '',</v>
      </c>
    </row>
    <row r="747" spans="1:7" x14ac:dyDescent="0.25">
      <c r="A747">
        <v>746</v>
      </c>
      <c r="C747" t="s">
        <v>202</v>
      </c>
      <c r="D747" t="s">
        <v>864</v>
      </c>
      <c r="E747" s="1" t="s">
        <v>1784</v>
      </c>
      <c r="G747" s="1" t="str">
        <f t="shared" si="11"/>
        <v xml:space="preserve">                header2: 'Litres',</v>
      </c>
    </row>
    <row r="748" spans="1:7" x14ac:dyDescent="0.25">
      <c r="A748">
        <v>747</v>
      </c>
      <c r="C748" t="s">
        <v>203</v>
      </c>
      <c r="D748" t="s">
        <v>203</v>
      </c>
      <c r="E748" s="1" t="s">
        <v>203</v>
      </c>
      <c r="G748" s="1" t="str">
        <f t="shared" si="11"/>
        <v xml:space="preserve">                header3: '/*Currency/*',</v>
      </c>
    </row>
    <row r="749" spans="1:7" x14ac:dyDescent="0.25">
      <c r="A749">
        <v>748</v>
      </c>
      <c r="C749" t="s">
        <v>204</v>
      </c>
      <c r="D749" t="s">
        <v>204</v>
      </c>
      <c r="E749" s="1" t="s">
        <v>204</v>
      </c>
      <c r="G749" s="1" t="str">
        <f t="shared" si="11"/>
        <v xml:space="preserve">                header4: 'Euros',</v>
      </c>
    </row>
    <row r="750" spans="1:7" x14ac:dyDescent="0.25">
      <c r="A750">
        <v>749</v>
      </c>
      <c r="C750" t="s">
        <v>0</v>
      </c>
      <c r="D750" t="s">
        <v>0</v>
      </c>
      <c r="E750" t="s">
        <v>0</v>
      </c>
      <c r="G750" s="1" t="str">
        <f t="shared" si="11"/>
        <v xml:space="preserve">            },</v>
      </c>
    </row>
    <row r="751" spans="1:7" x14ac:dyDescent="0.25">
      <c r="A751">
        <v>750</v>
      </c>
      <c r="C751" t="s">
        <v>205</v>
      </c>
      <c r="D751" t="s">
        <v>205</v>
      </c>
      <c r="E751" t="s">
        <v>205</v>
      </c>
      <c r="G751" s="1" t="str">
        <f t="shared" si="11"/>
        <v xml:space="preserve">            column: {</v>
      </c>
    </row>
    <row r="752" spans="1:7" x14ac:dyDescent="0.25">
      <c r="A752">
        <v>751</v>
      </c>
      <c r="C752" t="s">
        <v>206</v>
      </c>
      <c r="D752" t="s">
        <v>1118</v>
      </c>
      <c r="E752" s="1" t="s">
        <v>1613</v>
      </c>
      <c r="G752" s="1" t="str">
        <f t="shared" si="11"/>
        <v xml:space="preserve">                column1: 'Perte initiale',</v>
      </c>
    </row>
    <row r="753" spans="1:7" x14ac:dyDescent="0.25">
      <c r="A753">
        <v>752</v>
      </c>
      <c r="C753" t="s">
        <v>207</v>
      </c>
      <c r="D753" t="s">
        <v>1119</v>
      </c>
      <c r="E753" s="1" t="s">
        <v>1741</v>
      </c>
      <c r="G753" s="1" t="str">
        <f t="shared" si="11"/>
        <v xml:space="preserve">                column2: 'Perte actuelle',</v>
      </c>
    </row>
    <row r="754" spans="1:7" x14ac:dyDescent="0.25">
      <c r="A754">
        <v>753</v>
      </c>
      <c r="C754" t="s">
        <v>208</v>
      </c>
      <c r="D754" t="s">
        <v>1120</v>
      </c>
      <c r="E754" s="1" t="s">
        <v>1492</v>
      </c>
      <c r="G754" s="1" t="str">
        <f t="shared" si="11"/>
        <v xml:space="preserve">                column3: 'Produit sauves',</v>
      </c>
    </row>
    <row r="755" spans="1:7" x14ac:dyDescent="0.25">
      <c r="A755">
        <v>754</v>
      </c>
      <c r="C755" t="s">
        <v>1121</v>
      </c>
      <c r="D755" t="s">
        <v>1122</v>
      </c>
      <c r="E755" s="1" t="s">
        <v>209</v>
      </c>
      <c r="G755" s="1" t="str">
        <f t="shared" si="11"/>
        <v xml:space="preserve">                column4: '??Estimation des économies',</v>
      </c>
    </row>
    <row r="756" spans="1:7" x14ac:dyDescent="0.25">
      <c r="A756">
        <v>755</v>
      </c>
      <c r="C756" t="s">
        <v>0</v>
      </c>
      <c r="D756" t="s">
        <v>0</v>
      </c>
      <c r="E756" t="s">
        <v>0</v>
      </c>
      <c r="G756" s="1" t="str">
        <f t="shared" si="11"/>
        <v xml:space="preserve">            },</v>
      </c>
    </row>
    <row r="757" spans="1:7" x14ac:dyDescent="0.25">
      <c r="A757">
        <v>756</v>
      </c>
      <c r="C757" t="s">
        <v>1</v>
      </c>
      <c r="D757" t="s">
        <v>1</v>
      </c>
      <c r="E757" t="s">
        <v>1</v>
      </c>
      <c r="G757" s="1" t="str">
        <f t="shared" si="11"/>
        <v xml:space="preserve">        },</v>
      </c>
    </row>
    <row r="758" spans="1:7" x14ac:dyDescent="0.25">
      <c r="A758">
        <v>757</v>
      </c>
      <c r="C758" t="s">
        <v>210</v>
      </c>
      <c r="D758" t="s">
        <v>210</v>
      </c>
      <c r="E758" t="s">
        <v>210</v>
      </c>
      <c r="G758" s="1" t="str">
        <f t="shared" si="11"/>
        <v xml:space="preserve">        tableDataFactoryInfo: {</v>
      </c>
    </row>
    <row r="759" spans="1:7" x14ac:dyDescent="0.25">
      <c r="A759">
        <v>758</v>
      </c>
      <c r="C759" t="s">
        <v>1123</v>
      </c>
      <c r="D759" t="s">
        <v>1124</v>
      </c>
      <c r="E759" s="1" t="s">
        <v>1785</v>
      </c>
      <c r="G759" s="1" t="str">
        <f t="shared" si="11"/>
        <v xml:space="preserve">            title: 'Vue d'ensemble des points de mesure et des projets',</v>
      </c>
    </row>
    <row r="760" spans="1:7" x14ac:dyDescent="0.25">
      <c r="A760">
        <v>759</v>
      </c>
      <c r="C760" t="s">
        <v>205</v>
      </c>
      <c r="D760" t="s">
        <v>205</v>
      </c>
      <c r="E760" t="s">
        <v>205</v>
      </c>
      <c r="G760" s="1" t="str">
        <f t="shared" si="11"/>
        <v xml:space="preserve">            column: {</v>
      </c>
    </row>
    <row r="761" spans="1:7" x14ac:dyDescent="0.25">
      <c r="A761">
        <v>760</v>
      </c>
      <c r="C761" t="s">
        <v>1125</v>
      </c>
      <c r="D761" t="s">
        <v>865</v>
      </c>
      <c r="E761" s="1" t="s">
        <v>1786</v>
      </c>
      <c r="G761" s="1" t="str">
        <f t="shared" si="11"/>
        <v xml:space="preserve">                column1: 'Il y a eu : ',</v>
      </c>
    </row>
    <row r="762" spans="1:7" x14ac:dyDescent="0.25">
      <c r="A762">
        <v>761</v>
      </c>
      <c r="C762" t="s">
        <v>1126</v>
      </c>
      <c r="D762" t="s">
        <v>866</v>
      </c>
      <c r="E762" s="1" t="s">
        <v>1787</v>
      </c>
      <c r="G762" s="1" t="str">
        <f t="shared" si="11"/>
        <v xml:space="preserve">                column2: 'Points de mesure identifiés jusqu'à aujourd'hui',</v>
      </c>
    </row>
    <row r="763" spans="1:7" x14ac:dyDescent="0.25">
      <c r="A763">
        <v>762</v>
      </c>
      <c r="C763" t="s">
        <v>211</v>
      </c>
      <c r="D763" t="s">
        <v>867</v>
      </c>
      <c r="E763" s="1" t="s">
        <v>1788</v>
      </c>
      <c r="G763" s="1" t="str">
        <f t="shared" si="11"/>
        <v xml:space="preserve">                column3: 'Avec : ',</v>
      </c>
    </row>
    <row r="764" spans="1:7" x14ac:dyDescent="0.25">
      <c r="A764">
        <v>763</v>
      </c>
      <c r="C764" t="s">
        <v>212</v>
      </c>
      <c r="D764" t="s">
        <v>868</v>
      </c>
      <c r="E764" s="1" t="s">
        <v>1789</v>
      </c>
      <c r="G764" s="1" t="str">
        <f t="shared" si="11"/>
        <v xml:space="preserve">                column4: 'Et  : ',</v>
      </c>
    </row>
    <row r="765" spans="1:7" x14ac:dyDescent="0.25">
      <c r="A765">
        <v>764</v>
      </c>
      <c r="C765" t="s">
        <v>213</v>
      </c>
      <c r="D765" t="s">
        <v>1127</v>
      </c>
      <c r="E765" s="1" t="s">
        <v>1614</v>
      </c>
      <c r="G765" s="1" t="str">
        <f t="shared" si="11"/>
        <v xml:space="preserve">                column5: 'Perte initiale ( In /*Currency/* )',</v>
      </c>
    </row>
    <row r="766" spans="1:7" x14ac:dyDescent="0.25">
      <c r="A766">
        <v>765</v>
      </c>
      <c r="C766" t="s">
        <v>214</v>
      </c>
      <c r="D766" t="s">
        <v>869</v>
      </c>
      <c r="E766" s="1" t="s">
        <v>1742</v>
      </c>
      <c r="G766" s="1" t="str">
        <f t="shared" si="11"/>
        <v xml:space="preserve">                column6: 'Perte Actuelle ( In /*Currency/* )',</v>
      </c>
    </row>
    <row r="767" spans="1:7" x14ac:dyDescent="0.25">
      <c r="A767">
        <v>766</v>
      </c>
      <c r="C767" t="s">
        <v>1128</v>
      </c>
      <c r="D767" t="s">
        <v>870</v>
      </c>
      <c r="E767" s="1" t="s">
        <v>1790</v>
      </c>
      <c r="G767" s="1" t="str">
        <f t="shared" si="11"/>
        <v xml:space="preserve">                column7: 'Il y a toujours : ',</v>
      </c>
    </row>
    <row r="768" spans="1:7" x14ac:dyDescent="0.25">
      <c r="A768">
        <v>767</v>
      </c>
      <c r="C768" t="s">
        <v>1129</v>
      </c>
      <c r="D768" t="s">
        <v>871</v>
      </c>
      <c r="E768" s="1" t="s">
        <v>1791</v>
      </c>
      <c r="G768" s="1" t="str">
        <f t="shared" si="11"/>
        <v xml:space="preserve">                column8: 'Points de mesure a traiter',</v>
      </c>
    </row>
    <row r="769" spans="1:7" x14ac:dyDescent="0.25">
      <c r="A769">
        <v>768</v>
      </c>
      <c r="C769" t="s">
        <v>215</v>
      </c>
      <c r="D769" t="s">
        <v>872</v>
      </c>
      <c r="E769" s="1" t="s">
        <v>1792</v>
      </c>
      <c r="G769" s="1" t="str">
        <f t="shared" si="11"/>
        <v xml:space="preserve">                column9: 'Sur les : ',</v>
      </c>
    </row>
    <row r="770" spans="1:7" x14ac:dyDescent="0.25">
      <c r="A770">
        <v>769</v>
      </c>
      <c r="C770" t="s">
        <v>216</v>
      </c>
      <c r="D770" t="s">
        <v>873</v>
      </c>
      <c r="E770" s="1" t="s">
        <v>1793</v>
      </c>
      <c r="G770" s="1" t="str">
        <f t="shared" si="11"/>
        <v xml:space="preserve">                column10: 'Points de mesure, il y a : ',</v>
      </c>
    </row>
    <row r="771" spans="1:7" x14ac:dyDescent="0.25">
      <c r="A771">
        <v>770</v>
      </c>
      <c r="C771" t="s">
        <v>217</v>
      </c>
      <c r="D771" t="s">
        <v>874</v>
      </c>
      <c r="E771" s="1" t="s">
        <v>1794</v>
      </c>
      <c r="G771" s="1" t="str">
        <f t="shared" ref="G771:G834" si="12">C771</f>
        <v xml:space="preserve">                column11: 'Points en Alarme',</v>
      </c>
    </row>
    <row r="772" spans="1:7" x14ac:dyDescent="0.25">
      <c r="A772">
        <v>771</v>
      </c>
      <c r="C772" t="s">
        <v>218</v>
      </c>
      <c r="D772" t="s">
        <v>875</v>
      </c>
      <c r="E772" s="1" t="s">
        <v>218</v>
      </c>
      <c r="G772" s="1" t="str">
        <f t="shared" si="12"/>
        <v xml:space="preserve">                column12: 'Avec : ',</v>
      </c>
    </row>
    <row r="773" spans="1:7" x14ac:dyDescent="0.25">
      <c r="A773">
        <v>772</v>
      </c>
      <c r="C773" t="s">
        <v>1130</v>
      </c>
      <c r="D773" t="s">
        <v>876</v>
      </c>
      <c r="E773" s="1" t="s">
        <v>2151</v>
      </c>
      <c r="G773" s="1" t="str">
        <f t="shared" si="12"/>
        <v xml:space="preserve">                column13: 'Points non liés à des projets',</v>
      </c>
    </row>
    <row r="774" spans="1:7" x14ac:dyDescent="0.25">
      <c r="A774">
        <v>773</v>
      </c>
      <c r="C774" t="s">
        <v>219</v>
      </c>
      <c r="D774" t="s">
        <v>877</v>
      </c>
      <c r="E774" s="1" t="s">
        <v>1795</v>
      </c>
      <c r="G774" s="1" t="str">
        <f t="shared" si="12"/>
        <v xml:space="preserve">                column14: 'Avec : ',</v>
      </c>
    </row>
    <row r="775" spans="1:7" x14ac:dyDescent="0.25">
      <c r="A775">
        <v>774</v>
      </c>
      <c r="C775" t="s">
        <v>220</v>
      </c>
      <c r="D775" t="s">
        <v>878</v>
      </c>
      <c r="E775" s="1" t="s">
        <v>1615</v>
      </c>
      <c r="G775" s="1" t="str">
        <f t="shared" si="12"/>
        <v xml:space="preserve">                column15: 'Perte initiale ( In /*Currency/* )',</v>
      </c>
    </row>
    <row r="776" spans="1:7" x14ac:dyDescent="0.25">
      <c r="A776">
        <v>775</v>
      </c>
      <c r="C776" t="s">
        <v>0</v>
      </c>
      <c r="D776" t="s">
        <v>0</v>
      </c>
      <c r="E776" t="s">
        <v>0</v>
      </c>
      <c r="G776" s="1" t="str">
        <f t="shared" si="12"/>
        <v xml:space="preserve">            },</v>
      </c>
    </row>
    <row r="777" spans="1:7" x14ac:dyDescent="0.25">
      <c r="A777">
        <v>776</v>
      </c>
      <c r="G777" s="1">
        <f t="shared" si="12"/>
        <v>0</v>
      </c>
    </row>
    <row r="778" spans="1:7" x14ac:dyDescent="0.25">
      <c r="A778">
        <v>777</v>
      </c>
      <c r="C778" t="s">
        <v>1</v>
      </c>
      <c r="D778" t="s">
        <v>1</v>
      </c>
      <c r="E778" t="s">
        <v>1</v>
      </c>
      <c r="G778" s="1" t="str">
        <f t="shared" si="12"/>
        <v xml:space="preserve">        },</v>
      </c>
    </row>
    <row r="779" spans="1:7" x14ac:dyDescent="0.25">
      <c r="A779">
        <v>778</v>
      </c>
      <c r="C779" t="s">
        <v>221</v>
      </c>
      <c r="D779" t="s">
        <v>221</v>
      </c>
      <c r="E779" t="s">
        <v>221</v>
      </c>
      <c r="G779" s="1" t="str">
        <f t="shared" si="12"/>
        <v xml:space="preserve">        projectAllPriorityDifficultyTableData: {</v>
      </c>
    </row>
    <row r="780" spans="1:7" x14ac:dyDescent="0.25">
      <c r="A780">
        <v>779</v>
      </c>
      <c r="C780" t="s">
        <v>1132</v>
      </c>
      <c r="D780" t="s">
        <v>1131</v>
      </c>
      <c r="E780" s="1" t="s">
        <v>1746</v>
      </c>
      <c r="G780" s="1" t="str">
        <f t="shared" si="12"/>
        <v xml:space="preserve">            title: 'Projets définis triés par priorité/difficulté, pertes initiales et actuelles en (/*Currency/*)',</v>
      </c>
    </row>
    <row r="781" spans="1:7" x14ac:dyDescent="0.25">
      <c r="A781">
        <v>780</v>
      </c>
      <c r="C781" t="s">
        <v>200</v>
      </c>
      <c r="D781" t="s">
        <v>200</v>
      </c>
      <c r="E781" t="s">
        <v>200</v>
      </c>
      <c r="G781" s="1" t="str">
        <f t="shared" si="12"/>
        <v xml:space="preserve">            header: {</v>
      </c>
    </row>
    <row r="782" spans="1:7" x14ac:dyDescent="0.25">
      <c r="A782">
        <v>781</v>
      </c>
      <c r="C782" t="s">
        <v>222</v>
      </c>
      <c r="D782" t="s">
        <v>222</v>
      </c>
      <c r="E782" s="1" t="s">
        <v>1797</v>
      </c>
      <c r="G782" s="1" t="str">
        <f t="shared" si="12"/>
        <v xml:space="preserve">                header1: 'Prior/Diff',</v>
      </c>
    </row>
    <row r="783" spans="1:7" x14ac:dyDescent="0.25">
      <c r="A783">
        <v>782</v>
      </c>
      <c r="C783" t="s">
        <v>223</v>
      </c>
      <c r="D783" t="s">
        <v>879</v>
      </c>
      <c r="E783" s="1" t="s">
        <v>1798</v>
      </c>
      <c r="G783" s="1" t="str">
        <f t="shared" si="12"/>
        <v xml:space="preserve">                header2: 'Très dur',</v>
      </c>
    </row>
    <row r="784" spans="1:7" x14ac:dyDescent="0.25">
      <c r="A784">
        <v>783</v>
      </c>
      <c r="C784" t="s">
        <v>224</v>
      </c>
      <c r="D784" t="s">
        <v>880</v>
      </c>
      <c r="E784" s="1" t="s">
        <v>1799</v>
      </c>
      <c r="G784" s="1" t="str">
        <f t="shared" si="12"/>
        <v xml:space="preserve">                header3: 'Dur',</v>
      </c>
    </row>
    <row r="785" spans="1:7" x14ac:dyDescent="0.25">
      <c r="A785">
        <v>784</v>
      </c>
      <c r="C785" t="s">
        <v>225</v>
      </c>
      <c r="D785" t="s">
        <v>225</v>
      </c>
      <c r="E785" s="1" t="s">
        <v>1800</v>
      </c>
      <c r="G785" s="1" t="str">
        <f t="shared" si="12"/>
        <v xml:space="preserve">                header4: 'Difficile',</v>
      </c>
    </row>
    <row r="786" spans="1:7" x14ac:dyDescent="0.25">
      <c r="A786">
        <v>785</v>
      </c>
      <c r="C786" t="s">
        <v>226</v>
      </c>
      <c r="D786" t="s">
        <v>881</v>
      </c>
      <c r="E786" s="1" t="s">
        <v>881</v>
      </c>
      <c r="G786" s="1" t="str">
        <f t="shared" si="12"/>
        <v xml:space="preserve">                header5: 'Normale',</v>
      </c>
    </row>
    <row r="787" spans="1:7" x14ac:dyDescent="0.25">
      <c r="A787">
        <v>786</v>
      </c>
      <c r="C787" t="s">
        <v>227</v>
      </c>
      <c r="D787" t="s">
        <v>882</v>
      </c>
      <c r="E787" s="1" t="s">
        <v>1801</v>
      </c>
      <c r="G787" s="1" t="str">
        <f t="shared" si="12"/>
        <v xml:space="preserve">                header6: 'Facile',</v>
      </c>
    </row>
    <row r="788" spans="1:7" x14ac:dyDescent="0.25">
      <c r="A788">
        <v>787</v>
      </c>
      <c r="C788" t="s">
        <v>0</v>
      </c>
      <c r="D788" t="s">
        <v>0</v>
      </c>
      <c r="E788" t="s">
        <v>0</v>
      </c>
      <c r="G788" s="1" t="str">
        <f t="shared" si="12"/>
        <v xml:space="preserve">            },</v>
      </c>
    </row>
    <row r="789" spans="1:7" x14ac:dyDescent="0.25">
      <c r="A789">
        <v>788</v>
      </c>
      <c r="C789" t="s">
        <v>228</v>
      </c>
      <c r="D789" t="s">
        <v>228</v>
      </c>
      <c r="E789" t="s">
        <v>228</v>
      </c>
      <c r="G789" s="1" t="str">
        <f t="shared" si="12"/>
        <v xml:space="preserve">            subHeader: {</v>
      </c>
    </row>
    <row r="790" spans="1:7" x14ac:dyDescent="0.25">
      <c r="A790">
        <v>789</v>
      </c>
      <c r="C790" t="s">
        <v>229</v>
      </c>
      <c r="D790" t="s">
        <v>883</v>
      </c>
      <c r="E790" s="1" t="s">
        <v>1737</v>
      </c>
      <c r="G790" s="1" t="str">
        <f t="shared" si="12"/>
        <v xml:space="preserve">                subHeader1: 'Nombre',</v>
      </c>
    </row>
    <row r="791" spans="1:7" x14ac:dyDescent="0.25">
      <c r="A791">
        <v>790</v>
      </c>
      <c r="C791" t="s">
        <v>230</v>
      </c>
      <c r="D791" t="s">
        <v>884</v>
      </c>
      <c r="E791" s="1" t="s">
        <v>1616</v>
      </c>
      <c r="G791" s="1" t="str">
        <f t="shared" si="12"/>
        <v xml:space="preserve">                subHeader2: 'Initiale',</v>
      </c>
    </row>
    <row r="792" spans="1:7" x14ac:dyDescent="0.25">
      <c r="A792">
        <v>791</v>
      </c>
      <c r="C792" t="s">
        <v>231</v>
      </c>
      <c r="D792" t="s">
        <v>885</v>
      </c>
      <c r="E792" s="1" t="s">
        <v>1743</v>
      </c>
      <c r="G792" s="1" t="str">
        <f t="shared" si="12"/>
        <v xml:space="preserve">                subHeader3: 'Actuelle',</v>
      </c>
    </row>
    <row r="793" spans="1:7" x14ac:dyDescent="0.25">
      <c r="A793">
        <v>792</v>
      </c>
      <c r="C793" t="s">
        <v>0</v>
      </c>
      <c r="D793" t="s">
        <v>0</v>
      </c>
      <c r="E793" t="s">
        <v>0</v>
      </c>
      <c r="G793" s="1" t="str">
        <f t="shared" si="12"/>
        <v xml:space="preserve">            },</v>
      </c>
    </row>
    <row r="794" spans="1:7" x14ac:dyDescent="0.25">
      <c r="A794">
        <v>793</v>
      </c>
      <c r="C794" t="s">
        <v>205</v>
      </c>
      <c r="D794" t="s">
        <v>205</v>
      </c>
      <c r="E794" t="s">
        <v>205</v>
      </c>
      <c r="G794" s="1" t="str">
        <f t="shared" si="12"/>
        <v xml:space="preserve">            column: {</v>
      </c>
    </row>
    <row r="795" spans="1:7" x14ac:dyDescent="0.25">
      <c r="A795">
        <v>794</v>
      </c>
      <c r="C795" t="s">
        <v>232</v>
      </c>
      <c r="D795" t="s">
        <v>886</v>
      </c>
      <c r="E795" s="1" t="s">
        <v>1802</v>
      </c>
      <c r="G795" s="1" t="str">
        <f t="shared" si="12"/>
        <v xml:space="preserve">                column1: 'Très haute',</v>
      </c>
    </row>
    <row r="796" spans="1:7" x14ac:dyDescent="0.25">
      <c r="A796">
        <v>795</v>
      </c>
      <c r="C796" t="s">
        <v>233</v>
      </c>
      <c r="D796" t="s">
        <v>887</v>
      </c>
      <c r="E796" s="1" t="s">
        <v>1803</v>
      </c>
      <c r="G796" s="1" t="str">
        <f t="shared" si="12"/>
        <v xml:space="preserve">                column2: 'Haute',</v>
      </c>
    </row>
    <row r="797" spans="1:7" x14ac:dyDescent="0.25">
      <c r="A797">
        <v>796</v>
      </c>
      <c r="C797" t="s">
        <v>234</v>
      </c>
      <c r="D797" t="s">
        <v>888</v>
      </c>
      <c r="E797" s="1" t="s">
        <v>888</v>
      </c>
      <c r="G797" s="1" t="str">
        <f t="shared" si="12"/>
        <v xml:space="preserve">                column3: 'Normale',</v>
      </c>
    </row>
    <row r="798" spans="1:7" x14ac:dyDescent="0.25">
      <c r="A798">
        <v>797</v>
      </c>
      <c r="C798" t="s">
        <v>235</v>
      </c>
      <c r="D798" t="s">
        <v>889</v>
      </c>
      <c r="E798" s="1" t="s">
        <v>1804</v>
      </c>
      <c r="G798" s="1" t="str">
        <f t="shared" si="12"/>
        <v xml:space="preserve">                column4: 'Basse',</v>
      </c>
    </row>
    <row r="799" spans="1:7" x14ac:dyDescent="0.25">
      <c r="A799">
        <v>798</v>
      </c>
      <c r="C799" t="s">
        <v>236</v>
      </c>
      <c r="D799" t="s">
        <v>890</v>
      </c>
      <c r="E799" s="1" t="s">
        <v>1805</v>
      </c>
      <c r="G799" s="1" t="str">
        <f t="shared" si="12"/>
        <v xml:space="preserve">                column5: 'Très basse',</v>
      </c>
    </row>
    <row r="800" spans="1:7" x14ac:dyDescent="0.25">
      <c r="A800">
        <v>799</v>
      </c>
      <c r="C800" t="s">
        <v>0</v>
      </c>
      <c r="D800" t="s">
        <v>0</v>
      </c>
      <c r="E800" t="s">
        <v>0</v>
      </c>
      <c r="G800" s="1" t="str">
        <f t="shared" si="12"/>
        <v xml:space="preserve">            },</v>
      </c>
    </row>
    <row r="801" spans="1:7" x14ac:dyDescent="0.25">
      <c r="A801">
        <v>800</v>
      </c>
      <c r="G801" s="1">
        <f t="shared" si="12"/>
        <v>0</v>
      </c>
    </row>
    <row r="802" spans="1:7" x14ac:dyDescent="0.25">
      <c r="A802">
        <v>801</v>
      </c>
      <c r="C802" t="s">
        <v>1</v>
      </c>
      <c r="D802" t="s">
        <v>1</v>
      </c>
      <c r="E802" t="s">
        <v>1</v>
      </c>
      <c r="G802" s="1" t="str">
        <f t="shared" si="12"/>
        <v xml:space="preserve">        },</v>
      </c>
    </row>
    <row r="803" spans="1:7" x14ac:dyDescent="0.25">
      <c r="A803">
        <v>802</v>
      </c>
      <c r="C803" t="s">
        <v>237</v>
      </c>
      <c r="D803" t="s">
        <v>237</v>
      </c>
      <c r="E803" t="s">
        <v>237</v>
      </c>
      <c r="G803" s="1" t="str">
        <f t="shared" si="12"/>
        <v xml:space="preserve">        projectRunningPriorityDifficultyTableData: {</v>
      </c>
    </row>
    <row r="804" spans="1:7" x14ac:dyDescent="0.25">
      <c r="A804">
        <v>803</v>
      </c>
      <c r="C804" t="s">
        <v>1133</v>
      </c>
      <c r="D804" t="s">
        <v>1134</v>
      </c>
      <c r="E804" s="1" t="s">
        <v>1796</v>
      </c>
      <c r="G804" s="1" t="str">
        <f t="shared" si="12"/>
        <v xml:space="preserve">            title: 'Projets en cours triés par priorité/difficulté, pertes initiales et actuelles en /*Currency/*',</v>
      </c>
    </row>
    <row r="805" spans="1:7" x14ac:dyDescent="0.25">
      <c r="A805">
        <v>804</v>
      </c>
      <c r="C805" t="s">
        <v>200</v>
      </c>
      <c r="D805" t="s">
        <v>200</v>
      </c>
      <c r="E805" t="s">
        <v>200</v>
      </c>
      <c r="G805" s="1" t="str">
        <f t="shared" si="12"/>
        <v xml:space="preserve">            header: {</v>
      </c>
    </row>
    <row r="806" spans="1:7" x14ac:dyDescent="0.25">
      <c r="A806">
        <v>805</v>
      </c>
      <c r="C806" t="s">
        <v>222</v>
      </c>
      <c r="D806" t="s">
        <v>222</v>
      </c>
      <c r="E806" s="1" t="s">
        <v>1797</v>
      </c>
      <c r="G806" s="1" t="str">
        <f t="shared" si="12"/>
        <v xml:space="preserve">                header1: 'Prior/Diff',</v>
      </c>
    </row>
    <row r="807" spans="1:7" x14ac:dyDescent="0.25">
      <c r="A807">
        <v>806</v>
      </c>
      <c r="C807" t="s">
        <v>223</v>
      </c>
      <c r="D807" t="s">
        <v>879</v>
      </c>
      <c r="E807" s="1" t="s">
        <v>1798</v>
      </c>
      <c r="G807" s="1" t="str">
        <f t="shared" si="12"/>
        <v xml:space="preserve">                header2: 'Très dur',</v>
      </c>
    </row>
    <row r="808" spans="1:7" x14ac:dyDescent="0.25">
      <c r="A808">
        <v>807</v>
      </c>
      <c r="C808" t="s">
        <v>224</v>
      </c>
      <c r="D808" t="s">
        <v>880</v>
      </c>
      <c r="E808" s="1" t="s">
        <v>1799</v>
      </c>
      <c r="G808" s="1" t="str">
        <f t="shared" si="12"/>
        <v xml:space="preserve">                header3: 'Dur',</v>
      </c>
    </row>
    <row r="809" spans="1:7" x14ac:dyDescent="0.25">
      <c r="A809">
        <v>808</v>
      </c>
      <c r="C809" t="s">
        <v>225</v>
      </c>
      <c r="D809" t="s">
        <v>225</v>
      </c>
      <c r="E809" s="1" t="s">
        <v>1800</v>
      </c>
      <c r="G809" s="1" t="str">
        <f t="shared" si="12"/>
        <v xml:space="preserve">                header4: 'Difficile',</v>
      </c>
    </row>
    <row r="810" spans="1:7" x14ac:dyDescent="0.25">
      <c r="A810">
        <v>809</v>
      </c>
      <c r="C810" t="s">
        <v>226</v>
      </c>
      <c r="D810" t="s">
        <v>881</v>
      </c>
      <c r="E810" s="1" t="s">
        <v>881</v>
      </c>
      <c r="G810" s="1" t="str">
        <f t="shared" si="12"/>
        <v xml:space="preserve">                header5: 'Normale',</v>
      </c>
    </row>
    <row r="811" spans="1:7" x14ac:dyDescent="0.25">
      <c r="A811">
        <v>810</v>
      </c>
      <c r="C811" t="s">
        <v>227</v>
      </c>
      <c r="D811" t="s">
        <v>882</v>
      </c>
      <c r="E811" s="1" t="s">
        <v>1801</v>
      </c>
      <c r="G811" s="1" t="str">
        <f t="shared" si="12"/>
        <v xml:space="preserve">                header6: 'Facile',</v>
      </c>
    </row>
    <row r="812" spans="1:7" x14ac:dyDescent="0.25">
      <c r="A812">
        <v>811</v>
      </c>
      <c r="C812" t="s">
        <v>0</v>
      </c>
      <c r="D812" t="s">
        <v>0</v>
      </c>
      <c r="E812" t="s">
        <v>0</v>
      </c>
      <c r="G812" s="1" t="str">
        <f t="shared" si="12"/>
        <v xml:space="preserve">            },</v>
      </c>
    </row>
    <row r="813" spans="1:7" x14ac:dyDescent="0.25">
      <c r="A813">
        <v>812</v>
      </c>
      <c r="C813" t="s">
        <v>228</v>
      </c>
      <c r="D813" t="s">
        <v>228</v>
      </c>
      <c r="E813" t="s">
        <v>228</v>
      </c>
      <c r="G813" s="1" t="str">
        <f t="shared" si="12"/>
        <v xml:space="preserve">            subHeader: {</v>
      </c>
    </row>
    <row r="814" spans="1:7" x14ac:dyDescent="0.25">
      <c r="A814">
        <v>813</v>
      </c>
      <c r="C814" t="s">
        <v>229</v>
      </c>
      <c r="D814" t="s">
        <v>883</v>
      </c>
      <c r="E814" s="1" t="s">
        <v>1737</v>
      </c>
      <c r="G814" s="1" t="str">
        <f t="shared" si="12"/>
        <v xml:space="preserve">                subHeader1: 'Nombre',</v>
      </c>
    </row>
    <row r="815" spans="1:7" x14ac:dyDescent="0.25">
      <c r="A815">
        <v>814</v>
      </c>
      <c r="C815" t="s">
        <v>230</v>
      </c>
      <c r="D815" t="s">
        <v>884</v>
      </c>
      <c r="E815" s="1" t="s">
        <v>1616</v>
      </c>
      <c r="G815" s="1" t="str">
        <f t="shared" si="12"/>
        <v xml:space="preserve">                subHeader2: 'Initiale',</v>
      </c>
    </row>
    <row r="816" spans="1:7" x14ac:dyDescent="0.25">
      <c r="A816">
        <v>815</v>
      </c>
      <c r="C816" t="s">
        <v>231</v>
      </c>
      <c r="D816" t="s">
        <v>885</v>
      </c>
      <c r="E816" s="1" t="s">
        <v>1743</v>
      </c>
      <c r="G816" s="1" t="str">
        <f t="shared" si="12"/>
        <v xml:space="preserve">                subHeader3: 'Actuelle',</v>
      </c>
    </row>
    <row r="817" spans="1:7" x14ac:dyDescent="0.25">
      <c r="A817">
        <v>816</v>
      </c>
      <c r="C817" t="s">
        <v>0</v>
      </c>
      <c r="D817" t="s">
        <v>0</v>
      </c>
      <c r="E817" t="s">
        <v>0</v>
      </c>
      <c r="G817" s="1" t="str">
        <f t="shared" si="12"/>
        <v xml:space="preserve">            },</v>
      </c>
    </row>
    <row r="818" spans="1:7" x14ac:dyDescent="0.25">
      <c r="A818">
        <v>817</v>
      </c>
      <c r="C818" t="s">
        <v>205</v>
      </c>
      <c r="D818" t="s">
        <v>205</v>
      </c>
      <c r="E818" t="s">
        <v>205</v>
      </c>
      <c r="G818" s="1" t="str">
        <f t="shared" si="12"/>
        <v xml:space="preserve">            column: {</v>
      </c>
    </row>
    <row r="819" spans="1:7" x14ac:dyDescent="0.25">
      <c r="A819">
        <v>818</v>
      </c>
      <c r="C819" t="s">
        <v>232</v>
      </c>
      <c r="D819" t="s">
        <v>886</v>
      </c>
      <c r="E819" s="1" t="s">
        <v>1802</v>
      </c>
      <c r="G819" s="1" t="str">
        <f t="shared" si="12"/>
        <v xml:space="preserve">                column1: 'Très haute',</v>
      </c>
    </row>
    <row r="820" spans="1:7" x14ac:dyDescent="0.25">
      <c r="A820">
        <v>819</v>
      </c>
      <c r="C820" t="s">
        <v>233</v>
      </c>
      <c r="D820" t="s">
        <v>887</v>
      </c>
      <c r="E820" s="1" t="s">
        <v>1803</v>
      </c>
      <c r="G820" s="1" t="str">
        <f t="shared" si="12"/>
        <v xml:space="preserve">                column2: 'Haute',</v>
      </c>
    </row>
    <row r="821" spans="1:7" x14ac:dyDescent="0.25">
      <c r="A821">
        <v>820</v>
      </c>
      <c r="C821" t="s">
        <v>234</v>
      </c>
      <c r="D821" t="s">
        <v>888</v>
      </c>
      <c r="E821" s="1" t="s">
        <v>888</v>
      </c>
      <c r="G821" s="1" t="str">
        <f t="shared" si="12"/>
        <v xml:space="preserve">                column3: 'Normale',</v>
      </c>
    </row>
    <row r="822" spans="1:7" x14ac:dyDescent="0.25">
      <c r="A822">
        <v>821</v>
      </c>
      <c r="C822" t="s">
        <v>235</v>
      </c>
      <c r="D822" t="s">
        <v>889</v>
      </c>
      <c r="E822" s="1" t="s">
        <v>1804</v>
      </c>
      <c r="G822" s="1" t="str">
        <f t="shared" si="12"/>
        <v xml:space="preserve">                column4: 'Basse',</v>
      </c>
    </row>
    <row r="823" spans="1:7" x14ac:dyDescent="0.25">
      <c r="A823">
        <v>822</v>
      </c>
      <c r="C823" t="s">
        <v>236</v>
      </c>
      <c r="D823" t="s">
        <v>890</v>
      </c>
      <c r="E823" s="1" t="s">
        <v>1805</v>
      </c>
      <c r="G823" s="1" t="str">
        <f t="shared" si="12"/>
        <v xml:space="preserve">                column5: 'Très basse',</v>
      </c>
    </row>
    <row r="824" spans="1:7" x14ac:dyDescent="0.25">
      <c r="A824">
        <v>823</v>
      </c>
      <c r="C824" t="s">
        <v>0</v>
      </c>
      <c r="D824" t="s">
        <v>0</v>
      </c>
      <c r="E824" t="s">
        <v>0</v>
      </c>
      <c r="G824" s="1" t="str">
        <f t="shared" si="12"/>
        <v xml:space="preserve">            },</v>
      </c>
    </row>
    <row r="825" spans="1:7" x14ac:dyDescent="0.25">
      <c r="A825">
        <v>824</v>
      </c>
      <c r="G825" s="1">
        <f t="shared" si="12"/>
        <v>0</v>
      </c>
    </row>
    <row r="826" spans="1:7" x14ac:dyDescent="0.25">
      <c r="A826">
        <v>825</v>
      </c>
      <c r="C826" t="s">
        <v>1</v>
      </c>
      <c r="D826" t="s">
        <v>1</v>
      </c>
      <c r="E826" t="s">
        <v>1</v>
      </c>
      <c r="G826" s="1" t="str">
        <f t="shared" si="12"/>
        <v xml:space="preserve">        },</v>
      </c>
    </row>
    <row r="827" spans="1:7" x14ac:dyDescent="0.25">
      <c r="A827">
        <v>826</v>
      </c>
      <c r="C827" t="s">
        <v>238</v>
      </c>
      <c r="D827" t="s">
        <v>238</v>
      </c>
      <c r="E827" t="s">
        <v>238</v>
      </c>
      <c r="G827" s="1" t="str">
        <f t="shared" si="12"/>
        <v xml:space="preserve">        fonctionAlarmByAreas: {</v>
      </c>
    </row>
    <row r="828" spans="1:7" x14ac:dyDescent="0.25">
      <c r="A828">
        <v>827</v>
      </c>
      <c r="C828" t="s">
        <v>239</v>
      </c>
      <c r="D828" t="s">
        <v>1135</v>
      </c>
      <c r="E828" s="1" t="s">
        <v>1806</v>
      </c>
      <c r="G828" s="1" t="str">
        <f t="shared" si="12"/>
        <v xml:space="preserve">            title: 'Points de mesure en Alarm par zone de production',</v>
      </c>
    </row>
    <row r="829" spans="1:7" x14ac:dyDescent="0.25">
      <c r="A829">
        <v>828</v>
      </c>
      <c r="C829" t="s">
        <v>200</v>
      </c>
      <c r="D829" t="s">
        <v>200</v>
      </c>
      <c r="E829" t="s">
        <v>200</v>
      </c>
      <c r="G829" s="1" t="str">
        <f t="shared" si="12"/>
        <v xml:space="preserve">            header: {</v>
      </c>
    </row>
    <row r="830" spans="1:7" x14ac:dyDescent="0.25">
      <c r="A830">
        <v>829</v>
      </c>
      <c r="C830" t="s">
        <v>240</v>
      </c>
      <c r="D830" t="s">
        <v>891</v>
      </c>
      <c r="E830" s="1" t="s">
        <v>891</v>
      </c>
      <c r="G830" s="1" t="str">
        <f t="shared" si="12"/>
        <v xml:space="preserve">                header1: 'Zone',</v>
      </c>
    </row>
    <row r="831" spans="1:7" x14ac:dyDescent="0.25">
      <c r="A831">
        <v>830</v>
      </c>
      <c r="C831" t="s">
        <v>241</v>
      </c>
      <c r="D831" t="s">
        <v>892</v>
      </c>
      <c r="E831" s="1" t="s">
        <v>1726</v>
      </c>
      <c r="G831" s="1" t="str">
        <f t="shared" si="12"/>
        <v xml:space="preserve">                header2: 'Nom du point de mesure',</v>
      </c>
    </row>
    <row r="832" spans="1:7" x14ac:dyDescent="0.25">
      <c r="A832">
        <v>831</v>
      </c>
      <c r="C832" t="s">
        <v>242</v>
      </c>
      <c r="D832" t="s">
        <v>893</v>
      </c>
      <c r="E832" s="1" t="s">
        <v>1685</v>
      </c>
      <c r="G832" s="1" t="str">
        <f t="shared" si="12"/>
        <v xml:space="preserve">                header3: 'Perte courante',</v>
      </c>
    </row>
    <row r="833" spans="1:7" x14ac:dyDescent="0.25">
      <c r="A833">
        <v>832</v>
      </c>
      <c r="C833" t="s">
        <v>243</v>
      </c>
      <c r="D833" t="s">
        <v>894</v>
      </c>
      <c r="E833" s="1" t="s">
        <v>1590</v>
      </c>
      <c r="G833" s="1" t="str">
        <f t="shared" si="12"/>
        <v xml:space="preserve">                header4: 'Perte maxi',</v>
      </c>
    </row>
    <row r="834" spans="1:7" x14ac:dyDescent="0.25">
      <c r="A834">
        <v>833</v>
      </c>
      <c r="C834" t="s">
        <v>244</v>
      </c>
      <c r="D834" t="s">
        <v>895</v>
      </c>
      <c r="E834" s="1" t="s">
        <v>1591</v>
      </c>
      <c r="G834" s="1" t="str">
        <f t="shared" si="12"/>
        <v xml:space="preserve">                header5: 'Prix de la perte',</v>
      </c>
    </row>
    <row r="835" spans="1:7" x14ac:dyDescent="0.25">
      <c r="A835">
        <v>834</v>
      </c>
      <c r="C835" t="s">
        <v>245</v>
      </c>
      <c r="D835" t="s">
        <v>245</v>
      </c>
      <c r="E835" s="1" t="s">
        <v>245</v>
      </c>
      <c r="G835" s="1" t="str">
        <f t="shared" ref="G835:G898" si="13">C835</f>
        <v xml:space="preserve">                header6: 'Action',</v>
      </c>
    </row>
    <row r="836" spans="1:7" x14ac:dyDescent="0.25">
      <c r="A836">
        <v>835</v>
      </c>
      <c r="C836" t="s">
        <v>0</v>
      </c>
      <c r="D836" t="s">
        <v>0</v>
      </c>
      <c r="E836" t="s">
        <v>0</v>
      </c>
      <c r="G836" s="1" t="str">
        <f t="shared" si="13"/>
        <v xml:space="preserve">            },</v>
      </c>
    </row>
    <row r="837" spans="1:7" x14ac:dyDescent="0.25">
      <c r="A837">
        <v>836</v>
      </c>
      <c r="C837" t="s">
        <v>1</v>
      </c>
      <c r="D837" t="s">
        <v>1</v>
      </c>
      <c r="E837" t="s">
        <v>1</v>
      </c>
      <c r="G837" s="1" t="str">
        <f t="shared" si="13"/>
        <v xml:space="preserve">        },</v>
      </c>
    </row>
    <row r="838" spans="1:7" x14ac:dyDescent="0.25">
      <c r="A838">
        <v>837</v>
      </c>
      <c r="C838" t="s">
        <v>246</v>
      </c>
      <c r="D838" t="s">
        <v>246</v>
      </c>
      <c r="E838" t="s">
        <v>246</v>
      </c>
      <c r="G838" s="1" t="str">
        <f t="shared" si="13"/>
        <v xml:space="preserve">        fonctionNotLinkedByAreas: {</v>
      </c>
    </row>
    <row r="839" spans="1:7" x14ac:dyDescent="0.25">
      <c r="A839">
        <v>838</v>
      </c>
      <c r="C839" t="s">
        <v>1547</v>
      </c>
      <c r="D839" t="s">
        <v>896</v>
      </c>
      <c r="E839" s="1" t="s">
        <v>1807</v>
      </c>
      <c r="G839" s="1" t="str">
        <f t="shared" si="13"/>
        <v xml:space="preserve">            title: 'Points de mesure non lies a un projet',</v>
      </c>
    </row>
    <row r="840" spans="1:7" x14ac:dyDescent="0.25">
      <c r="A840">
        <v>839</v>
      </c>
      <c r="C840" t="s">
        <v>200</v>
      </c>
      <c r="D840" t="s">
        <v>200</v>
      </c>
      <c r="E840" t="s">
        <v>200</v>
      </c>
      <c r="G840" s="1" t="str">
        <f t="shared" si="13"/>
        <v xml:space="preserve">            header: {</v>
      </c>
    </row>
    <row r="841" spans="1:7" x14ac:dyDescent="0.25">
      <c r="A841">
        <v>840</v>
      </c>
      <c r="C841" t="s">
        <v>240</v>
      </c>
      <c r="D841" t="s">
        <v>891</v>
      </c>
      <c r="E841" s="1" t="s">
        <v>891</v>
      </c>
      <c r="G841" s="1" t="str">
        <f t="shared" si="13"/>
        <v xml:space="preserve">                header1: 'Zone',</v>
      </c>
    </row>
    <row r="842" spans="1:7" x14ac:dyDescent="0.25">
      <c r="A842">
        <v>841</v>
      </c>
      <c r="C842" t="s">
        <v>241</v>
      </c>
      <c r="D842" t="s">
        <v>892</v>
      </c>
      <c r="E842" s="1" t="s">
        <v>1727</v>
      </c>
      <c r="G842" s="1" t="str">
        <f t="shared" si="13"/>
        <v xml:space="preserve">                header2: 'Nom du point de mesure',</v>
      </c>
    </row>
    <row r="843" spans="1:7" x14ac:dyDescent="0.25">
      <c r="A843">
        <v>842</v>
      </c>
      <c r="C843" t="s">
        <v>242</v>
      </c>
      <c r="D843" t="s">
        <v>893</v>
      </c>
      <c r="E843" s="1" t="s">
        <v>1685</v>
      </c>
      <c r="G843" s="1" t="str">
        <f t="shared" si="13"/>
        <v xml:space="preserve">                header3: 'Perte courante',</v>
      </c>
    </row>
    <row r="844" spans="1:7" x14ac:dyDescent="0.25">
      <c r="A844">
        <v>843</v>
      </c>
      <c r="C844" t="s">
        <v>243</v>
      </c>
      <c r="D844" t="s">
        <v>894</v>
      </c>
      <c r="E844" s="1" t="s">
        <v>1590</v>
      </c>
      <c r="G844" s="1" t="str">
        <f t="shared" si="13"/>
        <v xml:space="preserve">                header4: 'Perte maxi',</v>
      </c>
    </row>
    <row r="845" spans="1:7" x14ac:dyDescent="0.25">
      <c r="A845">
        <v>844</v>
      </c>
      <c r="C845" t="s">
        <v>244</v>
      </c>
      <c r="D845" t="s">
        <v>895</v>
      </c>
      <c r="E845" s="1" t="s">
        <v>1591</v>
      </c>
      <c r="G845" s="1" t="str">
        <f t="shared" si="13"/>
        <v xml:space="preserve">                header5: 'Prix de la perte',</v>
      </c>
    </row>
    <row r="846" spans="1:7" x14ac:dyDescent="0.25">
      <c r="A846">
        <v>845</v>
      </c>
      <c r="C846" t="s">
        <v>245</v>
      </c>
      <c r="D846" t="s">
        <v>245</v>
      </c>
      <c r="E846" s="1" t="s">
        <v>245</v>
      </c>
      <c r="G846" s="1" t="str">
        <f t="shared" si="13"/>
        <v xml:space="preserve">                header6: 'Action',</v>
      </c>
    </row>
    <row r="847" spans="1:7" x14ac:dyDescent="0.25">
      <c r="A847">
        <v>846</v>
      </c>
      <c r="C847" t="s">
        <v>0</v>
      </c>
      <c r="D847" t="s">
        <v>0</v>
      </c>
      <c r="E847" t="s">
        <v>0</v>
      </c>
      <c r="G847" s="1" t="str">
        <f t="shared" si="13"/>
        <v xml:space="preserve">            },</v>
      </c>
    </row>
    <row r="848" spans="1:7" x14ac:dyDescent="0.25">
      <c r="A848">
        <v>847</v>
      </c>
      <c r="C848" t="s">
        <v>1</v>
      </c>
      <c r="D848" t="s">
        <v>1</v>
      </c>
      <c r="E848" t="s">
        <v>1</v>
      </c>
      <c r="G848" s="1" t="str">
        <f t="shared" si="13"/>
        <v xml:space="preserve">        },</v>
      </c>
    </row>
    <row r="849" spans="1:7" x14ac:dyDescent="0.25">
      <c r="A849">
        <v>848</v>
      </c>
      <c r="C849" t="s">
        <v>247</v>
      </c>
      <c r="D849" t="s">
        <v>247</v>
      </c>
      <c r="E849" t="s">
        <v>247</v>
      </c>
      <c r="G849" s="1" t="str">
        <f t="shared" si="13"/>
        <v xml:space="preserve">        fonctionNeverDoneByAreas: {</v>
      </c>
    </row>
    <row r="850" spans="1:7" x14ac:dyDescent="0.25">
      <c r="A850">
        <v>849</v>
      </c>
      <c r="C850" t="s">
        <v>248</v>
      </c>
      <c r="D850" t="s">
        <v>897</v>
      </c>
      <c r="E850" s="1" t="s">
        <v>1808</v>
      </c>
      <c r="G850" s="1" t="str">
        <f t="shared" si="13"/>
        <v xml:space="preserve">            title: 'Point de mesure jamais testes par zone de production',</v>
      </c>
    </row>
    <row r="851" spans="1:7" x14ac:dyDescent="0.25">
      <c r="A851">
        <v>850</v>
      </c>
      <c r="C851" t="s">
        <v>200</v>
      </c>
      <c r="D851" t="s">
        <v>200</v>
      </c>
      <c r="E851" t="s">
        <v>200</v>
      </c>
      <c r="G851" s="1" t="str">
        <f t="shared" si="13"/>
        <v xml:space="preserve">            header: {</v>
      </c>
    </row>
    <row r="852" spans="1:7" x14ac:dyDescent="0.25">
      <c r="A852">
        <v>851</v>
      </c>
      <c r="C852" t="s">
        <v>240</v>
      </c>
      <c r="D852" t="s">
        <v>891</v>
      </c>
      <c r="E852" s="1" t="s">
        <v>891</v>
      </c>
      <c r="G852" s="1" t="str">
        <f t="shared" si="13"/>
        <v xml:space="preserve">                header1: 'Zone',</v>
      </c>
    </row>
    <row r="853" spans="1:7" x14ac:dyDescent="0.25">
      <c r="A853">
        <v>852</v>
      </c>
      <c r="C853" t="s">
        <v>241</v>
      </c>
      <c r="D853" t="s">
        <v>1136</v>
      </c>
      <c r="E853" s="1" t="s">
        <v>1727</v>
      </c>
      <c r="G853" s="1" t="str">
        <f t="shared" si="13"/>
        <v xml:space="preserve">                header2: 'Nom du point de mesure',</v>
      </c>
    </row>
    <row r="854" spans="1:7" x14ac:dyDescent="0.25">
      <c r="A854">
        <v>853</v>
      </c>
      <c r="C854" t="s">
        <v>242</v>
      </c>
      <c r="D854" t="s">
        <v>1137</v>
      </c>
      <c r="E854" s="1" t="s">
        <v>1685</v>
      </c>
      <c r="G854" s="1" t="str">
        <f t="shared" si="13"/>
        <v xml:space="preserve">                header3: 'Perte courante',</v>
      </c>
    </row>
    <row r="855" spans="1:7" x14ac:dyDescent="0.25">
      <c r="A855">
        <v>854</v>
      </c>
      <c r="C855" t="s">
        <v>243</v>
      </c>
      <c r="D855" t="s">
        <v>1138</v>
      </c>
      <c r="E855" s="1" t="s">
        <v>1590</v>
      </c>
      <c r="G855" s="1" t="str">
        <f t="shared" si="13"/>
        <v xml:space="preserve">                header4: 'Perte maxi',</v>
      </c>
    </row>
    <row r="856" spans="1:7" x14ac:dyDescent="0.25">
      <c r="A856">
        <v>855</v>
      </c>
      <c r="C856" t="s">
        <v>1140</v>
      </c>
      <c r="D856" t="s">
        <v>1139</v>
      </c>
      <c r="E856" s="1" t="s">
        <v>1591</v>
      </c>
      <c r="G856" s="1" t="str">
        <f t="shared" si="13"/>
        <v xml:space="preserve">                header5: 'Prix de perte',</v>
      </c>
    </row>
    <row r="857" spans="1:7" x14ac:dyDescent="0.25">
      <c r="A857">
        <v>856</v>
      </c>
      <c r="C857" t="s">
        <v>245</v>
      </c>
      <c r="D857" t="s">
        <v>245</v>
      </c>
      <c r="E857" s="1" t="s">
        <v>245</v>
      </c>
      <c r="G857" s="1" t="str">
        <f t="shared" si="13"/>
        <v xml:space="preserve">                header6: 'Action',</v>
      </c>
    </row>
    <row r="858" spans="1:7" x14ac:dyDescent="0.25">
      <c r="A858">
        <v>857</v>
      </c>
      <c r="C858" t="s">
        <v>0</v>
      </c>
      <c r="D858" t="s">
        <v>0</v>
      </c>
      <c r="E858" t="s">
        <v>0</v>
      </c>
      <c r="G858" s="1" t="str">
        <f t="shared" si="13"/>
        <v xml:space="preserve">            },</v>
      </c>
    </row>
    <row r="859" spans="1:7" x14ac:dyDescent="0.25">
      <c r="A859">
        <v>858</v>
      </c>
      <c r="C859" t="s">
        <v>1</v>
      </c>
      <c r="D859" t="s">
        <v>1</v>
      </c>
      <c r="E859" t="s">
        <v>1</v>
      </c>
      <c r="G859" s="1" t="str">
        <f t="shared" si="13"/>
        <v xml:space="preserve">        },</v>
      </c>
    </row>
    <row r="860" spans="1:7" x14ac:dyDescent="0.25">
      <c r="A860">
        <v>859</v>
      </c>
      <c r="C860" t="s">
        <v>249</v>
      </c>
      <c r="D860" t="s">
        <v>249</v>
      </c>
      <c r="E860" t="s">
        <v>249</v>
      </c>
      <c r="G860" s="1" t="str">
        <f t="shared" si="13"/>
        <v xml:space="preserve">        fonctionToCheckByAreas: {</v>
      </c>
    </row>
    <row r="861" spans="1:7" x14ac:dyDescent="0.25">
      <c r="A861">
        <v>860</v>
      </c>
      <c r="C861" t="s">
        <v>1810</v>
      </c>
      <c r="D861" t="s">
        <v>1141</v>
      </c>
      <c r="E861" s="1" t="s">
        <v>1809</v>
      </c>
      <c r="G861" s="1" t="str">
        <f t="shared" si="13"/>
        <v xml:space="preserve">            title: 'Points de mesure qui doivent être vérifiés par l'opérateur par zones',</v>
      </c>
    </row>
    <row r="862" spans="1:7" x14ac:dyDescent="0.25">
      <c r="A862">
        <v>861</v>
      </c>
      <c r="C862" t="s">
        <v>200</v>
      </c>
      <c r="D862" t="s">
        <v>200</v>
      </c>
      <c r="E862" t="s">
        <v>200</v>
      </c>
      <c r="G862" s="1" t="str">
        <f t="shared" si="13"/>
        <v xml:space="preserve">            header: {</v>
      </c>
    </row>
    <row r="863" spans="1:7" x14ac:dyDescent="0.25">
      <c r="A863">
        <v>862</v>
      </c>
      <c r="C863" t="s">
        <v>240</v>
      </c>
      <c r="D863" t="s">
        <v>891</v>
      </c>
      <c r="E863" s="1" t="s">
        <v>891</v>
      </c>
      <c r="G863" s="1" t="str">
        <f t="shared" si="13"/>
        <v xml:space="preserve">                header1: 'Zone',</v>
      </c>
    </row>
    <row r="864" spans="1:7" x14ac:dyDescent="0.25">
      <c r="A864">
        <v>863</v>
      </c>
      <c r="C864" t="s">
        <v>241</v>
      </c>
      <c r="D864" t="s">
        <v>1136</v>
      </c>
      <c r="E864" s="1" t="s">
        <v>1726</v>
      </c>
      <c r="G864" s="1" t="str">
        <f t="shared" si="13"/>
        <v xml:space="preserve">                header2: 'Nom du point de mesure',</v>
      </c>
    </row>
    <row r="865" spans="1:7" x14ac:dyDescent="0.25">
      <c r="A865">
        <v>864</v>
      </c>
      <c r="C865" t="s">
        <v>242</v>
      </c>
      <c r="D865" t="s">
        <v>1137</v>
      </c>
      <c r="E865" s="1" t="s">
        <v>1685</v>
      </c>
      <c r="G865" s="1" t="str">
        <f t="shared" si="13"/>
        <v xml:space="preserve">                header3: 'Perte courante',</v>
      </c>
    </row>
    <row r="866" spans="1:7" x14ac:dyDescent="0.25">
      <c r="A866">
        <v>865</v>
      </c>
      <c r="C866" t="s">
        <v>243</v>
      </c>
      <c r="D866" t="s">
        <v>1138</v>
      </c>
      <c r="E866" s="1" t="s">
        <v>1590</v>
      </c>
      <c r="G866" s="1" t="str">
        <f t="shared" si="13"/>
        <v xml:space="preserve">                header4: 'Perte maxi',</v>
      </c>
    </row>
    <row r="867" spans="1:7" x14ac:dyDescent="0.25">
      <c r="A867">
        <v>866</v>
      </c>
      <c r="C867" t="s">
        <v>1140</v>
      </c>
      <c r="D867" t="s">
        <v>1139</v>
      </c>
      <c r="E867" s="1" t="s">
        <v>1592</v>
      </c>
      <c r="G867" s="1" t="str">
        <f t="shared" si="13"/>
        <v xml:space="preserve">                header5: 'Prix de perte',</v>
      </c>
    </row>
    <row r="868" spans="1:7" x14ac:dyDescent="0.25">
      <c r="A868">
        <v>867</v>
      </c>
      <c r="C868" t="s">
        <v>245</v>
      </c>
      <c r="D868" t="s">
        <v>245</v>
      </c>
      <c r="E868" s="1" t="s">
        <v>245</v>
      </c>
      <c r="G868" s="1" t="str">
        <f t="shared" si="13"/>
        <v xml:space="preserve">                header6: 'Action',</v>
      </c>
    </row>
    <row r="869" spans="1:7" x14ac:dyDescent="0.25">
      <c r="A869">
        <v>868</v>
      </c>
      <c r="C869" t="s">
        <v>0</v>
      </c>
      <c r="D869" t="s">
        <v>0</v>
      </c>
      <c r="E869" t="s">
        <v>0</v>
      </c>
      <c r="G869" s="1" t="str">
        <f t="shared" si="13"/>
        <v xml:space="preserve">            },</v>
      </c>
    </row>
    <row r="870" spans="1:7" x14ac:dyDescent="0.25">
      <c r="A870">
        <v>869</v>
      </c>
      <c r="C870" t="s">
        <v>1</v>
      </c>
      <c r="D870" t="s">
        <v>1</v>
      </c>
      <c r="E870" t="s">
        <v>1</v>
      </c>
      <c r="G870" s="1" t="str">
        <f t="shared" si="13"/>
        <v xml:space="preserve">        },</v>
      </c>
    </row>
    <row r="871" spans="1:7" x14ac:dyDescent="0.25">
      <c r="A871">
        <v>870</v>
      </c>
      <c r="C871" t="s">
        <v>250</v>
      </c>
      <c r="D871" t="s">
        <v>250</v>
      </c>
      <c r="E871" t="s">
        <v>250</v>
      </c>
      <c r="G871" s="1" t="str">
        <f t="shared" si="13"/>
        <v xml:space="preserve">        password: {</v>
      </c>
    </row>
    <row r="872" spans="1:7" x14ac:dyDescent="0.25">
      <c r="A872">
        <v>871</v>
      </c>
      <c r="C872" t="s">
        <v>251</v>
      </c>
      <c r="D872" t="s">
        <v>898</v>
      </c>
      <c r="E872" s="1" t="s">
        <v>1811</v>
      </c>
      <c r="G872" s="1" t="str">
        <f t="shared" si="13"/>
        <v xml:space="preserve">            title: 'Liste de tous les mots de passe définis',</v>
      </c>
    </row>
    <row r="873" spans="1:7" x14ac:dyDescent="0.25">
      <c r="A873">
        <v>872</v>
      </c>
      <c r="C873" t="s">
        <v>252</v>
      </c>
      <c r="D873" t="s">
        <v>252</v>
      </c>
      <c r="E873" t="s">
        <v>252</v>
      </c>
      <c r="G873" s="1" t="str">
        <f t="shared" si="13"/>
        <v xml:space="preserve">            champs: {</v>
      </c>
    </row>
    <row r="874" spans="1:7" x14ac:dyDescent="0.25">
      <c r="A874">
        <v>873</v>
      </c>
      <c r="C874" t="s">
        <v>253</v>
      </c>
      <c r="D874" t="s">
        <v>253</v>
      </c>
      <c r="E874" s="1" t="s">
        <v>253</v>
      </c>
      <c r="G874" s="1" t="str">
        <f t="shared" si="13"/>
        <v xml:space="preserve">                champs1: 'ID',</v>
      </c>
    </row>
    <row r="875" spans="1:7" x14ac:dyDescent="0.25">
      <c r="A875">
        <v>874</v>
      </c>
      <c r="C875" t="s">
        <v>254</v>
      </c>
      <c r="D875" t="s">
        <v>254</v>
      </c>
      <c r="E875" s="1" t="s">
        <v>1812</v>
      </c>
      <c r="G875" s="1" t="str">
        <f t="shared" si="13"/>
        <v xml:space="preserve">                champs2: 'Position',</v>
      </c>
    </row>
    <row r="876" spans="1:7" x14ac:dyDescent="0.25">
      <c r="A876">
        <v>875</v>
      </c>
      <c r="C876" t="s">
        <v>255</v>
      </c>
      <c r="D876" t="s">
        <v>255</v>
      </c>
      <c r="E876" s="1" t="s">
        <v>255</v>
      </c>
      <c r="G876" s="1" t="str">
        <f t="shared" si="13"/>
        <v xml:space="preserve">                champs3: 'Username',</v>
      </c>
    </row>
    <row r="877" spans="1:7" x14ac:dyDescent="0.25">
      <c r="A877">
        <v>876</v>
      </c>
      <c r="C877" t="s">
        <v>256</v>
      </c>
      <c r="D877" t="s">
        <v>256</v>
      </c>
      <c r="E877" s="1" t="s">
        <v>256</v>
      </c>
      <c r="G877" s="1" t="str">
        <f t="shared" si="13"/>
        <v xml:space="preserve">                champs4: 'Email',</v>
      </c>
    </row>
    <row r="878" spans="1:7" x14ac:dyDescent="0.25">
      <c r="A878">
        <v>877</v>
      </c>
      <c r="C878" t="s">
        <v>257</v>
      </c>
      <c r="D878" t="s">
        <v>899</v>
      </c>
      <c r="E878" s="1" t="s">
        <v>1849</v>
      </c>
      <c r="G878" s="1" t="str">
        <f t="shared" si="13"/>
        <v xml:space="preserve">                champs5: 'Usine',</v>
      </c>
    </row>
    <row r="879" spans="1:7" x14ac:dyDescent="0.25">
      <c r="A879">
        <v>878</v>
      </c>
      <c r="C879" t="s">
        <v>1689</v>
      </c>
      <c r="D879" t="s">
        <v>258</v>
      </c>
      <c r="E879" s="1" t="s">
        <v>1700</v>
      </c>
      <c r="G879" s="1" t="str">
        <f t="shared" si="13"/>
        <v xml:space="preserve">                champs6: 'Statut',</v>
      </c>
    </row>
    <row r="880" spans="1:7" x14ac:dyDescent="0.25">
      <c r="A880">
        <v>879</v>
      </c>
      <c r="C880" t="s">
        <v>259</v>
      </c>
      <c r="D880" t="s">
        <v>259</v>
      </c>
      <c r="E880" s="1" t="s">
        <v>259</v>
      </c>
      <c r="G880" s="1" t="str">
        <f t="shared" si="13"/>
        <v xml:space="preserve">                champs7: 'Action',</v>
      </c>
    </row>
    <row r="881" spans="1:7" x14ac:dyDescent="0.25">
      <c r="A881">
        <v>880</v>
      </c>
      <c r="C881" t="s">
        <v>0</v>
      </c>
      <c r="D881" t="s">
        <v>0</v>
      </c>
      <c r="E881" t="s">
        <v>0</v>
      </c>
      <c r="G881" s="1" t="str">
        <f t="shared" si="13"/>
        <v xml:space="preserve">            },</v>
      </c>
    </row>
    <row r="882" spans="1:7" x14ac:dyDescent="0.25">
      <c r="A882">
        <v>881</v>
      </c>
      <c r="C882" t="s">
        <v>260</v>
      </c>
      <c r="D882" t="s">
        <v>260</v>
      </c>
      <c r="E882" t="s">
        <v>260</v>
      </c>
      <c r="G882" s="1" t="str">
        <f t="shared" si="13"/>
        <v xml:space="preserve">            edit: {</v>
      </c>
    </row>
    <row r="883" spans="1:7" x14ac:dyDescent="0.25">
      <c r="A883">
        <v>882</v>
      </c>
      <c r="C883" t="s">
        <v>253</v>
      </c>
      <c r="D883" t="s">
        <v>253</v>
      </c>
      <c r="E883" s="1" t="s">
        <v>253</v>
      </c>
      <c r="G883" s="1" t="str">
        <f t="shared" si="13"/>
        <v xml:space="preserve">                champs1: 'ID',</v>
      </c>
    </row>
    <row r="884" spans="1:7" x14ac:dyDescent="0.25">
      <c r="A884">
        <v>883</v>
      </c>
      <c r="C884" t="s">
        <v>254</v>
      </c>
      <c r="D884" t="s">
        <v>254</v>
      </c>
      <c r="E884" s="1" t="s">
        <v>1812</v>
      </c>
      <c r="G884" s="1" t="str">
        <f t="shared" si="13"/>
        <v xml:space="preserve">                champs2: 'Position',</v>
      </c>
    </row>
    <row r="885" spans="1:7" x14ac:dyDescent="0.25">
      <c r="A885">
        <v>884</v>
      </c>
      <c r="C885" t="s">
        <v>255</v>
      </c>
      <c r="D885" t="s">
        <v>255</v>
      </c>
      <c r="E885" s="1" t="s">
        <v>255</v>
      </c>
      <c r="G885" s="1" t="str">
        <f t="shared" si="13"/>
        <v xml:space="preserve">                champs3: 'Username',</v>
      </c>
    </row>
    <row r="886" spans="1:7" x14ac:dyDescent="0.25">
      <c r="A886">
        <v>885</v>
      </c>
      <c r="C886" t="s">
        <v>256</v>
      </c>
      <c r="D886" t="s">
        <v>256</v>
      </c>
      <c r="E886" s="1" t="s">
        <v>256</v>
      </c>
      <c r="G886" s="1" t="str">
        <f t="shared" si="13"/>
        <v xml:space="preserve">                champs4: 'Email',</v>
      </c>
    </row>
    <row r="887" spans="1:7" x14ac:dyDescent="0.25">
      <c r="A887">
        <v>886</v>
      </c>
      <c r="C887" t="s">
        <v>257</v>
      </c>
      <c r="D887" t="s">
        <v>899</v>
      </c>
      <c r="E887" s="1" t="s">
        <v>1849</v>
      </c>
      <c r="G887" s="1" t="str">
        <f t="shared" si="13"/>
        <v xml:space="preserve">                champs5: 'Usine',</v>
      </c>
    </row>
    <row r="888" spans="1:7" x14ac:dyDescent="0.25">
      <c r="A888">
        <v>887</v>
      </c>
      <c r="C888" t="s">
        <v>1817</v>
      </c>
      <c r="D888" t="s">
        <v>261</v>
      </c>
      <c r="E888" s="1" t="s">
        <v>1821</v>
      </c>
      <c r="G888" s="1" t="str">
        <f t="shared" si="13"/>
        <v xml:space="preserve">                champs6: 'Niveau Administrator',</v>
      </c>
    </row>
    <row r="889" spans="1:7" x14ac:dyDescent="0.25">
      <c r="A889">
        <v>888</v>
      </c>
      <c r="C889" t="s">
        <v>1818</v>
      </c>
      <c r="D889" t="s">
        <v>262</v>
      </c>
      <c r="E889" s="1" t="s">
        <v>1822</v>
      </c>
      <c r="G889" s="1" t="str">
        <f t="shared" si="13"/>
        <v xml:space="preserve">                champs7: 'Niveau Manager',</v>
      </c>
    </row>
    <row r="890" spans="1:7" x14ac:dyDescent="0.25">
      <c r="A890">
        <v>889</v>
      </c>
      <c r="C890" t="s">
        <v>1819</v>
      </c>
      <c r="D890" t="s">
        <v>263</v>
      </c>
      <c r="E890" s="1" t="s">
        <v>1823</v>
      </c>
      <c r="G890" s="1" t="str">
        <f t="shared" si="13"/>
        <v xml:space="preserve">                champs8: 'Niveau Operator',</v>
      </c>
    </row>
    <row r="891" spans="1:7" x14ac:dyDescent="0.25">
      <c r="A891">
        <v>890</v>
      </c>
      <c r="C891" t="s">
        <v>1820</v>
      </c>
      <c r="D891" t="s">
        <v>264</v>
      </c>
      <c r="E891" s="1" t="s">
        <v>1824</v>
      </c>
      <c r="G891" s="1" t="str">
        <f t="shared" si="13"/>
        <v xml:space="preserve">                champs9: 'Niveau Visitor',</v>
      </c>
    </row>
    <row r="892" spans="1:7" x14ac:dyDescent="0.25">
      <c r="A892">
        <v>891</v>
      </c>
      <c r="C892" t="s">
        <v>265</v>
      </c>
      <c r="D892" t="s">
        <v>265</v>
      </c>
      <c r="E892" s="1" t="s">
        <v>265</v>
      </c>
      <c r="G892" s="1" t="str">
        <f t="shared" si="13"/>
        <v xml:space="preserve">                champs10: 'Valid',</v>
      </c>
    </row>
    <row r="893" spans="1:7" x14ac:dyDescent="0.25">
      <c r="A893">
        <v>892</v>
      </c>
      <c r="C893" t="s">
        <v>0</v>
      </c>
      <c r="D893" t="s">
        <v>0</v>
      </c>
      <c r="E893" t="s">
        <v>0</v>
      </c>
      <c r="G893" s="1" t="str">
        <f t="shared" si="13"/>
        <v xml:space="preserve">            },</v>
      </c>
    </row>
    <row r="894" spans="1:7" x14ac:dyDescent="0.25">
      <c r="A894">
        <v>893</v>
      </c>
      <c r="C894" t="s">
        <v>126</v>
      </c>
      <c r="D894" t="s">
        <v>126</v>
      </c>
      <c r="E894" t="s">
        <v>126</v>
      </c>
      <c r="G894" s="1" t="str">
        <f t="shared" si="13"/>
        <v xml:space="preserve">            button: {</v>
      </c>
    </row>
    <row r="895" spans="1:7" x14ac:dyDescent="0.25">
      <c r="A895">
        <v>894</v>
      </c>
      <c r="C895" t="s">
        <v>266</v>
      </c>
      <c r="D895" t="s">
        <v>266</v>
      </c>
      <c r="E895" s="1" t="s">
        <v>266</v>
      </c>
      <c r="G895" s="1" t="str">
        <f t="shared" si="13"/>
        <v xml:space="preserve">                button1: 'Admin',</v>
      </c>
    </row>
    <row r="896" spans="1:7" x14ac:dyDescent="0.25">
      <c r="A896">
        <v>895</v>
      </c>
      <c r="C896" t="s">
        <v>267</v>
      </c>
      <c r="D896" t="s">
        <v>267</v>
      </c>
      <c r="E896" s="1" t="s">
        <v>267</v>
      </c>
      <c r="G896" s="1" t="str">
        <f t="shared" si="13"/>
        <v xml:space="preserve">                button2: 'Manager',</v>
      </c>
    </row>
    <row r="897" spans="1:7" x14ac:dyDescent="0.25">
      <c r="A897">
        <v>896</v>
      </c>
      <c r="C897" t="s">
        <v>268</v>
      </c>
      <c r="D897" t="s">
        <v>268</v>
      </c>
      <c r="E897" s="1" t="s">
        <v>268</v>
      </c>
      <c r="G897" s="1" t="str">
        <f t="shared" si="13"/>
        <v xml:space="preserve">                button3: 'Operator',</v>
      </c>
    </row>
    <row r="898" spans="1:7" x14ac:dyDescent="0.25">
      <c r="A898">
        <v>897</v>
      </c>
      <c r="C898" t="s">
        <v>269</v>
      </c>
      <c r="D898" t="s">
        <v>269</v>
      </c>
      <c r="E898" s="1" t="s">
        <v>269</v>
      </c>
      <c r="G898" s="1" t="str">
        <f t="shared" si="13"/>
        <v xml:space="preserve">                button4: 'Visitor',</v>
      </c>
    </row>
    <row r="899" spans="1:7" x14ac:dyDescent="0.25">
      <c r="A899">
        <v>898</v>
      </c>
      <c r="C899" t="s">
        <v>270</v>
      </c>
      <c r="D899" t="s">
        <v>270</v>
      </c>
      <c r="E899" s="1" t="s">
        <v>270</v>
      </c>
      <c r="G899" s="1" t="str">
        <f t="shared" ref="G899:G962" si="14">C899</f>
        <v xml:space="preserve">                button5: 'Actif',</v>
      </c>
    </row>
    <row r="900" spans="1:7" x14ac:dyDescent="0.25">
      <c r="A900">
        <v>899</v>
      </c>
      <c r="C900" t="s">
        <v>0</v>
      </c>
      <c r="D900" t="s">
        <v>0</v>
      </c>
      <c r="E900" t="s">
        <v>0</v>
      </c>
      <c r="G900" s="1" t="str">
        <f t="shared" si="14"/>
        <v xml:space="preserve">            },</v>
      </c>
    </row>
    <row r="901" spans="1:7" x14ac:dyDescent="0.25">
      <c r="A901">
        <v>900</v>
      </c>
      <c r="C901" t="s">
        <v>89</v>
      </c>
      <c r="D901" t="s">
        <v>89</v>
      </c>
      <c r="E901" t="s">
        <v>89</v>
      </c>
      <c r="G901" s="1" t="str">
        <f t="shared" si="14"/>
        <v xml:space="preserve">            placeholder: {</v>
      </c>
    </row>
    <row r="902" spans="1:7" x14ac:dyDescent="0.25">
      <c r="A902">
        <v>901</v>
      </c>
      <c r="C902" t="s">
        <v>271</v>
      </c>
      <c r="D902" t="s">
        <v>900</v>
      </c>
      <c r="E902" s="1" t="s">
        <v>1825</v>
      </c>
      <c r="G902" s="1" t="str">
        <f t="shared" si="14"/>
        <v xml:space="preserve">                placeholder1: 'Selection Username',</v>
      </c>
    </row>
    <row r="903" spans="1:7" x14ac:dyDescent="0.25">
      <c r="A903">
        <v>902</v>
      </c>
      <c r="C903" t="s">
        <v>272</v>
      </c>
      <c r="D903" t="s">
        <v>901</v>
      </c>
      <c r="E903" s="1" t="s">
        <v>1845</v>
      </c>
      <c r="G903" s="1" t="str">
        <f t="shared" si="14"/>
        <v xml:space="preserve">                placeholder2: 'Selection Usine '</v>
      </c>
    </row>
    <row r="904" spans="1:7" x14ac:dyDescent="0.25">
      <c r="A904">
        <v>903</v>
      </c>
      <c r="C904" t="s">
        <v>0</v>
      </c>
      <c r="D904" t="s">
        <v>0</v>
      </c>
      <c r="E904" t="s">
        <v>0</v>
      </c>
      <c r="G904" s="1" t="str">
        <f t="shared" si="14"/>
        <v xml:space="preserve">            },</v>
      </c>
    </row>
    <row r="905" spans="1:7" x14ac:dyDescent="0.25">
      <c r="A905">
        <v>904</v>
      </c>
      <c r="C905" t="s">
        <v>273</v>
      </c>
      <c r="D905" t="s">
        <v>273</v>
      </c>
      <c r="E905" t="s">
        <v>273</v>
      </c>
      <c r="G905" s="1" t="str">
        <f t="shared" si="14"/>
        <v xml:space="preserve">            message: {</v>
      </c>
    </row>
    <row r="906" spans="1:7" x14ac:dyDescent="0.25">
      <c r="A906">
        <v>905</v>
      </c>
      <c r="C906" t="s">
        <v>1142</v>
      </c>
      <c r="D906" t="s">
        <v>902</v>
      </c>
      <c r="E906" s="1" t="s">
        <v>1885</v>
      </c>
      <c r="G906" s="1" t="str">
        <f t="shared" si="14"/>
        <v xml:space="preserve">                message1: '??Modification de l'état Admin : ',</v>
      </c>
    </row>
    <row r="907" spans="1:7" x14ac:dyDescent="0.25">
      <c r="A907">
        <v>906</v>
      </c>
      <c r="C907" t="s">
        <v>1143</v>
      </c>
      <c r="D907" t="s">
        <v>903</v>
      </c>
      <c r="E907" s="1" t="s">
        <v>1886</v>
      </c>
      <c r="G907" s="1" t="str">
        <f t="shared" si="14"/>
        <v xml:space="preserve">                message2: '??Modification de l'état Manager : ',</v>
      </c>
    </row>
    <row r="908" spans="1:7" x14ac:dyDescent="0.25">
      <c r="A908">
        <v>907</v>
      </c>
      <c r="C908" t="s">
        <v>1144</v>
      </c>
      <c r="D908" t="s">
        <v>904</v>
      </c>
      <c r="E908" s="1" t="s">
        <v>1887</v>
      </c>
      <c r="G908" s="1" t="str">
        <f t="shared" si="14"/>
        <v xml:space="preserve">                message3: '??Modification de l'état Operator : ',</v>
      </c>
    </row>
    <row r="909" spans="1:7" x14ac:dyDescent="0.25">
      <c r="A909">
        <v>908</v>
      </c>
      <c r="C909" t="s">
        <v>1145</v>
      </c>
      <c r="D909" t="s">
        <v>905</v>
      </c>
      <c r="E909" s="1" t="s">
        <v>1888</v>
      </c>
      <c r="G909" s="1" t="str">
        <f t="shared" si="14"/>
        <v xml:space="preserve">                message4: '??Modification de l'état Visitor : ',</v>
      </c>
    </row>
    <row r="910" spans="1:7" x14ac:dyDescent="0.25">
      <c r="A910">
        <v>909</v>
      </c>
      <c r="C910" t="s">
        <v>1146</v>
      </c>
      <c r="D910" t="s">
        <v>1149</v>
      </c>
      <c r="E910" s="1" t="s">
        <v>1876</v>
      </c>
      <c r="G910" s="1" t="str">
        <f t="shared" si="14"/>
        <v xml:space="preserve">                message5: '??Modification de l'état Actif : ',</v>
      </c>
    </row>
    <row r="911" spans="1:7" x14ac:dyDescent="0.25">
      <c r="A911">
        <v>910</v>
      </c>
      <c r="C911" t="s">
        <v>0</v>
      </c>
      <c r="D911" t="s">
        <v>0</v>
      </c>
      <c r="E911" t="s">
        <v>0</v>
      </c>
      <c r="G911" s="1" t="str">
        <f t="shared" si="14"/>
        <v xml:space="preserve">            },</v>
      </c>
    </row>
    <row r="912" spans="1:7" x14ac:dyDescent="0.25">
      <c r="A912">
        <v>911</v>
      </c>
      <c r="C912" t="s">
        <v>197</v>
      </c>
      <c r="D912" t="s">
        <v>197</v>
      </c>
      <c r="E912" t="s">
        <v>197</v>
      </c>
      <c r="G912" s="1" t="str">
        <f t="shared" si="14"/>
        <v xml:space="preserve">            rules: {</v>
      </c>
    </row>
    <row r="913" spans="1:7" x14ac:dyDescent="0.25">
      <c r="A913">
        <v>912</v>
      </c>
      <c r="C913" t="s">
        <v>274</v>
      </c>
      <c r="D913" t="s">
        <v>1147</v>
      </c>
      <c r="E913" s="1" t="s">
        <v>1415</v>
      </c>
      <c r="G913" s="1" t="str">
        <f t="shared" si="14"/>
        <v xml:space="preserve">                rule1: '??type est requis',</v>
      </c>
    </row>
    <row r="914" spans="1:7" x14ac:dyDescent="0.25">
      <c r="A914">
        <v>913</v>
      </c>
      <c r="C914" t="s">
        <v>275</v>
      </c>
      <c r="D914" t="s">
        <v>1148</v>
      </c>
      <c r="E914" s="1" t="s">
        <v>1416</v>
      </c>
      <c r="G914" s="1" t="str">
        <f t="shared" si="14"/>
        <v xml:space="preserve">                rule2: '??timestamp est requis',</v>
      </c>
    </row>
    <row r="915" spans="1:7" x14ac:dyDescent="0.25">
      <c r="A915">
        <v>914</v>
      </c>
      <c r="C915" t="s">
        <v>276</v>
      </c>
      <c r="D915" t="s">
        <v>906</v>
      </c>
      <c r="E915" s="1" t="s">
        <v>1417</v>
      </c>
      <c r="G915" s="1" t="str">
        <f t="shared" si="14"/>
        <v xml:space="preserve">                rule3: 'Username est requis',</v>
      </c>
    </row>
    <row r="916" spans="1:7" x14ac:dyDescent="0.25">
      <c r="A916">
        <v>915</v>
      </c>
      <c r="C916" t="s">
        <v>277</v>
      </c>
      <c r="D916" t="s">
        <v>907</v>
      </c>
      <c r="E916" s="1" t="s">
        <v>1418</v>
      </c>
      <c r="G916" s="1" t="str">
        <f t="shared" si="14"/>
        <v xml:space="preserve">                rule4: 'Email est requis',</v>
      </c>
    </row>
    <row r="917" spans="1:7" x14ac:dyDescent="0.25">
      <c r="A917">
        <v>916</v>
      </c>
      <c r="C917" t="s">
        <v>1848</v>
      </c>
      <c r="D917" t="s">
        <v>908</v>
      </c>
      <c r="E917" s="1" t="s">
        <v>1850</v>
      </c>
      <c r="G917" s="1" t="str">
        <f t="shared" si="14"/>
        <v xml:space="preserve">                rule5: 'Usine est requis',</v>
      </c>
    </row>
    <row r="918" spans="1:7" x14ac:dyDescent="0.25">
      <c r="A918">
        <v>917</v>
      </c>
      <c r="C918" t="s">
        <v>278</v>
      </c>
      <c r="D918" t="s">
        <v>909</v>
      </c>
      <c r="E918" s="1" t="s">
        <v>1419</v>
      </c>
      <c r="G918" s="1" t="str">
        <f t="shared" si="14"/>
        <v xml:space="preserve">                rule6: 'Administration level est requis',</v>
      </c>
    </row>
    <row r="919" spans="1:7" x14ac:dyDescent="0.25">
      <c r="A919">
        <v>918</v>
      </c>
      <c r="C919" t="s">
        <v>279</v>
      </c>
      <c r="D919" t="s">
        <v>910</v>
      </c>
      <c r="E919" s="1" t="s">
        <v>1420</v>
      </c>
      <c r="G919" s="1" t="str">
        <f t="shared" si="14"/>
        <v xml:space="preserve">                rule7: 'Manager level est requis',</v>
      </c>
    </row>
    <row r="920" spans="1:7" x14ac:dyDescent="0.25">
      <c r="A920">
        <v>919</v>
      </c>
      <c r="C920" t="s">
        <v>280</v>
      </c>
      <c r="D920" t="s">
        <v>911</v>
      </c>
      <c r="E920" s="1" t="s">
        <v>1421</v>
      </c>
      <c r="G920" s="1" t="str">
        <f t="shared" si="14"/>
        <v xml:space="preserve">                rule8: 'Operator level est requis',</v>
      </c>
    </row>
    <row r="921" spans="1:7" x14ac:dyDescent="0.25">
      <c r="A921">
        <v>920</v>
      </c>
      <c r="C921" t="s">
        <v>281</v>
      </c>
      <c r="D921" t="s">
        <v>912</v>
      </c>
      <c r="E921" s="1" t="s">
        <v>1422</v>
      </c>
      <c r="G921" s="1" t="str">
        <f t="shared" si="14"/>
        <v xml:space="preserve">                rule9: 'Visitor est requis',</v>
      </c>
    </row>
    <row r="922" spans="1:7" x14ac:dyDescent="0.25">
      <c r="A922">
        <v>921</v>
      </c>
      <c r="C922" t="s">
        <v>282</v>
      </c>
      <c r="D922" t="s">
        <v>913</v>
      </c>
      <c r="E922" s="1" t="s">
        <v>1875</v>
      </c>
      <c r="G922" s="1" t="str">
        <f t="shared" si="14"/>
        <v xml:space="preserve">                rule10: 'Validation est requis',</v>
      </c>
    </row>
    <row r="923" spans="1:7" x14ac:dyDescent="0.25">
      <c r="A923">
        <v>922</v>
      </c>
      <c r="C923" t="s">
        <v>135</v>
      </c>
      <c r="D923" t="s">
        <v>135</v>
      </c>
      <c r="E923" t="s">
        <v>135</v>
      </c>
      <c r="G923" s="1" t="str">
        <f t="shared" si="14"/>
        <v xml:space="preserve">            }</v>
      </c>
    </row>
    <row r="924" spans="1:7" x14ac:dyDescent="0.25">
      <c r="A924">
        <v>923</v>
      </c>
      <c r="C924" t="s">
        <v>1</v>
      </c>
      <c r="D924" t="s">
        <v>1</v>
      </c>
      <c r="E924" t="s">
        <v>1</v>
      </c>
      <c r="G924" s="1" t="str">
        <f t="shared" si="14"/>
        <v xml:space="preserve">        },</v>
      </c>
    </row>
    <row r="925" spans="1:7" x14ac:dyDescent="0.25">
      <c r="A925">
        <v>924</v>
      </c>
      <c r="C925" t="s">
        <v>283</v>
      </c>
      <c r="D925" t="s">
        <v>283</v>
      </c>
      <c r="E925" t="s">
        <v>283</v>
      </c>
      <c r="G925" s="1" t="str">
        <f t="shared" si="14"/>
        <v xml:space="preserve">        product: {</v>
      </c>
    </row>
    <row r="926" spans="1:7" x14ac:dyDescent="0.25">
      <c r="A926">
        <v>925</v>
      </c>
      <c r="C926" t="s">
        <v>284</v>
      </c>
      <c r="D926" t="s">
        <v>1150</v>
      </c>
      <c r="E926" s="1" t="s">
        <v>1864</v>
      </c>
      <c r="G926" s="1" t="str">
        <f t="shared" si="14"/>
        <v xml:space="preserve">            title: 'Liste des produits définis dans les usines',</v>
      </c>
    </row>
    <row r="927" spans="1:7" x14ac:dyDescent="0.25">
      <c r="A927">
        <v>926</v>
      </c>
      <c r="C927" t="s">
        <v>285</v>
      </c>
      <c r="D927" t="s">
        <v>1151</v>
      </c>
      <c r="E927" s="1" t="s">
        <v>1867</v>
      </c>
      <c r="G927" s="1" t="str">
        <f t="shared" si="14"/>
        <v xml:space="preserve">            titleError: 'Liste des Erreurs lors de l’export des produits',</v>
      </c>
    </row>
    <row r="928" spans="1:7" x14ac:dyDescent="0.25">
      <c r="A928">
        <v>927</v>
      </c>
      <c r="C928" t="s">
        <v>252</v>
      </c>
      <c r="D928" t="s">
        <v>252</v>
      </c>
      <c r="E928" t="s">
        <v>252</v>
      </c>
      <c r="G928" s="1" t="str">
        <f t="shared" si="14"/>
        <v xml:space="preserve">            champs: {</v>
      </c>
    </row>
    <row r="929" spans="1:7" x14ac:dyDescent="0.25">
      <c r="A929">
        <v>928</v>
      </c>
      <c r="C929" t="s">
        <v>253</v>
      </c>
      <c r="D929" t="s">
        <v>253</v>
      </c>
      <c r="E929" s="1" t="s">
        <v>253</v>
      </c>
      <c r="G929" s="1" t="str">
        <f t="shared" si="14"/>
        <v xml:space="preserve">                champs1: 'ID',</v>
      </c>
    </row>
    <row r="930" spans="1:7" x14ac:dyDescent="0.25">
      <c r="A930">
        <v>929</v>
      </c>
      <c r="C930" t="s">
        <v>286</v>
      </c>
      <c r="D930" t="s">
        <v>286</v>
      </c>
      <c r="E930" s="1" t="s">
        <v>1812</v>
      </c>
      <c r="G930" s="1" t="str">
        <f t="shared" si="14"/>
        <v xml:space="preserve">                champs2: 'position',</v>
      </c>
    </row>
    <row r="931" spans="1:7" x14ac:dyDescent="0.25">
      <c r="A931">
        <v>930</v>
      </c>
      <c r="C931" t="s">
        <v>287</v>
      </c>
      <c r="D931" t="s">
        <v>914</v>
      </c>
      <c r="E931" s="1" t="s">
        <v>1493</v>
      </c>
      <c r="G931" s="1" t="str">
        <f t="shared" si="14"/>
        <v xml:space="preserve">                champs3: 'Nom du produit',</v>
      </c>
    </row>
    <row r="932" spans="1:7" x14ac:dyDescent="0.25">
      <c r="A932">
        <v>931</v>
      </c>
      <c r="C932" t="s">
        <v>288</v>
      </c>
      <c r="D932" t="s">
        <v>288</v>
      </c>
      <c r="E932" s="1" t="s">
        <v>1513</v>
      </c>
      <c r="G932" s="1" t="str">
        <f t="shared" si="14"/>
        <v xml:space="preserve">                champs4: 'Total Solid',</v>
      </c>
    </row>
    <row r="933" spans="1:7" x14ac:dyDescent="0.25">
      <c r="A933">
        <v>932</v>
      </c>
      <c r="C933" t="s">
        <v>289</v>
      </c>
      <c r="D933" t="s">
        <v>915</v>
      </c>
      <c r="E933" s="1" t="s">
        <v>1498</v>
      </c>
      <c r="G933" s="1" t="str">
        <f t="shared" si="14"/>
        <v xml:space="preserve">                champs5: 'Prix',</v>
      </c>
    </row>
    <row r="934" spans="1:7" x14ac:dyDescent="0.25">
      <c r="A934">
        <v>933</v>
      </c>
      <c r="C934" t="s">
        <v>290</v>
      </c>
      <c r="D934" t="s">
        <v>440</v>
      </c>
      <c r="E934" s="1" t="s">
        <v>1851</v>
      </c>
      <c r="G934" s="1" t="str">
        <f t="shared" si="14"/>
        <v xml:space="preserve">                champs6: 'Usine',</v>
      </c>
    </row>
    <row r="935" spans="1:7" x14ac:dyDescent="0.25">
      <c r="A935">
        <v>934</v>
      </c>
      <c r="C935" t="s">
        <v>259</v>
      </c>
      <c r="D935" t="s">
        <v>259</v>
      </c>
      <c r="E935" s="1" t="s">
        <v>259</v>
      </c>
      <c r="G935" s="1" t="str">
        <f t="shared" si="14"/>
        <v xml:space="preserve">                champs7: 'Action',</v>
      </c>
    </row>
    <row r="936" spans="1:7" x14ac:dyDescent="0.25">
      <c r="A936">
        <v>935</v>
      </c>
      <c r="C936" t="s">
        <v>0</v>
      </c>
      <c r="D936" t="s">
        <v>0</v>
      </c>
      <c r="E936" t="s">
        <v>0</v>
      </c>
      <c r="G936" s="1" t="str">
        <f t="shared" si="14"/>
        <v xml:space="preserve">            },</v>
      </c>
    </row>
    <row r="937" spans="1:7" x14ac:dyDescent="0.25">
      <c r="A937">
        <v>936</v>
      </c>
      <c r="C937" t="s">
        <v>260</v>
      </c>
      <c r="D937" t="s">
        <v>260</v>
      </c>
      <c r="E937" t="s">
        <v>260</v>
      </c>
      <c r="G937" s="1" t="str">
        <f t="shared" si="14"/>
        <v xml:space="preserve">            edit: {</v>
      </c>
    </row>
    <row r="938" spans="1:7" x14ac:dyDescent="0.25">
      <c r="A938">
        <v>937</v>
      </c>
      <c r="C938" t="s">
        <v>253</v>
      </c>
      <c r="D938" t="s">
        <v>253</v>
      </c>
      <c r="E938" s="1" t="s">
        <v>253</v>
      </c>
      <c r="G938" s="1" t="str">
        <f t="shared" si="14"/>
        <v xml:space="preserve">                champs1: 'ID',</v>
      </c>
    </row>
    <row r="939" spans="1:7" x14ac:dyDescent="0.25">
      <c r="A939">
        <v>938</v>
      </c>
      <c r="C939" t="s">
        <v>286</v>
      </c>
      <c r="D939" t="s">
        <v>254</v>
      </c>
      <c r="E939" s="1" t="s">
        <v>1812</v>
      </c>
      <c r="G939" s="1" t="str">
        <f t="shared" si="14"/>
        <v xml:space="preserve">                champs2: 'position',</v>
      </c>
    </row>
    <row r="940" spans="1:7" x14ac:dyDescent="0.25">
      <c r="A940">
        <v>939</v>
      </c>
      <c r="C940" t="s">
        <v>287</v>
      </c>
      <c r="D940" t="s">
        <v>914</v>
      </c>
      <c r="E940" s="1" t="s">
        <v>1493</v>
      </c>
      <c r="G940" s="1" t="str">
        <f t="shared" si="14"/>
        <v xml:space="preserve">                champs3: 'Nom du produit',</v>
      </c>
    </row>
    <row r="941" spans="1:7" x14ac:dyDescent="0.25">
      <c r="A941">
        <v>940</v>
      </c>
      <c r="C941" t="s">
        <v>288</v>
      </c>
      <c r="D941" t="s">
        <v>288</v>
      </c>
      <c r="E941" s="1" t="s">
        <v>1513</v>
      </c>
      <c r="G941" s="1" t="str">
        <f t="shared" si="14"/>
        <v xml:space="preserve">                champs4: 'Total Solid',</v>
      </c>
    </row>
    <row r="942" spans="1:7" x14ac:dyDescent="0.25">
      <c r="A942">
        <v>941</v>
      </c>
      <c r="C942" t="s">
        <v>289</v>
      </c>
      <c r="D942" t="s">
        <v>915</v>
      </c>
      <c r="E942" s="1" t="s">
        <v>1498</v>
      </c>
      <c r="G942" s="1" t="str">
        <f t="shared" si="14"/>
        <v xml:space="preserve">                champs5: 'Prix',</v>
      </c>
    </row>
    <row r="943" spans="1:7" x14ac:dyDescent="0.25">
      <c r="A943">
        <v>942</v>
      </c>
      <c r="C943" t="s">
        <v>290</v>
      </c>
      <c r="D943" t="s">
        <v>440</v>
      </c>
      <c r="E943" s="1" t="s">
        <v>1851</v>
      </c>
      <c r="G943" s="1" t="str">
        <f t="shared" si="14"/>
        <v xml:space="preserve">                champs6: 'Usine',</v>
      </c>
    </row>
    <row r="944" spans="1:7" x14ac:dyDescent="0.25">
      <c r="A944">
        <v>943</v>
      </c>
      <c r="C944" t="s">
        <v>0</v>
      </c>
      <c r="D944" t="s">
        <v>0</v>
      </c>
      <c r="E944" t="s">
        <v>0</v>
      </c>
      <c r="G944" s="1" t="str">
        <f t="shared" si="14"/>
        <v xml:space="preserve">            },</v>
      </c>
    </row>
    <row r="945" spans="1:7" x14ac:dyDescent="0.25">
      <c r="A945">
        <v>944</v>
      </c>
      <c r="C945" t="s">
        <v>89</v>
      </c>
      <c r="D945" t="s">
        <v>89</v>
      </c>
      <c r="E945" t="s">
        <v>89</v>
      </c>
      <c r="G945" s="1" t="str">
        <f t="shared" si="14"/>
        <v xml:space="preserve">            placeholder: {</v>
      </c>
    </row>
    <row r="946" spans="1:7" x14ac:dyDescent="0.25">
      <c r="A946">
        <v>945</v>
      </c>
      <c r="C946" t="s">
        <v>1510</v>
      </c>
      <c r="D946" t="s">
        <v>916</v>
      </c>
      <c r="E946" s="1" t="s">
        <v>1889</v>
      </c>
      <c r="G946" s="1" t="str">
        <f t="shared" si="14"/>
        <v xml:space="preserve">                placeholder1: 'Selection produit',</v>
      </c>
    </row>
    <row r="947" spans="1:7" x14ac:dyDescent="0.25">
      <c r="A947">
        <v>946</v>
      </c>
      <c r="C947" t="s">
        <v>291</v>
      </c>
      <c r="D947" t="s">
        <v>901</v>
      </c>
      <c r="E947" s="1" t="s">
        <v>1845</v>
      </c>
      <c r="G947" s="1" t="str">
        <f t="shared" si="14"/>
        <v xml:space="preserve">                placeholder2: 'Selection usine'</v>
      </c>
    </row>
    <row r="948" spans="1:7" x14ac:dyDescent="0.25">
      <c r="A948">
        <v>947</v>
      </c>
      <c r="C948" t="s">
        <v>0</v>
      </c>
      <c r="D948" t="s">
        <v>0</v>
      </c>
      <c r="E948" t="s">
        <v>0</v>
      </c>
      <c r="G948" s="1" t="str">
        <f t="shared" si="14"/>
        <v xml:space="preserve">            },</v>
      </c>
    </row>
    <row r="949" spans="1:7" x14ac:dyDescent="0.25">
      <c r="A949">
        <v>948</v>
      </c>
      <c r="C949" t="s">
        <v>197</v>
      </c>
      <c r="D949" t="s">
        <v>197</v>
      </c>
      <c r="E949" t="s">
        <v>197</v>
      </c>
      <c r="G949" s="1" t="str">
        <f t="shared" si="14"/>
        <v xml:space="preserve">            rules: {</v>
      </c>
    </row>
    <row r="950" spans="1:7" x14ac:dyDescent="0.25">
      <c r="A950">
        <v>949</v>
      </c>
      <c r="C950" t="s">
        <v>292</v>
      </c>
      <c r="D950" t="s">
        <v>917</v>
      </c>
      <c r="E950" s="1" t="s">
        <v>1423</v>
      </c>
      <c r="G950" s="1" t="str">
        <f t="shared" si="14"/>
        <v xml:space="preserve">                rule1: 'ID est requis',</v>
      </c>
    </row>
    <row r="951" spans="1:7" x14ac:dyDescent="0.25">
      <c r="A951">
        <v>950</v>
      </c>
      <c r="C951" t="s">
        <v>293</v>
      </c>
      <c r="D951" t="s">
        <v>918</v>
      </c>
      <c r="E951" s="1" t="s">
        <v>1813</v>
      </c>
      <c r="G951" s="1" t="str">
        <f t="shared" si="14"/>
        <v xml:space="preserve">                rule2: 'Position est requis',</v>
      </c>
    </row>
    <row r="952" spans="1:7" x14ac:dyDescent="0.25">
      <c r="A952">
        <v>951</v>
      </c>
      <c r="C952" t="s">
        <v>294</v>
      </c>
      <c r="D952" t="s">
        <v>919</v>
      </c>
      <c r="E952" s="1" t="s">
        <v>1494</v>
      </c>
      <c r="G952" s="1" t="str">
        <f t="shared" si="14"/>
        <v xml:space="preserve">                rule3: 'Le nom du produit est requis',</v>
      </c>
    </row>
    <row r="953" spans="1:7" x14ac:dyDescent="0.25">
      <c r="A953">
        <v>952</v>
      </c>
      <c r="C953" t="s">
        <v>295</v>
      </c>
      <c r="D953" t="s">
        <v>920</v>
      </c>
      <c r="E953" s="1" t="s">
        <v>1514</v>
      </c>
      <c r="G953" s="1" t="str">
        <f t="shared" si="14"/>
        <v xml:space="preserve">                rule4: 'Total Solid est requis',</v>
      </c>
    </row>
    <row r="954" spans="1:7" x14ac:dyDescent="0.25">
      <c r="A954">
        <v>953</v>
      </c>
      <c r="C954" t="s">
        <v>296</v>
      </c>
      <c r="D954" t="s">
        <v>921</v>
      </c>
      <c r="E954" s="1" t="s">
        <v>1499</v>
      </c>
      <c r="G954" s="1" t="str">
        <f t="shared" si="14"/>
        <v xml:space="preserve">                rule5: 'Le prix est requis',</v>
      </c>
    </row>
    <row r="955" spans="1:7" x14ac:dyDescent="0.25">
      <c r="A955">
        <v>954</v>
      </c>
      <c r="C955" t="s">
        <v>1152</v>
      </c>
      <c r="D955" t="s">
        <v>978</v>
      </c>
      <c r="E955" s="1" t="s">
        <v>1890</v>
      </c>
      <c r="G955" s="1" t="str">
        <f t="shared" si="14"/>
        <v xml:space="preserve">                rule6: 'L 'usine est requise',</v>
      </c>
    </row>
    <row r="956" spans="1:7" x14ac:dyDescent="0.25">
      <c r="A956">
        <v>955</v>
      </c>
      <c r="C956" t="s">
        <v>135</v>
      </c>
      <c r="D956" t="s">
        <v>135</v>
      </c>
      <c r="E956" t="s">
        <v>135</v>
      </c>
      <c r="G956" s="1" t="str">
        <f t="shared" si="14"/>
        <v xml:space="preserve">            }</v>
      </c>
    </row>
    <row r="957" spans="1:7" x14ac:dyDescent="0.25">
      <c r="A957">
        <v>956</v>
      </c>
      <c r="C957" t="s">
        <v>1</v>
      </c>
      <c r="D957" t="s">
        <v>1</v>
      </c>
      <c r="E957" t="s">
        <v>1</v>
      </c>
      <c r="G957" s="1" t="str">
        <f t="shared" si="14"/>
        <v xml:space="preserve">        },</v>
      </c>
    </row>
    <row r="958" spans="1:7" x14ac:dyDescent="0.25">
      <c r="A958">
        <v>957</v>
      </c>
      <c r="C958" t="s">
        <v>297</v>
      </c>
      <c r="D958" t="s">
        <v>297</v>
      </c>
      <c r="E958" t="s">
        <v>297</v>
      </c>
      <c r="G958" s="1" t="str">
        <f t="shared" si="14"/>
        <v xml:space="preserve">        factory: {</v>
      </c>
    </row>
    <row r="959" spans="1:7" x14ac:dyDescent="0.25">
      <c r="A959">
        <v>958</v>
      </c>
      <c r="C959" t="s">
        <v>298</v>
      </c>
      <c r="D959" t="s">
        <v>1153</v>
      </c>
      <c r="E959" s="1" t="s">
        <v>1891</v>
      </c>
      <c r="G959" s="1" t="str">
        <f t="shared" si="14"/>
        <v xml:space="preserve">            title: 'Liste de toutes les usines définies',</v>
      </c>
    </row>
    <row r="960" spans="1:7" x14ac:dyDescent="0.25">
      <c r="A960">
        <v>959</v>
      </c>
      <c r="C960" t="s">
        <v>299</v>
      </c>
      <c r="D960" t="s">
        <v>1154</v>
      </c>
      <c r="E960" s="1" t="s">
        <v>1868</v>
      </c>
      <c r="G960" s="1" t="str">
        <f t="shared" si="14"/>
        <v xml:space="preserve">            titleError: 'Liste des erreurs lors de l’export des usines',</v>
      </c>
    </row>
    <row r="961" spans="1:7" x14ac:dyDescent="0.25">
      <c r="A961">
        <v>960</v>
      </c>
      <c r="C961" t="s">
        <v>252</v>
      </c>
      <c r="D961" t="s">
        <v>252</v>
      </c>
      <c r="E961" t="s">
        <v>252</v>
      </c>
      <c r="G961" s="1" t="str">
        <f t="shared" si="14"/>
        <v xml:space="preserve">            champs: {</v>
      </c>
    </row>
    <row r="962" spans="1:7" x14ac:dyDescent="0.25">
      <c r="A962">
        <v>961</v>
      </c>
      <c r="C962" t="s">
        <v>253</v>
      </c>
      <c r="D962" t="s">
        <v>253</v>
      </c>
      <c r="E962" s="1" t="s">
        <v>253</v>
      </c>
      <c r="G962" s="1" t="str">
        <f t="shared" si="14"/>
        <v xml:space="preserve">                champs1: 'ID',</v>
      </c>
    </row>
    <row r="963" spans="1:7" x14ac:dyDescent="0.25">
      <c r="A963">
        <v>962</v>
      </c>
      <c r="C963" t="s">
        <v>300</v>
      </c>
      <c r="D963" t="s">
        <v>300</v>
      </c>
      <c r="E963" s="1" t="s">
        <v>300</v>
      </c>
      <c r="G963" s="1" t="str">
        <f t="shared" ref="G963:G1026" si="15">C963</f>
        <v xml:space="preserve">                champs2: 'ID Node',</v>
      </c>
    </row>
    <row r="964" spans="1:7" x14ac:dyDescent="0.25">
      <c r="A964">
        <v>963</v>
      </c>
      <c r="C964" t="s">
        <v>1155</v>
      </c>
      <c r="D964" t="s">
        <v>1155</v>
      </c>
      <c r="E964" s="1" t="s">
        <v>1814</v>
      </c>
      <c r="G964" s="1" t="str">
        <f t="shared" si="15"/>
        <v xml:space="preserve">                champs3: 'Position',</v>
      </c>
    </row>
    <row r="965" spans="1:7" x14ac:dyDescent="0.25">
      <c r="A965">
        <v>964</v>
      </c>
      <c r="C965" t="s">
        <v>302</v>
      </c>
      <c r="D965" t="s">
        <v>922</v>
      </c>
      <c r="E965" s="1" t="s">
        <v>1468</v>
      </c>
      <c r="G965" s="1" t="str">
        <f t="shared" si="15"/>
        <v xml:space="preserve">                champs4: 'Nom du Node',</v>
      </c>
    </row>
    <row r="966" spans="1:7" x14ac:dyDescent="0.25">
      <c r="A966">
        <v>965</v>
      </c>
      <c r="C966" t="s">
        <v>303</v>
      </c>
      <c r="D966" t="s">
        <v>923</v>
      </c>
      <c r="E966" s="1" t="s">
        <v>1863</v>
      </c>
      <c r="G966" s="1" t="str">
        <f t="shared" si="15"/>
        <v xml:space="preserve">                champs5: 'Nom de usine',</v>
      </c>
    </row>
    <row r="967" spans="1:7" x14ac:dyDescent="0.25">
      <c r="A967">
        <v>966</v>
      </c>
      <c r="C967" t="s">
        <v>304</v>
      </c>
      <c r="D967" t="s">
        <v>304</v>
      </c>
      <c r="E967" s="1" t="s">
        <v>1892</v>
      </c>
      <c r="G967" s="1" t="str">
        <f t="shared" si="15"/>
        <v xml:space="preserve">                champs6: 'Langue',</v>
      </c>
    </row>
    <row r="968" spans="1:7" x14ac:dyDescent="0.25">
      <c r="A968">
        <v>967</v>
      </c>
      <c r="C968" t="s">
        <v>305</v>
      </c>
      <c r="D968" t="s">
        <v>924</v>
      </c>
      <c r="E968" s="1" t="s">
        <v>1896</v>
      </c>
      <c r="G968" s="1" t="str">
        <f t="shared" si="15"/>
        <v xml:space="preserve">                champs7: 'Addresse',</v>
      </c>
    </row>
    <row r="969" spans="1:7" x14ac:dyDescent="0.25">
      <c r="A969">
        <v>968</v>
      </c>
      <c r="C969" t="s">
        <v>306</v>
      </c>
      <c r="D969" t="s">
        <v>306</v>
      </c>
      <c r="E969" s="1" t="s">
        <v>306</v>
      </c>
      <c r="G969" s="1" t="str">
        <f t="shared" si="15"/>
        <v xml:space="preserve">                champs8: 'Logo Client',</v>
      </c>
    </row>
    <row r="970" spans="1:7" x14ac:dyDescent="0.25">
      <c r="A970">
        <v>969</v>
      </c>
      <c r="C970" t="s">
        <v>307</v>
      </c>
      <c r="D970" t="s">
        <v>307</v>
      </c>
      <c r="E970" s="1" t="s">
        <v>307</v>
      </c>
      <c r="G970" s="1" t="str">
        <f t="shared" si="15"/>
        <v xml:space="preserve">                champs9: 'Logo Contractor',</v>
      </c>
    </row>
    <row r="971" spans="1:7" x14ac:dyDescent="0.25">
      <c r="A971">
        <v>970</v>
      </c>
      <c r="C971" t="s">
        <v>308</v>
      </c>
      <c r="D971" t="s">
        <v>925</v>
      </c>
      <c r="E971" s="1" t="s">
        <v>308</v>
      </c>
      <c r="G971" s="1" t="str">
        <f t="shared" si="15"/>
        <v xml:space="preserve">                champs10: 'Devise',</v>
      </c>
    </row>
    <row r="972" spans="1:7" x14ac:dyDescent="0.25">
      <c r="A972">
        <v>971</v>
      </c>
      <c r="C972" t="s">
        <v>309</v>
      </c>
      <c r="D972" t="s">
        <v>926</v>
      </c>
      <c r="E972" s="1" t="s">
        <v>309</v>
      </c>
      <c r="G972" s="1" t="str">
        <f t="shared" si="15"/>
        <v xml:space="preserve">                champs11: 'Devise/euro',</v>
      </c>
    </row>
    <row r="973" spans="1:7" x14ac:dyDescent="0.25">
      <c r="A973">
        <v>972</v>
      </c>
      <c r="C973" t="s">
        <v>1692</v>
      </c>
      <c r="D973" t="s">
        <v>310</v>
      </c>
      <c r="E973" s="1" t="s">
        <v>1701</v>
      </c>
      <c r="G973" s="1" t="str">
        <f t="shared" si="15"/>
        <v xml:space="preserve">                champs12: 'Statut',</v>
      </c>
    </row>
    <row r="974" spans="1:7" x14ac:dyDescent="0.25">
      <c r="A974">
        <v>973</v>
      </c>
      <c r="C974" t="s">
        <v>311</v>
      </c>
      <c r="D974" t="s">
        <v>311</v>
      </c>
      <c r="E974" s="1" t="s">
        <v>311</v>
      </c>
      <c r="G974" s="1" t="str">
        <f t="shared" si="15"/>
        <v xml:space="preserve">                champs13: 'Action',</v>
      </c>
    </row>
    <row r="975" spans="1:7" x14ac:dyDescent="0.25">
      <c r="A975">
        <v>974</v>
      </c>
      <c r="C975" t="s">
        <v>0</v>
      </c>
      <c r="D975" t="s">
        <v>0</v>
      </c>
      <c r="E975" t="s">
        <v>0</v>
      </c>
      <c r="G975" s="1" t="str">
        <f t="shared" si="15"/>
        <v xml:space="preserve">            },</v>
      </c>
    </row>
    <row r="976" spans="1:7" x14ac:dyDescent="0.25">
      <c r="A976">
        <v>975</v>
      </c>
      <c r="C976" t="s">
        <v>260</v>
      </c>
      <c r="D976" t="s">
        <v>260</v>
      </c>
      <c r="E976" t="s">
        <v>260</v>
      </c>
      <c r="G976" s="1" t="str">
        <f t="shared" si="15"/>
        <v xml:space="preserve">            edit: {</v>
      </c>
    </row>
    <row r="977" spans="1:7" x14ac:dyDescent="0.25">
      <c r="A977">
        <v>976</v>
      </c>
      <c r="C977" t="s">
        <v>253</v>
      </c>
      <c r="D977" t="s">
        <v>253</v>
      </c>
      <c r="E977" s="1" t="s">
        <v>253</v>
      </c>
      <c r="G977" s="1" t="str">
        <f t="shared" si="15"/>
        <v xml:space="preserve">                champs1: 'ID',</v>
      </c>
    </row>
    <row r="978" spans="1:7" x14ac:dyDescent="0.25">
      <c r="A978">
        <v>977</v>
      </c>
      <c r="C978" t="s">
        <v>300</v>
      </c>
      <c r="D978" t="s">
        <v>300</v>
      </c>
      <c r="E978" s="1" t="s">
        <v>300</v>
      </c>
      <c r="G978" s="1" t="str">
        <f t="shared" si="15"/>
        <v xml:space="preserve">                champs2: 'ID Node',</v>
      </c>
    </row>
    <row r="979" spans="1:7" x14ac:dyDescent="0.25">
      <c r="A979">
        <v>978</v>
      </c>
      <c r="C979" t="s">
        <v>1155</v>
      </c>
      <c r="D979" t="s">
        <v>1155</v>
      </c>
      <c r="E979" s="1" t="s">
        <v>1814</v>
      </c>
      <c r="G979" s="1" t="str">
        <f t="shared" si="15"/>
        <v xml:space="preserve">                champs3: 'Position',</v>
      </c>
    </row>
    <row r="980" spans="1:7" x14ac:dyDescent="0.25">
      <c r="A980">
        <v>979</v>
      </c>
      <c r="C980" t="s">
        <v>302</v>
      </c>
      <c r="D980" t="s">
        <v>922</v>
      </c>
      <c r="E980" s="1" t="s">
        <v>1468</v>
      </c>
      <c r="G980" s="1" t="str">
        <f t="shared" si="15"/>
        <v xml:space="preserve">                champs4: 'Nom du Node',</v>
      </c>
    </row>
    <row r="981" spans="1:7" x14ac:dyDescent="0.25">
      <c r="A981">
        <v>980</v>
      </c>
      <c r="C981" t="s">
        <v>303</v>
      </c>
      <c r="D981" t="s">
        <v>923</v>
      </c>
      <c r="E981" s="1" t="s">
        <v>1863</v>
      </c>
      <c r="G981" s="1" t="str">
        <f t="shared" si="15"/>
        <v xml:space="preserve">                champs5: 'Nom de usine',</v>
      </c>
    </row>
    <row r="982" spans="1:7" x14ac:dyDescent="0.25">
      <c r="A982">
        <v>981</v>
      </c>
      <c r="C982" t="s">
        <v>304</v>
      </c>
      <c r="D982" t="s">
        <v>304</v>
      </c>
      <c r="E982" s="1" t="s">
        <v>304</v>
      </c>
      <c r="G982" s="1" t="str">
        <f t="shared" si="15"/>
        <v xml:space="preserve">                champs6: 'Langue',</v>
      </c>
    </row>
    <row r="983" spans="1:7" x14ac:dyDescent="0.25">
      <c r="A983">
        <v>982</v>
      </c>
      <c r="C983" t="s">
        <v>305</v>
      </c>
      <c r="D983" t="s">
        <v>924</v>
      </c>
      <c r="E983" s="1" t="s">
        <v>305</v>
      </c>
      <c r="G983" s="1" t="str">
        <f t="shared" si="15"/>
        <v xml:space="preserve">                champs7: 'Addresse',</v>
      </c>
    </row>
    <row r="984" spans="1:7" x14ac:dyDescent="0.25">
      <c r="A984">
        <v>983</v>
      </c>
      <c r="C984" t="s">
        <v>312</v>
      </c>
      <c r="D984" t="s">
        <v>312</v>
      </c>
      <c r="E984" s="1" t="s">
        <v>312</v>
      </c>
      <c r="G984" s="1" t="str">
        <f t="shared" si="15"/>
        <v xml:space="preserve">                champs8: 'logo Client',</v>
      </c>
    </row>
    <row r="985" spans="1:7" x14ac:dyDescent="0.25">
      <c r="A985">
        <v>984</v>
      </c>
      <c r="C985" t="s">
        <v>313</v>
      </c>
      <c r="D985" t="s">
        <v>313</v>
      </c>
      <c r="E985" s="1" t="s">
        <v>313</v>
      </c>
      <c r="G985" s="1" t="str">
        <f t="shared" si="15"/>
        <v xml:space="preserve">                champs9: 'logo Contractor',</v>
      </c>
    </row>
    <row r="986" spans="1:7" x14ac:dyDescent="0.25">
      <c r="A986">
        <v>985</v>
      </c>
      <c r="C986" t="s">
        <v>308</v>
      </c>
      <c r="D986" t="s">
        <v>925</v>
      </c>
      <c r="E986" s="1" t="s">
        <v>1893</v>
      </c>
      <c r="G986" s="1" t="str">
        <f t="shared" si="15"/>
        <v xml:space="preserve">                champs10: 'Devise',</v>
      </c>
    </row>
    <row r="987" spans="1:7" x14ac:dyDescent="0.25">
      <c r="A987">
        <v>986</v>
      </c>
      <c r="C987" t="s">
        <v>314</v>
      </c>
      <c r="D987" t="s">
        <v>927</v>
      </c>
      <c r="E987" s="1" t="s">
        <v>1894</v>
      </c>
      <c r="G987" s="1" t="str">
        <f t="shared" si="15"/>
        <v xml:space="preserve">                champs11: 'Devise/Euro',</v>
      </c>
    </row>
    <row r="988" spans="1:7" x14ac:dyDescent="0.25">
      <c r="A988">
        <v>987</v>
      </c>
      <c r="C988" t="s">
        <v>315</v>
      </c>
      <c r="D988" t="s">
        <v>928</v>
      </c>
      <c r="E988" s="1" t="s">
        <v>1620</v>
      </c>
      <c r="G988" s="1" t="str">
        <f t="shared" si="15"/>
        <v xml:space="preserve">                champs12: 'Select Cartographie',</v>
      </c>
    </row>
    <row r="989" spans="1:7" x14ac:dyDescent="0.25">
      <c r="A989">
        <v>988</v>
      </c>
      <c r="C989" t="s">
        <v>316</v>
      </c>
      <c r="D989" t="s">
        <v>316</v>
      </c>
      <c r="E989" s="1" t="s">
        <v>316</v>
      </c>
      <c r="G989" s="1" t="str">
        <f t="shared" si="15"/>
        <v xml:space="preserve">                champs13: 'Select Optimisation',</v>
      </c>
    </row>
    <row r="990" spans="1:7" x14ac:dyDescent="0.25">
      <c r="A990">
        <v>989</v>
      </c>
      <c r="C990" t="s">
        <v>317</v>
      </c>
      <c r="D990" t="s">
        <v>929</v>
      </c>
      <c r="E990" s="1" t="s">
        <v>317</v>
      </c>
      <c r="G990" s="1" t="str">
        <f t="shared" si="15"/>
        <v xml:space="preserve">                champs14: 'Select Traçabilité',</v>
      </c>
    </row>
    <row r="991" spans="1:7" x14ac:dyDescent="0.25">
      <c r="A991">
        <v>990</v>
      </c>
      <c r="C991" t="s">
        <v>0</v>
      </c>
      <c r="D991" t="s">
        <v>0</v>
      </c>
      <c r="E991" t="s">
        <v>0</v>
      </c>
      <c r="G991" s="1" t="str">
        <f t="shared" si="15"/>
        <v xml:space="preserve">            },</v>
      </c>
    </row>
    <row r="992" spans="1:7" x14ac:dyDescent="0.25">
      <c r="A992">
        <v>991</v>
      </c>
      <c r="C992" t="s">
        <v>126</v>
      </c>
      <c r="D992" t="s">
        <v>126</v>
      </c>
      <c r="E992" t="s">
        <v>126</v>
      </c>
      <c r="G992" s="1" t="str">
        <f t="shared" si="15"/>
        <v xml:space="preserve">            button: {</v>
      </c>
    </row>
    <row r="993" spans="1:7" x14ac:dyDescent="0.25">
      <c r="A993">
        <v>992</v>
      </c>
      <c r="C993" t="s">
        <v>318</v>
      </c>
      <c r="D993" t="s">
        <v>318</v>
      </c>
      <c r="E993" s="1" t="s">
        <v>318</v>
      </c>
      <c r="G993" s="1" t="str">
        <f t="shared" si="15"/>
        <v xml:space="preserve">                button1: 'Cartography',</v>
      </c>
    </row>
    <row r="994" spans="1:7" x14ac:dyDescent="0.25">
      <c r="A994">
        <v>993</v>
      </c>
      <c r="C994" t="s">
        <v>319</v>
      </c>
      <c r="D994" t="s">
        <v>319</v>
      </c>
      <c r="E994" s="1" t="s">
        <v>319</v>
      </c>
      <c r="G994" s="1" t="str">
        <f t="shared" si="15"/>
        <v xml:space="preserve">                button2: 'Optimisation',</v>
      </c>
    </row>
    <row r="995" spans="1:7" x14ac:dyDescent="0.25">
      <c r="A995">
        <v>994</v>
      </c>
      <c r="C995" t="s">
        <v>1156</v>
      </c>
      <c r="D995" t="s">
        <v>320</v>
      </c>
      <c r="E995" s="1" t="s">
        <v>320</v>
      </c>
      <c r="G995" s="1" t="str">
        <f t="shared" si="15"/>
        <v xml:space="preserve">                button3: 'Traçabilité',</v>
      </c>
    </row>
    <row r="996" spans="1:7" x14ac:dyDescent="0.25">
      <c r="A996">
        <v>995</v>
      </c>
      <c r="C996" t="s">
        <v>0</v>
      </c>
      <c r="D996" t="s">
        <v>0</v>
      </c>
      <c r="E996" t="s">
        <v>0</v>
      </c>
      <c r="G996" s="1" t="str">
        <f t="shared" si="15"/>
        <v xml:space="preserve">            },</v>
      </c>
    </row>
    <row r="997" spans="1:7" x14ac:dyDescent="0.25">
      <c r="A997">
        <v>996</v>
      </c>
      <c r="C997" t="s">
        <v>89</v>
      </c>
      <c r="D997" t="s">
        <v>89</v>
      </c>
      <c r="E997" t="s">
        <v>89</v>
      </c>
      <c r="G997" s="1" t="str">
        <f t="shared" si="15"/>
        <v xml:space="preserve">            placeholder: {</v>
      </c>
    </row>
    <row r="998" spans="1:7" x14ac:dyDescent="0.25">
      <c r="A998">
        <v>997</v>
      </c>
      <c r="C998" t="s">
        <v>321</v>
      </c>
      <c r="D998" t="s">
        <v>930</v>
      </c>
      <c r="E998" s="1" t="s">
        <v>1846</v>
      </c>
      <c r="G998" s="1" t="str">
        <f t="shared" si="15"/>
        <v xml:space="preserve">                placeholder1: 'Selection usine'</v>
      </c>
    </row>
    <row r="999" spans="1:7" x14ac:dyDescent="0.25">
      <c r="A999">
        <v>998</v>
      </c>
      <c r="C999" t="s">
        <v>0</v>
      </c>
      <c r="D999" t="s">
        <v>0</v>
      </c>
      <c r="E999" t="s">
        <v>0</v>
      </c>
      <c r="G999" s="1" t="str">
        <f t="shared" si="15"/>
        <v xml:space="preserve">            },</v>
      </c>
    </row>
    <row r="1000" spans="1:7" x14ac:dyDescent="0.25">
      <c r="A1000">
        <v>999</v>
      </c>
      <c r="C1000" t="s">
        <v>273</v>
      </c>
      <c r="D1000" t="s">
        <v>273</v>
      </c>
      <c r="E1000" t="s">
        <v>273</v>
      </c>
      <c r="G1000" s="1" t="str">
        <f t="shared" si="15"/>
        <v xml:space="preserve">            message: {</v>
      </c>
    </row>
    <row r="1001" spans="1:7" x14ac:dyDescent="0.25">
      <c r="A1001">
        <v>1000</v>
      </c>
      <c r="C1001" t="s">
        <v>1710</v>
      </c>
      <c r="D1001" t="s">
        <v>322</v>
      </c>
      <c r="E1001" s="1" t="s">
        <v>1877</v>
      </c>
      <c r="G1001" s="1" t="str">
        <f t="shared" si="15"/>
        <v xml:space="preserve">                message1: 'Cartographie statut modification : ',</v>
      </c>
    </row>
    <row r="1002" spans="1:7" x14ac:dyDescent="0.25">
      <c r="A1002">
        <v>1001</v>
      </c>
      <c r="C1002" t="s">
        <v>1711</v>
      </c>
      <c r="D1002" t="s">
        <v>323</v>
      </c>
      <c r="E1002" s="1" t="s">
        <v>1878</v>
      </c>
      <c r="G1002" s="1" t="str">
        <f t="shared" si="15"/>
        <v xml:space="preserve">                message2: 'Optimisation statut modification : ',</v>
      </c>
    </row>
    <row r="1003" spans="1:7" x14ac:dyDescent="0.25">
      <c r="A1003">
        <v>1002</v>
      </c>
      <c r="C1003" t="s">
        <v>1712</v>
      </c>
      <c r="D1003" t="s">
        <v>931</v>
      </c>
      <c r="E1003" s="1" t="s">
        <v>1879</v>
      </c>
      <c r="G1003" s="1" t="str">
        <f t="shared" si="15"/>
        <v xml:space="preserve">                message3: 'Traçabilité statut modification : ',</v>
      </c>
    </row>
    <row r="1004" spans="1:7" x14ac:dyDescent="0.25">
      <c r="A1004">
        <v>1003</v>
      </c>
      <c r="C1004" t="s">
        <v>0</v>
      </c>
      <c r="D1004" t="s">
        <v>0</v>
      </c>
      <c r="E1004" t="s">
        <v>0</v>
      </c>
      <c r="G1004" s="1" t="str">
        <f t="shared" si="15"/>
        <v xml:space="preserve">            },</v>
      </c>
    </row>
    <row r="1005" spans="1:7" x14ac:dyDescent="0.25">
      <c r="A1005">
        <v>1004</v>
      </c>
      <c r="C1005" t="s">
        <v>197</v>
      </c>
      <c r="D1005" t="s">
        <v>197</v>
      </c>
      <c r="E1005" t="s">
        <v>197</v>
      </c>
      <c r="G1005" s="1" t="str">
        <f t="shared" si="15"/>
        <v xml:space="preserve">            rules: {</v>
      </c>
    </row>
    <row r="1006" spans="1:7" x14ac:dyDescent="0.25">
      <c r="A1006">
        <v>1005</v>
      </c>
      <c r="C1006" t="s">
        <v>292</v>
      </c>
      <c r="D1006" t="s">
        <v>917</v>
      </c>
      <c r="E1006" s="1" t="s">
        <v>1423</v>
      </c>
      <c r="G1006" s="1" t="str">
        <f t="shared" si="15"/>
        <v xml:space="preserve">                rule1: 'ID est requis',</v>
      </c>
    </row>
    <row r="1007" spans="1:7" x14ac:dyDescent="0.25">
      <c r="A1007">
        <v>1006</v>
      </c>
      <c r="C1007" t="s">
        <v>342</v>
      </c>
      <c r="D1007" t="s">
        <v>932</v>
      </c>
      <c r="E1007" s="1" t="s">
        <v>1424</v>
      </c>
      <c r="G1007" s="1" t="str">
        <f t="shared" si="15"/>
        <v xml:space="preserve">                rule2: 'ID Node est requis',</v>
      </c>
    </row>
    <row r="1008" spans="1:7" x14ac:dyDescent="0.25">
      <c r="A1008">
        <v>1007</v>
      </c>
      <c r="C1008" t="s">
        <v>324</v>
      </c>
      <c r="D1008" t="s">
        <v>933</v>
      </c>
      <c r="E1008" s="1" t="s">
        <v>1815</v>
      </c>
      <c r="G1008" s="1" t="str">
        <f t="shared" si="15"/>
        <v xml:space="preserve">                rule3: 'Position est requise',</v>
      </c>
    </row>
    <row r="1009" spans="1:7" x14ac:dyDescent="0.25">
      <c r="A1009">
        <v>1008</v>
      </c>
      <c r="C1009" t="s">
        <v>1475</v>
      </c>
      <c r="D1009" t="s">
        <v>934</v>
      </c>
      <c r="E1009" s="1" t="s">
        <v>1455</v>
      </c>
      <c r="G1009" s="1" t="str">
        <f t="shared" si="15"/>
        <v xml:space="preserve">                rule4: 'Nom est requis',</v>
      </c>
    </row>
    <row r="1010" spans="1:7" x14ac:dyDescent="0.25">
      <c r="A1010">
        <v>1009</v>
      </c>
      <c r="C1010" t="s">
        <v>1476</v>
      </c>
      <c r="D1010" t="s">
        <v>935</v>
      </c>
      <c r="E1010" s="1" t="s">
        <v>1456</v>
      </c>
      <c r="G1010" s="1" t="str">
        <f t="shared" si="15"/>
        <v xml:space="preserve">                rule5: 'Nom1 est requis',</v>
      </c>
    </row>
    <row r="1011" spans="1:7" x14ac:dyDescent="0.25">
      <c r="A1011">
        <v>1010</v>
      </c>
      <c r="C1011" t="s">
        <v>325</v>
      </c>
      <c r="D1011" t="s">
        <v>936</v>
      </c>
      <c r="E1011" s="1" t="s">
        <v>1895</v>
      </c>
      <c r="G1011" s="1" t="str">
        <f t="shared" si="15"/>
        <v xml:space="preserve">                rule6: 'Langue est requis',</v>
      </c>
    </row>
    <row r="1012" spans="1:7" x14ac:dyDescent="0.25">
      <c r="A1012">
        <v>1011</v>
      </c>
      <c r="C1012" t="s">
        <v>326</v>
      </c>
      <c r="D1012" t="s">
        <v>937</v>
      </c>
      <c r="E1012" s="1" t="s">
        <v>1425</v>
      </c>
      <c r="G1012" s="1" t="str">
        <f t="shared" si="15"/>
        <v xml:space="preserve">                rule7: 'Addresse est requise',</v>
      </c>
    </row>
    <row r="1013" spans="1:7" x14ac:dyDescent="0.25">
      <c r="A1013">
        <v>1012</v>
      </c>
      <c r="C1013" t="s">
        <v>327</v>
      </c>
      <c r="D1013" t="s">
        <v>1157</v>
      </c>
      <c r="E1013" s="1" t="s">
        <v>1426</v>
      </c>
      <c r="G1013" s="1" t="str">
        <f t="shared" si="15"/>
        <v xml:space="preserve">                rule8: 'logo Client est requis',</v>
      </c>
    </row>
    <row r="1014" spans="1:7" x14ac:dyDescent="0.25">
      <c r="A1014">
        <v>1013</v>
      </c>
      <c r="C1014" t="s">
        <v>328</v>
      </c>
      <c r="D1014" t="s">
        <v>1158</v>
      </c>
      <c r="E1014" s="1" t="s">
        <v>1427</v>
      </c>
      <c r="G1014" s="1" t="str">
        <f t="shared" si="15"/>
        <v xml:space="preserve">                rule9: 'logo Contractor est requis',</v>
      </c>
    </row>
    <row r="1015" spans="1:7" x14ac:dyDescent="0.25">
      <c r="A1015">
        <v>1014</v>
      </c>
      <c r="C1015" t="s">
        <v>329</v>
      </c>
      <c r="D1015" t="s">
        <v>938</v>
      </c>
      <c r="E1015" s="1" t="s">
        <v>1428</v>
      </c>
      <c r="G1015" s="1" t="str">
        <f t="shared" si="15"/>
        <v xml:space="preserve">                rule10: 'Devise est requis',</v>
      </c>
    </row>
    <row r="1016" spans="1:7" x14ac:dyDescent="0.25">
      <c r="A1016">
        <v>1015</v>
      </c>
      <c r="C1016" t="s">
        <v>330</v>
      </c>
      <c r="D1016" t="s">
        <v>939</v>
      </c>
      <c r="E1016" s="1" t="s">
        <v>1429</v>
      </c>
      <c r="G1016" s="1" t="str">
        <f t="shared" si="15"/>
        <v xml:space="preserve">                rule11: 'Devise Euro est requis',</v>
      </c>
    </row>
    <row r="1017" spans="1:7" x14ac:dyDescent="0.25">
      <c r="A1017">
        <v>1016</v>
      </c>
      <c r="C1017" t="s">
        <v>331</v>
      </c>
      <c r="D1017" t="s">
        <v>940</v>
      </c>
      <c r="E1017" s="1" t="s">
        <v>1430</v>
      </c>
      <c r="G1017" s="1" t="str">
        <f t="shared" si="15"/>
        <v xml:space="preserve">                rule12: 'Cartography est requis',</v>
      </c>
    </row>
    <row r="1018" spans="1:7" x14ac:dyDescent="0.25">
      <c r="A1018">
        <v>1017</v>
      </c>
      <c r="C1018" t="s">
        <v>332</v>
      </c>
      <c r="D1018" t="s">
        <v>941</v>
      </c>
      <c r="E1018" s="1" t="s">
        <v>1431</v>
      </c>
      <c r="G1018" s="1" t="str">
        <f t="shared" si="15"/>
        <v xml:space="preserve">                rule13: 'Optimisation est requis',</v>
      </c>
    </row>
    <row r="1019" spans="1:7" x14ac:dyDescent="0.25">
      <c r="A1019">
        <v>1018</v>
      </c>
      <c r="C1019" t="s">
        <v>1159</v>
      </c>
      <c r="D1019" t="s">
        <v>942</v>
      </c>
      <c r="E1019" s="1" t="s">
        <v>1432</v>
      </c>
      <c r="G1019" s="1" t="str">
        <f t="shared" si="15"/>
        <v xml:space="preserve">                rule14: 'Traçabilité est requis',</v>
      </c>
    </row>
    <row r="1020" spans="1:7" x14ac:dyDescent="0.25">
      <c r="A1020">
        <v>1019</v>
      </c>
      <c r="C1020" t="s">
        <v>135</v>
      </c>
      <c r="D1020" t="s">
        <v>135</v>
      </c>
      <c r="E1020" t="s">
        <v>135</v>
      </c>
      <c r="G1020" s="1" t="str">
        <f t="shared" si="15"/>
        <v xml:space="preserve">            }</v>
      </c>
    </row>
    <row r="1021" spans="1:7" x14ac:dyDescent="0.25">
      <c r="A1021">
        <v>1020</v>
      </c>
      <c r="C1021" t="s">
        <v>1</v>
      </c>
      <c r="D1021" t="s">
        <v>1</v>
      </c>
      <c r="E1021" t="s">
        <v>1</v>
      </c>
      <c r="G1021" s="1" t="str">
        <f t="shared" si="15"/>
        <v xml:space="preserve">        },</v>
      </c>
    </row>
    <row r="1022" spans="1:7" x14ac:dyDescent="0.25">
      <c r="A1022">
        <v>1021</v>
      </c>
      <c r="C1022" t="s">
        <v>333</v>
      </c>
      <c r="D1022" t="s">
        <v>333</v>
      </c>
      <c r="E1022" t="s">
        <v>333</v>
      </c>
      <c r="G1022" s="1" t="str">
        <f t="shared" si="15"/>
        <v xml:space="preserve">        area: {</v>
      </c>
    </row>
    <row r="1023" spans="1:7" x14ac:dyDescent="0.25">
      <c r="A1023">
        <v>1022</v>
      </c>
      <c r="C1023" t="s">
        <v>334</v>
      </c>
      <c r="D1023" t="s">
        <v>1160</v>
      </c>
      <c r="E1023" s="1" t="s">
        <v>1897</v>
      </c>
      <c r="G1023" s="1" t="str">
        <f t="shared" si="15"/>
        <v xml:space="preserve">            title: 'Liste de toutes les zones de production définies',</v>
      </c>
    </row>
    <row r="1024" spans="1:7" x14ac:dyDescent="0.25">
      <c r="A1024">
        <v>1023</v>
      </c>
      <c r="C1024" t="s">
        <v>335</v>
      </c>
      <c r="D1024" t="s">
        <v>943</v>
      </c>
      <c r="E1024" s="1" t="s">
        <v>1902</v>
      </c>
      <c r="G1024" s="1" t="str">
        <f t="shared" si="15"/>
        <v xml:space="preserve">            titleError: 'Liste des erreurs lors de l’export des zones de production',</v>
      </c>
    </row>
    <row r="1025" spans="1:7" x14ac:dyDescent="0.25">
      <c r="A1025">
        <v>1024</v>
      </c>
      <c r="C1025" t="s">
        <v>252</v>
      </c>
      <c r="D1025" t="s">
        <v>252</v>
      </c>
      <c r="E1025" t="s">
        <v>252</v>
      </c>
      <c r="G1025" s="1" t="str">
        <f t="shared" si="15"/>
        <v xml:space="preserve">            champs: {</v>
      </c>
    </row>
    <row r="1026" spans="1:7" x14ac:dyDescent="0.25">
      <c r="A1026">
        <v>1025</v>
      </c>
      <c r="C1026" t="s">
        <v>253</v>
      </c>
      <c r="D1026" t="s">
        <v>253</v>
      </c>
      <c r="E1026" s="1" t="s">
        <v>253</v>
      </c>
      <c r="G1026" s="1" t="str">
        <f t="shared" si="15"/>
        <v xml:space="preserve">                champs1: 'ID',</v>
      </c>
    </row>
    <row r="1027" spans="1:7" x14ac:dyDescent="0.25">
      <c r="A1027">
        <v>1026</v>
      </c>
      <c r="C1027" t="s">
        <v>300</v>
      </c>
      <c r="D1027" t="s">
        <v>300</v>
      </c>
      <c r="E1027" s="1" t="s">
        <v>300</v>
      </c>
      <c r="G1027" s="1" t="str">
        <f t="shared" ref="G1027:G1090" si="16">C1027</f>
        <v xml:space="preserve">                champs2: 'ID Node',</v>
      </c>
    </row>
    <row r="1028" spans="1:7" x14ac:dyDescent="0.25">
      <c r="A1028">
        <v>1027</v>
      </c>
      <c r="C1028" t="s">
        <v>301</v>
      </c>
      <c r="D1028" t="s">
        <v>301</v>
      </c>
      <c r="E1028" s="1" t="s">
        <v>1814</v>
      </c>
      <c r="G1028" s="1" t="str">
        <f t="shared" si="16"/>
        <v xml:space="preserve">                champs3: 'position',</v>
      </c>
    </row>
    <row r="1029" spans="1:7" x14ac:dyDescent="0.25">
      <c r="A1029">
        <v>1028</v>
      </c>
      <c r="C1029" t="s">
        <v>302</v>
      </c>
      <c r="D1029" t="s">
        <v>922</v>
      </c>
      <c r="E1029" s="1" t="s">
        <v>1468</v>
      </c>
      <c r="G1029" s="1" t="str">
        <f t="shared" si="16"/>
        <v xml:space="preserve">                champs4: 'Nom du Node',</v>
      </c>
    </row>
    <row r="1030" spans="1:7" x14ac:dyDescent="0.25">
      <c r="A1030">
        <v>1029</v>
      </c>
      <c r="C1030" t="s">
        <v>1477</v>
      </c>
      <c r="D1030" t="s">
        <v>336</v>
      </c>
      <c r="E1030" s="1" t="s">
        <v>1457</v>
      </c>
      <c r="G1030" s="1" t="str">
        <f t="shared" si="16"/>
        <v xml:space="preserve">                champs5: 'Nom Area',</v>
      </c>
    </row>
    <row r="1031" spans="1:7" x14ac:dyDescent="0.25">
      <c r="A1031">
        <v>1030</v>
      </c>
      <c r="C1031" t="s">
        <v>337</v>
      </c>
      <c r="D1031" t="s">
        <v>337</v>
      </c>
      <c r="E1031" s="1" t="s">
        <v>337</v>
      </c>
      <c r="G1031" s="1" t="str">
        <f t="shared" si="16"/>
        <v xml:space="preserve">                champs6: 'Menu',</v>
      </c>
    </row>
    <row r="1032" spans="1:7" x14ac:dyDescent="0.25">
      <c r="A1032">
        <v>1031</v>
      </c>
      <c r="C1032" t="s">
        <v>338</v>
      </c>
      <c r="D1032" t="s">
        <v>944</v>
      </c>
      <c r="E1032" s="1" t="s">
        <v>1852</v>
      </c>
      <c r="G1032" s="1" t="str">
        <f t="shared" si="16"/>
        <v xml:space="preserve">                champs7: 'Usine',</v>
      </c>
    </row>
    <row r="1033" spans="1:7" x14ac:dyDescent="0.25">
      <c r="A1033">
        <v>1032</v>
      </c>
      <c r="C1033" t="s">
        <v>339</v>
      </c>
      <c r="D1033" t="s">
        <v>339</v>
      </c>
      <c r="E1033" s="1" t="s">
        <v>339</v>
      </c>
      <c r="G1033" s="1" t="str">
        <f t="shared" si="16"/>
        <v xml:space="preserve">                champs8: 'Action',</v>
      </c>
    </row>
    <row r="1034" spans="1:7" x14ac:dyDescent="0.25">
      <c r="A1034">
        <v>1033</v>
      </c>
      <c r="C1034" t="s">
        <v>0</v>
      </c>
      <c r="D1034" t="s">
        <v>0</v>
      </c>
      <c r="E1034" t="s">
        <v>0</v>
      </c>
      <c r="G1034" s="1" t="str">
        <f t="shared" si="16"/>
        <v xml:space="preserve">            },</v>
      </c>
    </row>
    <row r="1035" spans="1:7" x14ac:dyDescent="0.25">
      <c r="A1035">
        <v>1034</v>
      </c>
      <c r="C1035" t="s">
        <v>260</v>
      </c>
      <c r="D1035" t="s">
        <v>260</v>
      </c>
      <c r="E1035" t="s">
        <v>260</v>
      </c>
      <c r="G1035" s="1" t="str">
        <f t="shared" si="16"/>
        <v xml:space="preserve">            edit: {</v>
      </c>
    </row>
    <row r="1036" spans="1:7" x14ac:dyDescent="0.25">
      <c r="A1036">
        <v>1035</v>
      </c>
      <c r="C1036" t="s">
        <v>253</v>
      </c>
      <c r="D1036" t="s">
        <v>253</v>
      </c>
      <c r="E1036" s="1" t="s">
        <v>253</v>
      </c>
      <c r="G1036" s="1" t="str">
        <f t="shared" si="16"/>
        <v xml:space="preserve">                champs1: 'ID',</v>
      </c>
    </row>
    <row r="1037" spans="1:7" x14ac:dyDescent="0.25">
      <c r="A1037">
        <v>1036</v>
      </c>
      <c r="C1037" t="s">
        <v>300</v>
      </c>
      <c r="D1037" t="s">
        <v>300</v>
      </c>
      <c r="E1037" s="1" t="s">
        <v>300</v>
      </c>
      <c r="G1037" s="1" t="str">
        <f t="shared" si="16"/>
        <v xml:space="preserve">                champs2: 'ID Node',</v>
      </c>
    </row>
    <row r="1038" spans="1:7" x14ac:dyDescent="0.25">
      <c r="A1038">
        <v>1037</v>
      </c>
      <c r="C1038" t="s">
        <v>1155</v>
      </c>
      <c r="D1038" t="s">
        <v>1155</v>
      </c>
      <c r="E1038" s="1" t="s">
        <v>1814</v>
      </c>
      <c r="G1038" s="1" t="str">
        <f t="shared" si="16"/>
        <v xml:space="preserve">                champs3: 'Position',</v>
      </c>
    </row>
    <row r="1039" spans="1:7" x14ac:dyDescent="0.25">
      <c r="A1039">
        <v>1038</v>
      </c>
      <c r="C1039" t="s">
        <v>302</v>
      </c>
      <c r="D1039" t="s">
        <v>922</v>
      </c>
      <c r="E1039" s="1" t="s">
        <v>1468</v>
      </c>
      <c r="G1039" s="1" t="str">
        <f t="shared" si="16"/>
        <v xml:space="preserve">                champs4: 'Nom du Node',</v>
      </c>
    </row>
    <row r="1040" spans="1:7" x14ac:dyDescent="0.25">
      <c r="A1040">
        <v>1039</v>
      </c>
      <c r="C1040" t="s">
        <v>1477</v>
      </c>
      <c r="D1040" t="s">
        <v>336</v>
      </c>
      <c r="E1040" s="1" t="s">
        <v>1457</v>
      </c>
      <c r="G1040" s="1" t="str">
        <f t="shared" si="16"/>
        <v xml:space="preserve">                champs5: 'Nom Area',</v>
      </c>
    </row>
    <row r="1041" spans="1:7" x14ac:dyDescent="0.25">
      <c r="A1041">
        <v>1040</v>
      </c>
      <c r="C1041" t="s">
        <v>337</v>
      </c>
      <c r="D1041" t="s">
        <v>337</v>
      </c>
      <c r="E1041" s="1" t="s">
        <v>337</v>
      </c>
      <c r="G1041" s="1" t="str">
        <f t="shared" si="16"/>
        <v xml:space="preserve">                champs6: 'Menu',</v>
      </c>
    </row>
    <row r="1042" spans="1:7" x14ac:dyDescent="0.25">
      <c r="A1042">
        <v>1041</v>
      </c>
      <c r="C1042" t="s">
        <v>338</v>
      </c>
      <c r="D1042" t="s">
        <v>1161</v>
      </c>
      <c r="E1042" s="1" t="s">
        <v>1852</v>
      </c>
      <c r="G1042" s="1" t="str">
        <f t="shared" si="16"/>
        <v xml:space="preserve">                champs7: 'Usine',</v>
      </c>
    </row>
    <row r="1043" spans="1:7" x14ac:dyDescent="0.25">
      <c r="A1043">
        <v>1042</v>
      </c>
      <c r="C1043" t="s">
        <v>0</v>
      </c>
      <c r="D1043" t="s">
        <v>0</v>
      </c>
      <c r="E1043" t="s">
        <v>0</v>
      </c>
      <c r="G1043" s="1" t="str">
        <f t="shared" si="16"/>
        <v xml:space="preserve">            },</v>
      </c>
    </row>
    <row r="1044" spans="1:7" x14ac:dyDescent="0.25">
      <c r="A1044">
        <v>1043</v>
      </c>
      <c r="C1044" t="s">
        <v>89</v>
      </c>
      <c r="D1044" t="s">
        <v>89</v>
      </c>
      <c r="E1044" t="s">
        <v>89</v>
      </c>
      <c r="G1044" s="1" t="str">
        <f t="shared" si="16"/>
        <v xml:space="preserve">            placeholder: {</v>
      </c>
    </row>
    <row r="1045" spans="1:7" x14ac:dyDescent="0.25">
      <c r="A1045">
        <v>1044</v>
      </c>
      <c r="C1045" t="s">
        <v>340</v>
      </c>
      <c r="D1045" t="s">
        <v>945</v>
      </c>
      <c r="E1045" s="1" t="s">
        <v>1826</v>
      </c>
      <c r="G1045" s="1" t="str">
        <f t="shared" si="16"/>
        <v xml:space="preserve">                placeholder1: 'Selection zone',</v>
      </c>
    </row>
    <row r="1046" spans="1:7" x14ac:dyDescent="0.25">
      <c r="A1046">
        <v>1045</v>
      </c>
      <c r="C1046" t="s">
        <v>341</v>
      </c>
      <c r="D1046" t="s">
        <v>433</v>
      </c>
      <c r="E1046" s="1" t="s">
        <v>1847</v>
      </c>
      <c r="G1046" s="1" t="str">
        <f t="shared" si="16"/>
        <v xml:space="preserve">                placeholder2: 'Selection usine',</v>
      </c>
    </row>
    <row r="1047" spans="1:7" x14ac:dyDescent="0.25">
      <c r="A1047">
        <v>1046</v>
      </c>
      <c r="C1047" t="s">
        <v>0</v>
      </c>
      <c r="D1047" t="s">
        <v>0</v>
      </c>
      <c r="E1047" t="s">
        <v>0</v>
      </c>
      <c r="G1047" s="1" t="str">
        <f t="shared" si="16"/>
        <v xml:space="preserve">            },</v>
      </c>
    </row>
    <row r="1048" spans="1:7" x14ac:dyDescent="0.25">
      <c r="A1048">
        <v>1047</v>
      </c>
      <c r="C1048" t="s">
        <v>197</v>
      </c>
      <c r="D1048" t="s">
        <v>197</v>
      </c>
      <c r="E1048" t="s">
        <v>197</v>
      </c>
      <c r="G1048" s="1" t="str">
        <f t="shared" si="16"/>
        <v xml:space="preserve">            rules: {</v>
      </c>
    </row>
    <row r="1049" spans="1:7" x14ac:dyDescent="0.25">
      <c r="A1049">
        <v>1048</v>
      </c>
      <c r="C1049" t="s">
        <v>292</v>
      </c>
      <c r="D1049" t="s">
        <v>917</v>
      </c>
      <c r="E1049" s="1" t="s">
        <v>1423</v>
      </c>
      <c r="G1049" s="1" t="str">
        <f t="shared" si="16"/>
        <v xml:space="preserve">                rule1: 'ID est requis',</v>
      </c>
    </row>
    <row r="1050" spans="1:7" x14ac:dyDescent="0.25">
      <c r="A1050">
        <v>1049</v>
      </c>
      <c r="C1050" t="s">
        <v>342</v>
      </c>
      <c r="D1050" t="s">
        <v>932</v>
      </c>
      <c r="E1050" s="1" t="s">
        <v>1433</v>
      </c>
      <c r="G1050" s="1" t="str">
        <f t="shared" si="16"/>
        <v xml:space="preserve">                rule2: 'ID Node est requis',</v>
      </c>
    </row>
    <row r="1051" spans="1:7" x14ac:dyDescent="0.25">
      <c r="A1051">
        <v>1050</v>
      </c>
      <c r="C1051" t="s">
        <v>343</v>
      </c>
      <c r="D1051" t="s">
        <v>933</v>
      </c>
      <c r="E1051" s="1" t="s">
        <v>1815</v>
      </c>
      <c r="G1051" s="1" t="str">
        <f t="shared" si="16"/>
        <v xml:space="preserve">                rule3: 'Position est requis',</v>
      </c>
    </row>
    <row r="1052" spans="1:7" x14ac:dyDescent="0.25">
      <c r="A1052">
        <v>1051</v>
      </c>
      <c r="C1052" t="s">
        <v>1475</v>
      </c>
      <c r="D1052" t="s">
        <v>934</v>
      </c>
      <c r="E1052" s="1" t="s">
        <v>1455</v>
      </c>
      <c r="G1052" s="1" t="str">
        <f t="shared" si="16"/>
        <v xml:space="preserve">                rule4: 'Nom est requis',</v>
      </c>
    </row>
    <row r="1053" spans="1:7" x14ac:dyDescent="0.25">
      <c r="A1053">
        <v>1052</v>
      </c>
      <c r="C1053" t="s">
        <v>1476</v>
      </c>
      <c r="D1053" t="s">
        <v>935</v>
      </c>
      <c r="E1053" s="1" t="s">
        <v>1456</v>
      </c>
      <c r="G1053" s="1" t="str">
        <f t="shared" si="16"/>
        <v xml:space="preserve">                rule5: 'Nom1 est requis',</v>
      </c>
    </row>
    <row r="1054" spans="1:7" x14ac:dyDescent="0.25">
      <c r="A1054">
        <v>1053</v>
      </c>
      <c r="C1054" t="s">
        <v>344</v>
      </c>
      <c r="D1054" t="s">
        <v>946</v>
      </c>
      <c r="E1054" s="1" t="s">
        <v>1434</v>
      </c>
      <c r="G1054" s="1" t="str">
        <f t="shared" si="16"/>
        <v xml:space="preserve">                rule6: 'Menu est requis',</v>
      </c>
    </row>
    <row r="1055" spans="1:7" x14ac:dyDescent="0.25">
      <c r="A1055">
        <v>1054</v>
      </c>
      <c r="C1055" t="s">
        <v>345</v>
      </c>
      <c r="D1055" t="s">
        <v>947</v>
      </c>
      <c r="E1055" s="1" t="s">
        <v>1853</v>
      </c>
      <c r="G1055" s="1" t="str">
        <f t="shared" si="16"/>
        <v xml:space="preserve">                rule7: 'Usine est requis'</v>
      </c>
    </row>
    <row r="1056" spans="1:7" x14ac:dyDescent="0.25">
      <c r="A1056">
        <v>1055</v>
      </c>
      <c r="C1056" t="s">
        <v>135</v>
      </c>
      <c r="D1056" t="s">
        <v>135</v>
      </c>
      <c r="E1056" t="s">
        <v>135</v>
      </c>
      <c r="G1056" s="1" t="str">
        <f t="shared" si="16"/>
        <v xml:space="preserve">            }</v>
      </c>
    </row>
    <row r="1057" spans="1:7" x14ac:dyDescent="0.25">
      <c r="A1057">
        <v>1056</v>
      </c>
      <c r="C1057" t="s">
        <v>1</v>
      </c>
      <c r="D1057" t="s">
        <v>1</v>
      </c>
      <c r="E1057" t="s">
        <v>1</v>
      </c>
      <c r="G1057" s="1" t="str">
        <f t="shared" si="16"/>
        <v xml:space="preserve">        },</v>
      </c>
    </row>
    <row r="1058" spans="1:7" x14ac:dyDescent="0.25">
      <c r="A1058">
        <v>1057</v>
      </c>
      <c r="C1058" t="s">
        <v>346</v>
      </c>
      <c r="D1058" t="s">
        <v>346</v>
      </c>
      <c r="E1058" t="s">
        <v>346</v>
      </c>
      <c r="G1058" s="1" t="str">
        <f t="shared" si="16"/>
        <v xml:space="preserve">        tankArea: {</v>
      </c>
    </row>
    <row r="1059" spans="1:7" x14ac:dyDescent="0.25">
      <c r="A1059">
        <v>1058</v>
      </c>
      <c r="C1059" t="s">
        <v>347</v>
      </c>
      <c r="D1059" t="s">
        <v>1162</v>
      </c>
      <c r="E1059" s="1" t="s">
        <v>1865</v>
      </c>
      <c r="G1059" s="1" t="str">
        <f t="shared" si="16"/>
        <v xml:space="preserve">            title: 'Liste des zones de tanks',</v>
      </c>
    </row>
    <row r="1060" spans="1:7" x14ac:dyDescent="0.25">
      <c r="A1060">
        <v>1059</v>
      </c>
      <c r="C1060" t="s">
        <v>348</v>
      </c>
      <c r="D1060" t="s">
        <v>1163</v>
      </c>
      <c r="E1060" s="1" t="s">
        <v>1903</v>
      </c>
      <c r="G1060" s="1" t="str">
        <f t="shared" si="16"/>
        <v xml:space="preserve">            titleError: 'Liste des erreurs lors de l’export des zones de tank',</v>
      </c>
    </row>
    <row r="1061" spans="1:7" x14ac:dyDescent="0.25">
      <c r="A1061">
        <v>1060</v>
      </c>
      <c r="C1061" t="s">
        <v>252</v>
      </c>
      <c r="D1061" t="s">
        <v>252</v>
      </c>
      <c r="E1061" t="s">
        <v>252</v>
      </c>
      <c r="G1061" s="1" t="str">
        <f t="shared" si="16"/>
        <v xml:space="preserve">            champs: {</v>
      </c>
    </row>
    <row r="1062" spans="1:7" x14ac:dyDescent="0.25">
      <c r="A1062">
        <v>1061</v>
      </c>
      <c r="C1062" t="s">
        <v>253</v>
      </c>
      <c r="D1062" t="s">
        <v>253</v>
      </c>
      <c r="E1062" s="1" t="s">
        <v>253</v>
      </c>
      <c r="G1062" s="1" t="str">
        <f t="shared" si="16"/>
        <v xml:space="preserve">                champs1: 'ID',</v>
      </c>
    </row>
    <row r="1063" spans="1:7" x14ac:dyDescent="0.25">
      <c r="A1063">
        <v>1062</v>
      </c>
      <c r="C1063" t="s">
        <v>300</v>
      </c>
      <c r="D1063" t="s">
        <v>300</v>
      </c>
      <c r="E1063" s="1" t="s">
        <v>300</v>
      </c>
      <c r="G1063" s="1" t="str">
        <f t="shared" si="16"/>
        <v xml:space="preserve">                champs2: 'ID Node',</v>
      </c>
    </row>
    <row r="1064" spans="1:7" x14ac:dyDescent="0.25">
      <c r="A1064">
        <v>1063</v>
      </c>
      <c r="C1064" t="s">
        <v>1155</v>
      </c>
      <c r="D1064" t="s">
        <v>1155</v>
      </c>
      <c r="E1064" s="1" t="s">
        <v>1814</v>
      </c>
      <c r="G1064" s="1" t="str">
        <f t="shared" si="16"/>
        <v xml:space="preserve">                champs3: 'Position',</v>
      </c>
    </row>
    <row r="1065" spans="1:7" x14ac:dyDescent="0.25">
      <c r="A1065">
        <v>1064</v>
      </c>
      <c r="C1065" t="s">
        <v>302</v>
      </c>
      <c r="D1065" t="s">
        <v>922</v>
      </c>
      <c r="E1065" s="1" t="s">
        <v>1468</v>
      </c>
      <c r="G1065" s="1" t="str">
        <f t="shared" si="16"/>
        <v xml:space="preserve">                champs4: 'Nom du Node',</v>
      </c>
    </row>
    <row r="1066" spans="1:7" x14ac:dyDescent="0.25">
      <c r="A1066">
        <v>1065</v>
      </c>
      <c r="C1066" t="s">
        <v>1478</v>
      </c>
      <c r="D1066" t="s">
        <v>1164</v>
      </c>
      <c r="E1066" s="1" t="s">
        <v>1458</v>
      </c>
      <c r="G1066" s="1" t="str">
        <f t="shared" si="16"/>
        <v xml:space="preserve">                champs5: 'Nom Tank Area',</v>
      </c>
    </row>
    <row r="1067" spans="1:7" x14ac:dyDescent="0.25">
      <c r="A1067">
        <v>1066</v>
      </c>
      <c r="C1067" t="s">
        <v>350</v>
      </c>
      <c r="D1067" t="s">
        <v>1165</v>
      </c>
      <c r="E1067" s="1" t="s">
        <v>1581</v>
      </c>
      <c r="G1067" s="1" t="str">
        <f t="shared" si="16"/>
        <v xml:space="preserve">                champs6: 'Zone Prod',</v>
      </c>
    </row>
    <row r="1068" spans="1:7" x14ac:dyDescent="0.25">
      <c r="A1068">
        <v>1067</v>
      </c>
      <c r="C1068" t="s">
        <v>259</v>
      </c>
      <c r="D1068" t="s">
        <v>259</v>
      </c>
      <c r="E1068" s="1" t="s">
        <v>259</v>
      </c>
      <c r="G1068" s="1" t="str">
        <f t="shared" si="16"/>
        <v xml:space="preserve">                champs7: 'Action',</v>
      </c>
    </row>
    <row r="1069" spans="1:7" x14ac:dyDescent="0.25">
      <c r="A1069">
        <v>1068</v>
      </c>
      <c r="C1069" t="s">
        <v>0</v>
      </c>
      <c r="D1069" t="s">
        <v>0</v>
      </c>
      <c r="E1069" t="s">
        <v>0</v>
      </c>
      <c r="G1069" s="1" t="str">
        <f t="shared" si="16"/>
        <v xml:space="preserve">            },</v>
      </c>
    </row>
    <row r="1070" spans="1:7" x14ac:dyDescent="0.25">
      <c r="A1070">
        <v>1069</v>
      </c>
      <c r="C1070" t="s">
        <v>260</v>
      </c>
      <c r="D1070" t="s">
        <v>260</v>
      </c>
      <c r="E1070" t="s">
        <v>260</v>
      </c>
      <c r="G1070" s="1" t="str">
        <f t="shared" si="16"/>
        <v xml:space="preserve">            edit: {</v>
      </c>
    </row>
    <row r="1071" spans="1:7" x14ac:dyDescent="0.25">
      <c r="A1071">
        <v>1070</v>
      </c>
      <c r="C1071" t="s">
        <v>253</v>
      </c>
      <c r="D1071" t="s">
        <v>253</v>
      </c>
      <c r="E1071" s="1" t="s">
        <v>253</v>
      </c>
      <c r="G1071" s="1" t="str">
        <f t="shared" si="16"/>
        <v xml:space="preserve">                champs1: 'ID',</v>
      </c>
    </row>
    <row r="1072" spans="1:7" x14ac:dyDescent="0.25">
      <c r="A1072">
        <v>1071</v>
      </c>
      <c r="C1072" t="s">
        <v>300</v>
      </c>
      <c r="D1072" t="s">
        <v>300</v>
      </c>
      <c r="E1072" s="1" t="s">
        <v>300</v>
      </c>
      <c r="G1072" s="1" t="str">
        <f t="shared" si="16"/>
        <v xml:space="preserve">                champs2: 'ID Node',</v>
      </c>
    </row>
    <row r="1073" spans="1:7" x14ac:dyDescent="0.25">
      <c r="A1073">
        <v>1072</v>
      </c>
      <c r="C1073" t="s">
        <v>1155</v>
      </c>
      <c r="D1073" t="s">
        <v>1155</v>
      </c>
      <c r="E1073" s="1" t="s">
        <v>1814</v>
      </c>
      <c r="G1073" s="1" t="str">
        <f t="shared" si="16"/>
        <v xml:space="preserve">                champs3: 'Position',</v>
      </c>
    </row>
    <row r="1074" spans="1:7" x14ac:dyDescent="0.25">
      <c r="A1074">
        <v>1073</v>
      </c>
      <c r="C1074" t="s">
        <v>302</v>
      </c>
      <c r="D1074" t="s">
        <v>922</v>
      </c>
      <c r="E1074" s="1" t="s">
        <v>1468</v>
      </c>
      <c r="G1074" s="1" t="str">
        <f t="shared" si="16"/>
        <v xml:space="preserve">                champs4: 'Nom du Node',</v>
      </c>
    </row>
    <row r="1075" spans="1:7" x14ac:dyDescent="0.25">
      <c r="A1075">
        <v>1074</v>
      </c>
      <c r="C1075" t="s">
        <v>1479</v>
      </c>
      <c r="D1075" t="s">
        <v>349</v>
      </c>
      <c r="E1075" s="1" t="s">
        <v>1458</v>
      </c>
      <c r="G1075" s="1" t="str">
        <f t="shared" si="16"/>
        <v xml:space="preserve">                champs5: 'Nom TankArea',</v>
      </c>
    </row>
    <row r="1076" spans="1:7" x14ac:dyDescent="0.25">
      <c r="A1076">
        <v>1075</v>
      </c>
      <c r="C1076" t="s">
        <v>350</v>
      </c>
      <c r="D1076" t="s">
        <v>1165</v>
      </c>
      <c r="E1076" s="1" t="s">
        <v>1581</v>
      </c>
      <c r="G1076" s="1" t="str">
        <f t="shared" si="16"/>
        <v xml:space="preserve">                champs6: 'Zone Prod',</v>
      </c>
    </row>
    <row r="1077" spans="1:7" x14ac:dyDescent="0.25">
      <c r="A1077">
        <v>1076</v>
      </c>
      <c r="C1077" t="s">
        <v>0</v>
      </c>
      <c r="D1077" t="s">
        <v>0</v>
      </c>
      <c r="E1077" t="s">
        <v>0</v>
      </c>
      <c r="G1077" s="1" t="str">
        <f t="shared" si="16"/>
        <v xml:space="preserve">            },</v>
      </c>
    </row>
    <row r="1078" spans="1:7" x14ac:dyDescent="0.25">
      <c r="A1078">
        <v>1077</v>
      </c>
      <c r="C1078" t="s">
        <v>89</v>
      </c>
      <c r="D1078" t="s">
        <v>89</v>
      </c>
      <c r="E1078" t="s">
        <v>89</v>
      </c>
      <c r="G1078" s="1" t="str">
        <f t="shared" si="16"/>
        <v xml:space="preserve">            placeholder: {</v>
      </c>
    </row>
    <row r="1079" spans="1:7" x14ac:dyDescent="0.25">
      <c r="A1079">
        <v>1078</v>
      </c>
      <c r="C1079" t="s">
        <v>1166</v>
      </c>
      <c r="D1079" t="s">
        <v>1167</v>
      </c>
      <c r="E1079" s="1" t="s">
        <v>1827</v>
      </c>
      <c r="G1079" s="1" t="str">
        <f t="shared" si="16"/>
        <v xml:space="preserve">                placeholder1: 'Selection Tank area',</v>
      </c>
    </row>
    <row r="1080" spans="1:7" x14ac:dyDescent="0.25">
      <c r="A1080">
        <v>1079</v>
      </c>
      <c r="C1080" t="s">
        <v>1169</v>
      </c>
      <c r="D1080" t="s">
        <v>1168</v>
      </c>
      <c r="E1080" s="1" t="s">
        <v>1828</v>
      </c>
      <c r="G1080" s="1" t="str">
        <f t="shared" si="16"/>
        <v xml:space="preserve">                placeholder2: 'Selection prod area',</v>
      </c>
    </row>
    <row r="1081" spans="1:7" x14ac:dyDescent="0.25">
      <c r="A1081">
        <v>1080</v>
      </c>
      <c r="C1081" t="s">
        <v>0</v>
      </c>
      <c r="D1081" t="s">
        <v>0</v>
      </c>
      <c r="E1081" t="s">
        <v>0</v>
      </c>
      <c r="G1081" s="1" t="str">
        <f t="shared" si="16"/>
        <v xml:space="preserve">            },</v>
      </c>
    </row>
    <row r="1082" spans="1:7" x14ac:dyDescent="0.25">
      <c r="A1082">
        <v>1081</v>
      </c>
      <c r="C1082" t="s">
        <v>197</v>
      </c>
      <c r="D1082" t="s">
        <v>197</v>
      </c>
      <c r="E1082" t="s">
        <v>197</v>
      </c>
      <c r="G1082" s="1" t="str">
        <f t="shared" si="16"/>
        <v xml:space="preserve">            rules: {</v>
      </c>
    </row>
    <row r="1083" spans="1:7" x14ac:dyDescent="0.25">
      <c r="A1083">
        <v>1082</v>
      </c>
      <c r="C1083" t="s">
        <v>292</v>
      </c>
      <c r="D1083" t="s">
        <v>917</v>
      </c>
      <c r="E1083" s="1" t="s">
        <v>1423</v>
      </c>
      <c r="G1083" s="1" t="str">
        <f t="shared" si="16"/>
        <v xml:space="preserve">                rule1: 'ID est requis',</v>
      </c>
    </row>
    <row r="1084" spans="1:7" x14ac:dyDescent="0.25">
      <c r="A1084">
        <v>1083</v>
      </c>
      <c r="C1084" t="s">
        <v>342</v>
      </c>
      <c r="D1084" t="s">
        <v>932</v>
      </c>
      <c r="E1084" s="1" t="s">
        <v>1433</v>
      </c>
      <c r="G1084" s="1" t="str">
        <f t="shared" si="16"/>
        <v xml:space="preserve">                rule2: 'ID Node est requis',</v>
      </c>
    </row>
    <row r="1085" spans="1:7" x14ac:dyDescent="0.25">
      <c r="A1085">
        <v>1084</v>
      </c>
      <c r="C1085" t="s">
        <v>343</v>
      </c>
      <c r="D1085" t="s">
        <v>933</v>
      </c>
      <c r="E1085" s="1" t="s">
        <v>1815</v>
      </c>
      <c r="G1085" s="1" t="str">
        <f t="shared" si="16"/>
        <v xml:space="preserve">                rule3: 'Position est requis',</v>
      </c>
    </row>
    <row r="1086" spans="1:7" x14ac:dyDescent="0.25">
      <c r="A1086">
        <v>1085</v>
      </c>
      <c r="C1086" t="s">
        <v>1475</v>
      </c>
      <c r="D1086" t="s">
        <v>934</v>
      </c>
      <c r="E1086" s="1" t="s">
        <v>1455</v>
      </c>
      <c r="G1086" s="1" t="str">
        <f t="shared" si="16"/>
        <v xml:space="preserve">                rule4: 'Nom est requis',</v>
      </c>
    </row>
    <row r="1087" spans="1:7" x14ac:dyDescent="0.25">
      <c r="A1087">
        <v>1086</v>
      </c>
      <c r="C1087" t="s">
        <v>1476</v>
      </c>
      <c r="D1087" t="s">
        <v>935</v>
      </c>
      <c r="E1087" s="1" t="s">
        <v>1456</v>
      </c>
      <c r="G1087" s="1" t="str">
        <f t="shared" si="16"/>
        <v xml:space="preserve">                rule5: 'Nom1 est requis',</v>
      </c>
    </row>
    <row r="1088" spans="1:7" x14ac:dyDescent="0.25">
      <c r="A1088">
        <v>1087</v>
      </c>
      <c r="C1088" t="s">
        <v>352</v>
      </c>
      <c r="D1088" t="s">
        <v>949</v>
      </c>
      <c r="E1088" s="1" t="s">
        <v>1435</v>
      </c>
      <c r="G1088" s="1" t="str">
        <f t="shared" si="16"/>
        <v xml:space="preserve">                rule6: 'Area est requis'</v>
      </c>
    </row>
    <row r="1089" spans="1:7" x14ac:dyDescent="0.25">
      <c r="A1089">
        <v>1088</v>
      </c>
      <c r="C1089" t="s">
        <v>135</v>
      </c>
      <c r="D1089" t="s">
        <v>135</v>
      </c>
      <c r="E1089" t="s">
        <v>135</v>
      </c>
      <c r="G1089" s="1" t="str">
        <f t="shared" si="16"/>
        <v xml:space="preserve">            }</v>
      </c>
    </row>
    <row r="1090" spans="1:7" x14ac:dyDescent="0.25">
      <c r="A1090">
        <v>1089</v>
      </c>
      <c r="C1090" t="s">
        <v>1</v>
      </c>
      <c r="D1090" t="s">
        <v>1</v>
      </c>
      <c r="E1090" t="s">
        <v>1</v>
      </c>
      <c r="G1090" s="1" t="str">
        <f t="shared" si="16"/>
        <v xml:space="preserve">        },</v>
      </c>
    </row>
    <row r="1091" spans="1:7" x14ac:dyDescent="0.25">
      <c r="A1091">
        <v>1090</v>
      </c>
      <c r="C1091" t="s">
        <v>353</v>
      </c>
      <c r="D1091" t="s">
        <v>353</v>
      </c>
      <c r="E1091" t="s">
        <v>353</v>
      </c>
      <c r="G1091" s="1" t="str">
        <f t="shared" ref="G1091:G1154" si="17">C1091</f>
        <v xml:space="preserve">        tank: {</v>
      </c>
    </row>
    <row r="1092" spans="1:7" x14ac:dyDescent="0.25">
      <c r="A1092">
        <v>1091</v>
      </c>
      <c r="C1092" t="s">
        <v>354</v>
      </c>
      <c r="D1092" t="s">
        <v>950</v>
      </c>
      <c r="E1092" s="1" t="s">
        <v>1866</v>
      </c>
      <c r="G1092" s="1" t="str">
        <f t="shared" si="17"/>
        <v xml:space="preserve">            title: 'Liste des tanks définis',</v>
      </c>
    </row>
    <row r="1093" spans="1:7" x14ac:dyDescent="0.25">
      <c r="A1093">
        <v>1092</v>
      </c>
      <c r="C1093" t="s">
        <v>355</v>
      </c>
      <c r="D1093" t="s">
        <v>951</v>
      </c>
      <c r="E1093" s="1" t="s">
        <v>1869</v>
      </c>
      <c r="G1093" s="1" t="str">
        <f t="shared" si="17"/>
        <v xml:space="preserve">            titleError: 'Liste des erreurs lors de l’export des tanks',</v>
      </c>
    </row>
    <row r="1094" spans="1:7" x14ac:dyDescent="0.25">
      <c r="A1094">
        <v>1093</v>
      </c>
      <c r="C1094" t="s">
        <v>252</v>
      </c>
      <c r="D1094" t="s">
        <v>252</v>
      </c>
      <c r="E1094" t="s">
        <v>252</v>
      </c>
      <c r="G1094" s="1" t="str">
        <f t="shared" si="17"/>
        <v xml:space="preserve">            champs: {</v>
      </c>
    </row>
    <row r="1095" spans="1:7" x14ac:dyDescent="0.25">
      <c r="A1095">
        <v>1094</v>
      </c>
      <c r="C1095" t="s">
        <v>253</v>
      </c>
      <c r="D1095" t="s">
        <v>253</v>
      </c>
      <c r="E1095" s="1" t="s">
        <v>253</v>
      </c>
      <c r="G1095" s="1" t="str">
        <f t="shared" si="17"/>
        <v xml:space="preserve">                champs1: 'ID',</v>
      </c>
    </row>
    <row r="1096" spans="1:7" x14ac:dyDescent="0.25">
      <c r="A1096">
        <v>1095</v>
      </c>
      <c r="C1096" t="s">
        <v>300</v>
      </c>
      <c r="D1096" t="s">
        <v>300</v>
      </c>
      <c r="E1096" s="1" t="s">
        <v>300</v>
      </c>
      <c r="G1096" s="1" t="str">
        <f t="shared" si="17"/>
        <v xml:space="preserve">                champs2: 'ID Node',</v>
      </c>
    </row>
    <row r="1097" spans="1:7" x14ac:dyDescent="0.25">
      <c r="A1097">
        <v>1096</v>
      </c>
      <c r="C1097" t="s">
        <v>1155</v>
      </c>
      <c r="D1097" t="s">
        <v>1155</v>
      </c>
      <c r="E1097" s="1" t="s">
        <v>1814</v>
      </c>
      <c r="G1097" s="1" t="str">
        <f t="shared" si="17"/>
        <v xml:space="preserve">                champs3: 'Position',</v>
      </c>
    </row>
    <row r="1098" spans="1:7" x14ac:dyDescent="0.25">
      <c r="A1098">
        <v>1097</v>
      </c>
      <c r="C1098" t="s">
        <v>302</v>
      </c>
      <c r="D1098" t="s">
        <v>922</v>
      </c>
      <c r="E1098" s="1" t="s">
        <v>1468</v>
      </c>
      <c r="G1098" s="1" t="str">
        <f t="shared" si="17"/>
        <v xml:space="preserve">                champs4: 'Nom du Node',</v>
      </c>
    </row>
    <row r="1099" spans="1:7" x14ac:dyDescent="0.25">
      <c r="A1099">
        <v>1098</v>
      </c>
      <c r="C1099" t="s">
        <v>1480</v>
      </c>
      <c r="D1099" t="s">
        <v>356</v>
      </c>
      <c r="E1099" s="1" t="s">
        <v>1459</v>
      </c>
      <c r="G1099" s="1" t="str">
        <f t="shared" si="17"/>
        <v xml:space="preserve">                champs5: 'Nom Tank',</v>
      </c>
    </row>
    <row r="1100" spans="1:7" x14ac:dyDescent="0.25">
      <c r="A1100">
        <v>1099</v>
      </c>
      <c r="C1100" t="s">
        <v>357</v>
      </c>
      <c r="D1100" t="s">
        <v>1170</v>
      </c>
      <c r="E1100" s="1" t="s">
        <v>1582</v>
      </c>
      <c r="G1100" s="1" t="str">
        <f t="shared" si="17"/>
        <v xml:space="preserve">                champs6: 'Zone tanks',</v>
      </c>
    </row>
    <row r="1101" spans="1:7" x14ac:dyDescent="0.25">
      <c r="A1101">
        <v>1100</v>
      </c>
      <c r="C1101" t="s">
        <v>358</v>
      </c>
      <c r="D1101" t="s">
        <v>1171</v>
      </c>
      <c r="E1101" s="1" t="s">
        <v>1583</v>
      </c>
      <c r="G1101" s="1" t="str">
        <f t="shared" si="17"/>
        <v xml:space="preserve">                champs7: 'Zone prod',</v>
      </c>
    </row>
    <row r="1102" spans="1:7" x14ac:dyDescent="0.25">
      <c r="A1102">
        <v>1101</v>
      </c>
      <c r="C1102" t="s">
        <v>359</v>
      </c>
      <c r="D1102" t="s">
        <v>413</v>
      </c>
      <c r="E1102" s="1" t="s">
        <v>1854</v>
      </c>
      <c r="G1102" s="1" t="str">
        <f t="shared" si="17"/>
        <v xml:space="preserve">                champs8: 'Usine',</v>
      </c>
    </row>
    <row r="1103" spans="1:7" x14ac:dyDescent="0.25">
      <c r="A1103">
        <v>1102</v>
      </c>
      <c r="C1103" t="s">
        <v>1911</v>
      </c>
      <c r="D1103" t="s">
        <v>360</v>
      </c>
      <c r="E1103" s="1" t="s">
        <v>1916</v>
      </c>
      <c r="G1103" s="1" t="str">
        <f t="shared" si="17"/>
        <v xml:space="preserve">                champs9: 'ID Tank Définition',</v>
      </c>
    </row>
    <row r="1104" spans="1:7" x14ac:dyDescent="0.25">
      <c r="A1104">
        <v>1103</v>
      </c>
      <c r="C1104" t="s">
        <v>361</v>
      </c>
      <c r="D1104" t="s">
        <v>361</v>
      </c>
      <c r="E1104" s="1" t="s">
        <v>361</v>
      </c>
      <c r="G1104" s="1" t="str">
        <f t="shared" si="17"/>
        <v xml:space="preserve">                champs10: 'Action',</v>
      </c>
    </row>
    <row r="1105" spans="1:7" x14ac:dyDescent="0.25">
      <c r="A1105">
        <v>1104</v>
      </c>
      <c r="C1105" t="s">
        <v>0</v>
      </c>
      <c r="D1105" t="s">
        <v>0</v>
      </c>
      <c r="E1105" t="s">
        <v>0</v>
      </c>
      <c r="G1105" s="1" t="str">
        <f t="shared" si="17"/>
        <v xml:space="preserve">            },</v>
      </c>
    </row>
    <row r="1106" spans="1:7" x14ac:dyDescent="0.25">
      <c r="A1106">
        <v>1105</v>
      </c>
      <c r="C1106" t="s">
        <v>260</v>
      </c>
      <c r="D1106" t="s">
        <v>260</v>
      </c>
      <c r="E1106" t="s">
        <v>260</v>
      </c>
      <c r="G1106" s="1" t="str">
        <f t="shared" si="17"/>
        <v xml:space="preserve">            edit: {</v>
      </c>
    </row>
    <row r="1107" spans="1:7" x14ac:dyDescent="0.25">
      <c r="A1107">
        <v>1106</v>
      </c>
      <c r="C1107" t="s">
        <v>253</v>
      </c>
      <c r="D1107" t="s">
        <v>253</v>
      </c>
      <c r="E1107" s="1" t="s">
        <v>253</v>
      </c>
      <c r="G1107" s="1" t="str">
        <f t="shared" si="17"/>
        <v xml:space="preserve">                champs1: 'ID',</v>
      </c>
    </row>
    <row r="1108" spans="1:7" x14ac:dyDescent="0.25">
      <c r="A1108">
        <v>1107</v>
      </c>
      <c r="C1108" t="s">
        <v>300</v>
      </c>
      <c r="D1108" t="s">
        <v>300</v>
      </c>
      <c r="E1108" s="1" t="s">
        <v>300</v>
      </c>
      <c r="G1108" s="1" t="str">
        <f t="shared" si="17"/>
        <v xml:space="preserve">                champs2: 'ID Node',</v>
      </c>
    </row>
    <row r="1109" spans="1:7" x14ac:dyDescent="0.25">
      <c r="A1109">
        <v>1108</v>
      </c>
      <c r="C1109" t="s">
        <v>1155</v>
      </c>
      <c r="D1109" t="s">
        <v>1155</v>
      </c>
      <c r="E1109" s="1" t="s">
        <v>1814</v>
      </c>
      <c r="G1109" s="1" t="str">
        <f t="shared" si="17"/>
        <v xml:space="preserve">                champs3: 'Position',</v>
      </c>
    </row>
    <row r="1110" spans="1:7" x14ac:dyDescent="0.25">
      <c r="A1110">
        <v>1109</v>
      </c>
      <c r="C1110" t="s">
        <v>302</v>
      </c>
      <c r="D1110" t="s">
        <v>922</v>
      </c>
      <c r="E1110" s="1" t="s">
        <v>1468</v>
      </c>
      <c r="G1110" s="1" t="str">
        <f t="shared" si="17"/>
        <v xml:space="preserve">                champs4: 'Nom du Node',</v>
      </c>
    </row>
    <row r="1111" spans="1:7" x14ac:dyDescent="0.25">
      <c r="A1111">
        <v>1110</v>
      </c>
      <c r="C1111" t="s">
        <v>1480</v>
      </c>
      <c r="D1111" t="s">
        <v>356</v>
      </c>
      <c r="E1111" s="1" t="s">
        <v>1459</v>
      </c>
      <c r="G1111" s="1" t="str">
        <f t="shared" si="17"/>
        <v xml:space="preserve">                champs5: 'Nom Tank',</v>
      </c>
    </row>
    <row r="1112" spans="1:7" x14ac:dyDescent="0.25">
      <c r="A1112">
        <v>1111</v>
      </c>
      <c r="C1112" t="s">
        <v>362</v>
      </c>
      <c r="D1112" t="s">
        <v>362</v>
      </c>
      <c r="E1112" s="1" t="s">
        <v>362</v>
      </c>
      <c r="G1112" s="1" t="str">
        <f t="shared" si="17"/>
        <v xml:space="preserve">                champs6: 'ID TankArea',</v>
      </c>
    </row>
    <row r="1113" spans="1:7" x14ac:dyDescent="0.25">
      <c r="A1113">
        <v>1112</v>
      </c>
      <c r="C1113" t="s">
        <v>1912</v>
      </c>
      <c r="D1113" t="s">
        <v>363</v>
      </c>
      <c r="E1113" s="1" t="s">
        <v>1917</v>
      </c>
      <c r="G1113" s="1" t="str">
        <f t="shared" si="17"/>
        <v xml:space="preserve">                champs7: 'ID Tank Définition',</v>
      </c>
    </row>
    <row r="1114" spans="1:7" x14ac:dyDescent="0.25">
      <c r="A1114">
        <v>1113</v>
      </c>
      <c r="C1114" t="s">
        <v>0</v>
      </c>
      <c r="D1114" t="s">
        <v>0</v>
      </c>
      <c r="E1114" t="s">
        <v>0</v>
      </c>
      <c r="G1114" s="1" t="str">
        <f t="shared" si="17"/>
        <v xml:space="preserve">            },</v>
      </c>
    </row>
    <row r="1115" spans="1:7" x14ac:dyDescent="0.25">
      <c r="A1115">
        <v>1114</v>
      </c>
      <c r="C1115" t="s">
        <v>89</v>
      </c>
      <c r="D1115" t="s">
        <v>89</v>
      </c>
      <c r="E1115" t="s">
        <v>89</v>
      </c>
      <c r="G1115" s="1" t="str">
        <f t="shared" si="17"/>
        <v xml:space="preserve">            placeholder: {</v>
      </c>
    </row>
    <row r="1116" spans="1:7" x14ac:dyDescent="0.25">
      <c r="A1116">
        <v>1115</v>
      </c>
      <c r="C1116" t="s">
        <v>364</v>
      </c>
      <c r="D1116" t="s">
        <v>364</v>
      </c>
      <c r="E1116" s="1" t="s">
        <v>1830</v>
      </c>
      <c r="G1116" s="1" t="str">
        <f t="shared" si="17"/>
        <v xml:space="preserve">                placeholder1: 'Tank Selection',</v>
      </c>
    </row>
    <row r="1117" spans="1:7" x14ac:dyDescent="0.25">
      <c r="A1117">
        <v>1116</v>
      </c>
      <c r="C1117" t="s">
        <v>365</v>
      </c>
      <c r="D1117" t="s">
        <v>365</v>
      </c>
      <c r="E1117" s="1" t="s">
        <v>1831</v>
      </c>
      <c r="G1117" s="1" t="str">
        <f t="shared" si="17"/>
        <v xml:space="preserve">                placeholder2: 'TankArea Selection',</v>
      </c>
    </row>
    <row r="1118" spans="1:7" x14ac:dyDescent="0.25">
      <c r="A1118">
        <v>1117</v>
      </c>
      <c r="C1118" t="s">
        <v>366</v>
      </c>
      <c r="D1118" t="s">
        <v>366</v>
      </c>
      <c r="E1118" s="1" t="s">
        <v>1832</v>
      </c>
      <c r="G1118" s="1" t="str">
        <f t="shared" si="17"/>
        <v xml:space="preserve">                placeholder3: 'Area Selection',</v>
      </c>
    </row>
    <row r="1119" spans="1:7" x14ac:dyDescent="0.25">
      <c r="A1119">
        <v>1118</v>
      </c>
      <c r="C1119" t="s">
        <v>1829</v>
      </c>
      <c r="D1119" t="s">
        <v>367</v>
      </c>
      <c r="E1119" s="1" t="s">
        <v>1855</v>
      </c>
      <c r="G1119" s="1" t="str">
        <f t="shared" si="17"/>
        <v xml:space="preserve">                placeholder4: 'Usine Selection',</v>
      </c>
    </row>
    <row r="1120" spans="1:7" x14ac:dyDescent="0.25">
      <c r="A1120">
        <v>1119</v>
      </c>
      <c r="C1120" t="s">
        <v>1913</v>
      </c>
      <c r="D1120" t="s">
        <v>368</v>
      </c>
      <c r="E1120" s="1" t="s">
        <v>1918</v>
      </c>
      <c r="G1120" s="1" t="str">
        <f t="shared" si="17"/>
        <v xml:space="preserve">                placeholder5: 'Tank Définition Selection',</v>
      </c>
    </row>
    <row r="1121" spans="1:7" x14ac:dyDescent="0.25">
      <c r="A1121">
        <v>1120</v>
      </c>
      <c r="C1121" t="s">
        <v>0</v>
      </c>
      <c r="D1121" t="s">
        <v>0</v>
      </c>
      <c r="E1121" t="s">
        <v>0</v>
      </c>
      <c r="G1121" s="1" t="str">
        <f t="shared" si="17"/>
        <v xml:space="preserve">            },</v>
      </c>
    </row>
    <row r="1122" spans="1:7" x14ac:dyDescent="0.25">
      <c r="A1122">
        <v>1121</v>
      </c>
      <c r="C1122" t="s">
        <v>197</v>
      </c>
      <c r="D1122" t="s">
        <v>197</v>
      </c>
      <c r="E1122" t="s">
        <v>197</v>
      </c>
      <c r="G1122" s="1" t="str">
        <f t="shared" si="17"/>
        <v xml:space="preserve">            rules: {</v>
      </c>
    </row>
    <row r="1123" spans="1:7" x14ac:dyDescent="0.25">
      <c r="A1123">
        <v>1122</v>
      </c>
      <c r="C1123" t="s">
        <v>292</v>
      </c>
      <c r="D1123" t="s">
        <v>917</v>
      </c>
      <c r="E1123" s="1" t="s">
        <v>1423</v>
      </c>
      <c r="G1123" s="1" t="str">
        <f t="shared" si="17"/>
        <v xml:space="preserve">                rule1: 'ID est requis',</v>
      </c>
    </row>
    <row r="1124" spans="1:7" x14ac:dyDescent="0.25">
      <c r="A1124">
        <v>1123</v>
      </c>
      <c r="C1124" t="s">
        <v>342</v>
      </c>
      <c r="D1124" t="s">
        <v>932</v>
      </c>
      <c r="E1124" s="1" t="s">
        <v>1433</v>
      </c>
      <c r="G1124" s="1" t="str">
        <f t="shared" si="17"/>
        <v xml:space="preserve">                rule2: 'ID Node est requis',</v>
      </c>
    </row>
    <row r="1125" spans="1:7" x14ac:dyDescent="0.25">
      <c r="A1125">
        <v>1124</v>
      </c>
      <c r="C1125" t="s">
        <v>343</v>
      </c>
      <c r="D1125" t="s">
        <v>933</v>
      </c>
      <c r="E1125" s="1" t="s">
        <v>1815</v>
      </c>
      <c r="G1125" s="1" t="str">
        <f t="shared" si="17"/>
        <v xml:space="preserve">                rule3: 'Position est requis',</v>
      </c>
    </row>
    <row r="1126" spans="1:7" x14ac:dyDescent="0.25">
      <c r="A1126">
        <v>1125</v>
      </c>
      <c r="C1126" t="s">
        <v>1475</v>
      </c>
      <c r="D1126" t="s">
        <v>934</v>
      </c>
      <c r="E1126" s="1" t="s">
        <v>1455</v>
      </c>
      <c r="G1126" s="1" t="str">
        <f t="shared" si="17"/>
        <v xml:space="preserve">                rule4: 'Nom est requis',</v>
      </c>
    </row>
    <row r="1127" spans="1:7" x14ac:dyDescent="0.25">
      <c r="A1127">
        <v>1126</v>
      </c>
      <c r="C1127" t="s">
        <v>1476</v>
      </c>
      <c r="D1127" t="s">
        <v>935</v>
      </c>
      <c r="E1127" s="1" t="s">
        <v>1456</v>
      </c>
      <c r="G1127" s="1" t="str">
        <f t="shared" si="17"/>
        <v xml:space="preserve">                rule5: 'Nom1 est requis',</v>
      </c>
    </row>
    <row r="1128" spans="1:7" x14ac:dyDescent="0.25">
      <c r="A1128">
        <v>1127</v>
      </c>
      <c r="C1128" t="s">
        <v>369</v>
      </c>
      <c r="D1128" t="s">
        <v>952</v>
      </c>
      <c r="E1128" s="1" t="s">
        <v>1436</v>
      </c>
      <c r="G1128" s="1" t="str">
        <f t="shared" si="17"/>
        <v xml:space="preserve">                rule6: 'ID TankArea est requis',</v>
      </c>
    </row>
    <row r="1129" spans="1:7" x14ac:dyDescent="0.25">
      <c r="A1129">
        <v>1128</v>
      </c>
      <c r="C1129" t="s">
        <v>1914</v>
      </c>
      <c r="D1129" t="s">
        <v>953</v>
      </c>
      <c r="E1129" s="1" t="s">
        <v>1904</v>
      </c>
      <c r="G1129" s="1" t="str">
        <f t="shared" si="17"/>
        <v xml:space="preserve">                rule7: 'ID Tank Définition est requis',</v>
      </c>
    </row>
    <row r="1130" spans="1:7" x14ac:dyDescent="0.25">
      <c r="A1130">
        <v>1129</v>
      </c>
      <c r="C1130" t="s">
        <v>135</v>
      </c>
      <c r="D1130" t="s">
        <v>135</v>
      </c>
      <c r="E1130" t="s">
        <v>135</v>
      </c>
      <c r="G1130" s="1" t="str">
        <f t="shared" si="17"/>
        <v xml:space="preserve">            }</v>
      </c>
    </row>
    <row r="1131" spans="1:7" x14ac:dyDescent="0.25">
      <c r="A1131">
        <v>1130</v>
      </c>
      <c r="C1131" t="s">
        <v>1</v>
      </c>
      <c r="D1131" t="s">
        <v>1</v>
      </c>
      <c r="E1131" t="s">
        <v>1</v>
      </c>
      <c r="G1131" s="1" t="str">
        <f t="shared" si="17"/>
        <v xml:space="preserve">        },</v>
      </c>
    </row>
    <row r="1132" spans="1:7" x14ac:dyDescent="0.25">
      <c r="A1132">
        <v>1131</v>
      </c>
      <c r="C1132" t="s">
        <v>370</v>
      </c>
      <c r="D1132" t="s">
        <v>370</v>
      </c>
      <c r="E1132" t="s">
        <v>370</v>
      </c>
      <c r="G1132" s="1" t="str">
        <f t="shared" si="17"/>
        <v xml:space="preserve">        tankAreaDefFilling: {</v>
      </c>
    </row>
    <row r="1133" spans="1:7" x14ac:dyDescent="0.25">
      <c r="A1133">
        <v>1132</v>
      </c>
      <c r="C1133" t="s">
        <v>371</v>
      </c>
      <c r="D1133" t="s">
        <v>1172</v>
      </c>
      <c r="E1133" s="1" t="s">
        <v>1905</v>
      </c>
      <c r="G1133" s="1" t="str">
        <f t="shared" si="17"/>
        <v xml:space="preserve">            title: 'Liste des TankArea filling from définis',</v>
      </c>
    </row>
    <row r="1134" spans="1:7" x14ac:dyDescent="0.25">
      <c r="A1134">
        <v>1133</v>
      </c>
      <c r="C1134" t="s">
        <v>1909</v>
      </c>
      <c r="D1134" t="s">
        <v>372</v>
      </c>
      <c r="E1134" s="1" t="s">
        <v>1908</v>
      </c>
      <c r="G1134" s="1" t="str">
        <f t="shared" si="17"/>
        <v xml:space="preserve">            titleSub1: 'Tanks selection',</v>
      </c>
    </row>
    <row r="1135" spans="1:7" x14ac:dyDescent="0.25">
      <c r="A1135">
        <v>1134</v>
      </c>
      <c r="C1135" t="s">
        <v>373</v>
      </c>
      <c r="D1135" t="s">
        <v>954</v>
      </c>
      <c r="E1135" s="1" t="s">
        <v>1910</v>
      </c>
      <c r="G1135" s="1" t="str">
        <f t="shared" si="17"/>
        <v xml:space="preserve">            titleError: 'Liste des erreurs lors de l’export des tankAreaDefFilling',</v>
      </c>
    </row>
    <row r="1136" spans="1:7" x14ac:dyDescent="0.25">
      <c r="A1136">
        <v>1135</v>
      </c>
      <c r="C1136" t="s">
        <v>252</v>
      </c>
      <c r="D1136" t="s">
        <v>252</v>
      </c>
      <c r="E1136" t="s">
        <v>252</v>
      </c>
      <c r="G1136" s="1" t="str">
        <f t="shared" si="17"/>
        <v xml:space="preserve">            champs: {</v>
      </c>
    </row>
    <row r="1137" spans="1:7" x14ac:dyDescent="0.25">
      <c r="A1137">
        <v>1136</v>
      </c>
      <c r="C1137" t="s">
        <v>253</v>
      </c>
      <c r="D1137" t="s">
        <v>253</v>
      </c>
      <c r="E1137" s="1" t="s">
        <v>253</v>
      </c>
      <c r="G1137" s="1" t="str">
        <f t="shared" si="17"/>
        <v xml:space="preserve">                champs1: 'ID',</v>
      </c>
    </row>
    <row r="1138" spans="1:7" x14ac:dyDescent="0.25">
      <c r="A1138">
        <v>1137</v>
      </c>
      <c r="C1138" t="s">
        <v>300</v>
      </c>
      <c r="D1138" t="s">
        <v>300</v>
      </c>
      <c r="E1138" s="1" t="s">
        <v>300</v>
      </c>
      <c r="G1138" s="1" t="str">
        <f t="shared" si="17"/>
        <v xml:space="preserve">                champs2: 'ID Node',</v>
      </c>
    </row>
    <row r="1139" spans="1:7" x14ac:dyDescent="0.25">
      <c r="A1139">
        <v>1138</v>
      </c>
      <c r="C1139" t="s">
        <v>1155</v>
      </c>
      <c r="D1139" t="s">
        <v>1155</v>
      </c>
      <c r="E1139" s="1" t="s">
        <v>1814</v>
      </c>
      <c r="G1139" s="1" t="str">
        <f t="shared" si="17"/>
        <v xml:space="preserve">                champs3: 'Position',</v>
      </c>
    </row>
    <row r="1140" spans="1:7" x14ac:dyDescent="0.25">
      <c r="A1140">
        <v>1139</v>
      </c>
      <c r="C1140" t="s">
        <v>374</v>
      </c>
      <c r="D1140" t="s">
        <v>374</v>
      </c>
      <c r="E1140" s="1" t="s">
        <v>1919</v>
      </c>
      <c r="G1140" s="1" t="str">
        <f t="shared" si="17"/>
        <v xml:space="preserve">                champs4: 'Options',</v>
      </c>
    </row>
    <row r="1141" spans="1:7" x14ac:dyDescent="0.25">
      <c r="A1141">
        <v>1140</v>
      </c>
      <c r="C1141" t="s">
        <v>375</v>
      </c>
      <c r="D1141" t="s">
        <v>955</v>
      </c>
      <c r="E1141" s="1" t="s">
        <v>1469</v>
      </c>
      <c r="G1141" s="1" t="str">
        <f t="shared" si="17"/>
        <v xml:space="preserve">                champs5: 'Nom du Node',</v>
      </c>
    </row>
    <row r="1142" spans="1:7" x14ac:dyDescent="0.25">
      <c r="A1142">
        <v>1141</v>
      </c>
      <c r="C1142" t="s">
        <v>1481</v>
      </c>
      <c r="D1142" t="s">
        <v>376</v>
      </c>
      <c r="E1142" s="1" t="s">
        <v>1460</v>
      </c>
      <c r="G1142" s="1" t="str">
        <f t="shared" si="17"/>
        <v xml:space="preserve">                champs6: 'Nom tankAreaDefEmpyting',</v>
      </c>
    </row>
    <row r="1143" spans="1:7" x14ac:dyDescent="0.25">
      <c r="A1143">
        <v>1142</v>
      </c>
      <c r="C1143" t="s">
        <v>377</v>
      </c>
      <c r="D1143" t="s">
        <v>1173</v>
      </c>
      <c r="E1143" s="1" t="s">
        <v>1524</v>
      </c>
      <c r="G1143" s="1" t="str">
        <f t="shared" si="17"/>
        <v xml:space="preserve">                champs7: 'Commentaire',</v>
      </c>
    </row>
    <row r="1144" spans="1:7" x14ac:dyDescent="0.25">
      <c r="A1144">
        <v>1143</v>
      </c>
      <c r="C1144" t="s">
        <v>378</v>
      </c>
      <c r="D1144" t="s">
        <v>1174</v>
      </c>
      <c r="E1144" s="1" t="s">
        <v>1920</v>
      </c>
      <c r="G1144" s="1" t="str">
        <f t="shared" si="17"/>
        <v xml:space="preserve">                champs8: 'Type de data',</v>
      </c>
    </row>
    <row r="1145" spans="1:7" x14ac:dyDescent="0.25">
      <c r="A1145">
        <v>1144</v>
      </c>
      <c r="C1145" t="s">
        <v>379</v>
      </c>
      <c r="D1145" t="s">
        <v>379</v>
      </c>
      <c r="E1145" s="1" t="s">
        <v>379</v>
      </c>
      <c r="G1145" s="1" t="str">
        <f t="shared" si="17"/>
        <v xml:space="preserve">                champs9: 'Action',</v>
      </c>
    </row>
    <row r="1146" spans="1:7" x14ac:dyDescent="0.25">
      <c r="A1146">
        <v>1145</v>
      </c>
      <c r="C1146" t="s">
        <v>0</v>
      </c>
      <c r="D1146" t="s">
        <v>0</v>
      </c>
      <c r="E1146" t="s">
        <v>0</v>
      </c>
      <c r="G1146" s="1" t="str">
        <f t="shared" si="17"/>
        <v xml:space="preserve">            },</v>
      </c>
    </row>
    <row r="1147" spans="1:7" x14ac:dyDescent="0.25">
      <c r="A1147">
        <v>1146</v>
      </c>
      <c r="C1147" t="s">
        <v>260</v>
      </c>
      <c r="D1147" t="s">
        <v>260</v>
      </c>
      <c r="E1147" t="s">
        <v>260</v>
      </c>
      <c r="G1147" s="1" t="str">
        <f t="shared" si="17"/>
        <v xml:space="preserve">            edit: {</v>
      </c>
    </row>
    <row r="1148" spans="1:7" x14ac:dyDescent="0.25">
      <c r="A1148">
        <v>1147</v>
      </c>
      <c r="C1148" t="s">
        <v>253</v>
      </c>
      <c r="D1148" t="s">
        <v>253</v>
      </c>
      <c r="E1148" s="1" t="s">
        <v>253</v>
      </c>
      <c r="G1148" s="1" t="str">
        <f t="shared" si="17"/>
        <v xml:space="preserve">                champs1: 'ID',</v>
      </c>
    </row>
    <row r="1149" spans="1:7" x14ac:dyDescent="0.25">
      <c r="A1149">
        <v>1148</v>
      </c>
      <c r="C1149" t="s">
        <v>300</v>
      </c>
      <c r="D1149" t="s">
        <v>300</v>
      </c>
      <c r="E1149" s="1" t="s">
        <v>300</v>
      </c>
      <c r="G1149" s="1" t="str">
        <f t="shared" si="17"/>
        <v xml:space="preserve">                champs2: 'ID Node',</v>
      </c>
    </row>
    <row r="1150" spans="1:7" x14ac:dyDescent="0.25">
      <c r="A1150">
        <v>1149</v>
      </c>
      <c r="C1150" t="s">
        <v>1155</v>
      </c>
      <c r="D1150" t="s">
        <v>1155</v>
      </c>
      <c r="E1150" s="1" t="s">
        <v>1814</v>
      </c>
      <c r="G1150" s="1" t="str">
        <f t="shared" si="17"/>
        <v xml:space="preserve">                champs3: 'Position',</v>
      </c>
    </row>
    <row r="1151" spans="1:7" x14ac:dyDescent="0.25">
      <c r="A1151">
        <v>1150</v>
      </c>
      <c r="C1151" t="s">
        <v>302</v>
      </c>
      <c r="D1151" t="s">
        <v>922</v>
      </c>
      <c r="E1151" s="1" t="s">
        <v>1468</v>
      </c>
      <c r="G1151" s="1" t="str">
        <f t="shared" si="17"/>
        <v xml:space="preserve">                champs4: 'Nom du Node',</v>
      </c>
    </row>
    <row r="1152" spans="1:7" x14ac:dyDescent="0.25">
      <c r="A1152">
        <v>1151</v>
      </c>
      <c r="C1152" t="s">
        <v>1482</v>
      </c>
      <c r="D1152" t="s">
        <v>380</v>
      </c>
      <c r="E1152" s="1" t="s">
        <v>1461</v>
      </c>
      <c r="G1152" s="1" t="str">
        <f t="shared" si="17"/>
        <v xml:space="preserve">                champs5: 'Nom tankAreaDefFilling',</v>
      </c>
    </row>
    <row r="1153" spans="1:7" x14ac:dyDescent="0.25">
      <c r="A1153">
        <v>1152</v>
      </c>
      <c r="C1153" t="s">
        <v>381</v>
      </c>
      <c r="D1153" t="s">
        <v>1175</v>
      </c>
      <c r="E1153" s="1" t="s">
        <v>1525</v>
      </c>
      <c r="G1153" s="1" t="str">
        <f t="shared" si="17"/>
        <v xml:space="preserve">                champs6: 'Commentaire',</v>
      </c>
    </row>
    <row r="1154" spans="1:7" x14ac:dyDescent="0.25">
      <c r="A1154">
        <v>1153</v>
      </c>
      <c r="C1154" t="s">
        <v>382</v>
      </c>
      <c r="D1154" t="s">
        <v>1176</v>
      </c>
      <c r="E1154" s="1" t="s">
        <v>1921</v>
      </c>
      <c r="G1154" s="1" t="str">
        <f t="shared" si="17"/>
        <v xml:space="preserve">                champs7: 'Type de data',</v>
      </c>
    </row>
    <row r="1155" spans="1:7" x14ac:dyDescent="0.25">
      <c r="A1155">
        <v>1154</v>
      </c>
      <c r="C1155" t="s">
        <v>0</v>
      </c>
      <c r="D1155" t="s">
        <v>0</v>
      </c>
      <c r="E1155" t="s">
        <v>0</v>
      </c>
      <c r="G1155" s="1" t="str">
        <f t="shared" ref="G1155:G1218" si="18">C1155</f>
        <v xml:space="preserve">            },</v>
      </c>
    </row>
    <row r="1156" spans="1:7" x14ac:dyDescent="0.25">
      <c r="A1156">
        <v>1155</v>
      </c>
      <c r="C1156" t="s">
        <v>383</v>
      </c>
      <c r="D1156" t="s">
        <v>383</v>
      </c>
      <c r="E1156" t="s">
        <v>383</v>
      </c>
      <c r="G1156" s="1" t="str">
        <f t="shared" si="18"/>
        <v xml:space="preserve">            subTable: {</v>
      </c>
    </row>
    <row r="1157" spans="1:7" x14ac:dyDescent="0.25">
      <c r="A1157">
        <v>1156</v>
      </c>
      <c r="C1157" t="s">
        <v>384</v>
      </c>
      <c r="D1157" t="s">
        <v>384</v>
      </c>
      <c r="E1157" s="1" t="s">
        <v>384</v>
      </c>
      <c r="G1157" s="1" t="str">
        <f t="shared" si="18"/>
        <v xml:space="preserve">                champs1: 'Index',</v>
      </c>
    </row>
    <row r="1158" spans="1:7" x14ac:dyDescent="0.25">
      <c r="A1158">
        <v>1157</v>
      </c>
      <c r="C1158" t="s">
        <v>1483</v>
      </c>
      <c r="D1158" t="s">
        <v>385</v>
      </c>
      <c r="E1158" s="1" t="s">
        <v>1462</v>
      </c>
      <c r="G1158" s="1" t="str">
        <f t="shared" si="18"/>
        <v xml:space="preserve">                champs2: 'Nom Tank',</v>
      </c>
    </row>
    <row r="1159" spans="1:7" x14ac:dyDescent="0.25">
      <c r="A1159">
        <v>1158</v>
      </c>
      <c r="C1159" t="s">
        <v>386</v>
      </c>
      <c r="D1159" t="s">
        <v>956</v>
      </c>
      <c r="E1159" s="1" t="s">
        <v>1470</v>
      </c>
      <c r="G1159" s="1" t="str">
        <f t="shared" si="18"/>
        <v xml:space="preserve">                champs3: 'Nom du Node',</v>
      </c>
    </row>
    <row r="1160" spans="1:7" x14ac:dyDescent="0.25">
      <c r="A1160">
        <v>1159</v>
      </c>
      <c r="C1160" t="s">
        <v>387</v>
      </c>
      <c r="D1160" t="s">
        <v>387</v>
      </c>
      <c r="E1160" s="1" t="s">
        <v>1408</v>
      </c>
      <c r="G1160" s="1" t="str">
        <f t="shared" si="18"/>
        <v xml:space="preserve">                champs4: 'ID Tank',</v>
      </c>
    </row>
    <row r="1161" spans="1:7" x14ac:dyDescent="0.25">
      <c r="A1161">
        <v>1160</v>
      </c>
      <c r="C1161" t="s">
        <v>388</v>
      </c>
      <c r="D1161" t="s">
        <v>388</v>
      </c>
      <c r="E1161" s="1" t="s">
        <v>388</v>
      </c>
      <c r="G1161" s="1" t="str">
        <f t="shared" si="18"/>
        <v xml:space="preserve">                champs5: 'In Line',</v>
      </c>
    </row>
    <row r="1162" spans="1:7" x14ac:dyDescent="0.25">
      <c r="A1162">
        <v>1161</v>
      </c>
      <c r="C1162" t="s">
        <v>389</v>
      </c>
      <c r="D1162" t="s">
        <v>389</v>
      </c>
      <c r="E1162" s="1" t="s">
        <v>389</v>
      </c>
      <c r="G1162" s="1" t="str">
        <f t="shared" si="18"/>
        <v xml:space="preserve">                champs6: 'In Coll',</v>
      </c>
    </row>
    <row r="1163" spans="1:7" x14ac:dyDescent="0.25">
      <c r="A1163">
        <v>1162</v>
      </c>
      <c r="C1163" t="s">
        <v>390</v>
      </c>
      <c r="D1163" t="s">
        <v>390</v>
      </c>
      <c r="E1163" s="1" t="s">
        <v>390</v>
      </c>
      <c r="G1163" s="1" t="str">
        <f t="shared" si="18"/>
        <v xml:space="preserve">                champs7: 'Vol Coll inlet',</v>
      </c>
    </row>
    <row r="1164" spans="1:7" x14ac:dyDescent="0.25">
      <c r="A1164">
        <v>1163</v>
      </c>
      <c r="C1164" t="s">
        <v>391</v>
      </c>
      <c r="D1164" t="s">
        <v>391</v>
      </c>
      <c r="E1164" s="1" t="s">
        <v>391</v>
      </c>
      <c r="G1164" s="1" t="str">
        <f t="shared" si="18"/>
        <v xml:space="preserve">                champs8: 'Vol Coll outlet',</v>
      </c>
    </row>
    <row r="1165" spans="1:7" x14ac:dyDescent="0.25">
      <c r="A1165">
        <v>1164</v>
      </c>
      <c r="C1165" t="s">
        <v>0</v>
      </c>
      <c r="D1165" t="s">
        <v>0</v>
      </c>
      <c r="E1165" t="s">
        <v>0</v>
      </c>
      <c r="G1165" s="1" t="str">
        <f t="shared" si="18"/>
        <v xml:space="preserve">            },</v>
      </c>
    </row>
    <row r="1166" spans="1:7" x14ac:dyDescent="0.25">
      <c r="A1166">
        <v>1165</v>
      </c>
      <c r="C1166" t="s">
        <v>197</v>
      </c>
      <c r="D1166" t="s">
        <v>197</v>
      </c>
      <c r="E1166" t="s">
        <v>197</v>
      </c>
      <c r="G1166" s="1" t="str">
        <f t="shared" si="18"/>
        <v xml:space="preserve">            rules: {</v>
      </c>
    </row>
    <row r="1167" spans="1:7" x14ac:dyDescent="0.25">
      <c r="A1167">
        <v>1166</v>
      </c>
      <c r="C1167" t="s">
        <v>292</v>
      </c>
      <c r="D1167" t="s">
        <v>917</v>
      </c>
      <c r="E1167" s="1" t="s">
        <v>1423</v>
      </c>
      <c r="G1167" s="1" t="str">
        <f t="shared" si="18"/>
        <v xml:space="preserve">                rule1: 'ID est requis',</v>
      </c>
    </row>
    <row r="1168" spans="1:7" x14ac:dyDescent="0.25">
      <c r="A1168">
        <v>1167</v>
      </c>
      <c r="C1168" t="s">
        <v>342</v>
      </c>
      <c r="D1168" t="s">
        <v>932</v>
      </c>
      <c r="E1168" s="1" t="s">
        <v>1433</v>
      </c>
      <c r="G1168" s="1" t="str">
        <f t="shared" si="18"/>
        <v xml:space="preserve">                rule2: 'ID Node est requis',</v>
      </c>
    </row>
    <row r="1169" spans="1:7" x14ac:dyDescent="0.25">
      <c r="A1169">
        <v>1168</v>
      </c>
      <c r="C1169" t="s">
        <v>343</v>
      </c>
      <c r="D1169" t="s">
        <v>933</v>
      </c>
      <c r="E1169" s="1" t="s">
        <v>1815</v>
      </c>
      <c r="G1169" s="1" t="str">
        <f t="shared" si="18"/>
        <v xml:space="preserve">                rule3: 'Position est requis',</v>
      </c>
    </row>
    <row r="1170" spans="1:7" x14ac:dyDescent="0.25">
      <c r="A1170">
        <v>1169</v>
      </c>
      <c r="C1170" t="s">
        <v>1475</v>
      </c>
      <c r="D1170" t="s">
        <v>934</v>
      </c>
      <c r="E1170" s="1" t="s">
        <v>1455</v>
      </c>
      <c r="G1170" s="1" t="str">
        <f t="shared" si="18"/>
        <v xml:space="preserve">                rule4: 'Nom est requis',</v>
      </c>
    </row>
    <row r="1171" spans="1:7" x14ac:dyDescent="0.25">
      <c r="A1171">
        <v>1170</v>
      </c>
      <c r="C1171" t="s">
        <v>1476</v>
      </c>
      <c r="D1171" t="s">
        <v>935</v>
      </c>
      <c r="E1171" s="1" t="s">
        <v>1456</v>
      </c>
      <c r="G1171" s="1" t="str">
        <f t="shared" si="18"/>
        <v xml:space="preserve">                rule5: 'Nom1 est requis',</v>
      </c>
    </row>
    <row r="1172" spans="1:7" x14ac:dyDescent="0.25">
      <c r="A1172">
        <v>1171</v>
      </c>
      <c r="C1172" t="s">
        <v>392</v>
      </c>
      <c r="D1172" t="s">
        <v>1177</v>
      </c>
      <c r="E1172" s="1" t="s">
        <v>1526</v>
      </c>
      <c r="G1172" s="1" t="str">
        <f t="shared" si="18"/>
        <v xml:space="preserve">                rule6: 'Commentaire est requis',</v>
      </c>
    </row>
    <row r="1173" spans="1:7" x14ac:dyDescent="0.25">
      <c r="A1173">
        <v>1172</v>
      </c>
      <c r="C1173" t="s">
        <v>393</v>
      </c>
      <c r="D1173" t="s">
        <v>1178</v>
      </c>
      <c r="E1173" s="1" t="s">
        <v>1922</v>
      </c>
      <c r="G1173" s="1" t="str">
        <f t="shared" si="18"/>
        <v xml:space="preserve">                rule7: 'Type est requis',</v>
      </c>
    </row>
    <row r="1174" spans="1:7" x14ac:dyDescent="0.25">
      <c r="A1174">
        <v>1173</v>
      </c>
      <c r="C1174" t="s">
        <v>0</v>
      </c>
      <c r="D1174" t="s">
        <v>0</v>
      </c>
      <c r="E1174" t="s">
        <v>0</v>
      </c>
      <c r="G1174" s="1" t="str">
        <f t="shared" si="18"/>
        <v xml:space="preserve">            },</v>
      </c>
    </row>
    <row r="1175" spans="1:7" x14ac:dyDescent="0.25">
      <c r="A1175">
        <v>1174</v>
      </c>
      <c r="C1175" t="s">
        <v>89</v>
      </c>
      <c r="D1175" t="s">
        <v>89</v>
      </c>
      <c r="E1175" t="s">
        <v>89</v>
      </c>
      <c r="G1175" s="1" t="str">
        <f t="shared" si="18"/>
        <v xml:space="preserve">            placeholder: {</v>
      </c>
    </row>
    <row r="1176" spans="1:7" x14ac:dyDescent="0.25">
      <c r="A1176">
        <v>1175</v>
      </c>
      <c r="C1176" t="s">
        <v>351</v>
      </c>
      <c r="D1176" t="s">
        <v>948</v>
      </c>
      <c r="E1176" s="1" t="s">
        <v>1827</v>
      </c>
      <c r="G1176" s="1" t="str">
        <f t="shared" si="18"/>
        <v xml:space="preserve">                placeholder1: 'Selection TankArea',</v>
      </c>
    </row>
    <row r="1177" spans="1:7" x14ac:dyDescent="0.25">
      <c r="A1177">
        <v>1176</v>
      </c>
      <c r="C1177" t="s">
        <v>0</v>
      </c>
      <c r="D1177" t="s">
        <v>0</v>
      </c>
      <c r="E1177" t="s">
        <v>0</v>
      </c>
      <c r="G1177" s="1" t="str">
        <f t="shared" si="18"/>
        <v xml:space="preserve">            },</v>
      </c>
    </row>
    <row r="1178" spans="1:7" x14ac:dyDescent="0.25">
      <c r="A1178">
        <v>1177</v>
      </c>
      <c r="C1178" t="s">
        <v>1</v>
      </c>
      <c r="D1178" t="s">
        <v>1</v>
      </c>
      <c r="E1178" t="s">
        <v>1</v>
      </c>
      <c r="G1178" s="1" t="str">
        <f t="shared" si="18"/>
        <v xml:space="preserve">        },</v>
      </c>
    </row>
    <row r="1179" spans="1:7" x14ac:dyDescent="0.25">
      <c r="A1179">
        <v>1178</v>
      </c>
      <c r="C1179" t="s">
        <v>394</v>
      </c>
      <c r="D1179" t="s">
        <v>394</v>
      </c>
      <c r="E1179" t="s">
        <v>394</v>
      </c>
      <c r="G1179" s="1" t="str">
        <f t="shared" si="18"/>
        <v xml:space="preserve">        tankAreaDefEmptying: {</v>
      </c>
    </row>
    <row r="1180" spans="1:7" x14ac:dyDescent="0.25">
      <c r="A1180">
        <v>1179</v>
      </c>
      <c r="C1180" t="s">
        <v>395</v>
      </c>
      <c r="D1180" t="s">
        <v>957</v>
      </c>
      <c r="E1180" s="1" t="s">
        <v>1925</v>
      </c>
      <c r="G1180" s="1" t="str">
        <f t="shared" si="18"/>
        <v xml:space="preserve">            title: 'Liste des TankArea emptyingTo définis',</v>
      </c>
    </row>
    <row r="1181" spans="1:7" x14ac:dyDescent="0.25">
      <c r="A1181">
        <v>1180</v>
      </c>
      <c r="C1181" t="s">
        <v>1909</v>
      </c>
      <c r="D1181" t="s">
        <v>372</v>
      </c>
      <c r="E1181" s="1" t="s">
        <v>1407</v>
      </c>
      <c r="G1181" s="1" t="str">
        <f t="shared" si="18"/>
        <v xml:space="preserve">            titleSub1: 'Tanks selection',</v>
      </c>
    </row>
    <row r="1182" spans="1:7" x14ac:dyDescent="0.25">
      <c r="A1182">
        <v>1181</v>
      </c>
      <c r="C1182" t="s">
        <v>396</v>
      </c>
      <c r="D1182" t="s">
        <v>958</v>
      </c>
      <c r="E1182" s="1" t="s">
        <v>1870</v>
      </c>
      <c r="G1182" s="1" t="str">
        <f t="shared" si="18"/>
        <v xml:space="preserve">            titleError: 'Liste des erreurs lors de l’export des tankAreaDefEmptying',</v>
      </c>
    </row>
    <row r="1183" spans="1:7" x14ac:dyDescent="0.25">
      <c r="A1183">
        <v>1182</v>
      </c>
      <c r="C1183" t="s">
        <v>252</v>
      </c>
      <c r="D1183" t="s">
        <v>252</v>
      </c>
      <c r="E1183" t="s">
        <v>252</v>
      </c>
      <c r="G1183" s="1" t="str">
        <f t="shared" si="18"/>
        <v xml:space="preserve">            champs: {</v>
      </c>
    </row>
    <row r="1184" spans="1:7" x14ac:dyDescent="0.25">
      <c r="A1184">
        <v>1183</v>
      </c>
      <c r="C1184" t="s">
        <v>253</v>
      </c>
      <c r="D1184" t="s">
        <v>253</v>
      </c>
      <c r="E1184" s="1" t="s">
        <v>253</v>
      </c>
      <c r="G1184" s="1" t="str">
        <f t="shared" si="18"/>
        <v xml:space="preserve">                champs1: 'ID',</v>
      </c>
    </row>
    <row r="1185" spans="1:7" x14ac:dyDescent="0.25">
      <c r="A1185">
        <v>1184</v>
      </c>
      <c r="C1185" t="s">
        <v>300</v>
      </c>
      <c r="D1185" t="s">
        <v>300</v>
      </c>
      <c r="E1185" s="1" t="s">
        <v>300</v>
      </c>
      <c r="G1185" s="1" t="str">
        <f t="shared" si="18"/>
        <v xml:space="preserve">                champs2: 'ID Node',</v>
      </c>
    </row>
    <row r="1186" spans="1:7" x14ac:dyDescent="0.25">
      <c r="A1186">
        <v>1185</v>
      </c>
      <c r="C1186" t="s">
        <v>1155</v>
      </c>
      <c r="D1186" t="s">
        <v>1155</v>
      </c>
      <c r="E1186" s="1" t="s">
        <v>1814</v>
      </c>
      <c r="G1186" s="1" t="str">
        <f t="shared" si="18"/>
        <v xml:space="preserve">                champs3: 'Position',</v>
      </c>
    </row>
    <row r="1187" spans="1:7" x14ac:dyDescent="0.25">
      <c r="A1187">
        <v>1186</v>
      </c>
      <c r="C1187" t="s">
        <v>374</v>
      </c>
      <c r="D1187" t="s">
        <v>374</v>
      </c>
      <c r="E1187" s="1" t="s">
        <v>1919</v>
      </c>
      <c r="G1187" s="1" t="str">
        <f t="shared" si="18"/>
        <v xml:space="preserve">                champs4: 'Options',</v>
      </c>
    </row>
    <row r="1188" spans="1:7" x14ac:dyDescent="0.25">
      <c r="A1188">
        <v>1187</v>
      </c>
      <c r="C1188" t="s">
        <v>375</v>
      </c>
      <c r="D1188" t="s">
        <v>955</v>
      </c>
      <c r="E1188" s="1" t="s">
        <v>1469</v>
      </c>
      <c r="G1188" s="1" t="str">
        <f t="shared" si="18"/>
        <v xml:space="preserve">                champs5: 'Nom du Node',</v>
      </c>
    </row>
    <row r="1189" spans="1:7" x14ac:dyDescent="0.25">
      <c r="A1189">
        <v>1188</v>
      </c>
      <c r="C1189" t="s">
        <v>1481</v>
      </c>
      <c r="D1189" t="s">
        <v>376</v>
      </c>
      <c r="E1189" s="1" t="s">
        <v>1460</v>
      </c>
      <c r="G1189" s="1" t="str">
        <f t="shared" si="18"/>
        <v xml:space="preserve">                champs6: 'Nom tankAreaDefEmpyting',</v>
      </c>
    </row>
    <row r="1190" spans="1:7" x14ac:dyDescent="0.25">
      <c r="A1190">
        <v>1189</v>
      </c>
      <c r="C1190" t="s">
        <v>377</v>
      </c>
      <c r="D1190" t="s">
        <v>1173</v>
      </c>
      <c r="E1190" s="1" t="s">
        <v>1524</v>
      </c>
      <c r="G1190" s="1" t="str">
        <f t="shared" si="18"/>
        <v xml:space="preserve">                champs7: 'Commentaire',</v>
      </c>
    </row>
    <row r="1191" spans="1:7" x14ac:dyDescent="0.25">
      <c r="A1191">
        <v>1190</v>
      </c>
      <c r="C1191" t="s">
        <v>378</v>
      </c>
      <c r="D1191" t="s">
        <v>1174</v>
      </c>
      <c r="E1191" s="1" t="s">
        <v>1920</v>
      </c>
      <c r="G1191" s="1" t="str">
        <f t="shared" si="18"/>
        <v xml:space="preserve">                champs8: 'Type de data',</v>
      </c>
    </row>
    <row r="1192" spans="1:7" x14ac:dyDescent="0.25">
      <c r="A1192">
        <v>1191</v>
      </c>
      <c r="C1192" t="s">
        <v>379</v>
      </c>
      <c r="D1192" t="s">
        <v>379</v>
      </c>
      <c r="E1192" s="1" t="s">
        <v>379</v>
      </c>
      <c r="G1192" s="1" t="str">
        <f t="shared" si="18"/>
        <v xml:space="preserve">                champs9: 'Action',</v>
      </c>
    </row>
    <row r="1193" spans="1:7" x14ac:dyDescent="0.25">
      <c r="A1193">
        <v>1192</v>
      </c>
      <c r="C1193" t="s">
        <v>0</v>
      </c>
      <c r="D1193" t="s">
        <v>0</v>
      </c>
      <c r="E1193" t="s">
        <v>0</v>
      </c>
      <c r="G1193" s="1" t="str">
        <f t="shared" si="18"/>
        <v xml:space="preserve">            },</v>
      </c>
    </row>
    <row r="1194" spans="1:7" x14ac:dyDescent="0.25">
      <c r="A1194">
        <v>1193</v>
      </c>
      <c r="C1194" t="s">
        <v>260</v>
      </c>
      <c r="D1194" t="s">
        <v>260</v>
      </c>
      <c r="E1194" t="s">
        <v>260</v>
      </c>
      <c r="G1194" s="1" t="str">
        <f t="shared" si="18"/>
        <v xml:space="preserve">            edit: {</v>
      </c>
    </row>
    <row r="1195" spans="1:7" x14ac:dyDescent="0.25">
      <c r="A1195">
        <v>1194</v>
      </c>
      <c r="C1195" t="s">
        <v>253</v>
      </c>
      <c r="D1195" t="s">
        <v>253</v>
      </c>
      <c r="E1195" s="1" t="s">
        <v>253</v>
      </c>
      <c r="G1195" s="1" t="str">
        <f t="shared" si="18"/>
        <v xml:space="preserve">                champs1: 'ID',</v>
      </c>
    </row>
    <row r="1196" spans="1:7" x14ac:dyDescent="0.25">
      <c r="A1196">
        <v>1195</v>
      </c>
      <c r="C1196" t="s">
        <v>300</v>
      </c>
      <c r="D1196" t="s">
        <v>300</v>
      </c>
      <c r="E1196" s="1" t="s">
        <v>300</v>
      </c>
      <c r="G1196" s="1" t="str">
        <f t="shared" si="18"/>
        <v xml:space="preserve">                champs2: 'ID Node',</v>
      </c>
    </row>
    <row r="1197" spans="1:7" x14ac:dyDescent="0.25">
      <c r="A1197">
        <v>1196</v>
      </c>
      <c r="C1197" t="s">
        <v>1155</v>
      </c>
      <c r="D1197" t="s">
        <v>1155</v>
      </c>
      <c r="E1197" s="1" t="s">
        <v>1814</v>
      </c>
      <c r="G1197" s="1" t="str">
        <f t="shared" si="18"/>
        <v xml:space="preserve">                champs3: 'Position',</v>
      </c>
    </row>
    <row r="1198" spans="1:7" x14ac:dyDescent="0.25">
      <c r="A1198">
        <v>1197</v>
      </c>
      <c r="C1198" t="s">
        <v>302</v>
      </c>
      <c r="D1198" t="s">
        <v>922</v>
      </c>
      <c r="E1198" s="1" t="s">
        <v>1926</v>
      </c>
      <c r="G1198" s="1" t="str">
        <f t="shared" si="18"/>
        <v xml:space="preserve">                champs4: 'Nom du Node',</v>
      </c>
    </row>
    <row r="1199" spans="1:7" x14ac:dyDescent="0.25">
      <c r="A1199">
        <v>1198</v>
      </c>
      <c r="C1199" t="s">
        <v>1484</v>
      </c>
      <c r="D1199" t="s">
        <v>397</v>
      </c>
      <c r="E1199" s="1" t="s">
        <v>1463</v>
      </c>
      <c r="G1199" s="1" t="str">
        <f t="shared" si="18"/>
        <v xml:space="preserve">                champs5: 'Nom tankAreaDefEmpyting',</v>
      </c>
    </row>
    <row r="1200" spans="1:7" x14ac:dyDescent="0.25">
      <c r="A1200">
        <v>1199</v>
      </c>
      <c r="C1200" t="s">
        <v>381</v>
      </c>
      <c r="D1200" t="s">
        <v>1175</v>
      </c>
      <c r="E1200" s="1" t="s">
        <v>1525</v>
      </c>
      <c r="G1200" s="1" t="str">
        <f t="shared" si="18"/>
        <v xml:space="preserve">                champs6: 'Commentaire',</v>
      </c>
    </row>
    <row r="1201" spans="1:7" x14ac:dyDescent="0.25">
      <c r="A1201">
        <v>1200</v>
      </c>
      <c r="C1201" t="s">
        <v>382</v>
      </c>
      <c r="D1201" t="s">
        <v>1176</v>
      </c>
      <c r="E1201" s="1" t="s">
        <v>1921</v>
      </c>
      <c r="G1201" s="1" t="str">
        <f t="shared" si="18"/>
        <v xml:space="preserve">                champs7: 'Type de data',</v>
      </c>
    </row>
    <row r="1202" spans="1:7" x14ac:dyDescent="0.25">
      <c r="A1202">
        <v>1201</v>
      </c>
      <c r="C1202" t="s">
        <v>0</v>
      </c>
      <c r="D1202" t="s">
        <v>0</v>
      </c>
      <c r="E1202" t="s">
        <v>0</v>
      </c>
      <c r="G1202" s="1" t="str">
        <f t="shared" si="18"/>
        <v xml:space="preserve">            },</v>
      </c>
    </row>
    <row r="1203" spans="1:7" x14ac:dyDescent="0.25">
      <c r="A1203">
        <v>1202</v>
      </c>
      <c r="C1203" t="s">
        <v>383</v>
      </c>
      <c r="D1203" t="s">
        <v>383</v>
      </c>
      <c r="E1203" t="s">
        <v>383</v>
      </c>
      <c r="G1203" s="1" t="str">
        <f t="shared" si="18"/>
        <v xml:space="preserve">            subTable: {</v>
      </c>
    </row>
    <row r="1204" spans="1:7" x14ac:dyDescent="0.25">
      <c r="A1204">
        <v>1203</v>
      </c>
      <c r="C1204" t="s">
        <v>384</v>
      </c>
      <c r="D1204" t="s">
        <v>384</v>
      </c>
      <c r="E1204" s="1" t="s">
        <v>384</v>
      </c>
      <c r="G1204" s="1" t="str">
        <f t="shared" si="18"/>
        <v xml:space="preserve">                champs1: 'Index',</v>
      </c>
    </row>
    <row r="1205" spans="1:7" x14ac:dyDescent="0.25">
      <c r="A1205">
        <v>1204</v>
      </c>
      <c r="C1205" t="s">
        <v>1483</v>
      </c>
      <c r="D1205" t="s">
        <v>385</v>
      </c>
      <c r="E1205" s="1" t="s">
        <v>1462</v>
      </c>
      <c r="G1205" s="1" t="str">
        <f t="shared" si="18"/>
        <v xml:space="preserve">                champs2: 'Nom Tank',</v>
      </c>
    </row>
    <row r="1206" spans="1:7" x14ac:dyDescent="0.25">
      <c r="A1206">
        <v>1205</v>
      </c>
      <c r="C1206" t="s">
        <v>386</v>
      </c>
      <c r="D1206" t="s">
        <v>956</v>
      </c>
      <c r="E1206" s="1" t="s">
        <v>1927</v>
      </c>
      <c r="G1206" s="1" t="str">
        <f t="shared" si="18"/>
        <v xml:space="preserve">                champs3: 'Nom du Node',</v>
      </c>
    </row>
    <row r="1207" spans="1:7" x14ac:dyDescent="0.25">
      <c r="A1207">
        <v>1206</v>
      </c>
      <c r="C1207" t="s">
        <v>387</v>
      </c>
      <c r="D1207" t="s">
        <v>387</v>
      </c>
      <c r="E1207" s="1" t="s">
        <v>1408</v>
      </c>
      <c r="G1207" s="1" t="str">
        <f t="shared" si="18"/>
        <v xml:space="preserve">                champs4: 'ID Tank',</v>
      </c>
    </row>
    <row r="1208" spans="1:7" x14ac:dyDescent="0.25">
      <c r="A1208">
        <v>1207</v>
      </c>
      <c r="C1208" t="s">
        <v>388</v>
      </c>
      <c r="D1208" t="s">
        <v>388</v>
      </c>
      <c r="E1208" s="1" t="s">
        <v>388</v>
      </c>
      <c r="G1208" s="1" t="str">
        <f t="shared" si="18"/>
        <v xml:space="preserve">                champs5: 'In Line',</v>
      </c>
    </row>
    <row r="1209" spans="1:7" x14ac:dyDescent="0.25">
      <c r="A1209">
        <v>1208</v>
      </c>
      <c r="C1209" t="s">
        <v>389</v>
      </c>
      <c r="D1209" t="s">
        <v>389</v>
      </c>
      <c r="E1209" s="1" t="s">
        <v>389</v>
      </c>
      <c r="G1209" s="1" t="str">
        <f t="shared" si="18"/>
        <v xml:space="preserve">                champs6: 'In Coll',</v>
      </c>
    </row>
    <row r="1210" spans="1:7" x14ac:dyDescent="0.25">
      <c r="A1210">
        <v>1209</v>
      </c>
      <c r="C1210" t="s">
        <v>390</v>
      </c>
      <c r="D1210" t="s">
        <v>390</v>
      </c>
      <c r="E1210" s="1" t="s">
        <v>390</v>
      </c>
      <c r="G1210" s="1" t="str">
        <f t="shared" si="18"/>
        <v xml:space="preserve">                champs7: 'Vol Coll inlet',</v>
      </c>
    </row>
    <row r="1211" spans="1:7" x14ac:dyDescent="0.25">
      <c r="A1211">
        <v>1210</v>
      </c>
      <c r="C1211" t="s">
        <v>391</v>
      </c>
      <c r="D1211" t="s">
        <v>391</v>
      </c>
      <c r="E1211" s="1" t="s">
        <v>391</v>
      </c>
      <c r="G1211" s="1" t="str">
        <f t="shared" si="18"/>
        <v xml:space="preserve">                champs8: 'Vol Coll outlet',</v>
      </c>
    </row>
    <row r="1212" spans="1:7" x14ac:dyDescent="0.25">
      <c r="A1212">
        <v>1211</v>
      </c>
      <c r="C1212" t="s">
        <v>0</v>
      </c>
      <c r="D1212" t="s">
        <v>0</v>
      </c>
      <c r="E1212" t="s">
        <v>0</v>
      </c>
      <c r="G1212" s="1" t="str">
        <f t="shared" si="18"/>
        <v xml:space="preserve">            },</v>
      </c>
    </row>
    <row r="1213" spans="1:7" x14ac:dyDescent="0.25">
      <c r="A1213">
        <v>1212</v>
      </c>
      <c r="C1213" t="s">
        <v>197</v>
      </c>
      <c r="D1213" t="s">
        <v>197</v>
      </c>
      <c r="E1213" t="s">
        <v>197</v>
      </c>
      <c r="G1213" s="1" t="str">
        <f t="shared" si="18"/>
        <v xml:space="preserve">            rules: {</v>
      </c>
    </row>
    <row r="1214" spans="1:7" x14ac:dyDescent="0.25">
      <c r="A1214">
        <v>1213</v>
      </c>
      <c r="C1214" t="s">
        <v>292</v>
      </c>
      <c r="D1214" t="s">
        <v>917</v>
      </c>
      <c r="E1214" s="1" t="s">
        <v>1423</v>
      </c>
      <c r="G1214" s="1" t="str">
        <f t="shared" si="18"/>
        <v xml:space="preserve">                rule1: 'ID est requis',</v>
      </c>
    </row>
    <row r="1215" spans="1:7" x14ac:dyDescent="0.25">
      <c r="A1215">
        <v>1214</v>
      </c>
      <c r="C1215" t="s">
        <v>342</v>
      </c>
      <c r="D1215" t="s">
        <v>932</v>
      </c>
      <c r="E1215" s="1" t="s">
        <v>1433</v>
      </c>
      <c r="G1215" s="1" t="str">
        <f t="shared" si="18"/>
        <v xml:space="preserve">                rule2: 'ID Node est requis',</v>
      </c>
    </row>
    <row r="1216" spans="1:7" x14ac:dyDescent="0.25">
      <c r="A1216">
        <v>1215</v>
      </c>
      <c r="C1216" t="s">
        <v>343</v>
      </c>
      <c r="D1216" t="s">
        <v>933</v>
      </c>
      <c r="E1216" s="1" t="s">
        <v>1815</v>
      </c>
      <c r="G1216" s="1" t="str">
        <f t="shared" si="18"/>
        <v xml:space="preserve">                rule3: 'Position est requis',</v>
      </c>
    </row>
    <row r="1217" spans="1:7" x14ac:dyDescent="0.25">
      <c r="A1217">
        <v>1216</v>
      </c>
      <c r="C1217" t="s">
        <v>1475</v>
      </c>
      <c r="D1217" t="s">
        <v>934</v>
      </c>
      <c r="E1217" s="1" t="s">
        <v>1455</v>
      </c>
      <c r="G1217" s="1" t="str">
        <f t="shared" si="18"/>
        <v xml:space="preserve">                rule4: 'Nom est requis',</v>
      </c>
    </row>
    <row r="1218" spans="1:7" x14ac:dyDescent="0.25">
      <c r="A1218">
        <v>1217</v>
      </c>
      <c r="C1218" t="s">
        <v>1476</v>
      </c>
      <c r="D1218" t="s">
        <v>935</v>
      </c>
      <c r="E1218" s="1" t="s">
        <v>1456</v>
      </c>
      <c r="G1218" s="1" t="str">
        <f t="shared" si="18"/>
        <v xml:space="preserve">                rule5: 'Nom1 est requis',</v>
      </c>
    </row>
    <row r="1219" spans="1:7" x14ac:dyDescent="0.25">
      <c r="A1219">
        <v>1218</v>
      </c>
      <c r="C1219" t="s">
        <v>392</v>
      </c>
      <c r="D1219" t="s">
        <v>1177</v>
      </c>
      <c r="E1219" s="1" t="s">
        <v>1526</v>
      </c>
      <c r="G1219" s="1" t="str">
        <f t="shared" ref="G1219:G1282" si="19">C1219</f>
        <v xml:space="preserve">                rule6: 'Commentaire est requis',</v>
      </c>
    </row>
    <row r="1220" spans="1:7" x14ac:dyDescent="0.25">
      <c r="A1220">
        <v>1219</v>
      </c>
      <c r="C1220" t="s">
        <v>398</v>
      </c>
      <c r="D1220" t="s">
        <v>1179</v>
      </c>
      <c r="E1220" s="1" t="s">
        <v>1437</v>
      </c>
      <c r="G1220" s="1" t="str">
        <f t="shared" si="19"/>
        <v xml:space="preserve">                rule7: 'Type de data est requis',</v>
      </c>
    </row>
    <row r="1221" spans="1:7" x14ac:dyDescent="0.25">
      <c r="A1221">
        <v>1220</v>
      </c>
      <c r="C1221" t="s">
        <v>0</v>
      </c>
      <c r="D1221" t="s">
        <v>0</v>
      </c>
      <c r="E1221" t="s">
        <v>0</v>
      </c>
      <c r="G1221" s="1" t="str">
        <f t="shared" si="19"/>
        <v xml:space="preserve">            },</v>
      </c>
    </row>
    <row r="1222" spans="1:7" x14ac:dyDescent="0.25">
      <c r="A1222">
        <v>1221</v>
      </c>
      <c r="C1222" t="s">
        <v>89</v>
      </c>
      <c r="D1222" t="s">
        <v>89</v>
      </c>
      <c r="E1222" t="s">
        <v>89</v>
      </c>
      <c r="G1222" s="1" t="str">
        <f t="shared" si="19"/>
        <v xml:space="preserve">            placeholder: {</v>
      </c>
    </row>
    <row r="1223" spans="1:7" x14ac:dyDescent="0.25">
      <c r="A1223">
        <v>1222</v>
      </c>
      <c r="C1223" t="s">
        <v>351</v>
      </c>
      <c r="D1223" t="s">
        <v>948</v>
      </c>
      <c r="E1223" s="1" t="s">
        <v>1827</v>
      </c>
      <c r="G1223" s="1" t="str">
        <f t="shared" si="19"/>
        <v xml:space="preserve">                placeholder1: 'Selection TankArea',</v>
      </c>
    </row>
    <row r="1224" spans="1:7" x14ac:dyDescent="0.25">
      <c r="A1224">
        <v>1223</v>
      </c>
      <c r="C1224" t="s">
        <v>0</v>
      </c>
      <c r="D1224" t="s">
        <v>0</v>
      </c>
      <c r="E1224" t="s">
        <v>0</v>
      </c>
      <c r="G1224" s="1" t="str">
        <f t="shared" si="19"/>
        <v xml:space="preserve">            },</v>
      </c>
    </row>
    <row r="1225" spans="1:7" x14ac:dyDescent="0.25">
      <c r="A1225">
        <v>1224</v>
      </c>
      <c r="C1225" t="s">
        <v>1</v>
      </c>
      <c r="D1225" t="s">
        <v>1</v>
      </c>
      <c r="E1225" t="s">
        <v>1</v>
      </c>
      <c r="G1225" s="1" t="str">
        <f t="shared" si="19"/>
        <v xml:space="preserve">        },</v>
      </c>
    </row>
    <row r="1226" spans="1:7" x14ac:dyDescent="0.25">
      <c r="A1226">
        <v>1225</v>
      </c>
      <c r="C1226" t="s">
        <v>399</v>
      </c>
      <c r="D1226" t="s">
        <v>399</v>
      </c>
      <c r="E1226" t="s">
        <v>399</v>
      </c>
      <c r="G1226" s="1" t="str">
        <f t="shared" si="19"/>
        <v xml:space="preserve">        server: {</v>
      </c>
    </row>
    <row r="1227" spans="1:7" x14ac:dyDescent="0.25">
      <c r="A1227">
        <v>1226</v>
      </c>
      <c r="C1227" t="s">
        <v>400</v>
      </c>
      <c r="D1227" t="s">
        <v>959</v>
      </c>
      <c r="E1227" s="1" t="s">
        <v>1928</v>
      </c>
      <c r="G1227" s="1" t="str">
        <f t="shared" si="19"/>
        <v xml:space="preserve">            title: 'Listes des servers définis',</v>
      </c>
    </row>
    <row r="1228" spans="1:7" x14ac:dyDescent="0.25">
      <c r="A1228">
        <v>1227</v>
      </c>
      <c r="C1228" t="s">
        <v>401</v>
      </c>
      <c r="D1228" t="s">
        <v>1180</v>
      </c>
      <c r="E1228" s="1" t="s">
        <v>1929</v>
      </c>
      <c r="G1228" s="1" t="str">
        <f t="shared" si="19"/>
        <v xml:space="preserve">            titleError: 'Listes des erreurs lors de l’export des servers',</v>
      </c>
    </row>
    <row r="1229" spans="1:7" x14ac:dyDescent="0.25">
      <c r="A1229">
        <v>1228</v>
      </c>
      <c r="C1229" t="s">
        <v>252</v>
      </c>
      <c r="D1229" t="s">
        <v>252</v>
      </c>
      <c r="E1229" t="s">
        <v>252</v>
      </c>
      <c r="G1229" s="1" t="str">
        <f t="shared" si="19"/>
        <v xml:space="preserve">            champs: {</v>
      </c>
    </row>
    <row r="1230" spans="1:7" x14ac:dyDescent="0.25">
      <c r="A1230">
        <v>1229</v>
      </c>
      <c r="C1230" t="s">
        <v>253</v>
      </c>
      <c r="D1230" t="s">
        <v>253</v>
      </c>
      <c r="E1230" s="1" t="s">
        <v>253</v>
      </c>
      <c r="G1230" s="1" t="str">
        <f t="shared" si="19"/>
        <v xml:space="preserve">                champs1: 'ID',</v>
      </c>
    </row>
    <row r="1231" spans="1:7" x14ac:dyDescent="0.25">
      <c r="A1231">
        <v>1230</v>
      </c>
      <c r="C1231" t="s">
        <v>300</v>
      </c>
      <c r="D1231" t="s">
        <v>300</v>
      </c>
      <c r="E1231" s="1" t="s">
        <v>300</v>
      </c>
      <c r="G1231" s="1" t="str">
        <f t="shared" si="19"/>
        <v xml:space="preserve">                champs2: 'ID Node',</v>
      </c>
    </row>
    <row r="1232" spans="1:7" x14ac:dyDescent="0.25">
      <c r="A1232">
        <v>1231</v>
      </c>
      <c r="C1232" t="s">
        <v>1155</v>
      </c>
      <c r="D1232" t="s">
        <v>1155</v>
      </c>
      <c r="E1232" s="1" t="s">
        <v>1814</v>
      </c>
      <c r="G1232" s="1" t="str">
        <f t="shared" si="19"/>
        <v xml:space="preserve">                champs3: 'Position',</v>
      </c>
    </row>
    <row r="1233" spans="1:7" x14ac:dyDescent="0.25">
      <c r="A1233">
        <v>1232</v>
      </c>
      <c r="C1233" t="s">
        <v>302</v>
      </c>
      <c r="D1233" t="s">
        <v>922</v>
      </c>
      <c r="E1233" s="1" t="s">
        <v>1468</v>
      </c>
      <c r="G1233" s="1" t="str">
        <f t="shared" si="19"/>
        <v xml:space="preserve">                champs4: 'Nom du Node',</v>
      </c>
    </row>
    <row r="1234" spans="1:7" x14ac:dyDescent="0.25">
      <c r="A1234">
        <v>1233</v>
      </c>
      <c r="C1234" t="s">
        <v>402</v>
      </c>
      <c r="D1234" t="s">
        <v>402</v>
      </c>
      <c r="E1234" s="1" t="s">
        <v>1931</v>
      </c>
      <c r="G1234" s="1" t="str">
        <f t="shared" si="19"/>
        <v xml:space="preserve">                champs5: 'Server Type',</v>
      </c>
    </row>
    <row r="1235" spans="1:7" x14ac:dyDescent="0.25">
      <c r="A1235">
        <v>1234</v>
      </c>
      <c r="C1235" t="s">
        <v>403</v>
      </c>
      <c r="D1235" t="s">
        <v>403</v>
      </c>
      <c r="E1235" s="1" t="s">
        <v>403</v>
      </c>
      <c r="G1235" s="1" t="str">
        <f t="shared" si="19"/>
        <v xml:space="preserve">                champs6: 'Action',</v>
      </c>
    </row>
    <row r="1236" spans="1:7" x14ac:dyDescent="0.25">
      <c r="A1236">
        <v>1235</v>
      </c>
      <c r="C1236" t="s">
        <v>0</v>
      </c>
      <c r="D1236" t="s">
        <v>0</v>
      </c>
      <c r="E1236" t="s">
        <v>0</v>
      </c>
      <c r="G1236" s="1" t="str">
        <f t="shared" si="19"/>
        <v xml:space="preserve">            },</v>
      </c>
    </row>
    <row r="1237" spans="1:7" x14ac:dyDescent="0.25">
      <c r="A1237">
        <v>1236</v>
      </c>
      <c r="C1237" t="s">
        <v>260</v>
      </c>
      <c r="D1237" t="s">
        <v>260</v>
      </c>
      <c r="E1237" t="s">
        <v>260</v>
      </c>
      <c r="G1237" s="1" t="str">
        <f t="shared" si="19"/>
        <v xml:space="preserve">            edit: {</v>
      </c>
    </row>
    <row r="1238" spans="1:7" x14ac:dyDescent="0.25">
      <c r="A1238">
        <v>1237</v>
      </c>
      <c r="C1238" t="s">
        <v>253</v>
      </c>
      <c r="D1238" t="s">
        <v>253</v>
      </c>
      <c r="E1238" s="1" t="s">
        <v>253</v>
      </c>
      <c r="G1238" s="1" t="str">
        <f t="shared" si="19"/>
        <v xml:space="preserve">                champs1: 'ID',</v>
      </c>
    </row>
    <row r="1239" spans="1:7" x14ac:dyDescent="0.25">
      <c r="A1239">
        <v>1238</v>
      </c>
      <c r="C1239" t="s">
        <v>300</v>
      </c>
      <c r="D1239" t="s">
        <v>300</v>
      </c>
      <c r="E1239" s="1" t="s">
        <v>300</v>
      </c>
      <c r="G1239" s="1" t="str">
        <f t="shared" si="19"/>
        <v xml:space="preserve">                champs2: 'ID Node',</v>
      </c>
    </row>
    <row r="1240" spans="1:7" x14ac:dyDescent="0.25">
      <c r="A1240">
        <v>1239</v>
      </c>
      <c r="C1240" t="s">
        <v>1155</v>
      </c>
      <c r="D1240" t="s">
        <v>1155</v>
      </c>
      <c r="E1240" s="1" t="s">
        <v>1814</v>
      </c>
      <c r="G1240" s="1" t="str">
        <f t="shared" si="19"/>
        <v xml:space="preserve">                champs3: 'Position',</v>
      </c>
    </row>
    <row r="1241" spans="1:7" x14ac:dyDescent="0.25">
      <c r="A1241">
        <v>1240</v>
      </c>
      <c r="C1241" t="s">
        <v>302</v>
      </c>
      <c r="D1241" t="s">
        <v>922</v>
      </c>
      <c r="E1241" s="1" t="s">
        <v>1468</v>
      </c>
      <c r="G1241" s="1" t="str">
        <f t="shared" si="19"/>
        <v xml:space="preserve">                champs4: 'Nom du Node',</v>
      </c>
    </row>
    <row r="1242" spans="1:7" x14ac:dyDescent="0.25">
      <c r="A1242">
        <v>1241</v>
      </c>
      <c r="C1242" t="s">
        <v>402</v>
      </c>
      <c r="D1242" t="s">
        <v>402</v>
      </c>
      <c r="E1242" s="1" t="s">
        <v>1931</v>
      </c>
      <c r="G1242" s="1" t="str">
        <f t="shared" si="19"/>
        <v xml:space="preserve">                champs5: 'Server Type',</v>
      </c>
    </row>
    <row r="1243" spans="1:7" x14ac:dyDescent="0.25">
      <c r="A1243">
        <v>1242</v>
      </c>
      <c r="C1243" t="s">
        <v>0</v>
      </c>
      <c r="D1243" t="s">
        <v>0</v>
      </c>
      <c r="E1243" t="s">
        <v>0</v>
      </c>
      <c r="G1243" s="1" t="str">
        <f t="shared" si="19"/>
        <v xml:space="preserve">            },</v>
      </c>
    </row>
    <row r="1244" spans="1:7" x14ac:dyDescent="0.25">
      <c r="A1244">
        <v>1243</v>
      </c>
      <c r="C1244" t="s">
        <v>197</v>
      </c>
      <c r="D1244" t="s">
        <v>197</v>
      </c>
      <c r="E1244" t="s">
        <v>197</v>
      </c>
      <c r="G1244" s="1" t="str">
        <f t="shared" si="19"/>
        <v xml:space="preserve">            rules: {</v>
      </c>
    </row>
    <row r="1245" spans="1:7" x14ac:dyDescent="0.25">
      <c r="A1245">
        <v>1244</v>
      </c>
      <c r="C1245" t="s">
        <v>292</v>
      </c>
      <c r="D1245" t="s">
        <v>917</v>
      </c>
      <c r="E1245" s="1" t="s">
        <v>1423</v>
      </c>
      <c r="G1245" s="1" t="str">
        <f t="shared" si="19"/>
        <v xml:space="preserve">                rule1: 'ID est requis',</v>
      </c>
    </row>
    <row r="1246" spans="1:7" x14ac:dyDescent="0.25">
      <c r="A1246">
        <v>1245</v>
      </c>
      <c r="C1246" t="s">
        <v>342</v>
      </c>
      <c r="D1246" t="s">
        <v>932</v>
      </c>
      <c r="E1246" s="1" t="s">
        <v>1433</v>
      </c>
      <c r="G1246" s="1" t="str">
        <f t="shared" si="19"/>
        <v xml:space="preserve">                rule2: 'ID Node est requis',</v>
      </c>
    </row>
    <row r="1247" spans="1:7" x14ac:dyDescent="0.25">
      <c r="A1247">
        <v>1246</v>
      </c>
      <c r="C1247" t="s">
        <v>343</v>
      </c>
      <c r="D1247" t="s">
        <v>933</v>
      </c>
      <c r="E1247" s="1" t="s">
        <v>1815</v>
      </c>
      <c r="G1247" s="1" t="str">
        <f t="shared" si="19"/>
        <v xml:space="preserve">                rule3: 'Position est requis',</v>
      </c>
    </row>
    <row r="1248" spans="1:7" x14ac:dyDescent="0.25">
      <c r="A1248">
        <v>1247</v>
      </c>
      <c r="C1248" t="s">
        <v>404</v>
      </c>
      <c r="D1248" t="s">
        <v>1181</v>
      </c>
      <c r="E1248" s="1" t="s">
        <v>1471</v>
      </c>
      <c r="G1248" s="1" t="str">
        <f t="shared" si="19"/>
        <v xml:space="preserve">                rule4: 'Nom du server est requis',</v>
      </c>
    </row>
    <row r="1249" spans="1:7" x14ac:dyDescent="0.25">
      <c r="A1249">
        <v>1248</v>
      </c>
      <c r="C1249" t="s">
        <v>405</v>
      </c>
      <c r="D1249" t="s">
        <v>1182</v>
      </c>
      <c r="E1249" s="1" t="s">
        <v>1932</v>
      </c>
      <c r="G1249" s="1" t="str">
        <f t="shared" si="19"/>
        <v xml:space="preserve">                rule5: 'Type de server est requis'</v>
      </c>
    </row>
    <row r="1250" spans="1:7" x14ac:dyDescent="0.25">
      <c r="A1250">
        <v>1249</v>
      </c>
      <c r="C1250" t="s">
        <v>0</v>
      </c>
      <c r="D1250" t="s">
        <v>0</v>
      </c>
      <c r="E1250" t="s">
        <v>0</v>
      </c>
      <c r="G1250" s="1" t="str">
        <f t="shared" si="19"/>
        <v xml:space="preserve">            },</v>
      </c>
    </row>
    <row r="1251" spans="1:7" x14ac:dyDescent="0.25">
      <c r="A1251">
        <v>1250</v>
      </c>
      <c r="C1251" t="s">
        <v>89</v>
      </c>
      <c r="D1251" t="s">
        <v>89</v>
      </c>
      <c r="E1251" t="s">
        <v>89</v>
      </c>
      <c r="G1251" s="1" t="str">
        <f t="shared" si="19"/>
        <v xml:space="preserve">            placeholder: {</v>
      </c>
    </row>
    <row r="1252" spans="1:7" x14ac:dyDescent="0.25">
      <c r="A1252">
        <v>1251</v>
      </c>
      <c r="C1252" t="s">
        <v>406</v>
      </c>
      <c r="D1252" t="s">
        <v>960</v>
      </c>
      <c r="E1252" s="1" t="s">
        <v>1833</v>
      </c>
      <c r="G1252" s="1" t="str">
        <f t="shared" si="19"/>
        <v xml:space="preserve">                placeholder1: 'Selection Server',</v>
      </c>
    </row>
    <row r="1253" spans="1:7" x14ac:dyDescent="0.25">
      <c r="A1253">
        <v>1252</v>
      </c>
      <c r="C1253" t="s">
        <v>0</v>
      </c>
      <c r="D1253" t="s">
        <v>0</v>
      </c>
      <c r="E1253" t="s">
        <v>0</v>
      </c>
      <c r="G1253" s="1" t="str">
        <f t="shared" si="19"/>
        <v xml:space="preserve">            },</v>
      </c>
    </row>
    <row r="1254" spans="1:7" x14ac:dyDescent="0.25">
      <c r="A1254">
        <v>1253</v>
      </c>
      <c r="C1254" t="s">
        <v>1</v>
      </c>
      <c r="D1254" t="s">
        <v>1</v>
      </c>
      <c r="E1254" t="s">
        <v>1</v>
      </c>
      <c r="G1254" s="1" t="str">
        <f t="shared" si="19"/>
        <v xml:space="preserve">        },</v>
      </c>
    </row>
    <row r="1255" spans="1:7" x14ac:dyDescent="0.25">
      <c r="A1255">
        <v>1254</v>
      </c>
      <c r="C1255" t="s">
        <v>407</v>
      </c>
      <c r="D1255" t="s">
        <v>407</v>
      </c>
      <c r="E1255" t="s">
        <v>407</v>
      </c>
      <c r="G1255" s="1" t="str">
        <f t="shared" si="19"/>
        <v xml:space="preserve">        plc: {</v>
      </c>
    </row>
    <row r="1256" spans="1:7" x14ac:dyDescent="0.25">
      <c r="A1256">
        <v>1255</v>
      </c>
      <c r="C1256" t="s">
        <v>408</v>
      </c>
      <c r="D1256" t="s">
        <v>961</v>
      </c>
      <c r="E1256" s="1" t="s">
        <v>1933</v>
      </c>
      <c r="G1256" s="1" t="str">
        <f t="shared" si="19"/>
        <v xml:space="preserve">            title: 'Listes des Plcs définis',</v>
      </c>
    </row>
    <row r="1257" spans="1:7" x14ac:dyDescent="0.25">
      <c r="A1257">
        <v>1256</v>
      </c>
      <c r="C1257" t="s">
        <v>409</v>
      </c>
      <c r="D1257" t="s">
        <v>1183</v>
      </c>
      <c r="E1257" s="1" t="s">
        <v>1871</v>
      </c>
      <c r="G1257" s="1" t="str">
        <f t="shared" si="19"/>
        <v xml:space="preserve">            titleError: 'Listes des erreurs lors de l’export des Plcs',</v>
      </c>
    </row>
    <row r="1258" spans="1:7" x14ac:dyDescent="0.25">
      <c r="A1258">
        <v>1257</v>
      </c>
      <c r="C1258" t="s">
        <v>252</v>
      </c>
      <c r="D1258" t="s">
        <v>252</v>
      </c>
      <c r="E1258" t="s">
        <v>252</v>
      </c>
      <c r="G1258" s="1" t="str">
        <f t="shared" si="19"/>
        <v xml:space="preserve">            champs: {</v>
      </c>
    </row>
    <row r="1259" spans="1:7" x14ac:dyDescent="0.25">
      <c r="A1259">
        <v>1258</v>
      </c>
      <c r="C1259" t="s">
        <v>253</v>
      </c>
      <c r="D1259" t="s">
        <v>253</v>
      </c>
      <c r="E1259" s="1" t="s">
        <v>253</v>
      </c>
      <c r="G1259" s="1" t="str">
        <f t="shared" si="19"/>
        <v xml:space="preserve">                champs1: 'ID',</v>
      </c>
    </row>
    <row r="1260" spans="1:7" x14ac:dyDescent="0.25">
      <c r="A1260">
        <v>1259</v>
      </c>
      <c r="C1260" t="s">
        <v>300</v>
      </c>
      <c r="D1260" t="s">
        <v>300</v>
      </c>
      <c r="E1260" s="1" t="s">
        <v>300</v>
      </c>
      <c r="G1260" s="1" t="str">
        <f t="shared" si="19"/>
        <v xml:space="preserve">                champs2: 'ID Node',</v>
      </c>
    </row>
    <row r="1261" spans="1:7" x14ac:dyDescent="0.25">
      <c r="A1261">
        <v>1260</v>
      </c>
      <c r="C1261" t="s">
        <v>301</v>
      </c>
      <c r="D1261" t="s">
        <v>301</v>
      </c>
      <c r="E1261" s="1" t="s">
        <v>1814</v>
      </c>
      <c r="G1261" s="1" t="str">
        <f t="shared" si="19"/>
        <v xml:space="preserve">                champs3: 'position',</v>
      </c>
    </row>
    <row r="1262" spans="1:7" x14ac:dyDescent="0.25">
      <c r="A1262">
        <v>1261</v>
      </c>
      <c r="C1262" t="s">
        <v>302</v>
      </c>
      <c r="D1262" t="s">
        <v>302</v>
      </c>
      <c r="E1262" s="1" t="s">
        <v>1468</v>
      </c>
      <c r="G1262" s="1" t="str">
        <f t="shared" si="19"/>
        <v xml:space="preserve">                champs4: 'Nom du Node',</v>
      </c>
    </row>
    <row r="1263" spans="1:7" x14ac:dyDescent="0.25">
      <c r="A1263">
        <v>1262</v>
      </c>
      <c r="C1263" t="s">
        <v>410</v>
      </c>
      <c r="D1263" t="s">
        <v>410</v>
      </c>
      <c r="E1263" s="1" t="s">
        <v>1472</v>
      </c>
      <c r="G1263" s="1" t="str">
        <f t="shared" si="19"/>
        <v xml:space="preserve">                champs5: 'Nom Plc',</v>
      </c>
    </row>
    <row r="1264" spans="1:7" x14ac:dyDescent="0.25">
      <c r="A1264">
        <v>1263</v>
      </c>
      <c r="C1264" t="s">
        <v>411</v>
      </c>
      <c r="D1264" t="s">
        <v>411</v>
      </c>
      <c r="E1264" s="1" t="s">
        <v>1934</v>
      </c>
      <c r="G1264" s="1" t="str">
        <f t="shared" si="19"/>
        <v xml:space="preserve">                champs6: 'Server',</v>
      </c>
    </row>
    <row r="1265" spans="1:7" x14ac:dyDescent="0.25">
      <c r="A1265">
        <v>1264</v>
      </c>
      <c r="C1265" t="s">
        <v>412</v>
      </c>
      <c r="D1265" t="s">
        <v>412</v>
      </c>
      <c r="E1265" s="1" t="s">
        <v>412</v>
      </c>
      <c r="G1265" s="1" t="str">
        <f t="shared" si="19"/>
        <v xml:space="preserve">                champs7: 'Area',</v>
      </c>
    </row>
    <row r="1266" spans="1:7" x14ac:dyDescent="0.25">
      <c r="A1266">
        <v>1265</v>
      </c>
      <c r="C1266" t="s">
        <v>359</v>
      </c>
      <c r="D1266" t="s">
        <v>413</v>
      </c>
      <c r="E1266" s="1" t="s">
        <v>1854</v>
      </c>
      <c r="G1266" s="1" t="str">
        <f t="shared" si="19"/>
        <v xml:space="preserve">                champs8: 'Usine',</v>
      </c>
    </row>
    <row r="1267" spans="1:7" x14ac:dyDescent="0.25">
      <c r="A1267">
        <v>1266</v>
      </c>
      <c r="C1267" t="s">
        <v>414</v>
      </c>
      <c r="D1267" t="s">
        <v>414</v>
      </c>
      <c r="E1267" s="1" t="s">
        <v>414</v>
      </c>
      <c r="G1267" s="1" t="str">
        <f t="shared" si="19"/>
        <v xml:space="preserve">                champs9: 'Brand',</v>
      </c>
    </row>
    <row r="1268" spans="1:7" x14ac:dyDescent="0.25">
      <c r="A1268">
        <v>1267</v>
      </c>
      <c r="C1268" t="s">
        <v>415</v>
      </c>
      <c r="D1268" t="s">
        <v>415</v>
      </c>
      <c r="E1268" s="1" t="s">
        <v>1935</v>
      </c>
      <c r="G1268" s="1" t="str">
        <f t="shared" si="19"/>
        <v xml:space="preserve">                champs10: 'Connection',</v>
      </c>
    </row>
    <row r="1269" spans="1:7" x14ac:dyDescent="0.25">
      <c r="A1269">
        <v>1268</v>
      </c>
      <c r="C1269" t="s">
        <v>416</v>
      </c>
      <c r="D1269" t="s">
        <v>416</v>
      </c>
      <c r="E1269" s="1" t="s">
        <v>416</v>
      </c>
      <c r="G1269" s="1" t="str">
        <f t="shared" si="19"/>
        <v xml:space="preserve">                champs11: 'Ip',</v>
      </c>
    </row>
    <row r="1270" spans="1:7" x14ac:dyDescent="0.25">
      <c r="A1270">
        <v>1269</v>
      </c>
      <c r="C1270" t="s">
        <v>417</v>
      </c>
      <c r="D1270" t="s">
        <v>417</v>
      </c>
      <c r="E1270" s="1" t="s">
        <v>417</v>
      </c>
      <c r="G1270" s="1" t="str">
        <f t="shared" si="19"/>
        <v xml:space="preserve">                champs12: 'Slot',</v>
      </c>
    </row>
    <row r="1271" spans="1:7" x14ac:dyDescent="0.25">
      <c r="A1271">
        <v>1270</v>
      </c>
      <c r="C1271" t="s">
        <v>418</v>
      </c>
      <c r="D1271" t="s">
        <v>418</v>
      </c>
      <c r="E1271" s="1" t="s">
        <v>418</v>
      </c>
      <c r="G1271" s="1" t="str">
        <f t="shared" si="19"/>
        <v xml:space="preserve">                champs13: 'Rack',</v>
      </c>
    </row>
    <row r="1272" spans="1:7" x14ac:dyDescent="0.25">
      <c r="A1272">
        <v>1271</v>
      </c>
      <c r="C1272" t="s">
        <v>419</v>
      </c>
      <c r="D1272" t="s">
        <v>419</v>
      </c>
      <c r="E1272" s="1" t="s">
        <v>419</v>
      </c>
      <c r="G1272" s="1" t="str">
        <f t="shared" si="19"/>
        <v xml:space="preserve">                champs14: 'Action',</v>
      </c>
    </row>
    <row r="1273" spans="1:7" x14ac:dyDescent="0.25">
      <c r="A1273">
        <v>1272</v>
      </c>
      <c r="C1273" t="s">
        <v>0</v>
      </c>
      <c r="D1273" t="s">
        <v>0</v>
      </c>
      <c r="E1273" t="s">
        <v>0</v>
      </c>
      <c r="G1273" s="1" t="str">
        <f t="shared" si="19"/>
        <v xml:space="preserve">            },</v>
      </c>
    </row>
    <row r="1274" spans="1:7" x14ac:dyDescent="0.25">
      <c r="A1274">
        <v>1273</v>
      </c>
      <c r="C1274" t="s">
        <v>260</v>
      </c>
      <c r="D1274" t="s">
        <v>260</v>
      </c>
      <c r="E1274" t="s">
        <v>260</v>
      </c>
      <c r="G1274" s="1" t="str">
        <f t="shared" si="19"/>
        <v xml:space="preserve">            edit: {</v>
      </c>
    </row>
    <row r="1275" spans="1:7" x14ac:dyDescent="0.25">
      <c r="A1275">
        <v>1274</v>
      </c>
      <c r="C1275" t="s">
        <v>253</v>
      </c>
      <c r="D1275" t="s">
        <v>253</v>
      </c>
      <c r="E1275" s="1" t="s">
        <v>253</v>
      </c>
      <c r="G1275" s="1" t="str">
        <f t="shared" si="19"/>
        <v xml:space="preserve">                champs1: 'ID',</v>
      </c>
    </row>
    <row r="1276" spans="1:7" x14ac:dyDescent="0.25">
      <c r="A1276">
        <v>1275</v>
      </c>
      <c r="C1276" t="s">
        <v>300</v>
      </c>
      <c r="D1276" t="s">
        <v>300</v>
      </c>
      <c r="E1276" s="1" t="s">
        <v>300</v>
      </c>
      <c r="G1276" s="1" t="str">
        <f t="shared" si="19"/>
        <v xml:space="preserve">                champs2: 'ID Node',</v>
      </c>
    </row>
    <row r="1277" spans="1:7" x14ac:dyDescent="0.25">
      <c r="A1277">
        <v>1276</v>
      </c>
      <c r="C1277" t="s">
        <v>1155</v>
      </c>
      <c r="D1277" t="s">
        <v>1155</v>
      </c>
      <c r="E1277" s="1" t="s">
        <v>1814</v>
      </c>
      <c r="G1277" s="1" t="str">
        <f t="shared" si="19"/>
        <v xml:space="preserve">                champs3: 'Position',</v>
      </c>
    </row>
    <row r="1278" spans="1:7" x14ac:dyDescent="0.25">
      <c r="A1278">
        <v>1277</v>
      </c>
      <c r="C1278" t="s">
        <v>302</v>
      </c>
      <c r="D1278" t="s">
        <v>922</v>
      </c>
      <c r="E1278" s="1" t="s">
        <v>1468</v>
      </c>
      <c r="G1278" s="1" t="str">
        <f t="shared" si="19"/>
        <v xml:space="preserve">                champs4: 'Nom du Node',</v>
      </c>
    </row>
    <row r="1279" spans="1:7" x14ac:dyDescent="0.25">
      <c r="A1279">
        <v>1278</v>
      </c>
      <c r="C1279" t="s">
        <v>410</v>
      </c>
      <c r="D1279" t="s">
        <v>962</v>
      </c>
      <c r="E1279" s="1" t="s">
        <v>1472</v>
      </c>
      <c r="G1279" s="1" t="str">
        <f t="shared" si="19"/>
        <v xml:space="preserve">                champs5: 'Nom Plc',</v>
      </c>
    </row>
    <row r="1280" spans="1:7" x14ac:dyDescent="0.25">
      <c r="A1280">
        <v>1279</v>
      </c>
      <c r="C1280" t="s">
        <v>411</v>
      </c>
      <c r="D1280" t="s">
        <v>963</v>
      </c>
      <c r="E1280" s="1" t="s">
        <v>1934</v>
      </c>
      <c r="G1280" s="1" t="str">
        <f t="shared" si="19"/>
        <v xml:space="preserve">                champs6: 'Server',</v>
      </c>
    </row>
    <row r="1281" spans="1:7" x14ac:dyDescent="0.25">
      <c r="A1281">
        <v>1280</v>
      </c>
      <c r="C1281" t="s">
        <v>412</v>
      </c>
      <c r="D1281" t="s">
        <v>964</v>
      </c>
      <c r="E1281" s="1" t="s">
        <v>412</v>
      </c>
      <c r="G1281" s="1" t="str">
        <f t="shared" si="19"/>
        <v xml:space="preserve">                champs7: 'Area',</v>
      </c>
    </row>
    <row r="1282" spans="1:7" x14ac:dyDescent="0.25">
      <c r="A1282">
        <v>1281</v>
      </c>
      <c r="C1282" t="s">
        <v>420</v>
      </c>
      <c r="D1282" t="s">
        <v>420</v>
      </c>
      <c r="E1282" s="1" t="s">
        <v>420</v>
      </c>
      <c r="G1282" s="1" t="str">
        <f t="shared" si="19"/>
        <v xml:space="preserve">                champs8: 'Brand',</v>
      </c>
    </row>
    <row r="1283" spans="1:7" x14ac:dyDescent="0.25">
      <c r="A1283">
        <v>1282</v>
      </c>
      <c r="C1283" t="s">
        <v>421</v>
      </c>
      <c r="D1283" t="s">
        <v>421</v>
      </c>
      <c r="E1283" s="1" t="s">
        <v>1936</v>
      </c>
      <c r="G1283" s="1" t="str">
        <f t="shared" ref="G1283:G1346" si="20">C1283</f>
        <v xml:space="preserve">                champs9: 'Connection',</v>
      </c>
    </row>
    <row r="1284" spans="1:7" x14ac:dyDescent="0.25">
      <c r="A1284">
        <v>1283</v>
      </c>
      <c r="C1284" t="s">
        <v>422</v>
      </c>
      <c r="D1284" t="s">
        <v>422</v>
      </c>
      <c r="E1284" s="1" t="s">
        <v>422</v>
      </c>
      <c r="G1284" s="1" t="str">
        <f t="shared" si="20"/>
        <v xml:space="preserve">                champs10: 'Ip',</v>
      </c>
    </row>
    <row r="1285" spans="1:7" x14ac:dyDescent="0.25">
      <c r="A1285">
        <v>1284</v>
      </c>
      <c r="C1285" t="s">
        <v>423</v>
      </c>
      <c r="D1285" t="s">
        <v>423</v>
      </c>
      <c r="E1285" s="1" t="s">
        <v>423</v>
      </c>
      <c r="G1285" s="1" t="str">
        <f t="shared" si="20"/>
        <v xml:space="preserve">                champs11: 'Slot',</v>
      </c>
    </row>
    <row r="1286" spans="1:7" x14ac:dyDescent="0.25">
      <c r="A1286">
        <v>1285</v>
      </c>
      <c r="C1286" t="s">
        <v>424</v>
      </c>
      <c r="D1286" t="s">
        <v>424</v>
      </c>
      <c r="E1286" s="1" t="s">
        <v>424</v>
      </c>
      <c r="G1286" s="1" t="str">
        <f t="shared" si="20"/>
        <v xml:space="preserve">                champs12: 'Rack',</v>
      </c>
    </row>
    <row r="1287" spans="1:7" x14ac:dyDescent="0.25">
      <c r="A1287">
        <v>1286</v>
      </c>
      <c r="C1287" t="s">
        <v>0</v>
      </c>
      <c r="D1287" t="s">
        <v>0</v>
      </c>
      <c r="E1287" t="s">
        <v>0</v>
      </c>
      <c r="G1287" s="1" t="str">
        <f t="shared" si="20"/>
        <v xml:space="preserve">            },</v>
      </c>
    </row>
    <row r="1288" spans="1:7" x14ac:dyDescent="0.25">
      <c r="A1288">
        <v>1287</v>
      </c>
      <c r="C1288" t="s">
        <v>197</v>
      </c>
      <c r="D1288" t="s">
        <v>197</v>
      </c>
      <c r="E1288" t="s">
        <v>197</v>
      </c>
      <c r="G1288" s="1" t="str">
        <f t="shared" si="20"/>
        <v xml:space="preserve">            rules: {</v>
      </c>
    </row>
    <row r="1289" spans="1:7" x14ac:dyDescent="0.25">
      <c r="A1289">
        <v>1288</v>
      </c>
      <c r="C1289" t="s">
        <v>292</v>
      </c>
      <c r="D1289" t="s">
        <v>917</v>
      </c>
      <c r="E1289" s="1" t="s">
        <v>1423</v>
      </c>
      <c r="G1289" s="1" t="str">
        <f t="shared" si="20"/>
        <v xml:space="preserve">                rule1: 'ID est requis',</v>
      </c>
    </row>
    <row r="1290" spans="1:7" x14ac:dyDescent="0.25">
      <c r="A1290">
        <v>1289</v>
      </c>
      <c r="C1290" t="s">
        <v>342</v>
      </c>
      <c r="D1290" t="s">
        <v>932</v>
      </c>
      <c r="E1290" s="1" t="s">
        <v>1433</v>
      </c>
      <c r="G1290" s="1" t="str">
        <f t="shared" si="20"/>
        <v xml:space="preserve">                rule2: 'ID Node est requis',</v>
      </c>
    </row>
    <row r="1291" spans="1:7" x14ac:dyDescent="0.25">
      <c r="A1291">
        <v>1290</v>
      </c>
      <c r="C1291" t="s">
        <v>343</v>
      </c>
      <c r="D1291" t="s">
        <v>933</v>
      </c>
      <c r="E1291" s="1" t="s">
        <v>1815</v>
      </c>
      <c r="G1291" s="1" t="str">
        <f t="shared" si="20"/>
        <v xml:space="preserve">                rule3: 'Position est requis',</v>
      </c>
    </row>
    <row r="1292" spans="1:7" x14ac:dyDescent="0.25">
      <c r="A1292">
        <v>1291</v>
      </c>
      <c r="C1292" t="s">
        <v>1475</v>
      </c>
      <c r="D1292" t="s">
        <v>934</v>
      </c>
      <c r="E1292" s="1" t="s">
        <v>1455</v>
      </c>
      <c r="G1292" s="1" t="str">
        <f t="shared" si="20"/>
        <v xml:space="preserve">                rule4: 'Nom est requis',</v>
      </c>
    </row>
    <row r="1293" spans="1:7" x14ac:dyDescent="0.25">
      <c r="A1293">
        <v>1292</v>
      </c>
      <c r="C1293" t="s">
        <v>1476</v>
      </c>
      <c r="D1293" t="s">
        <v>965</v>
      </c>
      <c r="E1293" s="1" t="s">
        <v>1456</v>
      </c>
      <c r="G1293" s="1" t="str">
        <f t="shared" si="20"/>
        <v xml:space="preserve">                rule5: 'Nom1 est requis',</v>
      </c>
    </row>
    <row r="1294" spans="1:7" x14ac:dyDescent="0.25">
      <c r="A1294">
        <v>1293</v>
      </c>
      <c r="C1294" t="s">
        <v>425</v>
      </c>
      <c r="D1294" t="s">
        <v>966</v>
      </c>
      <c r="E1294" s="1" t="s">
        <v>1942</v>
      </c>
      <c r="G1294" s="1" t="str">
        <f t="shared" si="20"/>
        <v xml:space="preserve">                rule6: 'ID server est requis',</v>
      </c>
    </row>
    <row r="1295" spans="1:7" x14ac:dyDescent="0.25">
      <c r="A1295">
        <v>1294</v>
      </c>
      <c r="C1295" t="s">
        <v>426</v>
      </c>
      <c r="D1295" t="s">
        <v>967</v>
      </c>
      <c r="E1295" s="1" t="s">
        <v>1438</v>
      </c>
      <c r="G1295" s="1" t="str">
        <f t="shared" si="20"/>
        <v xml:space="preserve">                rule7: 'ID Area est requis',</v>
      </c>
    </row>
    <row r="1296" spans="1:7" x14ac:dyDescent="0.25">
      <c r="A1296">
        <v>1295</v>
      </c>
      <c r="C1296" t="s">
        <v>427</v>
      </c>
      <c r="D1296" t="s">
        <v>968</v>
      </c>
      <c r="E1296" s="1" t="s">
        <v>1439</v>
      </c>
      <c r="G1296" s="1" t="str">
        <f t="shared" si="20"/>
        <v xml:space="preserve">                rule8: 'Plc Brand est requis',</v>
      </c>
    </row>
    <row r="1297" spans="1:7" x14ac:dyDescent="0.25">
      <c r="A1297">
        <v>1296</v>
      </c>
      <c r="C1297" t="s">
        <v>428</v>
      </c>
      <c r="D1297" t="s">
        <v>969</v>
      </c>
      <c r="E1297" s="1" t="s">
        <v>1937</v>
      </c>
      <c r="G1297" s="1" t="str">
        <f t="shared" si="20"/>
        <v xml:space="preserve">                rule9: 'Connection est requis',</v>
      </c>
    </row>
    <row r="1298" spans="1:7" x14ac:dyDescent="0.25">
      <c r="A1298">
        <v>1297</v>
      </c>
      <c r="C1298" t="s">
        <v>429</v>
      </c>
      <c r="D1298" t="s">
        <v>970</v>
      </c>
      <c r="E1298" s="1" t="s">
        <v>1440</v>
      </c>
      <c r="G1298" s="1" t="str">
        <f t="shared" si="20"/>
        <v xml:space="preserve">                rule10: 'Ip est requis',</v>
      </c>
    </row>
    <row r="1299" spans="1:7" x14ac:dyDescent="0.25">
      <c r="A1299">
        <v>1298</v>
      </c>
      <c r="C1299" t="s">
        <v>430</v>
      </c>
      <c r="D1299" t="s">
        <v>971</v>
      </c>
      <c r="E1299" s="1" t="s">
        <v>1441</v>
      </c>
      <c r="G1299" s="1" t="str">
        <f t="shared" si="20"/>
        <v xml:space="preserve">                rule11: 'Slot est requis',</v>
      </c>
    </row>
    <row r="1300" spans="1:7" x14ac:dyDescent="0.25">
      <c r="A1300">
        <v>1299</v>
      </c>
      <c r="C1300" t="s">
        <v>431</v>
      </c>
      <c r="D1300" t="s">
        <v>972</v>
      </c>
      <c r="E1300" s="1" t="s">
        <v>1442</v>
      </c>
      <c r="G1300" s="1" t="str">
        <f t="shared" si="20"/>
        <v xml:space="preserve">                rule12: 'Rack est requis',</v>
      </c>
    </row>
    <row r="1301" spans="1:7" x14ac:dyDescent="0.25">
      <c r="A1301">
        <v>1300</v>
      </c>
      <c r="C1301" t="s">
        <v>0</v>
      </c>
      <c r="D1301" t="s">
        <v>0</v>
      </c>
      <c r="E1301" t="s">
        <v>0</v>
      </c>
      <c r="G1301" s="1" t="str">
        <f t="shared" si="20"/>
        <v xml:space="preserve">            },</v>
      </c>
    </row>
    <row r="1302" spans="1:7" x14ac:dyDescent="0.25">
      <c r="A1302">
        <v>1301</v>
      </c>
      <c r="C1302" t="s">
        <v>89</v>
      </c>
      <c r="D1302" t="s">
        <v>89</v>
      </c>
      <c r="E1302" t="s">
        <v>89</v>
      </c>
      <c r="G1302" s="1" t="str">
        <f t="shared" si="20"/>
        <v xml:space="preserve">            placeholder: {</v>
      </c>
    </row>
    <row r="1303" spans="1:7" x14ac:dyDescent="0.25">
      <c r="A1303">
        <v>1302</v>
      </c>
      <c r="C1303" t="s">
        <v>432</v>
      </c>
      <c r="D1303" t="s">
        <v>432</v>
      </c>
      <c r="E1303" s="1" t="s">
        <v>1834</v>
      </c>
      <c r="G1303" s="1" t="str">
        <f t="shared" si="20"/>
        <v xml:space="preserve">                placeholder1: 'Plc Selection',</v>
      </c>
    </row>
    <row r="1304" spans="1:7" x14ac:dyDescent="0.25">
      <c r="A1304">
        <v>1303</v>
      </c>
      <c r="C1304" t="s">
        <v>592</v>
      </c>
      <c r="D1304" t="s">
        <v>433</v>
      </c>
      <c r="E1304" s="1" t="s">
        <v>1856</v>
      </c>
      <c r="G1304" s="1" t="str">
        <f t="shared" si="20"/>
        <v xml:space="preserve">                placeholder2: 'Usine Selection',</v>
      </c>
    </row>
    <row r="1305" spans="1:7" x14ac:dyDescent="0.25">
      <c r="A1305">
        <v>1304</v>
      </c>
      <c r="C1305" t="s">
        <v>366</v>
      </c>
      <c r="D1305" t="s">
        <v>366</v>
      </c>
      <c r="E1305" s="1" t="s">
        <v>1832</v>
      </c>
      <c r="G1305" s="1" t="str">
        <f t="shared" si="20"/>
        <v xml:space="preserve">                placeholder3: 'Area Selection',</v>
      </c>
    </row>
    <row r="1306" spans="1:7" x14ac:dyDescent="0.25">
      <c r="A1306">
        <v>1305</v>
      </c>
      <c r="C1306" t="s">
        <v>434</v>
      </c>
      <c r="D1306" t="s">
        <v>434</v>
      </c>
      <c r="E1306" s="1" t="s">
        <v>1938</v>
      </c>
      <c r="G1306" s="1" t="str">
        <f t="shared" si="20"/>
        <v xml:space="preserve">                placeholder4: 'Server Selection',</v>
      </c>
    </row>
    <row r="1307" spans="1:7" x14ac:dyDescent="0.25">
      <c r="A1307">
        <v>1306</v>
      </c>
      <c r="C1307" t="s">
        <v>0</v>
      </c>
      <c r="D1307" t="s">
        <v>0</v>
      </c>
      <c r="E1307" t="s">
        <v>0</v>
      </c>
      <c r="G1307" s="1" t="str">
        <f t="shared" si="20"/>
        <v xml:space="preserve">            },</v>
      </c>
    </row>
    <row r="1308" spans="1:7" x14ac:dyDescent="0.25">
      <c r="A1308">
        <v>1307</v>
      </c>
      <c r="C1308" t="s">
        <v>1</v>
      </c>
      <c r="D1308" t="s">
        <v>1</v>
      </c>
      <c r="E1308" t="s">
        <v>1</v>
      </c>
      <c r="G1308" s="1" t="str">
        <f t="shared" si="20"/>
        <v xml:space="preserve">        },</v>
      </c>
    </row>
    <row r="1309" spans="1:7" x14ac:dyDescent="0.25">
      <c r="A1309">
        <v>1308</v>
      </c>
      <c r="C1309" t="s">
        <v>435</v>
      </c>
      <c r="D1309" t="s">
        <v>435</v>
      </c>
      <c r="E1309" t="s">
        <v>435</v>
      </c>
      <c r="G1309" s="1" t="str">
        <f t="shared" si="20"/>
        <v xml:space="preserve">        computer: {</v>
      </c>
    </row>
    <row r="1310" spans="1:7" x14ac:dyDescent="0.25">
      <c r="A1310">
        <v>1309</v>
      </c>
      <c r="C1310" t="s">
        <v>436</v>
      </c>
      <c r="D1310" t="s">
        <v>1184</v>
      </c>
      <c r="E1310" s="1" t="s">
        <v>1939</v>
      </c>
      <c r="G1310" s="1" t="str">
        <f t="shared" si="20"/>
        <v xml:space="preserve">            title: 'Listes des ordinateurs définis',</v>
      </c>
    </row>
    <row r="1311" spans="1:7" x14ac:dyDescent="0.25">
      <c r="A1311">
        <v>1310</v>
      </c>
      <c r="C1311" t="s">
        <v>437</v>
      </c>
      <c r="D1311" t="s">
        <v>1185</v>
      </c>
      <c r="E1311" s="1" t="s">
        <v>1872</v>
      </c>
      <c r="G1311" s="1" t="str">
        <f t="shared" si="20"/>
        <v xml:space="preserve">            titleError: 'Listes des erreurs lors de l’export des ordinateurs',</v>
      </c>
    </row>
    <row r="1312" spans="1:7" x14ac:dyDescent="0.25">
      <c r="A1312">
        <v>1311</v>
      </c>
      <c r="C1312" t="s">
        <v>252</v>
      </c>
      <c r="D1312" t="s">
        <v>252</v>
      </c>
      <c r="E1312" t="s">
        <v>252</v>
      </c>
      <c r="G1312" s="1" t="str">
        <f t="shared" si="20"/>
        <v xml:space="preserve">            champs: {</v>
      </c>
    </row>
    <row r="1313" spans="1:7" x14ac:dyDescent="0.25">
      <c r="A1313">
        <v>1312</v>
      </c>
      <c r="C1313" t="s">
        <v>253</v>
      </c>
      <c r="D1313" t="s">
        <v>253</v>
      </c>
      <c r="E1313" s="1" t="s">
        <v>253</v>
      </c>
      <c r="G1313" s="1" t="str">
        <f t="shared" si="20"/>
        <v xml:space="preserve">                champs1: 'ID',</v>
      </c>
    </row>
    <row r="1314" spans="1:7" x14ac:dyDescent="0.25">
      <c r="A1314">
        <v>1313</v>
      </c>
      <c r="C1314" t="s">
        <v>300</v>
      </c>
      <c r="D1314" t="s">
        <v>300</v>
      </c>
      <c r="E1314" s="1" t="s">
        <v>300</v>
      </c>
      <c r="G1314" s="1" t="str">
        <f t="shared" si="20"/>
        <v xml:space="preserve">                champs2: 'ID Node',</v>
      </c>
    </row>
    <row r="1315" spans="1:7" x14ac:dyDescent="0.25">
      <c r="A1315">
        <v>1314</v>
      </c>
      <c r="C1315" t="s">
        <v>301</v>
      </c>
      <c r="D1315" t="s">
        <v>301</v>
      </c>
      <c r="E1315" s="1" t="s">
        <v>1814</v>
      </c>
      <c r="G1315" s="1" t="str">
        <f t="shared" si="20"/>
        <v xml:space="preserve">                champs3: 'position',</v>
      </c>
    </row>
    <row r="1316" spans="1:7" x14ac:dyDescent="0.25">
      <c r="A1316">
        <v>1315</v>
      </c>
      <c r="C1316" t="s">
        <v>302</v>
      </c>
      <c r="D1316" t="s">
        <v>922</v>
      </c>
      <c r="E1316" s="1" t="s">
        <v>1468</v>
      </c>
      <c r="G1316" s="1" t="str">
        <f t="shared" si="20"/>
        <v xml:space="preserve">                champs4: 'Nom du Node',</v>
      </c>
    </row>
    <row r="1317" spans="1:7" x14ac:dyDescent="0.25">
      <c r="A1317">
        <v>1316</v>
      </c>
      <c r="C1317" t="s">
        <v>438</v>
      </c>
      <c r="D1317" t="s">
        <v>973</v>
      </c>
      <c r="E1317" s="1" t="s">
        <v>1940</v>
      </c>
      <c r="G1317" s="1" t="str">
        <f t="shared" si="20"/>
        <v xml:space="preserve">                champs5: 'Nom Ordinateur',</v>
      </c>
    </row>
    <row r="1318" spans="1:7" x14ac:dyDescent="0.25">
      <c r="A1318">
        <v>1317</v>
      </c>
      <c r="C1318" t="s">
        <v>290</v>
      </c>
      <c r="D1318" t="s">
        <v>440</v>
      </c>
      <c r="E1318" s="1" t="s">
        <v>1851</v>
      </c>
      <c r="G1318" s="1" t="str">
        <f t="shared" si="20"/>
        <v xml:space="preserve">                champs6: 'Usine',</v>
      </c>
    </row>
    <row r="1319" spans="1:7" x14ac:dyDescent="0.25">
      <c r="A1319">
        <v>1318</v>
      </c>
      <c r="C1319" t="s">
        <v>1693</v>
      </c>
      <c r="D1319" t="s">
        <v>439</v>
      </c>
      <c r="E1319" s="1" t="s">
        <v>1702</v>
      </c>
      <c r="G1319" s="1" t="str">
        <f t="shared" si="20"/>
        <v xml:space="preserve">                champs7: 'Statut',</v>
      </c>
    </row>
    <row r="1320" spans="1:7" x14ac:dyDescent="0.25">
      <c r="A1320">
        <v>1319</v>
      </c>
      <c r="C1320" t="s">
        <v>339</v>
      </c>
      <c r="D1320" t="s">
        <v>339</v>
      </c>
      <c r="E1320" s="1" t="s">
        <v>339</v>
      </c>
      <c r="G1320" s="1" t="str">
        <f t="shared" si="20"/>
        <v xml:space="preserve">                champs8: 'Action',</v>
      </c>
    </row>
    <row r="1321" spans="1:7" x14ac:dyDescent="0.25">
      <c r="A1321">
        <v>1320</v>
      </c>
      <c r="C1321" t="s">
        <v>0</v>
      </c>
      <c r="D1321" t="s">
        <v>0</v>
      </c>
      <c r="E1321" t="s">
        <v>0</v>
      </c>
      <c r="G1321" s="1" t="str">
        <f t="shared" si="20"/>
        <v xml:space="preserve">            },</v>
      </c>
    </row>
    <row r="1322" spans="1:7" x14ac:dyDescent="0.25">
      <c r="A1322">
        <v>1321</v>
      </c>
      <c r="C1322" t="s">
        <v>260</v>
      </c>
      <c r="D1322" t="s">
        <v>260</v>
      </c>
      <c r="E1322" t="s">
        <v>260</v>
      </c>
      <c r="G1322" s="1" t="str">
        <f t="shared" si="20"/>
        <v xml:space="preserve">            edit: {</v>
      </c>
    </row>
    <row r="1323" spans="1:7" x14ac:dyDescent="0.25">
      <c r="A1323">
        <v>1322</v>
      </c>
      <c r="C1323" t="s">
        <v>253</v>
      </c>
      <c r="D1323" t="s">
        <v>253</v>
      </c>
      <c r="E1323" s="1" t="s">
        <v>253</v>
      </c>
      <c r="G1323" s="1" t="str">
        <f t="shared" si="20"/>
        <v xml:space="preserve">                champs1: 'ID',</v>
      </c>
    </row>
    <row r="1324" spans="1:7" x14ac:dyDescent="0.25">
      <c r="A1324">
        <v>1323</v>
      </c>
      <c r="C1324" t="s">
        <v>300</v>
      </c>
      <c r="D1324" t="s">
        <v>300</v>
      </c>
      <c r="E1324" s="1" t="s">
        <v>300</v>
      </c>
      <c r="G1324" s="1" t="str">
        <f t="shared" si="20"/>
        <v xml:space="preserve">                champs2: 'ID Node',</v>
      </c>
    </row>
    <row r="1325" spans="1:7" x14ac:dyDescent="0.25">
      <c r="A1325">
        <v>1324</v>
      </c>
      <c r="C1325" t="s">
        <v>1155</v>
      </c>
      <c r="D1325" t="s">
        <v>1155</v>
      </c>
      <c r="E1325" s="1" t="s">
        <v>1814</v>
      </c>
      <c r="G1325" s="1" t="str">
        <f t="shared" si="20"/>
        <v xml:space="preserve">                champs3: 'Position',</v>
      </c>
    </row>
    <row r="1326" spans="1:7" x14ac:dyDescent="0.25">
      <c r="A1326">
        <v>1325</v>
      </c>
      <c r="C1326" t="s">
        <v>302</v>
      </c>
      <c r="D1326" t="s">
        <v>922</v>
      </c>
      <c r="E1326" s="1" t="s">
        <v>1468</v>
      </c>
      <c r="G1326" s="1" t="str">
        <f t="shared" si="20"/>
        <v xml:space="preserve">                champs4: 'Nom du Node',</v>
      </c>
    </row>
    <row r="1327" spans="1:7" x14ac:dyDescent="0.25">
      <c r="A1327">
        <v>1326</v>
      </c>
      <c r="C1327" t="s">
        <v>1186</v>
      </c>
      <c r="D1327" t="s">
        <v>973</v>
      </c>
      <c r="E1327" s="1" t="s">
        <v>1941</v>
      </c>
      <c r="G1327" s="1" t="str">
        <f t="shared" si="20"/>
        <v xml:space="preserve">                champs5: 'Nom ordinateur',</v>
      </c>
    </row>
    <row r="1328" spans="1:7" x14ac:dyDescent="0.25">
      <c r="A1328">
        <v>1327</v>
      </c>
      <c r="C1328" t="s">
        <v>290</v>
      </c>
      <c r="D1328" t="s">
        <v>440</v>
      </c>
      <c r="E1328" s="1" t="s">
        <v>1851</v>
      </c>
      <c r="G1328" s="1" t="str">
        <f t="shared" si="20"/>
        <v xml:space="preserve">                champs6: 'Usine',</v>
      </c>
    </row>
    <row r="1329" spans="1:7" x14ac:dyDescent="0.25">
      <c r="A1329">
        <v>1328</v>
      </c>
      <c r="C1329" t="s">
        <v>441</v>
      </c>
      <c r="D1329" t="s">
        <v>441</v>
      </c>
      <c r="E1329" s="1" t="s">
        <v>1943</v>
      </c>
      <c r="G1329" s="1" t="str">
        <f t="shared" si="20"/>
        <v xml:space="preserve">                champs7: 'Server Main',</v>
      </c>
    </row>
    <row r="1330" spans="1:7" x14ac:dyDescent="0.25">
      <c r="A1330">
        <v>1329</v>
      </c>
      <c r="C1330" t="s">
        <v>442</v>
      </c>
      <c r="D1330" t="s">
        <v>442</v>
      </c>
      <c r="E1330" s="1" t="s">
        <v>1944</v>
      </c>
      <c r="G1330" s="1" t="str">
        <f t="shared" si="20"/>
        <v xml:space="preserve">                champs8: 'Server Carto',</v>
      </c>
    </row>
    <row r="1331" spans="1:7" x14ac:dyDescent="0.25">
      <c r="A1331">
        <v>1330</v>
      </c>
      <c r="C1331" t="s">
        <v>1187</v>
      </c>
      <c r="D1331" t="s">
        <v>974</v>
      </c>
      <c r="E1331" s="1" t="s">
        <v>1945</v>
      </c>
      <c r="G1331" s="1" t="str">
        <f t="shared" si="20"/>
        <v xml:space="preserve">                champs9: 'Ordinateur Local',</v>
      </c>
    </row>
    <row r="1332" spans="1:7" x14ac:dyDescent="0.25">
      <c r="A1332">
        <v>1331</v>
      </c>
      <c r="C1332" t="s">
        <v>1188</v>
      </c>
      <c r="D1332" t="s">
        <v>975</v>
      </c>
      <c r="E1332" s="1" t="s">
        <v>1946</v>
      </c>
      <c r="G1332" s="1" t="str">
        <f t="shared" si="20"/>
        <v xml:space="preserve">                champs10: 'Ordinateur Carto',</v>
      </c>
    </row>
    <row r="1333" spans="1:7" x14ac:dyDescent="0.25">
      <c r="A1333">
        <v>1332</v>
      </c>
      <c r="C1333" t="s">
        <v>0</v>
      </c>
      <c r="D1333" t="s">
        <v>0</v>
      </c>
      <c r="E1333" t="s">
        <v>0</v>
      </c>
      <c r="G1333" s="1" t="str">
        <f t="shared" si="20"/>
        <v xml:space="preserve">            },</v>
      </c>
    </row>
    <row r="1334" spans="1:7" x14ac:dyDescent="0.25">
      <c r="A1334">
        <v>1333</v>
      </c>
      <c r="C1334" t="s">
        <v>126</v>
      </c>
      <c r="D1334" t="s">
        <v>126</v>
      </c>
      <c r="E1334" t="s">
        <v>126</v>
      </c>
      <c r="G1334" s="1" t="str">
        <f t="shared" si="20"/>
        <v xml:space="preserve">            button: {</v>
      </c>
    </row>
    <row r="1335" spans="1:7" x14ac:dyDescent="0.25">
      <c r="A1335">
        <v>1334</v>
      </c>
      <c r="C1335" t="s">
        <v>443</v>
      </c>
      <c r="D1335" t="s">
        <v>443</v>
      </c>
      <c r="E1335" s="1" t="s">
        <v>443</v>
      </c>
      <c r="G1335" s="1" t="str">
        <f t="shared" si="20"/>
        <v xml:space="preserve">                button1: 'Serve Main',</v>
      </c>
    </row>
    <row r="1336" spans="1:7" x14ac:dyDescent="0.25">
      <c r="A1336">
        <v>1335</v>
      </c>
      <c r="C1336" t="s">
        <v>444</v>
      </c>
      <c r="D1336" t="s">
        <v>444</v>
      </c>
      <c r="E1336" s="1" t="s">
        <v>444</v>
      </c>
      <c r="G1336" s="1" t="str">
        <f t="shared" si="20"/>
        <v xml:space="preserve">                button2: 'Serve Local',</v>
      </c>
    </row>
    <row r="1337" spans="1:7" x14ac:dyDescent="0.25">
      <c r="A1337">
        <v>1336</v>
      </c>
      <c r="C1337" t="s">
        <v>445</v>
      </c>
      <c r="D1337" t="s">
        <v>445</v>
      </c>
      <c r="E1337" s="1" t="s">
        <v>445</v>
      </c>
      <c r="G1337" s="1" t="str">
        <f t="shared" si="20"/>
        <v xml:space="preserve">                button3: 'Computer Local',</v>
      </c>
    </row>
    <row r="1338" spans="1:7" x14ac:dyDescent="0.25">
      <c r="A1338">
        <v>1337</v>
      </c>
      <c r="C1338" t="s">
        <v>446</v>
      </c>
      <c r="D1338" t="s">
        <v>446</v>
      </c>
      <c r="E1338" s="1" t="s">
        <v>446</v>
      </c>
      <c r="G1338" s="1" t="str">
        <f t="shared" si="20"/>
        <v xml:space="preserve">                button4: 'Computer Carto',</v>
      </c>
    </row>
    <row r="1339" spans="1:7" x14ac:dyDescent="0.25">
      <c r="A1339">
        <v>1338</v>
      </c>
      <c r="C1339" t="s">
        <v>0</v>
      </c>
      <c r="D1339" t="s">
        <v>0</v>
      </c>
      <c r="E1339" t="s">
        <v>0</v>
      </c>
      <c r="G1339" s="1" t="str">
        <f t="shared" si="20"/>
        <v xml:space="preserve">            },</v>
      </c>
    </row>
    <row r="1340" spans="1:7" x14ac:dyDescent="0.25">
      <c r="A1340">
        <v>1339</v>
      </c>
      <c r="C1340" t="s">
        <v>273</v>
      </c>
      <c r="D1340" t="s">
        <v>273</v>
      </c>
      <c r="E1340" t="s">
        <v>273</v>
      </c>
      <c r="G1340" s="1" t="str">
        <f t="shared" si="20"/>
        <v xml:space="preserve">            message: {</v>
      </c>
    </row>
    <row r="1341" spans="1:7" x14ac:dyDescent="0.25">
      <c r="A1341">
        <v>1340</v>
      </c>
      <c r="C1341" t="s">
        <v>1713</v>
      </c>
      <c r="D1341" t="s">
        <v>447</v>
      </c>
      <c r="E1341" s="1" t="s">
        <v>1947</v>
      </c>
      <c r="G1341" s="1" t="str">
        <f t="shared" si="20"/>
        <v xml:space="preserve">                message1: 'Server Main statut modification : ',</v>
      </c>
    </row>
    <row r="1342" spans="1:7" x14ac:dyDescent="0.25">
      <c r="A1342">
        <v>1341</v>
      </c>
      <c r="C1342" t="s">
        <v>1714</v>
      </c>
      <c r="D1342" t="s">
        <v>448</v>
      </c>
      <c r="E1342" s="1" t="s">
        <v>1948</v>
      </c>
      <c r="G1342" s="1" t="str">
        <f t="shared" si="20"/>
        <v xml:space="preserve">                message2: 'Server Local statut modification : ',</v>
      </c>
    </row>
    <row r="1343" spans="1:7" x14ac:dyDescent="0.25">
      <c r="A1343">
        <v>1342</v>
      </c>
      <c r="C1343" t="s">
        <v>1715</v>
      </c>
      <c r="D1343" t="s">
        <v>976</v>
      </c>
      <c r="E1343" s="1" t="s">
        <v>1949</v>
      </c>
      <c r="G1343" s="1" t="str">
        <f t="shared" si="20"/>
        <v xml:space="preserve">                message3: 'Ordinateur Local statut modification : ',</v>
      </c>
    </row>
    <row r="1344" spans="1:7" x14ac:dyDescent="0.25">
      <c r="A1344">
        <v>1343</v>
      </c>
      <c r="C1344" t="s">
        <v>1716</v>
      </c>
      <c r="D1344" t="s">
        <v>977</v>
      </c>
      <c r="E1344" s="1" t="s">
        <v>1950</v>
      </c>
      <c r="G1344" s="1" t="str">
        <f t="shared" si="20"/>
        <v xml:space="preserve">                message4: 'Ordinateur Carto statut modification : ',</v>
      </c>
    </row>
    <row r="1345" spans="1:7" x14ac:dyDescent="0.25">
      <c r="A1345">
        <v>1344</v>
      </c>
      <c r="C1345" t="s">
        <v>0</v>
      </c>
      <c r="D1345" t="s">
        <v>0</v>
      </c>
      <c r="E1345" t="s">
        <v>0</v>
      </c>
      <c r="G1345" s="1" t="str">
        <f t="shared" si="20"/>
        <v xml:space="preserve">            },</v>
      </c>
    </row>
    <row r="1346" spans="1:7" x14ac:dyDescent="0.25">
      <c r="A1346">
        <v>1345</v>
      </c>
      <c r="C1346" t="s">
        <v>197</v>
      </c>
      <c r="D1346" t="s">
        <v>197</v>
      </c>
      <c r="E1346" t="s">
        <v>197</v>
      </c>
      <c r="G1346" s="1" t="str">
        <f t="shared" si="20"/>
        <v xml:space="preserve">            rules: {</v>
      </c>
    </row>
    <row r="1347" spans="1:7" x14ac:dyDescent="0.25">
      <c r="A1347">
        <v>1346</v>
      </c>
      <c r="C1347" t="s">
        <v>292</v>
      </c>
      <c r="D1347" t="s">
        <v>917</v>
      </c>
      <c r="E1347" s="1" t="s">
        <v>1423</v>
      </c>
      <c r="G1347" s="1" t="str">
        <f t="shared" ref="G1347:G1410" si="21">C1347</f>
        <v xml:space="preserve">                rule1: 'ID est requis',</v>
      </c>
    </row>
    <row r="1348" spans="1:7" x14ac:dyDescent="0.25">
      <c r="A1348">
        <v>1347</v>
      </c>
      <c r="C1348" t="s">
        <v>342</v>
      </c>
      <c r="D1348" t="s">
        <v>932</v>
      </c>
      <c r="E1348" s="1" t="s">
        <v>1433</v>
      </c>
      <c r="G1348" s="1" t="str">
        <f t="shared" si="21"/>
        <v xml:space="preserve">                rule2: 'ID Node est requis',</v>
      </c>
    </row>
    <row r="1349" spans="1:7" x14ac:dyDescent="0.25">
      <c r="A1349">
        <v>1348</v>
      </c>
      <c r="C1349" t="s">
        <v>343</v>
      </c>
      <c r="D1349" t="s">
        <v>933</v>
      </c>
      <c r="E1349" s="1" t="s">
        <v>1815</v>
      </c>
      <c r="G1349" s="1" t="str">
        <f t="shared" si="21"/>
        <v xml:space="preserve">                rule3: 'Position est requis',</v>
      </c>
    </row>
    <row r="1350" spans="1:7" x14ac:dyDescent="0.25">
      <c r="A1350">
        <v>1349</v>
      </c>
      <c r="C1350" t="s">
        <v>1475</v>
      </c>
      <c r="D1350" t="s">
        <v>934</v>
      </c>
      <c r="E1350" s="1" t="s">
        <v>1455</v>
      </c>
      <c r="G1350" s="1" t="str">
        <f t="shared" si="21"/>
        <v xml:space="preserve">                rule4: 'Nom est requis',</v>
      </c>
    </row>
    <row r="1351" spans="1:7" x14ac:dyDescent="0.25">
      <c r="A1351">
        <v>1350</v>
      </c>
      <c r="C1351" t="s">
        <v>1476</v>
      </c>
      <c r="D1351" t="s">
        <v>935</v>
      </c>
      <c r="E1351" s="1" t="s">
        <v>1456</v>
      </c>
      <c r="G1351" s="1" t="str">
        <f t="shared" si="21"/>
        <v xml:space="preserve">                rule5: 'Nom1 est requis',</v>
      </c>
    </row>
    <row r="1352" spans="1:7" x14ac:dyDescent="0.25">
      <c r="A1352">
        <v>1351</v>
      </c>
      <c r="C1352" t="s">
        <v>1189</v>
      </c>
      <c r="D1352" t="s">
        <v>978</v>
      </c>
      <c r="E1352" s="1" t="s">
        <v>1857</v>
      </c>
      <c r="G1352" s="1" t="str">
        <f t="shared" si="21"/>
        <v xml:space="preserve">                rule6: 'Usine est requis',</v>
      </c>
    </row>
    <row r="1353" spans="1:7" x14ac:dyDescent="0.25">
      <c r="A1353">
        <v>1352</v>
      </c>
      <c r="C1353" t="s">
        <v>449</v>
      </c>
      <c r="D1353" t="s">
        <v>979</v>
      </c>
      <c r="E1353" s="1" t="s">
        <v>1951</v>
      </c>
      <c r="G1353" s="1" t="str">
        <f t="shared" si="21"/>
        <v xml:space="preserve">                rule7: 'Server Main est requis',</v>
      </c>
    </row>
    <row r="1354" spans="1:7" x14ac:dyDescent="0.25">
      <c r="A1354">
        <v>1353</v>
      </c>
      <c r="C1354" t="s">
        <v>450</v>
      </c>
      <c r="D1354" t="s">
        <v>980</v>
      </c>
      <c r="E1354" s="1" t="s">
        <v>1952</v>
      </c>
      <c r="G1354" s="1" t="str">
        <f t="shared" si="21"/>
        <v xml:space="preserve">                rule8: 'Server Carto Euro est requis',</v>
      </c>
    </row>
    <row r="1355" spans="1:7" x14ac:dyDescent="0.25">
      <c r="A1355">
        <v>1354</v>
      </c>
      <c r="C1355" t="s">
        <v>1190</v>
      </c>
      <c r="D1355" t="s">
        <v>981</v>
      </c>
      <c r="E1355" s="1" t="s">
        <v>1953</v>
      </c>
      <c r="G1355" s="1" t="str">
        <f t="shared" si="21"/>
        <v xml:space="preserve">                rule9: 'Ordinateur Local est requis',</v>
      </c>
    </row>
    <row r="1356" spans="1:7" x14ac:dyDescent="0.25">
      <c r="A1356">
        <v>1355</v>
      </c>
      <c r="C1356" t="s">
        <v>1191</v>
      </c>
      <c r="D1356" t="s">
        <v>982</v>
      </c>
      <c r="E1356" s="1" t="s">
        <v>1954</v>
      </c>
      <c r="G1356" s="1" t="str">
        <f t="shared" si="21"/>
        <v xml:space="preserve">                rule10: 'Ordinateur Carto est requis'</v>
      </c>
    </row>
    <row r="1357" spans="1:7" x14ac:dyDescent="0.25">
      <c r="A1357">
        <v>1356</v>
      </c>
      <c r="C1357" t="s">
        <v>0</v>
      </c>
      <c r="D1357" t="s">
        <v>0</v>
      </c>
      <c r="E1357" t="s">
        <v>0</v>
      </c>
      <c r="G1357" s="1" t="str">
        <f t="shared" si="21"/>
        <v xml:space="preserve">            },</v>
      </c>
    </row>
    <row r="1358" spans="1:7" x14ac:dyDescent="0.25">
      <c r="A1358">
        <v>1357</v>
      </c>
      <c r="C1358" t="s">
        <v>89</v>
      </c>
      <c r="D1358" t="s">
        <v>89</v>
      </c>
      <c r="E1358" t="s">
        <v>89</v>
      </c>
      <c r="G1358" s="1" t="str">
        <f t="shared" si="21"/>
        <v xml:space="preserve">            placeholder: {</v>
      </c>
    </row>
    <row r="1359" spans="1:7" x14ac:dyDescent="0.25">
      <c r="A1359">
        <v>1358</v>
      </c>
      <c r="C1359" t="s">
        <v>1192</v>
      </c>
      <c r="D1359" t="s">
        <v>983</v>
      </c>
      <c r="E1359" s="1" t="s">
        <v>1955</v>
      </c>
      <c r="G1359" s="1" t="str">
        <f t="shared" si="21"/>
        <v xml:space="preserve">                placeholder1: 'Ordinateur Selection',</v>
      </c>
    </row>
    <row r="1360" spans="1:7" x14ac:dyDescent="0.25">
      <c r="A1360">
        <v>1359</v>
      </c>
      <c r="C1360" t="s">
        <v>592</v>
      </c>
      <c r="D1360" t="s">
        <v>433</v>
      </c>
      <c r="E1360" s="1" t="s">
        <v>1856</v>
      </c>
      <c r="G1360" s="1" t="str">
        <f t="shared" si="21"/>
        <v xml:space="preserve">                placeholder2: 'Usine Selection',</v>
      </c>
    </row>
    <row r="1361" spans="1:7" x14ac:dyDescent="0.25">
      <c r="A1361">
        <v>1360</v>
      </c>
      <c r="C1361" t="s">
        <v>0</v>
      </c>
      <c r="D1361" t="s">
        <v>0</v>
      </c>
      <c r="E1361" t="s">
        <v>0</v>
      </c>
      <c r="G1361" s="1" t="str">
        <f t="shared" si="21"/>
        <v xml:space="preserve">            },</v>
      </c>
    </row>
    <row r="1362" spans="1:7" x14ac:dyDescent="0.25">
      <c r="A1362">
        <v>1361</v>
      </c>
      <c r="C1362" t="s">
        <v>1</v>
      </c>
      <c r="D1362" t="s">
        <v>1</v>
      </c>
      <c r="E1362" t="s">
        <v>1</v>
      </c>
      <c r="G1362" s="1" t="str">
        <f t="shared" si="21"/>
        <v xml:space="preserve">        },</v>
      </c>
    </row>
    <row r="1363" spans="1:7" x14ac:dyDescent="0.25">
      <c r="A1363">
        <v>1362</v>
      </c>
      <c r="C1363" t="s">
        <v>451</v>
      </c>
      <c r="D1363" t="s">
        <v>451</v>
      </c>
      <c r="E1363" t="s">
        <v>451</v>
      </c>
      <c r="G1363" s="1" t="str">
        <f t="shared" si="21"/>
        <v xml:space="preserve">        equip: {</v>
      </c>
    </row>
    <row r="1364" spans="1:7" x14ac:dyDescent="0.25">
      <c r="A1364">
        <v>1363</v>
      </c>
      <c r="C1364" t="s">
        <v>452</v>
      </c>
      <c r="D1364" t="s">
        <v>1193</v>
      </c>
      <c r="E1364" s="1" t="s">
        <v>1956</v>
      </c>
      <c r="G1364" s="1" t="str">
        <f t="shared" si="21"/>
        <v xml:space="preserve">            title: 'Listes des equipements définis',</v>
      </c>
    </row>
    <row r="1365" spans="1:7" x14ac:dyDescent="0.25">
      <c r="A1365">
        <v>1364</v>
      </c>
      <c r="C1365" t="s">
        <v>453</v>
      </c>
      <c r="D1365" t="s">
        <v>1194</v>
      </c>
      <c r="E1365" s="1" t="s">
        <v>1967</v>
      </c>
      <c r="G1365" s="1" t="str">
        <f t="shared" si="21"/>
        <v xml:space="preserve">            titleError: 'Listes des erreurs lors de l’export des equipements',</v>
      </c>
    </row>
    <row r="1366" spans="1:7" x14ac:dyDescent="0.25">
      <c r="A1366">
        <v>1365</v>
      </c>
      <c r="C1366" t="s">
        <v>252</v>
      </c>
      <c r="D1366" t="s">
        <v>252</v>
      </c>
      <c r="E1366" t="s">
        <v>252</v>
      </c>
      <c r="G1366" s="1" t="str">
        <f t="shared" si="21"/>
        <v xml:space="preserve">            champs: {</v>
      </c>
    </row>
    <row r="1367" spans="1:7" x14ac:dyDescent="0.25">
      <c r="A1367">
        <v>1366</v>
      </c>
      <c r="C1367" t="s">
        <v>253</v>
      </c>
      <c r="D1367" t="s">
        <v>253</v>
      </c>
      <c r="E1367" s="1" t="s">
        <v>253</v>
      </c>
      <c r="G1367" s="1" t="str">
        <f t="shared" si="21"/>
        <v xml:space="preserve">                champs1: 'ID',</v>
      </c>
    </row>
    <row r="1368" spans="1:7" x14ac:dyDescent="0.25">
      <c r="A1368">
        <v>1367</v>
      </c>
      <c r="C1368" t="s">
        <v>300</v>
      </c>
      <c r="D1368" t="s">
        <v>300</v>
      </c>
      <c r="E1368" s="1" t="s">
        <v>300</v>
      </c>
      <c r="G1368" s="1" t="str">
        <f t="shared" si="21"/>
        <v xml:space="preserve">                champs2: 'ID Node',</v>
      </c>
    </row>
    <row r="1369" spans="1:7" x14ac:dyDescent="0.25">
      <c r="A1369">
        <v>1368</v>
      </c>
      <c r="C1369" t="s">
        <v>1155</v>
      </c>
      <c r="D1369" t="s">
        <v>1155</v>
      </c>
      <c r="E1369" s="1" t="s">
        <v>1814</v>
      </c>
      <c r="G1369" s="1" t="str">
        <f t="shared" si="21"/>
        <v xml:space="preserve">                champs3: 'Position',</v>
      </c>
    </row>
    <row r="1370" spans="1:7" x14ac:dyDescent="0.25">
      <c r="A1370">
        <v>1369</v>
      </c>
      <c r="C1370" t="s">
        <v>302</v>
      </c>
      <c r="D1370" t="s">
        <v>922</v>
      </c>
      <c r="E1370" s="1" t="s">
        <v>1468</v>
      </c>
      <c r="G1370" s="1" t="str">
        <f t="shared" si="21"/>
        <v xml:space="preserve">                champs4: 'Nom du Node',</v>
      </c>
    </row>
    <row r="1371" spans="1:7" x14ac:dyDescent="0.25">
      <c r="A1371">
        <v>1370</v>
      </c>
      <c r="C1371" t="s">
        <v>1485</v>
      </c>
      <c r="D1371" t="s">
        <v>454</v>
      </c>
      <c r="E1371" s="1" t="s">
        <v>1968</v>
      </c>
      <c r="G1371" s="1" t="str">
        <f t="shared" si="21"/>
        <v xml:space="preserve">                champs5: 'Nom Equipement',</v>
      </c>
    </row>
    <row r="1372" spans="1:7" x14ac:dyDescent="0.25">
      <c r="A1372">
        <v>1371</v>
      </c>
      <c r="C1372" t="s">
        <v>337</v>
      </c>
      <c r="D1372" t="s">
        <v>337</v>
      </c>
      <c r="E1372" s="1" t="s">
        <v>337</v>
      </c>
      <c r="G1372" s="1" t="str">
        <f t="shared" si="21"/>
        <v xml:space="preserve">                champs6: 'Menu',</v>
      </c>
    </row>
    <row r="1373" spans="1:7" x14ac:dyDescent="0.25">
      <c r="A1373">
        <v>1372</v>
      </c>
      <c r="C1373" t="s">
        <v>1196</v>
      </c>
      <c r="D1373" t="s">
        <v>455</v>
      </c>
      <c r="E1373" s="1" t="s">
        <v>1196</v>
      </c>
      <c r="G1373" s="1" t="str">
        <f t="shared" si="21"/>
        <v xml:space="preserve">                champs7: 'Plc',</v>
      </c>
    </row>
    <row r="1374" spans="1:7" x14ac:dyDescent="0.25">
      <c r="A1374">
        <v>1373</v>
      </c>
      <c r="C1374" t="s">
        <v>1195</v>
      </c>
      <c r="D1374" t="s">
        <v>456</v>
      </c>
      <c r="E1374" s="1" t="s">
        <v>456</v>
      </c>
      <c r="G1374" s="1" t="str">
        <f t="shared" si="21"/>
        <v xml:space="preserve">                champs8: 'Production Zone',</v>
      </c>
    </row>
    <row r="1375" spans="1:7" x14ac:dyDescent="0.25">
      <c r="A1375">
        <v>1374</v>
      </c>
      <c r="C1375" t="s">
        <v>600</v>
      </c>
      <c r="D1375" t="s">
        <v>457</v>
      </c>
      <c r="E1375" s="1" t="s">
        <v>1858</v>
      </c>
      <c r="G1375" s="1" t="str">
        <f t="shared" si="21"/>
        <v xml:space="preserve">                champs9: 'Usine',</v>
      </c>
    </row>
    <row r="1376" spans="1:7" x14ac:dyDescent="0.25">
      <c r="A1376">
        <v>1375</v>
      </c>
      <c r="C1376" t="s">
        <v>458</v>
      </c>
      <c r="D1376" t="s">
        <v>458</v>
      </c>
      <c r="E1376" s="1" t="s">
        <v>458</v>
      </c>
      <c r="G1376" s="1" t="str">
        <f t="shared" si="21"/>
        <v xml:space="preserve">                champs10: 'EquipDef',</v>
      </c>
    </row>
    <row r="1377" spans="1:7" x14ac:dyDescent="0.25">
      <c r="A1377">
        <v>1376</v>
      </c>
      <c r="C1377" t="s">
        <v>459</v>
      </c>
      <c r="D1377" t="s">
        <v>459</v>
      </c>
      <c r="E1377" s="1" t="s">
        <v>459</v>
      </c>
      <c r="G1377" s="1" t="str">
        <f t="shared" si="21"/>
        <v xml:space="preserve">                champs11: 'Action',</v>
      </c>
    </row>
    <row r="1378" spans="1:7" x14ac:dyDescent="0.25">
      <c r="A1378">
        <v>1377</v>
      </c>
      <c r="C1378" t="s">
        <v>0</v>
      </c>
      <c r="D1378" t="s">
        <v>0</v>
      </c>
      <c r="E1378" t="s">
        <v>0</v>
      </c>
      <c r="G1378" s="1" t="str">
        <f t="shared" si="21"/>
        <v xml:space="preserve">            },</v>
      </c>
    </row>
    <row r="1379" spans="1:7" x14ac:dyDescent="0.25">
      <c r="A1379">
        <v>1378</v>
      </c>
      <c r="C1379" t="s">
        <v>260</v>
      </c>
      <c r="D1379" t="s">
        <v>260</v>
      </c>
      <c r="E1379" t="s">
        <v>260</v>
      </c>
      <c r="G1379" s="1" t="str">
        <f t="shared" si="21"/>
        <v xml:space="preserve">            edit: {</v>
      </c>
    </row>
    <row r="1380" spans="1:7" x14ac:dyDescent="0.25">
      <c r="A1380">
        <v>1379</v>
      </c>
      <c r="C1380" t="s">
        <v>253</v>
      </c>
      <c r="D1380" t="s">
        <v>253</v>
      </c>
      <c r="E1380" s="1" t="s">
        <v>253</v>
      </c>
      <c r="G1380" s="1" t="str">
        <f t="shared" si="21"/>
        <v xml:space="preserve">                champs1: 'ID',</v>
      </c>
    </row>
    <row r="1381" spans="1:7" x14ac:dyDescent="0.25">
      <c r="A1381">
        <v>1380</v>
      </c>
      <c r="C1381" t="s">
        <v>300</v>
      </c>
      <c r="D1381" t="s">
        <v>300</v>
      </c>
      <c r="E1381" s="1" t="s">
        <v>300</v>
      </c>
      <c r="G1381" s="1" t="str">
        <f t="shared" si="21"/>
        <v xml:space="preserve">                champs2: 'ID Node',</v>
      </c>
    </row>
    <row r="1382" spans="1:7" x14ac:dyDescent="0.25">
      <c r="A1382">
        <v>1381</v>
      </c>
      <c r="C1382" t="s">
        <v>301</v>
      </c>
      <c r="D1382" t="s">
        <v>301</v>
      </c>
      <c r="E1382" s="1" t="s">
        <v>1814</v>
      </c>
      <c r="G1382" s="1" t="str">
        <f t="shared" si="21"/>
        <v xml:space="preserve">                champs3: 'position',</v>
      </c>
    </row>
    <row r="1383" spans="1:7" x14ac:dyDescent="0.25">
      <c r="A1383">
        <v>1382</v>
      </c>
      <c r="C1383" t="s">
        <v>302</v>
      </c>
      <c r="D1383" t="s">
        <v>922</v>
      </c>
      <c r="E1383" s="1" t="s">
        <v>1926</v>
      </c>
      <c r="G1383" s="1" t="str">
        <f t="shared" si="21"/>
        <v xml:space="preserve">                champs4: 'Nom du Node',</v>
      </c>
    </row>
    <row r="1384" spans="1:7" x14ac:dyDescent="0.25">
      <c r="A1384">
        <v>1383</v>
      </c>
      <c r="C1384" t="s">
        <v>1485</v>
      </c>
      <c r="D1384" t="s">
        <v>454</v>
      </c>
      <c r="E1384" s="1" t="s">
        <v>1464</v>
      </c>
      <c r="G1384" s="1" t="str">
        <f t="shared" si="21"/>
        <v xml:space="preserve">                champs5: 'Nom Equipement',</v>
      </c>
    </row>
    <row r="1385" spans="1:7" x14ac:dyDescent="0.25">
      <c r="A1385">
        <v>1384</v>
      </c>
      <c r="C1385" t="s">
        <v>337</v>
      </c>
      <c r="D1385" t="s">
        <v>337</v>
      </c>
      <c r="E1385" s="1" t="s">
        <v>337</v>
      </c>
      <c r="G1385" s="1" t="str">
        <f t="shared" si="21"/>
        <v xml:space="preserve">                champs6: 'Menu',</v>
      </c>
    </row>
    <row r="1386" spans="1:7" x14ac:dyDescent="0.25">
      <c r="A1386">
        <v>1385</v>
      </c>
      <c r="C1386" t="s">
        <v>1196</v>
      </c>
      <c r="D1386" t="s">
        <v>1196</v>
      </c>
      <c r="E1386" s="1" t="s">
        <v>1196</v>
      </c>
      <c r="G1386" s="1" t="str">
        <f t="shared" si="21"/>
        <v xml:space="preserve">                champs7: 'Plc',</v>
      </c>
    </row>
    <row r="1387" spans="1:7" x14ac:dyDescent="0.25">
      <c r="A1387">
        <v>1386</v>
      </c>
      <c r="C1387" t="s">
        <v>1197</v>
      </c>
      <c r="D1387" t="s">
        <v>1197</v>
      </c>
      <c r="E1387" s="1" t="s">
        <v>1197</v>
      </c>
      <c r="G1387" s="1" t="str">
        <f t="shared" si="21"/>
        <v xml:space="preserve">                champs8: 'EquipDef',</v>
      </c>
    </row>
    <row r="1388" spans="1:7" x14ac:dyDescent="0.25">
      <c r="A1388">
        <v>1387</v>
      </c>
      <c r="C1388" t="s">
        <v>0</v>
      </c>
      <c r="D1388" t="s">
        <v>0</v>
      </c>
      <c r="E1388" t="s">
        <v>0</v>
      </c>
      <c r="G1388" s="1" t="str">
        <f t="shared" si="21"/>
        <v xml:space="preserve">            },</v>
      </c>
    </row>
    <row r="1389" spans="1:7" x14ac:dyDescent="0.25">
      <c r="A1389">
        <v>1388</v>
      </c>
      <c r="C1389" t="s">
        <v>197</v>
      </c>
      <c r="D1389" t="s">
        <v>197</v>
      </c>
      <c r="E1389" t="s">
        <v>197</v>
      </c>
      <c r="G1389" s="1" t="str">
        <f t="shared" si="21"/>
        <v xml:space="preserve">            rules: {</v>
      </c>
    </row>
    <row r="1390" spans="1:7" x14ac:dyDescent="0.25">
      <c r="A1390">
        <v>1389</v>
      </c>
      <c r="C1390" t="s">
        <v>292</v>
      </c>
      <c r="D1390" t="s">
        <v>917</v>
      </c>
      <c r="E1390" s="1" t="s">
        <v>1423</v>
      </c>
      <c r="G1390" s="1" t="str">
        <f t="shared" si="21"/>
        <v xml:space="preserve">                rule1: 'ID est requis',</v>
      </c>
    </row>
    <row r="1391" spans="1:7" x14ac:dyDescent="0.25">
      <c r="A1391">
        <v>1390</v>
      </c>
      <c r="C1391" t="s">
        <v>342</v>
      </c>
      <c r="D1391" t="s">
        <v>932</v>
      </c>
      <c r="E1391" s="1" t="s">
        <v>1433</v>
      </c>
      <c r="G1391" s="1" t="str">
        <f t="shared" si="21"/>
        <v xml:space="preserve">                rule2: 'ID Node est requis',</v>
      </c>
    </row>
    <row r="1392" spans="1:7" x14ac:dyDescent="0.25">
      <c r="A1392">
        <v>1391</v>
      </c>
      <c r="C1392" t="s">
        <v>343</v>
      </c>
      <c r="D1392" t="s">
        <v>933</v>
      </c>
      <c r="E1392" s="1" t="s">
        <v>1815</v>
      </c>
      <c r="G1392" s="1" t="str">
        <f t="shared" si="21"/>
        <v xml:space="preserve">                rule3: 'Position est requis',</v>
      </c>
    </row>
    <row r="1393" spans="1:7" x14ac:dyDescent="0.25">
      <c r="A1393">
        <v>1392</v>
      </c>
      <c r="C1393" t="s">
        <v>460</v>
      </c>
      <c r="D1393" t="s">
        <v>984</v>
      </c>
      <c r="E1393" s="1" t="s">
        <v>1971</v>
      </c>
      <c r="G1393" s="1" t="str">
        <f t="shared" si="21"/>
        <v xml:space="preserve">                rule4: 'Nom du Node est requis',</v>
      </c>
    </row>
    <row r="1394" spans="1:7" x14ac:dyDescent="0.25">
      <c r="A1394">
        <v>1393</v>
      </c>
      <c r="C1394" t="s">
        <v>461</v>
      </c>
      <c r="D1394" t="s">
        <v>1198</v>
      </c>
      <c r="E1394" s="1" t="s">
        <v>1969</v>
      </c>
      <c r="G1394" s="1" t="str">
        <f t="shared" si="21"/>
        <v xml:space="preserve">                rule5: 'Le nom de l equipement est requis',</v>
      </c>
    </row>
    <row r="1395" spans="1:7" x14ac:dyDescent="0.25">
      <c r="A1395">
        <v>1394</v>
      </c>
      <c r="C1395" t="s">
        <v>344</v>
      </c>
      <c r="D1395" t="s">
        <v>946</v>
      </c>
      <c r="E1395" s="1" t="s">
        <v>1434</v>
      </c>
      <c r="G1395" s="1" t="str">
        <f t="shared" si="21"/>
        <v xml:space="preserve">                rule6: 'Menu est requis',</v>
      </c>
    </row>
    <row r="1396" spans="1:7" x14ac:dyDescent="0.25">
      <c r="A1396">
        <v>1395</v>
      </c>
      <c r="C1396" t="s">
        <v>462</v>
      </c>
      <c r="D1396" t="s">
        <v>1199</v>
      </c>
      <c r="E1396" s="1" t="s">
        <v>1972</v>
      </c>
      <c r="G1396" s="1" t="str">
        <f t="shared" si="21"/>
        <v xml:space="preserve">                rule7: 'Un Plc est requis',</v>
      </c>
    </row>
    <row r="1397" spans="1:7" x14ac:dyDescent="0.25">
      <c r="A1397">
        <v>1396</v>
      </c>
      <c r="C1397" t="s">
        <v>463</v>
      </c>
      <c r="D1397" t="s">
        <v>1200</v>
      </c>
      <c r="E1397" s="1" t="s">
        <v>1973</v>
      </c>
      <c r="G1397" s="1" t="str">
        <f t="shared" si="21"/>
        <v xml:space="preserve">                rule8: 'Un EquipDef est requis'</v>
      </c>
    </row>
    <row r="1398" spans="1:7" x14ac:dyDescent="0.25">
      <c r="A1398">
        <v>1397</v>
      </c>
      <c r="C1398" t="s">
        <v>0</v>
      </c>
      <c r="D1398" t="s">
        <v>0</v>
      </c>
      <c r="E1398" t="s">
        <v>0</v>
      </c>
      <c r="G1398" s="1" t="str">
        <f t="shared" si="21"/>
        <v xml:space="preserve">            },</v>
      </c>
    </row>
    <row r="1399" spans="1:7" x14ac:dyDescent="0.25">
      <c r="A1399">
        <v>1398</v>
      </c>
      <c r="C1399" t="s">
        <v>89</v>
      </c>
      <c r="D1399" t="s">
        <v>89</v>
      </c>
      <c r="E1399" t="s">
        <v>89</v>
      </c>
      <c r="G1399" s="1" t="str">
        <f t="shared" si="21"/>
        <v xml:space="preserve">            placeholder: {</v>
      </c>
    </row>
    <row r="1400" spans="1:7" x14ac:dyDescent="0.25">
      <c r="A1400">
        <v>1399</v>
      </c>
      <c r="C1400" t="s">
        <v>464</v>
      </c>
      <c r="D1400" t="s">
        <v>464</v>
      </c>
      <c r="E1400" s="1" t="s">
        <v>1974</v>
      </c>
      <c r="G1400" s="1" t="str">
        <f t="shared" si="21"/>
        <v xml:space="preserve">                placeholder1: 'Equipment Selection',</v>
      </c>
    </row>
    <row r="1401" spans="1:7" x14ac:dyDescent="0.25">
      <c r="A1401">
        <v>1400</v>
      </c>
      <c r="C1401" t="s">
        <v>465</v>
      </c>
      <c r="D1401" t="s">
        <v>465</v>
      </c>
      <c r="E1401" s="1" t="s">
        <v>1835</v>
      </c>
      <c r="G1401" s="1" t="str">
        <f t="shared" si="21"/>
        <v xml:space="preserve">                placeholder2: 'Plc Selection',</v>
      </c>
    </row>
    <row r="1402" spans="1:7" x14ac:dyDescent="0.25">
      <c r="A1402">
        <v>1401</v>
      </c>
      <c r="C1402" t="s">
        <v>366</v>
      </c>
      <c r="D1402" t="s">
        <v>366</v>
      </c>
      <c r="E1402" s="1" t="s">
        <v>1832</v>
      </c>
      <c r="G1402" s="1" t="str">
        <f t="shared" si="21"/>
        <v xml:space="preserve">                placeholder3: 'Area Selection',</v>
      </c>
    </row>
    <row r="1403" spans="1:7" x14ac:dyDescent="0.25">
      <c r="A1403">
        <v>1402</v>
      </c>
      <c r="C1403" t="s">
        <v>1829</v>
      </c>
      <c r="D1403" t="s">
        <v>367</v>
      </c>
      <c r="E1403" s="1" t="s">
        <v>1855</v>
      </c>
      <c r="G1403" s="1" t="str">
        <f t="shared" si="21"/>
        <v xml:space="preserve">                placeholder4: 'Usine Selection',</v>
      </c>
    </row>
    <row r="1404" spans="1:7" x14ac:dyDescent="0.25">
      <c r="A1404">
        <v>1403</v>
      </c>
      <c r="C1404" t="s">
        <v>0</v>
      </c>
      <c r="D1404" t="s">
        <v>0</v>
      </c>
      <c r="E1404" t="s">
        <v>0</v>
      </c>
      <c r="G1404" s="1" t="str">
        <f t="shared" si="21"/>
        <v xml:space="preserve">            },</v>
      </c>
    </row>
    <row r="1405" spans="1:7" x14ac:dyDescent="0.25">
      <c r="A1405">
        <v>1404</v>
      </c>
      <c r="C1405" t="s">
        <v>1</v>
      </c>
      <c r="D1405" t="s">
        <v>1</v>
      </c>
      <c r="E1405" t="s">
        <v>1</v>
      </c>
      <c r="G1405" s="1" t="str">
        <f t="shared" si="21"/>
        <v xml:space="preserve">        },</v>
      </c>
    </row>
    <row r="1406" spans="1:7" x14ac:dyDescent="0.25">
      <c r="A1406">
        <v>1405</v>
      </c>
      <c r="C1406" t="s">
        <v>466</v>
      </c>
      <c r="D1406" t="s">
        <v>466</v>
      </c>
      <c r="E1406" t="s">
        <v>466</v>
      </c>
      <c r="G1406" s="1" t="str">
        <f t="shared" si="21"/>
        <v xml:space="preserve">        digital: {</v>
      </c>
    </row>
    <row r="1407" spans="1:7" x14ac:dyDescent="0.25">
      <c r="A1407">
        <v>1406</v>
      </c>
      <c r="C1407" t="s">
        <v>467</v>
      </c>
      <c r="D1407" t="s">
        <v>985</v>
      </c>
      <c r="E1407" s="1" t="s">
        <v>1975</v>
      </c>
      <c r="G1407" s="1" t="str">
        <f t="shared" si="21"/>
        <v xml:space="preserve">            title: 'Listes des entrees digitales définises',</v>
      </c>
    </row>
    <row r="1408" spans="1:7" x14ac:dyDescent="0.25">
      <c r="A1408">
        <v>1407</v>
      </c>
      <c r="C1408" t="s">
        <v>468</v>
      </c>
      <c r="D1408" t="s">
        <v>986</v>
      </c>
      <c r="E1408" s="1" t="s">
        <v>1976</v>
      </c>
      <c r="G1408" s="1" t="str">
        <f t="shared" si="21"/>
        <v xml:space="preserve">            titleError: 'Listes des erreurs lors de l’export des entrees digitales',</v>
      </c>
    </row>
    <row r="1409" spans="1:7" x14ac:dyDescent="0.25">
      <c r="A1409">
        <v>1408</v>
      </c>
      <c r="C1409" t="s">
        <v>252</v>
      </c>
      <c r="D1409" t="s">
        <v>252</v>
      </c>
      <c r="E1409" t="s">
        <v>252</v>
      </c>
      <c r="G1409" s="1" t="str">
        <f t="shared" si="21"/>
        <v xml:space="preserve">            champs: {</v>
      </c>
    </row>
    <row r="1410" spans="1:7" x14ac:dyDescent="0.25">
      <c r="A1410">
        <v>1409</v>
      </c>
      <c r="C1410" t="s">
        <v>253</v>
      </c>
      <c r="D1410" t="s">
        <v>253</v>
      </c>
      <c r="E1410" s="1" t="s">
        <v>253</v>
      </c>
      <c r="G1410" s="1" t="str">
        <f t="shared" si="21"/>
        <v xml:space="preserve">                champs1: 'ID',</v>
      </c>
    </row>
    <row r="1411" spans="1:7" x14ac:dyDescent="0.25">
      <c r="A1411">
        <v>1410</v>
      </c>
      <c r="C1411" t="s">
        <v>254</v>
      </c>
      <c r="D1411" t="s">
        <v>254</v>
      </c>
      <c r="E1411" s="1" t="s">
        <v>1812</v>
      </c>
      <c r="G1411" s="1" t="str">
        <f t="shared" ref="G1411:G1474" si="22">C1411</f>
        <v xml:space="preserve">                champs2: 'Position',</v>
      </c>
    </row>
    <row r="1412" spans="1:7" x14ac:dyDescent="0.25">
      <c r="A1412">
        <v>1411</v>
      </c>
      <c r="C1412" t="s">
        <v>386</v>
      </c>
      <c r="D1412" t="s">
        <v>956</v>
      </c>
      <c r="E1412" s="1" t="s">
        <v>1470</v>
      </c>
      <c r="G1412" s="1" t="str">
        <f t="shared" si="22"/>
        <v xml:space="preserve">                champs3: 'Nom du Node',</v>
      </c>
    </row>
    <row r="1413" spans="1:7" x14ac:dyDescent="0.25">
      <c r="A1413">
        <v>1412</v>
      </c>
      <c r="C1413" t="s">
        <v>1486</v>
      </c>
      <c r="D1413" t="s">
        <v>469</v>
      </c>
      <c r="E1413" s="1" t="s">
        <v>1465</v>
      </c>
      <c r="G1413" s="1" t="str">
        <f t="shared" si="22"/>
        <v xml:space="preserve">                champs4: 'Nom Digital',</v>
      </c>
    </row>
    <row r="1414" spans="1:7" x14ac:dyDescent="0.25">
      <c r="A1414">
        <v>1413</v>
      </c>
      <c r="C1414" t="s">
        <v>1201</v>
      </c>
      <c r="D1414" t="s">
        <v>1201</v>
      </c>
      <c r="E1414" s="1" t="s">
        <v>1201</v>
      </c>
      <c r="G1414" s="1" t="str">
        <f t="shared" si="22"/>
        <v xml:space="preserve">                champs5: 'Tag',</v>
      </c>
    </row>
    <row r="1415" spans="1:7" x14ac:dyDescent="0.25">
      <c r="A1415">
        <v>1414</v>
      </c>
      <c r="C1415" t="s">
        <v>1202</v>
      </c>
      <c r="D1415" t="s">
        <v>1203</v>
      </c>
      <c r="E1415" s="1" t="s">
        <v>1977</v>
      </c>
      <c r="G1415" s="1" t="str">
        <f t="shared" si="22"/>
        <v xml:space="preserve">                champs6: 'Addresse',</v>
      </c>
    </row>
    <row r="1416" spans="1:7" x14ac:dyDescent="0.25">
      <c r="A1416">
        <v>1415</v>
      </c>
      <c r="C1416" t="s">
        <v>470</v>
      </c>
      <c r="D1416" t="s">
        <v>1204</v>
      </c>
      <c r="E1416" s="1" t="s">
        <v>1957</v>
      </c>
      <c r="G1416" s="1" t="str">
        <f t="shared" si="22"/>
        <v xml:space="preserve">                champs7: 'Equipement',</v>
      </c>
    </row>
    <row r="1417" spans="1:7" x14ac:dyDescent="0.25">
      <c r="A1417">
        <v>1416</v>
      </c>
      <c r="C1417" t="s">
        <v>471</v>
      </c>
      <c r="D1417" t="s">
        <v>471</v>
      </c>
      <c r="E1417" s="1" t="s">
        <v>1409</v>
      </c>
      <c r="G1417" s="1" t="str">
        <f t="shared" si="22"/>
        <v xml:space="preserve">                champs8: 'Tank',</v>
      </c>
    </row>
    <row r="1418" spans="1:7" x14ac:dyDescent="0.25">
      <c r="A1418">
        <v>1417</v>
      </c>
      <c r="C1418" t="s">
        <v>472</v>
      </c>
      <c r="D1418" t="s">
        <v>472</v>
      </c>
      <c r="E1418" s="1" t="s">
        <v>472</v>
      </c>
      <c r="G1418" s="1" t="str">
        <f t="shared" si="22"/>
        <v xml:space="preserve">                champs9: 'indexCreation',</v>
      </c>
    </row>
    <row r="1419" spans="1:7" x14ac:dyDescent="0.25">
      <c r="A1419">
        <v>1418</v>
      </c>
      <c r="C1419" t="s">
        <v>1694</v>
      </c>
      <c r="D1419" t="s">
        <v>473</v>
      </c>
      <c r="E1419" s="1" t="s">
        <v>1703</v>
      </c>
      <c r="G1419" s="1" t="str">
        <f t="shared" si="22"/>
        <v xml:space="preserve">                champs10: 'Statut??',</v>
      </c>
    </row>
    <row r="1420" spans="1:7" x14ac:dyDescent="0.25">
      <c r="A1420">
        <v>1419</v>
      </c>
      <c r="C1420" t="s">
        <v>459</v>
      </c>
      <c r="D1420" t="s">
        <v>459</v>
      </c>
      <c r="E1420" s="1" t="s">
        <v>459</v>
      </c>
      <c r="G1420" s="1" t="str">
        <f t="shared" si="22"/>
        <v xml:space="preserve">                champs11: 'Action',</v>
      </c>
    </row>
    <row r="1421" spans="1:7" x14ac:dyDescent="0.25">
      <c r="A1421">
        <v>1420</v>
      </c>
      <c r="C1421" t="s">
        <v>0</v>
      </c>
      <c r="D1421" t="s">
        <v>0</v>
      </c>
      <c r="E1421" t="s">
        <v>0</v>
      </c>
      <c r="G1421" s="1" t="str">
        <f t="shared" si="22"/>
        <v xml:space="preserve">            },</v>
      </c>
    </row>
    <row r="1422" spans="1:7" x14ac:dyDescent="0.25">
      <c r="A1422">
        <v>1421</v>
      </c>
      <c r="C1422" t="s">
        <v>260</v>
      </c>
      <c r="D1422" t="s">
        <v>260</v>
      </c>
      <c r="E1422" t="s">
        <v>260</v>
      </c>
      <c r="G1422" s="1" t="str">
        <f t="shared" si="22"/>
        <v xml:space="preserve">            edit: {</v>
      </c>
    </row>
    <row r="1423" spans="1:7" x14ac:dyDescent="0.25">
      <c r="A1423">
        <v>1422</v>
      </c>
      <c r="C1423" t="s">
        <v>253</v>
      </c>
      <c r="D1423" t="s">
        <v>253</v>
      </c>
      <c r="E1423" s="1" t="s">
        <v>253</v>
      </c>
      <c r="G1423" s="1" t="str">
        <f t="shared" si="22"/>
        <v xml:space="preserve">                champs1: 'ID',</v>
      </c>
    </row>
    <row r="1424" spans="1:7" x14ac:dyDescent="0.25">
      <c r="A1424">
        <v>1423</v>
      </c>
      <c r="C1424" t="s">
        <v>254</v>
      </c>
      <c r="D1424" t="s">
        <v>254</v>
      </c>
      <c r="E1424" s="1" t="s">
        <v>1812</v>
      </c>
      <c r="G1424" s="1" t="str">
        <f t="shared" si="22"/>
        <v xml:space="preserve">                champs2: 'Position',</v>
      </c>
    </row>
    <row r="1425" spans="1:7" x14ac:dyDescent="0.25">
      <c r="A1425">
        <v>1424</v>
      </c>
      <c r="C1425" t="s">
        <v>386</v>
      </c>
      <c r="D1425" t="s">
        <v>956</v>
      </c>
      <c r="E1425" s="1" t="s">
        <v>1470</v>
      </c>
      <c r="G1425" s="1" t="str">
        <f t="shared" si="22"/>
        <v xml:space="preserve">                champs3: 'Nom du Node',</v>
      </c>
    </row>
    <row r="1426" spans="1:7" x14ac:dyDescent="0.25">
      <c r="A1426">
        <v>1425</v>
      </c>
      <c r="C1426" t="s">
        <v>1486</v>
      </c>
      <c r="D1426" t="s">
        <v>469</v>
      </c>
      <c r="E1426" s="1" t="s">
        <v>1465</v>
      </c>
      <c r="G1426" s="1" t="str">
        <f t="shared" si="22"/>
        <v xml:space="preserve">                champs4: 'Nom Digital',</v>
      </c>
    </row>
    <row r="1427" spans="1:7" x14ac:dyDescent="0.25">
      <c r="A1427">
        <v>1426</v>
      </c>
      <c r="C1427" t="s">
        <v>1201</v>
      </c>
      <c r="D1427" t="s">
        <v>1201</v>
      </c>
      <c r="E1427" s="1" t="s">
        <v>1201</v>
      </c>
      <c r="G1427" s="1" t="str">
        <f t="shared" si="22"/>
        <v xml:space="preserve">                champs5: 'Tag',</v>
      </c>
    </row>
    <row r="1428" spans="1:7" x14ac:dyDescent="0.25">
      <c r="A1428">
        <v>1427</v>
      </c>
      <c r="C1428" t="s">
        <v>1203</v>
      </c>
      <c r="D1428" t="s">
        <v>1203</v>
      </c>
      <c r="E1428" s="1" t="s">
        <v>1977</v>
      </c>
      <c r="G1428" s="1" t="str">
        <f t="shared" si="22"/>
        <v xml:space="preserve">                champs6: 'Address',</v>
      </c>
    </row>
    <row r="1429" spans="1:7" x14ac:dyDescent="0.25">
      <c r="A1429">
        <v>1428</v>
      </c>
      <c r="C1429" t="s">
        <v>1205</v>
      </c>
      <c r="D1429" t="s">
        <v>1205</v>
      </c>
      <c r="E1429" s="1" t="s">
        <v>1980</v>
      </c>
      <c r="G1429" s="1" t="str">
        <f t="shared" si="22"/>
        <v xml:space="preserve">                champs7: 'Type',</v>
      </c>
    </row>
    <row r="1430" spans="1:7" x14ac:dyDescent="0.25">
      <c r="A1430">
        <v>1429</v>
      </c>
      <c r="C1430" t="s">
        <v>481</v>
      </c>
      <c r="D1430" t="s">
        <v>1206</v>
      </c>
      <c r="E1430" s="1" t="s">
        <v>1958</v>
      </c>
      <c r="G1430" s="1" t="str">
        <f t="shared" si="22"/>
        <v xml:space="preserve">                champs8: 'Equipement',</v>
      </c>
    </row>
    <row r="1431" spans="1:7" x14ac:dyDescent="0.25">
      <c r="A1431">
        <v>1430</v>
      </c>
      <c r="C1431" t="s">
        <v>482</v>
      </c>
      <c r="D1431" t="s">
        <v>482</v>
      </c>
      <c r="E1431" s="1" t="s">
        <v>1410</v>
      </c>
      <c r="G1431" s="1" t="str">
        <f t="shared" si="22"/>
        <v xml:space="preserve">                champs9: 'Tank',</v>
      </c>
    </row>
    <row r="1432" spans="1:7" x14ac:dyDescent="0.25">
      <c r="A1432">
        <v>1431</v>
      </c>
      <c r="C1432" t="s">
        <v>474</v>
      </c>
      <c r="D1432" t="s">
        <v>474</v>
      </c>
      <c r="E1432" s="1" t="s">
        <v>474</v>
      </c>
      <c r="G1432" s="1" t="str">
        <f t="shared" si="22"/>
        <v xml:space="preserve">                champs10: 'indexCreation',</v>
      </c>
    </row>
    <row r="1433" spans="1:7" x14ac:dyDescent="0.25">
      <c r="A1433">
        <v>1432</v>
      </c>
      <c r="C1433" t="s">
        <v>0</v>
      </c>
      <c r="D1433" t="s">
        <v>0</v>
      </c>
      <c r="E1433" t="s">
        <v>0</v>
      </c>
      <c r="G1433" s="1" t="str">
        <f t="shared" si="22"/>
        <v xml:space="preserve">            },</v>
      </c>
    </row>
    <row r="1434" spans="1:7" x14ac:dyDescent="0.25">
      <c r="A1434">
        <v>1433</v>
      </c>
      <c r="C1434" t="s">
        <v>197</v>
      </c>
      <c r="D1434" t="s">
        <v>197</v>
      </c>
      <c r="E1434" t="s">
        <v>197</v>
      </c>
      <c r="G1434" s="1" t="str">
        <f t="shared" si="22"/>
        <v xml:space="preserve">            rules: {</v>
      </c>
    </row>
    <row r="1435" spans="1:7" x14ac:dyDescent="0.25">
      <c r="A1435">
        <v>1434</v>
      </c>
      <c r="C1435" t="s">
        <v>292</v>
      </c>
      <c r="D1435" t="s">
        <v>917</v>
      </c>
      <c r="E1435" s="1" t="s">
        <v>1423</v>
      </c>
      <c r="G1435" s="1" t="str">
        <f t="shared" si="22"/>
        <v xml:space="preserve">                rule1: 'ID est requis',</v>
      </c>
    </row>
    <row r="1436" spans="1:7" x14ac:dyDescent="0.25">
      <c r="A1436">
        <v>1435</v>
      </c>
      <c r="C1436" t="s">
        <v>293</v>
      </c>
      <c r="D1436" t="s">
        <v>918</v>
      </c>
      <c r="E1436" s="1" t="s">
        <v>1813</v>
      </c>
      <c r="G1436" s="1" t="str">
        <f t="shared" si="22"/>
        <v xml:space="preserve">                rule2: 'Position est requis',</v>
      </c>
    </row>
    <row r="1437" spans="1:7" x14ac:dyDescent="0.25">
      <c r="A1437">
        <v>1436</v>
      </c>
      <c r="C1437" t="s">
        <v>475</v>
      </c>
      <c r="D1437" t="s">
        <v>987</v>
      </c>
      <c r="E1437" s="1" t="s">
        <v>1473</v>
      </c>
      <c r="G1437" s="1" t="str">
        <f t="shared" si="22"/>
        <v xml:space="preserve">                rule3: 'Nom du Node est requis',</v>
      </c>
    </row>
    <row r="1438" spans="1:7" x14ac:dyDescent="0.25">
      <c r="A1438">
        <v>1437</v>
      </c>
      <c r="C1438" t="s">
        <v>1487</v>
      </c>
      <c r="D1438" t="s">
        <v>988</v>
      </c>
      <c r="E1438" s="1" t="s">
        <v>1466</v>
      </c>
      <c r="G1438" s="1" t="str">
        <f t="shared" si="22"/>
        <v xml:space="preserve">                rule4: 'Nom Digital est requis',</v>
      </c>
    </row>
    <row r="1439" spans="1:7" x14ac:dyDescent="0.25">
      <c r="A1439">
        <v>1438</v>
      </c>
      <c r="C1439" t="s">
        <v>1207</v>
      </c>
      <c r="D1439" t="s">
        <v>1208</v>
      </c>
      <c r="E1439" s="1" t="s">
        <v>1979</v>
      </c>
      <c r="G1439" s="1" t="str">
        <f t="shared" si="22"/>
        <v xml:space="preserve">                rule5: 'Tag est requis',</v>
      </c>
    </row>
    <row r="1440" spans="1:7" x14ac:dyDescent="0.25">
      <c r="A1440">
        <v>1439</v>
      </c>
      <c r="C1440" t="s">
        <v>1443</v>
      </c>
      <c r="D1440" t="s">
        <v>1209</v>
      </c>
      <c r="E1440" s="1" t="s">
        <v>1978</v>
      </c>
      <c r="G1440" s="1" t="str">
        <f t="shared" si="22"/>
        <v xml:space="preserve">                rule6: 'Addresse est requise',</v>
      </c>
    </row>
    <row r="1441" spans="1:7" x14ac:dyDescent="0.25">
      <c r="A1441">
        <v>1440</v>
      </c>
      <c r="C1441" t="s">
        <v>393</v>
      </c>
      <c r="D1441" t="s">
        <v>1210</v>
      </c>
      <c r="E1441" s="1" t="s">
        <v>1922</v>
      </c>
      <c r="G1441" s="1" t="str">
        <f t="shared" si="22"/>
        <v xml:space="preserve">                rule7: 'Type est requis',</v>
      </c>
    </row>
    <row r="1442" spans="1:7" x14ac:dyDescent="0.25">
      <c r="A1442">
        <v>1441</v>
      </c>
      <c r="C1442" t="s">
        <v>1211</v>
      </c>
      <c r="D1442" t="s">
        <v>1212</v>
      </c>
      <c r="E1442" s="1" t="s">
        <v>1959</v>
      </c>
      <c r="G1442" s="1" t="str">
        <f t="shared" si="22"/>
        <v xml:space="preserve">                rule8: 'Equipement est requis',</v>
      </c>
    </row>
    <row r="1443" spans="1:7" x14ac:dyDescent="0.25">
      <c r="A1443">
        <v>1442</v>
      </c>
      <c r="C1443" t="s">
        <v>1213</v>
      </c>
      <c r="D1443" t="s">
        <v>1214</v>
      </c>
      <c r="E1443" s="1" t="s">
        <v>1444</v>
      </c>
      <c r="G1443" s="1" t="str">
        <f t="shared" si="22"/>
        <v xml:space="preserve">                rule9: 'Tank est requis',</v>
      </c>
    </row>
    <row r="1444" spans="1:7" x14ac:dyDescent="0.25">
      <c r="A1444">
        <v>1443</v>
      </c>
      <c r="C1444" t="s">
        <v>476</v>
      </c>
      <c r="D1444" t="s">
        <v>989</v>
      </c>
      <c r="E1444" s="1" t="s">
        <v>1445</v>
      </c>
      <c r="G1444" s="1" t="str">
        <f t="shared" si="22"/>
        <v xml:space="preserve">                rule10: 'Index Creation est requis'</v>
      </c>
    </row>
    <row r="1445" spans="1:7" x14ac:dyDescent="0.25">
      <c r="A1445">
        <v>1444</v>
      </c>
      <c r="C1445" t="s">
        <v>0</v>
      </c>
      <c r="D1445" t="s">
        <v>0</v>
      </c>
      <c r="E1445" t="s">
        <v>0</v>
      </c>
      <c r="G1445" s="1" t="str">
        <f t="shared" si="22"/>
        <v xml:space="preserve">            },</v>
      </c>
    </row>
    <row r="1446" spans="1:7" x14ac:dyDescent="0.25">
      <c r="A1446">
        <v>1445</v>
      </c>
      <c r="C1446" t="s">
        <v>89</v>
      </c>
      <c r="D1446" t="s">
        <v>89</v>
      </c>
      <c r="E1446" t="s">
        <v>89</v>
      </c>
      <c r="G1446" s="1" t="str">
        <f t="shared" si="22"/>
        <v xml:space="preserve">            placeholder: {</v>
      </c>
    </row>
    <row r="1447" spans="1:7" x14ac:dyDescent="0.25">
      <c r="A1447">
        <v>1446</v>
      </c>
      <c r="C1447" t="s">
        <v>477</v>
      </c>
      <c r="D1447" t="s">
        <v>477</v>
      </c>
      <c r="E1447" s="1" t="s">
        <v>1836</v>
      </c>
      <c r="G1447" s="1" t="str">
        <f t="shared" si="22"/>
        <v xml:space="preserve">                placeholder1: 'Digital Selection',</v>
      </c>
    </row>
    <row r="1448" spans="1:7" x14ac:dyDescent="0.25">
      <c r="A1448">
        <v>1447</v>
      </c>
      <c r="C1448" t="s">
        <v>592</v>
      </c>
      <c r="D1448" t="s">
        <v>433</v>
      </c>
      <c r="E1448" s="1" t="s">
        <v>1856</v>
      </c>
      <c r="G1448" s="1" t="str">
        <f t="shared" si="22"/>
        <v xml:space="preserve">                placeholder2: 'Usine Selection',</v>
      </c>
    </row>
    <row r="1449" spans="1:7" x14ac:dyDescent="0.25">
      <c r="A1449">
        <v>1448</v>
      </c>
      <c r="C1449" t="s">
        <v>0</v>
      </c>
      <c r="D1449" t="s">
        <v>0</v>
      </c>
      <c r="E1449" t="s">
        <v>0</v>
      </c>
      <c r="G1449" s="1" t="str">
        <f t="shared" si="22"/>
        <v xml:space="preserve">            },</v>
      </c>
    </row>
    <row r="1450" spans="1:7" x14ac:dyDescent="0.25">
      <c r="A1450">
        <v>1449</v>
      </c>
      <c r="C1450" t="s">
        <v>1</v>
      </c>
      <c r="D1450" t="s">
        <v>1</v>
      </c>
      <c r="E1450" t="s">
        <v>1</v>
      </c>
      <c r="G1450" s="1" t="str">
        <f t="shared" si="22"/>
        <v xml:space="preserve">        },</v>
      </c>
    </row>
    <row r="1451" spans="1:7" x14ac:dyDescent="0.25">
      <c r="A1451">
        <v>1450</v>
      </c>
      <c r="C1451" t="s">
        <v>478</v>
      </c>
      <c r="D1451" t="s">
        <v>478</v>
      </c>
      <c r="E1451" t="s">
        <v>478</v>
      </c>
      <c r="G1451" s="1" t="str">
        <f t="shared" si="22"/>
        <v xml:space="preserve">        analog: {</v>
      </c>
    </row>
    <row r="1452" spans="1:7" x14ac:dyDescent="0.25">
      <c r="A1452">
        <v>1451</v>
      </c>
      <c r="C1452" t="s">
        <v>1983</v>
      </c>
      <c r="D1452" t="s">
        <v>990</v>
      </c>
      <c r="E1452" s="1" t="s">
        <v>1981</v>
      </c>
      <c r="G1452" s="1" t="str">
        <f t="shared" si="22"/>
        <v xml:space="preserve">            title: 'Listes des entrées analogiques définises',</v>
      </c>
    </row>
    <row r="1453" spans="1:7" x14ac:dyDescent="0.25">
      <c r="A1453">
        <v>1452</v>
      </c>
      <c r="C1453" t="s">
        <v>1984</v>
      </c>
      <c r="D1453" t="s">
        <v>991</v>
      </c>
      <c r="E1453" s="1" t="s">
        <v>1982</v>
      </c>
      <c r="G1453" s="1" t="str">
        <f t="shared" si="22"/>
        <v xml:space="preserve">            titleError: 'Listes des erreurs lors de l’export des entrées analogiques',</v>
      </c>
    </row>
    <row r="1454" spans="1:7" x14ac:dyDescent="0.25">
      <c r="A1454">
        <v>1453</v>
      </c>
      <c r="C1454" t="s">
        <v>252</v>
      </c>
      <c r="D1454" t="s">
        <v>252</v>
      </c>
      <c r="E1454" t="s">
        <v>252</v>
      </c>
      <c r="G1454" s="1" t="str">
        <f t="shared" si="22"/>
        <v xml:space="preserve">            champs: {</v>
      </c>
    </row>
    <row r="1455" spans="1:7" x14ac:dyDescent="0.25">
      <c r="A1455">
        <v>1454</v>
      </c>
      <c r="C1455" t="s">
        <v>253</v>
      </c>
      <c r="D1455" t="s">
        <v>253</v>
      </c>
      <c r="E1455" s="1" t="s">
        <v>253</v>
      </c>
      <c r="G1455" s="1" t="str">
        <f t="shared" si="22"/>
        <v xml:space="preserve">                champs1: 'ID',</v>
      </c>
    </row>
    <row r="1456" spans="1:7" x14ac:dyDescent="0.25">
      <c r="A1456">
        <v>1455</v>
      </c>
      <c r="C1456" t="s">
        <v>254</v>
      </c>
      <c r="D1456" t="s">
        <v>254</v>
      </c>
      <c r="E1456" s="1" t="s">
        <v>1812</v>
      </c>
      <c r="G1456" s="1" t="str">
        <f t="shared" si="22"/>
        <v xml:space="preserve">                champs2: 'Position',</v>
      </c>
    </row>
    <row r="1457" spans="1:7" x14ac:dyDescent="0.25">
      <c r="A1457">
        <v>1456</v>
      </c>
      <c r="C1457" t="s">
        <v>386</v>
      </c>
      <c r="D1457" t="s">
        <v>956</v>
      </c>
      <c r="E1457" s="1" t="s">
        <v>1470</v>
      </c>
      <c r="G1457" s="1" t="str">
        <f t="shared" si="22"/>
        <v xml:space="preserve">                champs3: 'Nom du Node',</v>
      </c>
    </row>
    <row r="1458" spans="1:7" x14ac:dyDescent="0.25">
      <c r="A1458">
        <v>1457</v>
      </c>
      <c r="C1458" t="s">
        <v>1488</v>
      </c>
      <c r="D1458" t="s">
        <v>469</v>
      </c>
      <c r="E1458" s="1" t="s">
        <v>1467</v>
      </c>
      <c r="G1458" s="1" t="str">
        <f t="shared" si="22"/>
        <v xml:space="preserve">                champs4: 'Nom Analog',</v>
      </c>
    </row>
    <row r="1459" spans="1:7" x14ac:dyDescent="0.25">
      <c r="A1459">
        <v>1458</v>
      </c>
      <c r="C1459" t="s">
        <v>1201</v>
      </c>
      <c r="D1459" t="s">
        <v>1201</v>
      </c>
      <c r="E1459" s="1" t="s">
        <v>1201</v>
      </c>
      <c r="G1459" s="1" t="str">
        <f t="shared" si="22"/>
        <v xml:space="preserve">                champs5: 'Tag',</v>
      </c>
    </row>
    <row r="1460" spans="1:7" x14ac:dyDescent="0.25">
      <c r="A1460">
        <v>1459</v>
      </c>
      <c r="C1460" t="s">
        <v>1203</v>
      </c>
      <c r="D1460" t="s">
        <v>1203</v>
      </c>
      <c r="E1460" s="1" t="s">
        <v>1977</v>
      </c>
      <c r="G1460" s="1" t="str">
        <f t="shared" si="22"/>
        <v xml:space="preserve">                champs6: 'Address',</v>
      </c>
    </row>
    <row r="1461" spans="1:7" x14ac:dyDescent="0.25">
      <c r="A1461">
        <v>1460</v>
      </c>
      <c r="C1461" t="s">
        <v>1205</v>
      </c>
      <c r="D1461" t="s">
        <v>1205</v>
      </c>
      <c r="E1461" s="1" t="s">
        <v>1980</v>
      </c>
      <c r="G1461" s="1" t="str">
        <f t="shared" si="22"/>
        <v xml:space="preserve">                champs7: 'Type',</v>
      </c>
    </row>
    <row r="1462" spans="1:7" x14ac:dyDescent="0.25">
      <c r="A1462">
        <v>1461</v>
      </c>
      <c r="C1462" t="s">
        <v>481</v>
      </c>
      <c r="D1462" t="s">
        <v>1206</v>
      </c>
      <c r="E1462" s="1" t="s">
        <v>1958</v>
      </c>
      <c r="G1462" s="1" t="str">
        <f t="shared" si="22"/>
        <v xml:space="preserve">                champs8: 'Equipement',</v>
      </c>
    </row>
    <row r="1463" spans="1:7" x14ac:dyDescent="0.25">
      <c r="A1463">
        <v>1462</v>
      </c>
      <c r="C1463" t="s">
        <v>482</v>
      </c>
      <c r="D1463" t="s">
        <v>482</v>
      </c>
      <c r="E1463" s="1" t="s">
        <v>1410</v>
      </c>
      <c r="G1463" s="1" t="str">
        <f t="shared" si="22"/>
        <v xml:space="preserve">                champs9: 'Tank',</v>
      </c>
    </row>
    <row r="1464" spans="1:7" x14ac:dyDescent="0.25">
      <c r="A1464">
        <v>1463</v>
      </c>
      <c r="C1464" t="s">
        <v>474</v>
      </c>
      <c r="D1464" t="s">
        <v>474</v>
      </c>
      <c r="E1464" s="1" t="s">
        <v>474</v>
      </c>
      <c r="G1464" s="1" t="str">
        <f t="shared" si="22"/>
        <v xml:space="preserve">                champs10: 'indexCreation',</v>
      </c>
    </row>
    <row r="1465" spans="1:7" x14ac:dyDescent="0.25">
      <c r="A1465">
        <v>1464</v>
      </c>
      <c r="C1465" t="s">
        <v>1695</v>
      </c>
      <c r="D1465" t="s">
        <v>479</v>
      </c>
      <c r="E1465" s="1" t="s">
        <v>1704</v>
      </c>
      <c r="G1465" s="1" t="str">
        <f t="shared" si="22"/>
        <v xml:space="preserve">                champs11: 'Statut??',</v>
      </c>
    </row>
    <row r="1466" spans="1:7" x14ac:dyDescent="0.25">
      <c r="A1466">
        <v>1465</v>
      </c>
      <c r="C1466" t="s">
        <v>480</v>
      </c>
      <c r="D1466" t="s">
        <v>480</v>
      </c>
      <c r="E1466" s="1" t="s">
        <v>480</v>
      </c>
      <c r="G1466" s="1" t="str">
        <f t="shared" si="22"/>
        <v xml:space="preserve">                champs12: 'Action',</v>
      </c>
    </row>
    <row r="1467" spans="1:7" x14ac:dyDescent="0.25">
      <c r="A1467">
        <v>1466</v>
      </c>
      <c r="C1467" t="s">
        <v>0</v>
      </c>
      <c r="D1467" t="s">
        <v>0</v>
      </c>
      <c r="E1467" t="s">
        <v>0</v>
      </c>
      <c r="G1467" s="1" t="str">
        <f t="shared" si="22"/>
        <v xml:space="preserve">            },</v>
      </c>
    </row>
    <row r="1468" spans="1:7" x14ac:dyDescent="0.25">
      <c r="A1468">
        <v>1467</v>
      </c>
      <c r="C1468" t="s">
        <v>260</v>
      </c>
      <c r="D1468" t="s">
        <v>260</v>
      </c>
      <c r="E1468" t="s">
        <v>260</v>
      </c>
      <c r="G1468" s="1" t="str">
        <f t="shared" si="22"/>
        <v xml:space="preserve">            edit: {</v>
      </c>
    </row>
    <row r="1469" spans="1:7" x14ac:dyDescent="0.25">
      <c r="A1469">
        <v>1468</v>
      </c>
      <c r="C1469" t="s">
        <v>253</v>
      </c>
      <c r="D1469" t="s">
        <v>253</v>
      </c>
      <c r="E1469" s="1" t="s">
        <v>253</v>
      </c>
      <c r="G1469" s="1" t="str">
        <f t="shared" si="22"/>
        <v xml:space="preserve">                champs1: 'ID',</v>
      </c>
    </row>
    <row r="1470" spans="1:7" x14ac:dyDescent="0.25">
      <c r="A1470">
        <v>1469</v>
      </c>
      <c r="C1470" t="s">
        <v>254</v>
      </c>
      <c r="D1470" t="s">
        <v>254</v>
      </c>
      <c r="E1470" s="1" t="s">
        <v>1812</v>
      </c>
      <c r="G1470" s="1" t="str">
        <f t="shared" si="22"/>
        <v xml:space="preserve">                champs2: 'Position',</v>
      </c>
    </row>
    <row r="1471" spans="1:7" x14ac:dyDescent="0.25">
      <c r="A1471">
        <v>1470</v>
      </c>
      <c r="C1471" t="s">
        <v>386</v>
      </c>
      <c r="D1471" t="s">
        <v>956</v>
      </c>
      <c r="E1471" s="1" t="s">
        <v>1470</v>
      </c>
      <c r="G1471" s="1" t="str">
        <f t="shared" si="22"/>
        <v xml:space="preserve">                champs3: 'Nom du Node',</v>
      </c>
    </row>
    <row r="1472" spans="1:7" x14ac:dyDescent="0.25">
      <c r="A1472">
        <v>1471</v>
      </c>
      <c r="C1472" t="s">
        <v>1488</v>
      </c>
      <c r="D1472" t="s">
        <v>469</v>
      </c>
      <c r="E1472" s="1" t="s">
        <v>1467</v>
      </c>
      <c r="G1472" s="1" t="str">
        <f t="shared" si="22"/>
        <v xml:space="preserve">                champs4: 'Nom Analog',</v>
      </c>
    </row>
    <row r="1473" spans="1:7" x14ac:dyDescent="0.25">
      <c r="A1473">
        <v>1472</v>
      </c>
      <c r="C1473" t="s">
        <v>1201</v>
      </c>
      <c r="D1473" t="s">
        <v>1201</v>
      </c>
      <c r="E1473" s="1" t="s">
        <v>1201</v>
      </c>
      <c r="G1473" s="1" t="str">
        <f t="shared" si="22"/>
        <v xml:space="preserve">                champs5: 'Tag',</v>
      </c>
    </row>
    <row r="1474" spans="1:7" x14ac:dyDescent="0.25">
      <c r="A1474">
        <v>1473</v>
      </c>
      <c r="C1474" t="s">
        <v>1203</v>
      </c>
      <c r="D1474" t="s">
        <v>1202</v>
      </c>
      <c r="E1474" s="1" t="s">
        <v>1977</v>
      </c>
      <c r="G1474" s="1" t="str">
        <f t="shared" si="22"/>
        <v xml:space="preserve">                champs6: 'Address',</v>
      </c>
    </row>
    <row r="1475" spans="1:7" x14ac:dyDescent="0.25">
      <c r="A1475">
        <v>1474</v>
      </c>
      <c r="C1475" t="s">
        <v>1205</v>
      </c>
      <c r="D1475" t="s">
        <v>1205</v>
      </c>
      <c r="E1475" s="1" t="s">
        <v>1985</v>
      </c>
      <c r="G1475" s="1" t="str">
        <f t="shared" ref="G1475:G1538" si="23">C1475</f>
        <v xml:space="preserve">                champs7: 'Type',</v>
      </c>
    </row>
    <row r="1476" spans="1:7" x14ac:dyDescent="0.25">
      <c r="A1476">
        <v>1475</v>
      </c>
      <c r="C1476" t="s">
        <v>481</v>
      </c>
      <c r="D1476" t="s">
        <v>1206</v>
      </c>
      <c r="E1476" s="1" t="s">
        <v>1958</v>
      </c>
      <c r="G1476" s="1" t="str">
        <f t="shared" si="23"/>
        <v xml:space="preserve">                champs8: 'Equipement',</v>
      </c>
    </row>
    <row r="1477" spans="1:7" x14ac:dyDescent="0.25">
      <c r="A1477">
        <v>1476</v>
      </c>
      <c r="C1477" t="s">
        <v>482</v>
      </c>
      <c r="D1477" t="s">
        <v>482</v>
      </c>
      <c r="E1477" s="1" t="s">
        <v>1410</v>
      </c>
      <c r="G1477" s="1" t="str">
        <f t="shared" si="23"/>
        <v xml:space="preserve">                champs9: 'Tank',</v>
      </c>
    </row>
    <row r="1478" spans="1:7" x14ac:dyDescent="0.25">
      <c r="A1478">
        <v>1477</v>
      </c>
      <c r="C1478" t="s">
        <v>474</v>
      </c>
      <c r="D1478" t="s">
        <v>474</v>
      </c>
      <c r="E1478" s="1" t="s">
        <v>474</v>
      </c>
      <c r="G1478" s="1" t="str">
        <f t="shared" si="23"/>
        <v xml:space="preserve">                champs10: 'indexCreation',</v>
      </c>
    </row>
    <row r="1479" spans="1:7" x14ac:dyDescent="0.25">
      <c r="A1479">
        <v>1478</v>
      </c>
      <c r="C1479" t="s">
        <v>0</v>
      </c>
      <c r="D1479" t="s">
        <v>0</v>
      </c>
      <c r="E1479" t="s">
        <v>0</v>
      </c>
      <c r="G1479" s="1" t="str">
        <f t="shared" si="23"/>
        <v xml:space="preserve">            },</v>
      </c>
    </row>
    <row r="1480" spans="1:7" x14ac:dyDescent="0.25">
      <c r="A1480">
        <v>1479</v>
      </c>
      <c r="C1480" t="s">
        <v>197</v>
      </c>
      <c r="D1480" t="s">
        <v>197</v>
      </c>
      <c r="E1480" t="s">
        <v>197</v>
      </c>
      <c r="G1480" s="1" t="str">
        <f t="shared" si="23"/>
        <v xml:space="preserve">            rules: {</v>
      </c>
    </row>
    <row r="1481" spans="1:7" x14ac:dyDescent="0.25">
      <c r="A1481">
        <v>1480</v>
      </c>
      <c r="C1481" t="s">
        <v>292</v>
      </c>
      <c r="D1481" t="s">
        <v>917</v>
      </c>
      <c r="E1481" s="1" t="s">
        <v>1423</v>
      </c>
      <c r="G1481" s="1" t="str">
        <f t="shared" si="23"/>
        <v xml:space="preserve">                rule1: 'ID est requis',</v>
      </c>
    </row>
    <row r="1482" spans="1:7" x14ac:dyDescent="0.25">
      <c r="A1482">
        <v>1481</v>
      </c>
      <c r="C1482" t="s">
        <v>293</v>
      </c>
      <c r="D1482" t="s">
        <v>918</v>
      </c>
      <c r="E1482" s="1" t="s">
        <v>1813</v>
      </c>
      <c r="G1482" s="1" t="str">
        <f t="shared" si="23"/>
        <v xml:space="preserve">                rule2: 'Position est requis',</v>
      </c>
    </row>
    <row r="1483" spans="1:7" x14ac:dyDescent="0.25">
      <c r="A1483">
        <v>1482</v>
      </c>
      <c r="C1483" t="s">
        <v>475</v>
      </c>
      <c r="D1483" t="s">
        <v>987</v>
      </c>
      <c r="E1483" s="1" t="s">
        <v>1473</v>
      </c>
      <c r="G1483" s="1" t="str">
        <f t="shared" si="23"/>
        <v xml:space="preserve">                rule3: 'Nom du Node est requis',</v>
      </c>
    </row>
    <row r="1484" spans="1:7" x14ac:dyDescent="0.25">
      <c r="A1484">
        <v>1483</v>
      </c>
      <c r="C1484" t="s">
        <v>1487</v>
      </c>
      <c r="D1484" t="s">
        <v>988</v>
      </c>
      <c r="E1484" s="1" t="s">
        <v>1466</v>
      </c>
      <c r="G1484" s="1" t="str">
        <f t="shared" si="23"/>
        <v xml:space="preserve">                rule4: 'Nom Digital est requis',</v>
      </c>
    </row>
    <row r="1485" spans="1:7" x14ac:dyDescent="0.25">
      <c r="A1485">
        <v>1484</v>
      </c>
      <c r="C1485" t="s">
        <v>1207</v>
      </c>
      <c r="D1485" t="s">
        <v>1208</v>
      </c>
      <c r="E1485" s="1" t="s">
        <v>1979</v>
      </c>
      <c r="G1485" s="1" t="str">
        <f t="shared" si="23"/>
        <v xml:space="preserve">                rule5: 'Tag est requis',</v>
      </c>
    </row>
    <row r="1486" spans="1:7" x14ac:dyDescent="0.25">
      <c r="A1486">
        <v>1485</v>
      </c>
      <c r="C1486" t="s">
        <v>1215</v>
      </c>
      <c r="D1486" t="s">
        <v>1209</v>
      </c>
      <c r="E1486" s="1" t="s">
        <v>1978</v>
      </c>
      <c r="G1486" s="1" t="str">
        <f t="shared" si="23"/>
        <v xml:space="preserve">                rule6: 'Addresse est requis',</v>
      </c>
    </row>
    <row r="1487" spans="1:7" x14ac:dyDescent="0.25">
      <c r="A1487">
        <v>1486</v>
      </c>
      <c r="C1487" t="s">
        <v>393</v>
      </c>
      <c r="D1487" t="s">
        <v>1210</v>
      </c>
      <c r="E1487" s="1" t="s">
        <v>1922</v>
      </c>
      <c r="G1487" s="1" t="str">
        <f t="shared" si="23"/>
        <v xml:space="preserve">                rule7: 'Type est requis',</v>
      </c>
    </row>
    <row r="1488" spans="1:7" x14ac:dyDescent="0.25">
      <c r="A1488">
        <v>1487</v>
      </c>
      <c r="C1488" t="s">
        <v>1211</v>
      </c>
      <c r="D1488" t="s">
        <v>1212</v>
      </c>
      <c r="E1488" s="1" t="s">
        <v>1959</v>
      </c>
      <c r="G1488" s="1" t="str">
        <f t="shared" si="23"/>
        <v xml:space="preserve">                rule8: 'Equipement est requis',</v>
      </c>
    </row>
    <row r="1489" spans="1:7" x14ac:dyDescent="0.25">
      <c r="A1489">
        <v>1488</v>
      </c>
      <c r="C1489" t="s">
        <v>1213</v>
      </c>
      <c r="D1489" t="s">
        <v>1214</v>
      </c>
      <c r="E1489" s="1" t="s">
        <v>1444</v>
      </c>
      <c r="G1489" s="1" t="str">
        <f t="shared" si="23"/>
        <v xml:space="preserve">                rule9: 'Tank est requis',</v>
      </c>
    </row>
    <row r="1490" spans="1:7" x14ac:dyDescent="0.25">
      <c r="A1490">
        <v>1489</v>
      </c>
      <c r="C1490" t="s">
        <v>1994</v>
      </c>
      <c r="D1490" t="s">
        <v>989</v>
      </c>
      <c r="E1490" s="1" t="s">
        <v>1993</v>
      </c>
      <c r="G1490" s="1" t="str">
        <f t="shared" si="23"/>
        <v xml:space="preserve">                rule10: 'Index creation est requis'</v>
      </c>
    </row>
    <row r="1491" spans="1:7" x14ac:dyDescent="0.25">
      <c r="A1491">
        <v>1490</v>
      </c>
      <c r="C1491" t="s">
        <v>0</v>
      </c>
      <c r="D1491" t="s">
        <v>0</v>
      </c>
      <c r="E1491" t="s">
        <v>0</v>
      </c>
      <c r="G1491" s="1" t="str">
        <f t="shared" si="23"/>
        <v xml:space="preserve">            },</v>
      </c>
    </row>
    <row r="1492" spans="1:7" x14ac:dyDescent="0.25">
      <c r="A1492">
        <v>1491</v>
      </c>
      <c r="C1492" t="s">
        <v>89</v>
      </c>
      <c r="D1492" t="s">
        <v>89</v>
      </c>
      <c r="E1492" t="s">
        <v>89</v>
      </c>
      <c r="G1492" s="1" t="str">
        <f t="shared" si="23"/>
        <v xml:space="preserve">            placeholder: {</v>
      </c>
    </row>
    <row r="1493" spans="1:7" x14ac:dyDescent="0.25">
      <c r="A1493">
        <v>1492</v>
      </c>
      <c r="C1493" t="s">
        <v>483</v>
      </c>
      <c r="D1493" t="s">
        <v>483</v>
      </c>
      <c r="E1493" s="1" t="s">
        <v>1837</v>
      </c>
      <c r="G1493" s="1" t="str">
        <f t="shared" si="23"/>
        <v xml:space="preserve">                placeholder1: 'Analog Selection',</v>
      </c>
    </row>
    <row r="1494" spans="1:7" x14ac:dyDescent="0.25">
      <c r="A1494">
        <v>1493</v>
      </c>
      <c r="C1494" t="s">
        <v>592</v>
      </c>
      <c r="D1494" t="s">
        <v>433</v>
      </c>
      <c r="E1494" s="1" t="s">
        <v>1856</v>
      </c>
      <c r="G1494" s="1" t="str">
        <f t="shared" si="23"/>
        <v xml:space="preserve">                placeholder2: 'Usine Selection',</v>
      </c>
    </row>
    <row r="1495" spans="1:7" x14ac:dyDescent="0.25">
      <c r="A1495">
        <v>1494</v>
      </c>
      <c r="C1495" t="s">
        <v>0</v>
      </c>
      <c r="D1495" t="s">
        <v>0</v>
      </c>
      <c r="E1495" t="s">
        <v>0</v>
      </c>
      <c r="G1495" s="1" t="str">
        <f t="shared" si="23"/>
        <v xml:space="preserve">            },</v>
      </c>
    </row>
    <row r="1496" spans="1:7" x14ac:dyDescent="0.25">
      <c r="A1496">
        <v>1495</v>
      </c>
      <c r="C1496" t="s">
        <v>1</v>
      </c>
      <c r="D1496" t="s">
        <v>1</v>
      </c>
      <c r="E1496" t="s">
        <v>1</v>
      </c>
      <c r="G1496" s="1" t="str">
        <f t="shared" si="23"/>
        <v xml:space="preserve">        },</v>
      </c>
    </row>
    <row r="1497" spans="1:7" x14ac:dyDescent="0.25">
      <c r="A1497">
        <v>1496</v>
      </c>
      <c r="C1497" t="s">
        <v>484</v>
      </c>
      <c r="D1497" t="s">
        <v>484</v>
      </c>
      <c r="E1497" t="s">
        <v>484</v>
      </c>
      <c r="G1497" s="1" t="str">
        <f t="shared" si="23"/>
        <v xml:space="preserve">        fonction: {</v>
      </c>
    </row>
    <row r="1498" spans="1:7" x14ac:dyDescent="0.25">
      <c r="A1498">
        <v>1497</v>
      </c>
      <c r="C1498" t="s">
        <v>485</v>
      </c>
      <c r="D1498" t="s">
        <v>992</v>
      </c>
      <c r="E1498" s="1" t="s">
        <v>1986</v>
      </c>
      <c r="G1498" s="1" t="str">
        <f t="shared" si="23"/>
        <v xml:space="preserve">            title: 'Listes des fonctions/points de mesure définises dans les usines',</v>
      </c>
    </row>
    <row r="1499" spans="1:7" x14ac:dyDescent="0.25">
      <c r="A1499">
        <v>1498</v>
      </c>
      <c r="C1499" t="s">
        <v>1216</v>
      </c>
      <c r="D1499" t="s">
        <v>1216</v>
      </c>
      <c r="E1499" s="1" t="s">
        <v>1216</v>
      </c>
      <c r="G1499" s="1" t="str">
        <f t="shared" si="23"/>
        <v xml:space="preserve">            titleSub1: '??List of I dont know defined',</v>
      </c>
    </row>
    <row r="1500" spans="1:7" x14ac:dyDescent="0.25">
      <c r="A1500">
        <v>1499</v>
      </c>
      <c r="C1500" t="s">
        <v>486</v>
      </c>
      <c r="D1500" t="s">
        <v>993</v>
      </c>
      <c r="E1500" s="1" t="s">
        <v>1987</v>
      </c>
      <c r="G1500" s="1" t="str">
        <f t="shared" si="23"/>
        <v xml:space="preserve">            titleError: 'Listes des erreurs lors de l’export des fonctions',</v>
      </c>
    </row>
    <row r="1501" spans="1:7" x14ac:dyDescent="0.25">
      <c r="A1501">
        <v>1500</v>
      </c>
      <c r="C1501" t="s">
        <v>252</v>
      </c>
      <c r="D1501" t="s">
        <v>252</v>
      </c>
      <c r="E1501" t="s">
        <v>252</v>
      </c>
      <c r="G1501" s="1" t="str">
        <f t="shared" si="23"/>
        <v xml:space="preserve">            champs: {</v>
      </c>
    </row>
    <row r="1502" spans="1:7" x14ac:dyDescent="0.25">
      <c r="A1502">
        <v>1501</v>
      </c>
      <c r="C1502" t="s">
        <v>253</v>
      </c>
      <c r="D1502" t="s">
        <v>253</v>
      </c>
      <c r="E1502" s="1" t="s">
        <v>253</v>
      </c>
      <c r="G1502" s="1" t="str">
        <f t="shared" si="23"/>
        <v xml:space="preserve">                champs1: 'ID',</v>
      </c>
    </row>
    <row r="1503" spans="1:7" x14ac:dyDescent="0.25">
      <c r="A1503">
        <v>1502</v>
      </c>
      <c r="C1503" t="s">
        <v>254</v>
      </c>
      <c r="D1503" t="s">
        <v>254</v>
      </c>
      <c r="E1503" s="1" t="s">
        <v>1812</v>
      </c>
      <c r="G1503" s="1" t="str">
        <f t="shared" si="23"/>
        <v xml:space="preserve">                champs2: 'Position',</v>
      </c>
    </row>
    <row r="1504" spans="1:7" x14ac:dyDescent="0.25">
      <c r="A1504">
        <v>1503</v>
      </c>
      <c r="C1504" t="s">
        <v>2026</v>
      </c>
      <c r="D1504" t="s">
        <v>487</v>
      </c>
      <c r="E1504" s="1" t="s">
        <v>2020</v>
      </c>
      <c r="G1504" s="1" t="str">
        <f t="shared" si="23"/>
        <v xml:space="preserve">                champs3: '??Nom Fonction Link Update Data',</v>
      </c>
    </row>
    <row r="1505" spans="1:7" x14ac:dyDescent="0.25">
      <c r="A1505">
        <v>1504</v>
      </c>
      <c r="C1505" t="s">
        <v>488</v>
      </c>
      <c r="D1505" t="s">
        <v>488</v>
      </c>
      <c r="E1505" s="1" t="s">
        <v>1995</v>
      </c>
      <c r="G1505" s="1" t="str">
        <f t="shared" si="23"/>
        <v xml:space="preserve">                champs4: 'Type',</v>
      </c>
    </row>
    <row r="1506" spans="1:7" x14ac:dyDescent="0.25">
      <c r="A1506">
        <v>1505</v>
      </c>
      <c r="C1506" t="s">
        <v>489</v>
      </c>
      <c r="D1506" t="s">
        <v>1217</v>
      </c>
      <c r="E1506" s="1" t="s">
        <v>1584</v>
      </c>
      <c r="G1506" s="1" t="str">
        <f t="shared" si="23"/>
        <v xml:space="preserve">                champs5: 'Zone source',</v>
      </c>
    </row>
    <row r="1507" spans="1:7" x14ac:dyDescent="0.25">
      <c r="A1507">
        <v>1506</v>
      </c>
      <c r="C1507" t="s">
        <v>490</v>
      </c>
      <c r="D1507" t="s">
        <v>1218</v>
      </c>
      <c r="E1507" s="1" t="s">
        <v>1996</v>
      </c>
      <c r="G1507" s="1" t="str">
        <f t="shared" si="23"/>
        <v xml:space="preserve">                champs6: 'Zone destination',</v>
      </c>
    </row>
    <row r="1508" spans="1:7" x14ac:dyDescent="0.25">
      <c r="A1508">
        <v>1507</v>
      </c>
      <c r="G1508" s="1">
        <f t="shared" si="23"/>
        <v>0</v>
      </c>
    </row>
    <row r="1509" spans="1:7" x14ac:dyDescent="0.25">
      <c r="A1509">
        <v>1508</v>
      </c>
      <c r="C1509" t="s">
        <v>491</v>
      </c>
      <c r="D1509" t="s">
        <v>1219</v>
      </c>
      <c r="E1509" s="1" t="s">
        <v>1999</v>
      </c>
      <c r="G1509" s="1" t="str">
        <f t="shared" si="23"/>
        <v xml:space="preserve">                champs7: 'Verification frequence',</v>
      </c>
    </row>
    <row r="1510" spans="1:7" x14ac:dyDescent="0.25">
      <c r="A1510">
        <v>1509</v>
      </c>
      <c r="C1510" t="s">
        <v>492</v>
      </c>
      <c r="D1510" t="s">
        <v>1220</v>
      </c>
      <c r="E1510" s="1" t="s">
        <v>2000</v>
      </c>
      <c r="G1510" s="1" t="str">
        <f t="shared" si="23"/>
        <v xml:space="preserve">                champs8: 'frequence delay',</v>
      </c>
    </row>
    <row r="1511" spans="1:7" x14ac:dyDescent="0.25">
      <c r="A1511">
        <v>1510</v>
      </c>
      <c r="C1511" t="s">
        <v>493</v>
      </c>
      <c r="D1511" t="s">
        <v>1221</v>
      </c>
      <c r="E1511" s="1" t="s">
        <v>1593</v>
      </c>
      <c r="G1511" s="1" t="str">
        <f t="shared" si="23"/>
        <v xml:space="preserve">                champs9: 'Perte maxi',</v>
      </c>
    </row>
    <row r="1512" spans="1:7" x14ac:dyDescent="0.25">
      <c r="A1512">
        <v>1511</v>
      </c>
      <c r="G1512" s="1">
        <f t="shared" si="23"/>
        <v>0</v>
      </c>
    </row>
    <row r="1513" spans="1:7" x14ac:dyDescent="0.25">
      <c r="A1513">
        <v>1512</v>
      </c>
      <c r="C1513" t="s">
        <v>494</v>
      </c>
      <c r="D1513" t="s">
        <v>494</v>
      </c>
      <c r="E1513" s="1" t="s">
        <v>494</v>
      </c>
      <c r="G1513" s="1" t="str">
        <f t="shared" si="23"/>
        <v xml:space="preserve">                champs10: 'picture1',</v>
      </c>
    </row>
    <row r="1514" spans="1:7" x14ac:dyDescent="0.25">
      <c r="A1514">
        <v>1513</v>
      </c>
      <c r="C1514" t="s">
        <v>495</v>
      </c>
      <c r="D1514" t="s">
        <v>495</v>
      </c>
      <c r="E1514" s="1" t="s">
        <v>495</v>
      </c>
      <c r="G1514" s="1" t="str">
        <f t="shared" si="23"/>
        <v xml:space="preserve">                champs11: 'picture2',</v>
      </c>
    </row>
    <row r="1515" spans="1:7" x14ac:dyDescent="0.25">
      <c r="A1515">
        <v>1514</v>
      </c>
      <c r="C1515" t="s">
        <v>1223</v>
      </c>
      <c r="D1515" t="s">
        <v>1222</v>
      </c>
      <c r="E1515" s="1" t="s">
        <v>2003</v>
      </c>
      <c r="G1515" s="1" t="str">
        <f t="shared" si="23"/>
        <v xml:space="preserve">                champs12: 'Projet lié',</v>
      </c>
    </row>
    <row r="1516" spans="1:7" x14ac:dyDescent="0.25">
      <c r="A1516">
        <v>1515</v>
      </c>
      <c r="C1516" t="s">
        <v>1548</v>
      </c>
      <c r="D1516" t="s">
        <v>1224</v>
      </c>
      <c r="E1516" s="1" t="s">
        <v>2004</v>
      </c>
      <c r="G1516" s="1" t="str">
        <f t="shared" si="23"/>
        <v xml:space="preserve">                champs13: 'Lié a un projet',</v>
      </c>
    </row>
    <row r="1517" spans="1:7" x14ac:dyDescent="0.25">
      <c r="A1517">
        <v>1516</v>
      </c>
      <c r="C1517" t="s">
        <v>1226</v>
      </c>
      <c r="D1517" t="s">
        <v>1225</v>
      </c>
      <c r="E1517" s="1" t="s">
        <v>496</v>
      </c>
      <c r="G1517" s="1" t="str">
        <f t="shared" si="23"/>
        <v xml:space="preserve">                champs14: 'Pourcentage récupération',</v>
      </c>
    </row>
    <row r="1518" spans="1:7" x14ac:dyDescent="0.25">
      <c r="A1518">
        <v>1517</v>
      </c>
      <c r="G1518" s="1">
        <f t="shared" si="23"/>
        <v>0</v>
      </c>
    </row>
    <row r="1519" spans="1:7" x14ac:dyDescent="0.25">
      <c r="A1519">
        <v>1518</v>
      </c>
      <c r="C1519" t="s">
        <v>497</v>
      </c>
      <c r="D1519" t="s">
        <v>1227</v>
      </c>
      <c r="E1519" s="1" t="s">
        <v>1859</v>
      </c>
      <c r="G1519" s="1" t="str">
        <f t="shared" si="23"/>
        <v xml:space="preserve">                champs15: 'Usine',</v>
      </c>
    </row>
    <row r="1520" spans="1:7" x14ac:dyDescent="0.25">
      <c r="A1520">
        <v>1519</v>
      </c>
      <c r="C1520" t="s">
        <v>498</v>
      </c>
      <c r="D1520" t="s">
        <v>1228</v>
      </c>
      <c r="E1520" s="1" t="s">
        <v>1898</v>
      </c>
      <c r="G1520" s="1" t="str">
        <f t="shared" si="23"/>
        <v xml:space="preserve">                champs16: 'Zone de production',</v>
      </c>
    </row>
    <row r="1521" spans="1:7" x14ac:dyDescent="0.25">
      <c r="A1521">
        <v>1520</v>
      </c>
      <c r="G1521" s="1">
        <f t="shared" si="23"/>
        <v>0</v>
      </c>
    </row>
    <row r="1522" spans="1:7" x14ac:dyDescent="0.25">
      <c r="A1522">
        <v>1521</v>
      </c>
      <c r="C1522" t="s">
        <v>499</v>
      </c>
      <c r="D1522" t="s">
        <v>499</v>
      </c>
      <c r="E1522" s="1" t="s">
        <v>499</v>
      </c>
      <c r="G1522" s="1" t="str">
        <f t="shared" si="23"/>
        <v xml:space="preserve">                champs17: 'Plc',</v>
      </c>
    </row>
    <row r="1523" spans="1:7" x14ac:dyDescent="0.25">
      <c r="A1523">
        <v>1522</v>
      </c>
      <c r="C1523" t="s">
        <v>500</v>
      </c>
      <c r="D1523" t="s">
        <v>1229</v>
      </c>
      <c r="E1523" s="1" t="s">
        <v>1960</v>
      </c>
      <c r="G1523" s="1" t="str">
        <f t="shared" si="23"/>
        <v xml:space="preserve">                champs18: 'Equipement',</v>
      </c>
    </row>
    <row r="1524" spans="1:7" x14ac:dyDescent="0.25">
      <c r="A1524">
        <v>1523</v>
      </c>
      <c r="C1524" t="s">
        <v>501</v>
      </c>
      <c r="D1524" t="s">
        <v>1230</v>
      </c>
      <c r="E1524" s="1" t="s">
        <v>1961</v>
      </c>
      <c r="G1524" s="1" t="str">
        <f t="shared" si="23"/>
        <v xml:space="preserve">                champs19: 'Equipement index',</v>
      </c>
    </row>
    <row r="1525" spans="1:7" x14ac:dyDescent="0.25">
      <c r="A1525">
        <v>1524</v>
      </c>
      <c r="G1525" s="1">
        <f t="shared" si="23"/>
        <v>0</v>
      </c>
    </row>
    <row r="1526" spans="1:7" x14ac:dyDescent="0.25">
      <c r="A1526">
        <v>1525</v>
      </c>
      <c r="C1526" t="s">
        <v>502</v>
      </c>
      <c r="D1526" t="s">
        <v>502</v>
      </c>
      <c r="E1526" s="1" t="s">
        <v>502</v>
      </c>
      <c r="G1526" s="1" t="str">
        <f t="shared" si="23"/>
        <v xml:space="preserve">                champs20: 'Action',</v>
      </c>
    </row>
    <row r="1527" spans="1:7" x14ac:dyDescent="0.25">
      <c r="A1527">
        <v>1526</v>
      </c>
      <c r="C1527" t="s">
        <v>1696</v>
      </c>
      <c r="D1527" t="s">
        <v>503</v>
      </c>
      <c r="E1527" s="1" t="s">
        <v>1705</v>
      </c>
      <c r="G1527" s="1" t="str">
        <f t="shared" si="23"/>
        <v xml:space="preserve">                champs21: 'Statut',</v>
      </c>
    </row>
    <row r="1528" spans="1:7" x14ac:dyDescent="0.25">
      <c r="A1528">
        <v>1527</v>
      </c>
      <c r="G1528" s="1">
        <f t="shared" si="23"/>
        <v>0</v>
      </c>
    </row>
    <row r="1529" spans="1:7" x14ac:dyDescent="0.25">
      <c r="A1529">
        <v>1528</v>
      </c>
      <c r="C1529" t="s">
        <v>2027</v>
      </c>
      <c r="D1529" t="s">
        <v>504</v>
      </c>
      <c r="E1529" s="1" t="s">
        <v>2021</v>
      </c>
      <c r="G1529" s="1" t="str">
        <f t="shared" si="23"/>
        <v xml:space="preserve">                champs22: '??Nom Fonction Link operator Fill Data mesure',</v>
      </c>
    </row>
    <row r="1530" spans="1:7" x14ac:dyDescent="0.25">
      <c r="A1530">
        <v>1529</v>
      </c>
      <c r="C1530" t="s">
        <v>505</v>
      </c>
      <c r="D1530" t="s">
        <v>994</v>
      </c>
      <c r="E1530" s="1" t="s">
        <v>2005</v>
      </c>
      <c r="G1530" s="1" t="str">
        <f t="shared" si="23"/>
        <v xml:space="preserve">                champs23: 'Alarme',</v>
      </c>
    </row>
    <row r="1531" spans="1:7" x14ac:dyDescent="0.25">
      <c r="A1531">
        <v>1530</v>
      </c>
      <c r="C1531" t="s">
        <v>506</v>
      </c>
      <c r="D1531" t="s">
        <v>1231</v>
      </c>
      <c r="E1531" s="1" t="s">
        <v>2006</v>
      </c>
      <c r="G1531" s="1" t="str">
        <f t="shared" si="23"/>
        <v xml:space="preserve">                champs24: 'A verifier',</v>
      </c>
    </row>
    <row r="1532" spans="1:7" x14ac:dyDescent="0.25">
      <c r="A1532">
        <v>1531</v>
      </c>
      <c r="C1532" t="s">
        <v>1233</v>
      </c>
      <c r="D1532" t="s">
        <v>1232</v>
      </c>
      <c r="E1532" s="1" t="s">
        <v>2007</v>
      </c>
      <c r="G1532" s="1" t="str">
        <f t="shared" si="23"/>
        <v xml:space="preserve">                champs25: 'A été vérifié',</v>
      </c>
    </row>
    <row r="1533" spans="1:7" x14ac:dyDescent="0.25">
      <c r="A1533">
        <v>1532</v>
      </c>
      <c r="C1533" t="s">
        <v>507</v>
      </c>
      <c r="D1533" t="s">
        <v>1234</v>
      </c>
      <c r="E1533" s="1" t="s">
        <v>2008</v>
      </c>
      <c r="G1533" s="1" t="str">
        <f t="shared" si="23"/>
        <v xml:space="preserve">                champs26: 'A valider',</v>
      </c>
    </row>
    <row r="1534" spans="1:7" x14ac:dyDescent="0.25">
      <c r="A1534">
        <v>1533</v>
      </c>
      <c r="G1534" s="1">
        <f t="shared" si="23"/>
        <v>0</v>
      </c>
    </row>
    <row r="1535" spans="1:7" x14ac:dyDescent="0.25">
      <c r="A1535">
        <v>1534</v>
      </c>
      <c r="C1535" t="s">
        <v>508</v>
      </c>
      <c r="D1535" t="s">
        <v>1235</v>
      </c>
      <c r="E1535" s="1" t="s">
        <v>1594</v>
      </c>
      <c r="G1535" s="1" t="str">
        <f t="shared" si="23"/>
        <v xml:space="preserve">                champs27: 'Perte unitaire',</v>
      </c>
    </row>
    <row r="1536" spans="1:7" x14ac:dyDescent="0.25">
      <c r="A1536">
        <v>1535</v>
      </c>
      <c r="C1536" t="s">
        <v>509</v>
      </c>
      <c r="D1536" t="s">
        <v>1236</v>
      </c>
      <c r="E1536" s="1" t="s">
        <v>1595</v>
      </c>
      <c r="G1536" s="1" t="str">
        <f t="shared" si="23"/>
        <v xml:space="preserve">                champs28: 'Prix perte unitaire',</v>
      </c>
    </row>
    <row r="1537" spans="1:7" x14ac:dyDescent="0.25">
      <c r="A1537">
        <v>1536</v>
      </c>
      <c r="C1537" t="s">
        <v>510</v>
      </c>
      <c r="D1537" t="s">
        <v>1237</v>
      </c>
      <c r="E1537" s="1" t="s">
        <v>1596</v>
      </c>
      <c r="G1537" s="1" t="str">
        <f t="shared" si="23"/>
        <v xml:space="preserve">                champs29: 'Perte (Ans)',</v>
      </c>
    </row>
    <row r="1538" spans="1:7" x14ac:dyDescent="0.25">
      <c r="A1538">
        <v>1537</v>
      </c>
      <c r="C1538" t="s">
        <v>511</v>
      </c>
      <c r="D1538" t="s">
        <v>1238</v>
      </c>
      <c r="E1538" s="1" t="s">
        <v>1597</v>
      </c>
      <c r="G1538" s="1" t="str">
        <f t="shared" si="23"/>
        <v xml:space="preserve">                champs30: 'Prix perte (Ans)',</v>
      </c>
    </row>
    <row r="1539" spans="1:7" x14ac:dyDescent="0.25">
      <c r="A1539">
        <v>1538</v>
      </c>
      <c r="G1539" s="1">
        <f t="shared" ref="G1539:G1602" si="24">C1539</f>
        <v>0</v>
      </c>
    </row>
    <row r="1540" spans="1:7" x14ac:dyDescent="0.25">
      <c r="A1540">
        <v>1539</v>
      </c>
      <c r="C1540" t="s">
        <v>512</v>
      </c>
      <c r="D1540" t="s">
        <v>1239</v>
      </c>
      <c r="E1540" s="1" t="s">
        <v>1598</v>
      </c>
      <c r="G1540" s="1" t="str">
        <f t="shared" si="24"/>
        <v xml:space="preserve">                champs34: 'Perte Nb',</v>
      </c>
    </row>
    <row r="1541" spans="1:7" x14ac:dyDescent="0.25">
      <c r="A1541">
        <v>1540</v>
      </c>
      <c r="C1541" t="s">
        <v>513</v>
      </c>
      <c r="D1541" t="s">
        <v>995</v>
      </c>
      <c r="E1541" s="1" t="s">
        <v>1640</v>
      </c>
      <c r="G1541" s="1" t="str">
        <f t="shared" si="24"/>
        <v xml:space="preserve">                champs35: 'Mesures',</v>
      </c>
    </row>
    <row r="1542" spans="1:7" x14ac:dyDescent="0.25">
      <c r="A1542">
        <v>1541</v>
      </c>
      <c r="C1542" t="s">
        <v>514</v>
      </c>
      <c r="D1542" t="s">
        <v>996</v>
      </c>
      <c r="E1542" s="1" t="s">
        <v>2001</v>
      </c>
      <c r="G1542" s="1" t="str">
        <f t="shared" si="24"/>
        <v xml:space="preserve">                champs36: 'Perte Frequence',</v>
      </c>
    </row>
    <row r="1543" spans="1:7" x14ac:dyDescent="0.25">
      <c r="A1543">
        <v>1542</v>
      </c>
      <c r="C1543" t="s">
        <v>1240</v>
      </c>
      <c r="D1543" t="s">
        <v>1241</v>
      </c>
      <c r="E1543" s="1" t="s">
        <v>2009</v>
      </c>
      <c r="G1543" s="1" t="str">
        <f t="shared" si="24"/>
        <v xml:space="preserve">                champs37: 'Date derniere verification',</v>
      </c>
    </row>
    <row r="1544" spans="1:7" x14ac:dyDescent="0.25">
      <c r="A1544">
        <v>1543</v>
      </c>
      <c r="C1544" t="s">
        <v>0</v>
      </c>
      <c r="D1544" t="s">
        <v>0</v>
      </c>
      <c r="E1544" t="s">
        <v>0</v>
      </c>
      <c r="G1544" s="1" t="str">
        <f t="shared" si="24"/>
        <v xml:space="preserve">            },</v>
      </c>
    </row>
    <row r="1545" spans="1:7" x14ac:dyDescent="0.25">
      <c r="A1545">
        <v>1544</v>
      </c>
      <c r="C1545" t="s">
        <v>383</v>
      </c>
      <c r="D1545" t="s">
        <v>383</v>
      </c>
      <c r="E1545" t="s">
        <v>383</v>
      </c>
      <c r="G1545" s="1" t="str">
        <f t="shared" si="24"/>
        <v xml:space="preserve">            subTable: {</v>
      </c>
    </row>
    <row r="1546" spans="1:7" x14ac:dyDescent="0.25">
      <c r="A1546">
        <v>1545</v>
      </c>
      <c r="C1546" t="s">
        <v>515</v>
      </c>
      <c r="D1546" t="s">
        <v>997</v>
      </c>
      <c r="E1546" s="1" t="s">
        <v>1599</v>
      </c>
      <c r="G1546" s="1" t="str">
        <f t="shared" si="24"/>
        <v xml:space="preserve">                champs1: 'Pertes',</v>
      </c>
    </row>
    <row r="1547" spans="1:7" x14ac:dyDescent="0.25">
      <c r="A1547">
        <v>1546</v>
      </c>
      <c r="C1547" t="s">
        <v>516</v>
      </c>
      <c r="D1547" t="s">
        <v>1242</v>
      </c>
      <c r="E1547" s="1" t="s">
        <v>1641</v>
      </c>
      <c r="G1547" s="1" t="str">
        <f t="shared" si="24"/>
        <v xml:space="preserve">                champs2: 'Mesure 1',</v>
      </c>
    </row>
    <row r="1548" spans="1:7" x14ac:dyDescent="0.25">
      <c r="A1548">
        <v>1547</v>
      </c>
      <c r="C1548" t="s">
        <v>517</v>
      </c>
      <c r="D1548" t="s">
        <v>517</v>
      </c>
      <c r="E1548" s="1" t="s">
        <v>1515</v>
      </c>
      <c r="G1548" s="1" t="str">
        <f t="shared" si="24"/>
        <v xml:space="preserve">                champs3: 'Total Solid 1',</v>
      </c>
    </row>
    <row r="1549" spans="1:7" x14ac:dyDescent="0.25">
      <c r="A1549">
        <v>1548</v>
      </c>
      <c r="C1549" t="s">
        <v>518</v>
      </c>
      <c r="D1549" t="s">
        <v>998</v>
      </c>
      <c r="E1549" s="1" t="s">
        <v>1642</v>
      </c>
      <c r="G1549" s="1" t="str">
        <f t="shared" si="24"/>
        <v xml:space="preserve">                champs4: 'Mesure 2',</v>
      </c>
    </row>
    <row r="1550" spans="1:7" x14ac:dyDescent="0.25">
      <c r="A1550">
        <v>1549</v>
      </c>
      <c r="C1550" t="s">
        <v>519</v>
      </c>
      <c r="D1550" t="s">
        <v>519</v>
      </c>
      <c r="E1550" s="1" t="s">
        <v>1516</v>
      </c>
      <c r="G1550" s="1" t="str">
        <f t="shared" si="24"/>
        <v xml:space="preserve">                champs5: 'Total Solid 2',</v>
      </c>
    </row>
    <row r="1551" spans="1:7" x14ac:dyDescent="0.25">
      <c r="A1551">
        <v>1550</v>
      </c>
      <c r="C1551" t="s">
        <v>520</v>
      </c>
      <c r="D1551" t="s">
        <v>999</v>
      </c>
      <c r="E1551" s="1" t="s">
        <v>1643</v>
      </c>
      <c r="G1551" s="1" t="str">
        <f t="shared" si="24"/>
        <v xml:space="preserve">                champs6: 'Mesure 3',</v>
      </c>
    </row>
    <row r="1552" spans="1:7" x14ac:dyDescent="0.25">
      <c r="A1552">
        <v>1551</v>
      </c>
      <c r="C1552" t="s">
        <v>521</v>
      </c>
      <c r="D1552" t="s">
        <v>521</v>
      </c>
      <c r="E1552" s="1" t="s">
        <v>1517</v>
      </c>
      <c r="G1552" s="1" t="str">
        <f t="shared" si="24"/>
        <v xml:space="preserve">                champs7: 'Total Solid 3',</v>
      </c>
    </row>
    <row r="1553" spans="1:7" x14ac:dyDescent="0.25">
      <c r="A1553">
        <v>1552</v>
      </c>
      <c r="C1553" t="s">
        <v>522</v>
      </c>
      <c r="D1553" t="s">
        <v>1000</v>
      </c>
      <c r="E1553" s="1" t="s">
        <v>1527</v>
      </c>
      <c r="G1553" s="1" t="str">
        <f t="shared" si="24"/>
        <v xml:space="preserve">                champs8: 'Commentaire',</v>
      </c>
    </row>
    <row r="1554" spans="1:7" x14ac:dyDescent="0.25">
      <c r="A1554">
        <v>1553</v>
      </c>
      <c r="C1554" t="s">
        <v>0</v>
      </c>
      <c r="D1554" t="s">
        <v>0</v>
      </c>
      <c r="E1554" t="s">
        <v>0</v>
      </c>
      <c r="G1554" s="1" t="str">
        <f t="shared" si="24"/>
        <v xml:space="preserve">            },</v>
      </c>
    </row>
    <row r="1555" spans="1:7" x14ac:dyDescent="0.25">
      <c r="A1555">
        <v>1554</v>
      </c>
      <c r="C1555" t="s">
        <v>260</v>
      </c>
      <c r="D1555" t="s">
        <v>260</v>
      </c>
      <c r="E1555" t="s">
        <v>260</v>
      </c>
      <c r="G1555" s="1" t="str">
        <f t="shared" si="24"/>
        <v xml:space="preserve">            edit: {</v>
      </c>
    </row>
    <row r="1556" spans="1:7" x14ac:dyDescent="0.25">
      <c r="A1556">
        <v>1555</v>
      </c>
      <c r="C1556" t="s">
        <v>253</v>
      </c>
      <c r="D1556" t="s">
        <v>253</v>
      </c>
      <c r="E1556" s="1" t="s">
        <v>253</v>
      </c>
      <c r="G1556" s="1" t="str">
        <f t="shared" si="24"/>
        <v xml:space="preserve">                champs1: 'ID',</v>
      </c>
    </row>
    <row r="1557" spans="1:7" x14ac:dyDescent="0.25">
      <c r="A1557">
        <v>1556</v>
      </c>
      <c r="C1557" t="s">
        <v>254</v>
      </c>
      <c r="D1557" t="s">
        <v>254</v>
      </c>
      <c r="E1557" s="1" t="s">
        <v>1812</v>
      </c>
      <c r="G1557" s="1" t="str">
        <f t="shared" si="24"/>
        <v xml:space="preserve">                champs2: 'Position',</v>
      </c>
    </row>
    <row r="1558" spans="1:7" x14ac:dyDescent="0.25">
      <c r="A1558">
        <v>1557</v>
      </c>
      <c r="C1558" t="s">
        <v>2028</v>
      </c>
      <c r="D1558" t="s">
        <v>523</v>
      </c>
      <c r="E1558" s="1" t="s">
        <v>2022</v>
      </c>
      <c r="G1558" s="1" t="str">
        <f t="shared" si="24"/>
        <v xml:space="preserve">                champs3: 'Nom Fonction',</v>
      </c>
    </row>
    <row r="1559" spans="1:7" x14ac:dyDescent="0.25">
      <c r="A1559">
        <v>1558</v>
      </c>
      <c r="C1559" t="s">
        <v>1243</v>
      </c>
      <c r="D1559" t="s">
        <v>1244</v>
      </c>
      <c r="E1559" s="1" t="s">
        <v>1644</v>
      </c>
      <c r="G1559" s="1" t="str">
        <f t="shared" si="24"/>
        <v xml:space="preserve">                champs4: 'Mesure type',</v>
      </c>
    </row>
    <row r="1560" spans="1:7" x14ac:dyDescent="0.25">
      <c r="A1560">
        <v>1559</v>
      </c>
      <c r="C1560" t="s">
        <v>489</v>
      </c>
      <c r="D1560" t="s">
        <v>1217</v>
      </c>
      <c r="E1560" s="1" t="s">
        <v>1584</v>
      </c>
      <c r="G1560" s="1" t="str">
        <f t="shared" si="24"/>
        <v xml:space="preserve">                champs5: 'Zone source',</v>
      </c>
    </row>
    <row r="1561" spans="1:7" x14ac:dyDescent="0.25">
      <c r="A1561">
        <v>1560</v>
      </c>
      <c r="C1561" t="s">
        <v>490</v>
      </c>
      <c r="D1561" t="s">
        <v>1218</v>
      </c>
      <c r="E1561" s="1" t="s">
        <v>1996</v>
      </c>
      <c r="G1561" s="1" t="str">
        <f t="shared" si="24"/>
        <v xml:space="preserve">                champs6: 'Zone destination',</v>
      </c>
    </row>
    <row r="1562" spans="1:7" x14ac:dyDescent="0.25">
      <c r="A1562">
        <v>1561</v>
      </c>
      <c r="C1562" t="s">
        <v>491</v>
      </c>
      <c r="D1562" t="s">
        <v>1245</v>
      </c>
      <c r="E1562" s="1" t="s">
        <v>1999</v>
      </c>
      <c r="G1562" s="1" t="str">
        <f t="shared" si="24"/>
        <v xml:space="preserve">                champs7: 'Verification frequence',</v>
      </c>
    </row>
    <row r="1563" spans="1:7" x14ac:dyDescent="0.25">
      <c r="A1563">
        <v>1562</v>
      </c>
      <c r="C1563" t="s">
        <v>492</v>
      </c>
      <c r="D1563" t="s">
        <v>1246</v>
      </c>
      <c r="E1563" s="1" t="s">
        <v>2002</v>
      </c>
      <c r="G1563" s="1" t="str">
        <f t="shared" si="24"/>
        <v xml:space="preserve">                champs8: 'frequence delay',</v>
      </c>
    </row>
    <row r="1564" spans="1:7" x14ac:dyDescent="0.25">
      <c r="A1564">
        <v>1563</v>
      </c>
      <c r="C1564" t="s">
        <v>524</v>
      </c>
      <c r="D1564" t="s">
        <v>1247</v>
      </c>
      <c r="E1564" s="1" t="s">
        <v>1600</v>
      </c>
      <c r="G1564" s="1" t="str">
        <f t="shared" si="24"/>
        <v xml:space="preserve">                champs9: 'Perte Maxi',</v>
      </c>
    </row>
    <row r="1565" spans="1:7" x14ac:dyDescent="0.25">
      <c r="A1565">
        <v>1564</v>
      </c>
      <c r="G1565" s="1">
        <f t="shared" si="24"/>
        <v>0</v>
      </c>
    </row>
    <row r="1566" spans="1:7" x14ac:dyDescent="0.25">
      <c r="A1566">
        <v>1565</v>
      </c>
      <c r="C1566" t="s">
        <v>494</v>
      </c>
      <c r="D1566" t="s">
        <v>494</v>
      </c>
      <c r="E1566" s="1" t="s">
        <v>494</v>
      </c>
      <c r="G1566" s="1" t="str">
        <f t="shared" si="24"/>
        <v xml:space="preserve">                champs10: 'picture1',</v>
      </c>
    </row>
    <row r="1567" spans="1:7" x14ac:dyDescent="0.25">
      <c r="A1567">
        <v>1566</v>
      </c>
      <c r="C1567" t="s">
        <v>495</v>
      </c>
      <c r="D1567" t="s">
        <v>495</v>
      </c>
      <c r="E1567" s="1" t="s">
        <v>495</v>
      </c>
      <c r="G1567" s="1" t="str">
        <f t="shared" si="24"/>
        <v xml:space="preserve">                champs11: 'picture2',</v>
      </c>
    </row>
    <row r="1568" spans="1:7" x14ac:dyDescent="0.25">
      <c r="A1568">
        <v>1567</v>
      </c>
      <c r="C1568" t="s">
        <v>1549</v>
      </c>
      <c r="D1568" t="s">
        <v>1222</v>
      </c>
      <c r="E1568" s="1" t="s">
        <v>2003</v>
      </c>
      <c r="G1568" s="1" t="str">
        <f t="shared" si="24"/>
        <v xml:space="preserve">                champs12: 'Projet lie',</v>
      </c>
    </row>
    <row r="1569" spans="1:7" x14ac:dyDescent="0.25">
      <c r="A1569">
        <v>1568</v>
      </c>
      <c r="C1569" t="s">
        <v>1550</v>
      </c>
      <c r="D1569" t="s">
        <v>1248</v>
      </c>
      <c r="E1569" s="1" t="s">
        <v>2004</v>
      </c>
      <c r="G1569" s="1" t="str">
        <f t="shared" si="24"/>
        <v xml:space="preserve">                champs13: 'Lie a projet',</v>
      </c>
    </row>
    <row r="1570" spans="1:7" x14ac:dyDescent="0.25">
      <c r="A1570">
        <v>1569</v>
      </c>
      <c r="C1570" t="s">
        <v>496</v>
      </c>
      <c r="D1570" t="s">
        <v>1225</v>
      </c>
      <c r="E1570" s="1" t="s">
        <v>496</v>
      </c>
      <c r="G1570" s="1" t="str">
        <f t="shared" si="24"/>
        <v xml:space="preserve">                champs14: 'Pourcentage recovery',</v>
      </c>
    </row>
    <row r="1571" spans="1:7" x14ac:dyDescent="0.25">
      <c r="A1571">
        <v>1570</v>
      </c>
      <c r="G1571" s="1">
        <f t="shared" si="24"/>
        <v>0</v>
      </c>
    </row>
    <row r="1572" spans="1:7" x14ac:dyDescent="0.25">
      <c r="A1572">
        <v>1571</v>
      </c>
      <c r="C1572" t="s">
        <v>497</v>
      </c>
      <c r="D1572" t="s">
        <v>1227</v>
      </c>
      <c r="E1572" s="1" t="s">
        <v>1859</v>
      </c>
      <c r="G1572" s="1" t="str">
        <f t="shared" si="24"/>
        <v xml:space="preserve">                champs15: 'Usine',</v>
      </c>
    </row>
    <row r="1573" spans="1:7" x14ac:dyDescent="0.25">
      <c r="A1573">
        <v>1572</v>
      </c>
      <c r="C1573" t="s">
        <v>525</v>
      </c>
      <c r="D1573" t="s">
        <v>1249</v>
      </c>
      <c r="E1573" s="1" t="s">
        <v>1585</v>
      </c>
      <c r="G1573" s="1" t="str">
        <f t="shared" si="24"/>
        <v xml:space="preserve">                champs16: 'Zone Prod',</v>
      </c>
    </row>
    <row r="1574" spans="1:7" x14ac:dyDescent="0.25">
      <c r="A1574">
        <v>1573</v>
      </c>
      <c r="G1574" s="1">
        <f t="shared" si="24"/>
        <v>0</v>
      </c>
    </row>
    <row r="1575" spans="1:7" x14ac:dyDescent="0.25">
      <c r="A1575">
        <v>1574</v>
      </c>
      <c r="C1575" t="s">
        <v>499</v>
      </c>
      <c r="D1575" t="s">
        <v>499</v>
      </c>
      <c r="E1575" s="1" t="s">
        <v>499</v>
      </c>
      <c r="G1575" s="1" t="str">
        <f t="shared" si="24"/>
        <v xml:space="preserve">                champs17: 'Plc',</v>
      </c>
    </row>
    <row r="1576" spans="1:7" x14ac:dyDescent="0.25">
      <c r="A1576">
        <v>1575</v>
      </c>
      <c r="C1576" t="s">
        <v>500</v>
      </c>
      <c r="D1576" t="s">
        <v>1229</v>
      </c>
      <c r="E1576" s="1" t="s">
        <v>1960</v>
      </c>
      <c r="G1576" s="1" t="str">
        <f t="shared" si="24"/>
        <v xml:space="preserve">                champs18: 'Equipement',</v>
      </c>
    </row>
    <row r="1577" spans="1:7" x14ac:dyDescent="0.25">
      <c r="A1577">
        <v>1576</v>
      </c>
      <c r="C1577" t="s">
        <v>526</v>
      </c>
      <c r="D1577" t="s">
        <v>1230</v>
      </c>
      <c r="E1577" s="1" t="s">
        <v>1962</v>
      </c>
      <c r="G1577" s="1" t="str">
        <f t="shared" si="24"/>
        <v xml:space="preserve">                champs19: 'Equipement Index',</v>
      </c>
    </row>
    <row r="1578" spans="1:7" x14ac:dyDescent="0.25">
      <c r="A1578">
        <v>1577</v>
      </c>
      <c r="G1578" s="1">
        <f t="shared" si="24"/>
        <v>0</v>
      </c>
    </row>
    <row r="1579" spans="1:7" x14ac:dyDescent="0.25">
      <c r="A1579">
        <v>1578</v>
      </c>
      <c r="C1579" t="s">
        <v>527</v>
      </c>
      <c r="D1579" t="s">
        <v>1250</v>
      </c>
      <c r="E1579" s="1" t="s">
        <v>1601</v>
      </c>
      <c r="G1579" s="1" t="str">
        <f t="shared" si="24"/>
        <v xml:space="preserve">                champs20: 'Perte Nb',</v>
      </c>
    </row>
    <row r="1580" spans="1:7" x14ac:dyDescent="0.25">
      <c r="A1580">
        <v>1579</v>
      </c>
      <c r="C1580" t="s">
        <v>528</v>
      </c>
      <c r="D1580" t="s">
        <v>528</v>
      </c>
      <c r="E1580" s="1" t="s">
        <v>528</v>
      </c>
      <c r="G1580" s="1" t="str">
        <f t="shared" si="24"/>
        <v xml:space="preserve">                champs21: '??GeneParam',</v>
      </c>
    </row>
    <row r="1581" spans="1:7" x14ac:dyDescent="0.25">
      <c r="A1581">
        <v>1580</v>
      </c>
      <c r="G1581" s="1">
        <f t="shared" si="24"/>
        <v>0</v>
      </c>
    </row>
    <row r="1582" spans="1:7" x14ac:dyDescent="0.25">
      <c r="A1582">
        <v>1581</v>
      </c>
      <c r="C1582" t="s">
        <v>1634</v>
      </c>
      <c r="D1582" t="s">
        <v>1001</v>
      </c>
      <c r="E1582" s="1" t="s">
        <v>1645</v>
      </c>
      <c r="G1582" s="1" t="str">
        <f t="shared" si="24"/>
        <v xml:space="preserve">                champs22: 'Mesures',</v>
      </c>
    </row>
    <row r="1583" spans="1:7" x14ac:dyDescent="0.25">
      <c r="A1583">
        <v>1582</v>
      </c>
      <c r="C1583" t="s">
        <v>529</v>
      </c>
      <c r="D1583" t="s">
        <v>529</v>
      </c>
      <c r="E1583" t="s">
        <v>529</v>
      </c>
      <c r="G1583" s="1" t="str">
        <f t="shared" si="24"/>
        <v xml:space="preserve">                champs23: '',</v>
      </c>
    </row>
    <row r="1584" spans="1:7" x14ac:dyDescent="0.25">
      <c r="A1584">
        <v>1583</v>
      </c>
      <c r="C1584" t="s">
        <v>530</v>
      </c>
      <c r="D1584" t="s">
        <v>1251</v>
      </c>
      <c r="E1584" s="1" t="s">
        <v>1602</v>
      </c>
      <c r="G1584" s="1" t="str">
        <f t="shared" si="24"/>
        <v xml:space="preserve">                champs24: 'Perte unitaire',</v>
      </c>
    </row>
    <row r="1585" spans="1:7" x14ac:dyDescent="0.25">
      <c r="A1585">
        <v>1584</v>
      </c>
      <c r="C1585" t="s">
        <v>531</v>
      </c>
      <c r="D1585" t="s">
        <v>1252</v>
      </c>
      <c r="E1585" s="1" t="s">
        <v>1603</v>
      </c>
      <c r="G1585" s="1" t="str">
        <f t="shared" si="24"/>
        <v xml:space="preserve">                champs25: 'Prix perte unitaire',</v>
      </c>
    </row>
    <row r="1586" spans="1:7" x14ac:dyDescent="0.25">
      <c r="A1586">
        <v>1585</v>
      </c>
      <c r="C1586" t="s">
        <v>532</v>
      </c>
      <c r="D1586" t="s">
        <v>1253</v>
      </c>
      <c r="E1586" s="1" t="s">
        <v>1604</v>
      </c>
      <c r="G1586" s="1" t="str">
        <f t="shared" si="24"/>
        <v xml:space="preserve">                champs26: 'Perte (Ans)',</v>
      </c>
    </row>
    <row r="1587" spans="1:7" x14ac:dyDescent="0.25">
      <c r="A1587">
        <v>1586</v>
      </c>
      <c r="C1587" t="s">
        <v>533</v>
      </c>
      <c r="D1587" t="s">
        <v>1254</v>
      </c>
      <c r="E1587" s="1" t="s">
        <v>1605</v>
      </c>
      <c r="G1587" s="1" t="str">
        <f t="shared" si="24"/>
        <v xml:space="preserve">                champs27: 'Prix perte (Ans)',</v>
      </c>
    </row>
    <row r="1588" spans="1:7" x14ac:dyDescent="0.25">
      <c r="A1588">
        <v>1587</v>
      </c>
      <c r="C1588" t="s">
        <v>534</v>
      </c>
      <c r="D1588" t="s">
        <v>1002</v>
      </c>
      <c r="E1588" s="1" t="s">
        <v>1617</v>
      </c>
      <c r="G1588" s="1" t="str">
        <f t="shared" si="24"/>
        <v xml:space="preserve">                champs28: 'Initiale',</v>
      </c>
    </row>
    <row r="1589" spans="1:7" x14ac:dyDescent="0.25">
      <c r="A1589">
        <v>1588</v>
      </c>
      <c r="C1589" t="s">
        <v>535</v>
      </c>
      <c r="D1589" t="s">
        <v>1003</v>
      </c>
      <c r="E1589" s="1" t="s">
        <v>1744</v>
      </c>
      <c r="G1589" s="1" t="str">
        <f t="shared" si="24"/>
        <v xml:space="preserve">                champs29: 'Actuelle',</v>
      </c>
    </row>
    <row r="1590" spans="1:7" x14ac:dyDescent="0.25">
      <c r="A1590">
        <v>1589</v>
      </c>
      <c r="G1590" s="1">
        <f t="shared" si="24"/>
        <v>0</v>
      </c>
    </row>
    <row r="1591" spans="1:7" x14ac:dyDescent="0.25">
      <c r="A1591">
        <v>1590</v>
      </c>
      <c r="C1591" t="s">
        <v>0</v>
      </c>
      <c r="D1591" t="s">
        <v>0</v>
      </c>
      <c r="E1591" t="s">
        <v>0</v>
      </c>
      <c r="G1591" s="1" t="str">
        <f t="shared" si="24"/>
        <v xml:space="preserve">            },</v>
      </c>
    </row>
    <row r="1592" spans="1:7" x14ac:dyDescent="0.25">
      <c r="A1592">
        <v>1591</v>
      </c>
      <c r="C1592" t="s">
        <v>197</v>
      </c>
      <c r="D1592" t="s">
        <v>197</v>
      </c>
      <c r="E1592" t="s">
        <v>197</v>
      </c>
      <c r="G1592" s="1" t="str">
        <f t="shared" si="24"/>
        <v xml:space="preserve">            rules: {</v>
      </c>
    </row>
    <row r="1593" spans="1:7" x14ac:dyDescent="0.25">
      <c r="A1593">
        <v>1592</v>
      </c>
      <c r="C1593" t="s">
        <v>292</v>
      </c>
      <c r="D1593" t="s">
        <v>917</v>
      </c>
      <c r="E1593" s="1" t="s">
        <v>1423</v>
      </c>
      <c r="G1593" s="1" t="str">
        <f t="shared" si="24"/>
        <v xml:space="preserve">                rule1: 'ID est requis',</v>
      </c>
    </row>
    <row r="1594" spans="1:7" x14ac:dyDescent="0.25">
      <c r="A1594">
        <v>1593</v>
      </c>
      <c r="C1594" t="s">
        <v>293</v>
      </c>
      <c r="D1594" t="s">
        <v>918</v>
      </c>
      <c r="E1594" s="1" t="s">
        <v>1813</v>
      </c>
      <c r="G1594" s="1" t="str">
        <f t="shared" si="24"/>
        <v xml:space="preserve">                rule2: 'Position est requis',</v>
      </c>
    </row>
    <row r="1595" spans="1:7" x14ac:dyDescent="0.25">
      <c r="A1595">
        <v>1594</v>
      </c>
      <c r="C1595" t="s">
        <v>1489</v>
      </c>
      <c r="D1595" t="s">
        <v>1004</v>
      </c>
      <c r="E1595" s="1" t="s">
        <v>2010</v>
      </c>
      <c r="G1595" s="1" t="str">
        <f t="shared" si="24"/>
        <v xml:space="preserve">                rule3: 'Nom Function est requis',</v>
      </c>
    </row>
    <row r="1596" spans="1:7" x14ac:dyDescent="0.25">
      <c r="A1596">
        <v>1595</v>
      </c>
      <c r="C1596" t="s">
        <v>635</v>
      </c>
      <c r="D1596" t="s">
        <v>1255</v>
      </c>
      <c r="E1596" s="1" t="s">
        <v>2011</v>
      </c>
      <c r="G1596" s="1" t="str">
        <f t="shared" si="24"/>
        <v xml:space="preserve">                rule4: 'Type est requis',</v>
      </c>
    </row>
    <row r="1597" spans="1:7" x14ac:dyDescent="0.25">
      <c r="A1597">
        <v>1596</v>
      </c>
      <c r="C1597" t="s">
        <v>2013</v>
      </c>
      <c r="D1597" t="s">
        <v>1256</v>
      </c>
      <c r="E1597" s="1" t="s">
        <v>1586</v>
      </c>
      <c r="G1597" s="1" t="str">
        <f t="shared" si="24"/>
        <v xml:space="preserve">                rule5: 'Zone source est requise',</v>
      </c>
    </row>
    <row r="1598" spans="1:7" x14ac:dyDescent="0.25">
      <c r="A1598">
        <v>1597</v>
      </c>
      <c r="C1598" t="s">
        <v>2012</v>
      </c>
      <c r="D1598" t="s">
        <v>1257</v>
      </c>
      <c r="E1598" s="1" t="s">
        <v>2014</v>
      </c>
      <c r="G1598" s="1" t="str">
        <f t="shared" si="24"/>
        <v xml:space="preserve">                rule6: 'Zone destination est requise',</v>
      </c>
    </row>
    <row r="1599" spans="1:7" x14ac:dyDescent="0.25">
      <c r="A1599">
        <v>1598</v>
      </c>
      <c r="C1599" t="s">
        <v>2016</v>
      </c>
      <c r="D1599" t="s">
        <v>1258</v>
      </c>
      <c r="E1599" s="1" t="s">
        <v>2015</v>
      </c>
      <c r="G1599" s="1" t="str">
        <f t="shared" si="24"/>
        <v xml:space="preserve">                rule7: 'Frequence de verification est requise',</v>
      </c>
    </row>
    <row r="1600" spans="1:7" x14ac:dyDescent="0.25">
      <c r="A1600">
        <v>1599</v>
      </c>
      <c r="C1600" t="s">
        <v>1260</v>
      </c>
      <c r="D1600" t="s">
        <v>1259</v>
      </c>
      <c r="E1600" s="1" t="s">
        <v>2017</v>
      </c>
      <c r="G1600" s="1" t="str">
        <f t="shared" si="24"/>
        <v xml:space="preserve">                rule8: 'Delay frequence est requis',</v>
      </c>
    </row>
    <row r="1601" spans="1:7" x14ac:dyDescent="0.25">
      <c r="A1601">
        <v>1600</v>
      </c>
      <c r="C1601" t="s">
        <v>1262</v>
      </c>
      <c r="D1601" t="s">
        <v>1261</v>
      </c>
      <c r="E1601" s="1" t="s">
        <v>1606</v>
      </c>
      <c r="G1601" s="1" t="str">
        <f t="shared" si="24"/>
        <v xml:space="preserve">                rule9: 'Perte maxi est requis',</v>
      </c>
    </row>
    <row r="1602" spans="1:7" x14ac:dyDescent="0.25">
      <c r="A1602">
        <v>1601</v>
      </c>
      <c r="C1602" t="s">
        <v>536</v>
      </c>
      <c r="D1602" t="s">
        <v>1005</v>
      </c>
      <c r="E1602" s="1" t="s">
        <v>1446</v>
      </c>
      <c r="G1602" s="1" t="str">
        <f t="shared" si="24"/>
        <v xml:space="preserve">                rule10: 'picture1 est requis',</v>
      </c>
    </row>
    <row r="1603" spans="1:7" x14ac:dyDescent="0.25">
      <c r="A1603">
        <v>1602</v>
      </c>
      <c r="C1603" t="s">
        <v>537</v>
      </c>
      <c r="D1603" t="s">
        <v>1006</v>
      </c>
      <c r="E1603" s="1" t="s">
        <v>1447</v>
      </c>
      <c r="G1603" s="1" t="str">
        <f t="shared" ref="G1603:G1666" si="25">C1603</f>
        <v xml:space="preserve">                rule11: 'picture2 est requis',</v>
      </c>
    </row>
    <row r="1604" spans="1:7" x14ac:dyDescent="0.25">
      <c r="A1604">
        <v>1603</v>
      </c>
      <c r="C1604" t="s">
        <v>1551</v>
      </c>
      <c r="D1604" t="s">
        <v>1263</v>
      </c>
      <c r="E1604" s="1" t="s">
        <v>2152</v>
      </c>
      <c r="G1604" s="1" t="str">
        <f t="shared" si="25"/>
        <v xml:space="preserve">                rule12: 'Projet lié est requis',</v>
      </c>
    </row>
    <row r="1605" spans="1:7" x14ac:dyDescent="0.25">
      <c r="A1605">
        <v>1604</v>
      </c>
      <c r="C1605" t="s">
        <v>1923</v>
      </c>
      <c r="D1605" t="s">
        <v>1264</v>
      </c>
      <c r="E1605" s="1" t="s">
        <v>1924</v>
      </c>
      <c r="G1605" s="1" t="str">
        <f t="shared" si="25"/>
        <v xml:space="preserve">                rule13: 'Projet selection est requis',</v>
      </c>
    </row>
    <row r="1606" spans="1:7" x14ac:dyDescent="0.25">
      <c r="A1606">
        <v>1605</v>
      </c>
      <c r="C1606" t="s">
        <v>1266</v>
      </c>
      <c r="D1606" t="s">
        <v>1265</v>
      </c>
      <c r="E1606" s="1" t="s">
        <v>2018</v>
      </c>
      <c r="G1606" s="1" t="str">
        <f t="shared" si="25"/>
        <v xml:space="preserve">                rule14: 'Percentage de récupération est requis',</v>
      </c>
    </row>
    <row r="1607" spans="1:7" x14ac:dyDescent="0.25">
      <c r="A1607">
        <v>1606</v>
      </c>
      <c r="C1607" t="s">
        <v>538</v>
      </c>
      <c r="D1607" t="s">
        <v>1267</v>
      </c>
      <c r="E1607" s="1" t="s">
        <v>1860</v>
      </c>
      <c r="G1607" s="1" t="str">
        <f t="shared" si="25"/>
        <v xml:space="preserve">                rule15: 'Usine est requis',</v>
      </c>
    </row>
    <row r="1608" spans="1:7" x14ac:dyDescent="0.25">
      <c r="A1608">
        <v>1607</v>
      </c>
      <c r="C1608" t="s">
        <v>539</v>
      </c>
      <c r="D1608" t="s">
        <v>1268</v>
      </c>
      <c r="E1608" s="1" t="s">
        <v>1899</v>
      </c>
      <c r="G1608" s="1" t="str">
        <f t="shared" si="25"/>
        <v xml:space="preserve">                rule16: 'Zone production est requis',</v>
      </c>
    </row>
    <row r="1609" spans="1:7" x14ac:dyDescent="0.25">
      <c r="A1609">
        <v>1608</v>
      </c>
      <c r="C1609" t="s">
        <v>540</v>
      </c>
      <c r="D1609" t="s">
        <v>1269</v>
      </c>
      <c r="E1609" s="1" t="s">
        <v>1448</v>
      </c>
      <c r="G1609" s="1" t="str">
        <f t="shared" si="25"/>
        <v xml:space="preserve">                rule17: 'Plc est requis',</v>
      </c>
    </row>
    <row r="1610" spans="1:7" x14ac:dyDescent="0.25">
      <c r="A1610">
        <v>1609</v>
      </c>
      <c r="C1610" t="s">
        <v>541</v>
      </c>
      <c r="D1610" t="s">
        <v>1270</v>
      </c>
      <c r="E1610" s="1" t="s">
        <v>1963</v>
      </c>
      <c r="G1610" s="1" t="str">
        <f t="shared" si="25"/>
        <v xml:space="preserve">                rule18: 'Equipement est requis',</v>
      </c>
    </row>
    <row r="1611" spans="1:7" x14ac:dyDescent="0.25">
      <c r="A1611">
        <v>1610</v>
      </c>
      <c r="C1611" t="s">
        <v>542</v>
      </c>
      <c r="D1611" t="s">
        <v>1271</v>
      </c>
      <c r="E1611" s="1" t="s">
        <v>1964</v>
      </c>
      <c r="G1611" s="1" t="str">
        <f t="shared" si="25"/>
        <v xml:space="preserve">                rule19: 'Equipement Index est requis',</v>
      </c>
    </row>
    <row r="1612" spans="1:7" x14ac:dyDescent="0.25">
      <c r="A1612">
        <v>1611</v>
      </c>
      <c r="C1612" t="s">
        <v>543</v>
      </c>
      <c r="D1612" t="s">
        <v>1272</v>
      </c>
      <c r="E1612" s="1" t="s">
        <v>1738</v>
      </c>
      <c r="G1612" s="1" t="str">
        <f t="shared" si="25"/>
        <v xml:space="preserve">                rule20: 'Perte nombre est requis',</v>
      </c>
    </row>
    <row r="1613" spans="1:7" x14ac:dyDescent="0.25">
      <c r="A1613">
        <v>1612</v>
      </c>
      <c r="C1613" t="s">
        <v>544</v>
      </c>
      <c r="D1613" t="s">
        <v>1007</v>
      </c>
      <c r="E1613" s="1" t="s">
        <v>2019</v>
      </c>
      <c r="G1613" s="1" t="str">
        <f t="shared" si="25"/>
        <v xml:space="preserve">                rule21: 'Doit etre une valeur decimale',</v>
      </c>
    </row>
    <row r="1614" spans="1:7" x14ac:dyDescent="0.25">
      <c r="A1614">
        <v>1613</v>
      </c>
      <c r="C1614" t="s">
        <v>0</v>
      </c>
      <c r="D1614" t="s">
        <v>0</v>
      </c>
      <c r="E1614" t="s">
        <v>0</v>
      </c>
      <c r="G1614" s="1" t="str">
        <f t="shared" si="25"/>
        <v xml:space="preserve">            },</v>
      </c>
    </row>
    <row r="1615" spans="1:7" x14ac:dyDescent="0.25">
      <c r="A1615">
        <v>1614</v>
      </c>
      <c r="C1615" t="s">
        <v>89</v>
      </c>
      <c r="D1615" t="s">
        <v>89</v>
      </c>
      <c r="E1615" t="s">
        <v>89</v>
      </c>
      <c r="G1615" s="1" t="str">
        <f t="shared" si="25"/>
        <v xml:space="preserve">            placeholder: {</v>
      </c>
    </row>
    <row r="1616" spans="1:7" x14ac:dyDescent="0.25">
      <c r="A1616">
        <v>1615</v>
      </c>
      <c r="C1616" t="s">
        <v>2029</v>
      </c>
      <c r="D1616" t="s">
        <v>545</v>
      </c>
      <c r="E1616" s="1" t="s">
        <v>2023</v>
      </c>
      <c r="G1616" s="1" t="str">
        <f t="shared" si="25"/>
        <v xml:space="preserve">                placeholder1: 'Fonction Selection',</v>
      </c>
    </row>
    <row r="1617" spans="1:7" x14ac:dyDescent="0.25">
      <c r="A1617">
        <v>1616</v>
      </c>
      <c r="C1617" t="s">
        <v>1273</v>
      </c>
      <c r="D1617" t="s">
        <v>1273</v>
      </c>
      <c r="E1617" s="1" t="s">
        <v>2030</v>
      </c>
      <c r="G1617" s="1" t="str">
        <f t="shared" si="25"/>
        <v xml:space="preserve">                placeholder2: 'Type Selection',</v>
      </c>
    </row>
    <row r="1618" spans="1:7" x14ac:dyDescent="0.25">
      <c r="A1618">
        <v>1617</v>
      </c>
      <c r="C1618" t="s">
        <v>1274</v>
      </c>
      <c r="D1618" t="s">
        <v>1275</v>
      </c>
      <c r="E1618" s="1" t="s">
        <v>2031</v>
      </c>
      <c r="G1618" s="1" t="str">
        <f t="shared" si="25"/>
        <v xml:space="preserve">                placeholder3: 'Frequence Selection',</v>
      </c>
    </row>
    <row r="1619" spans="1:7" x14ac:dyDescent="0.25">
      <c r="A1619">
        <v>1618</v>
      </c>
      <c r="C1619" t="s">
        <v>1829</v>
      </c>
      <c r="D1619" t="s">
        <v>367</v>
      </c>
      <c r="E1619" s="1" t="s">
        <v>1855</v>
      </c>
      <c r="G1619" s="1" t="str">
        <f t="shared" si="25"/>
        <v xml:space="preserve">                placeholder4: 'Usine Selection',</v>
      </c>
    </row>
    <row r="1620" spans="1:7" x14ac:dyDescent="0.25">
      <c r="A1620">
        <v>1619</v>
      </c>
      <c r="C1620" t="s">
        <v>546</v>
      </c>
      <c r="D1620" t="s">
        <v>546</v>
      </c>
      <c r="E1620" s="1" t="s">
        <v>1838</v>
      </c>
      <c r="G1620" s="1" t="str">
        <f t="shared" si="25"/>
        <v xml:space="preserve">                placeholder5: 'Area Selection',</v>
      </c>
    </row>
    <row r="1621" spans="1:7" x14ac:dyDescent="0.25">
      <c r="A1621">
        <v>1620</v>
      </c>
      <c r="C1621" t="s">
        <v>547</v>
      </c>
      <c r="D1621" t="s">
        <v>547</v>
      </c>
      <c r="E1621" s="1" t="s">
        <v>1839</v>
      </c>
      <c r="G1621" s="1" t="str">
        <f t="shared" si="25"/>
        <v xml:space="preserve">                placeholder6: 'Plc Selection',</v>
      </c>
    </row>
    <row r="1622" spans="1:7" x14ac:dyDescent="0.25">
      <c r="A1622">
        <v>1621</v>
      </c>
      <c r="C1622" t="s">
        <v>548</v>
      </c>
      <c r="D1622" t="s">
        <v>548</v>
      </c>
      <c r="E1622" s="1" t="s">
        <v>1970</v>
      </c>
      <c r="G1622" s="1" t="str">
        <f t="shared" si="25"/>
        <v xml:space="preserve">                placeholder7: 'Equipment Selection',</v>
      </c>
    </row>
    <row r="1623" spans="1:7" x14ac:dyDescent="0.25">
      <c r="A1623">
        <v>1622</v>
      </c>
      <c r="C1623" t="s">
        <v>549</v>
      </c>
      <c r="D1623" t="s">
        <v>549</v>
      </c>
      <c r="E1623" s="1" t="s">
        <v>1840</v>
      </c>
      <c r="G1623" s="1" t="str">
        <f t="shared" si="25"/>
        <v xml:space="preserve">                placeholder8: 'Area source Selection',</v>
      </c>
    </row>
    <row r="1624" spans="1:7" x14ac:dyDescent="0.25">
      <c r="A1624">
        <v>1623</v>
      </c>
      <c r="C1624" t="s">
        <v>1998</v>
      </c>
      <c r="D1624" t="s">
        <v>550</v>
      </c>
      <c r="E1624" s="1" t="s">
        <v>1997</v>
      </c>
      <c r="G1624" s="1" t="str">
        <f t="shared" si="25"/>
        <v xml:space="preserve">                placeholder9: 'Area destination Selection',</v>
      </c>
    </row>
    <row r="1625" spans="1:7" x14ac:dyDescent="0.25">
      <c r="A1625">
        <v>1624</v>
      </c>
      <c r="C1625" t="s">
        <v>0</v>
      </c>
      <c r="D1625" t="s">
        <v>0</v>
      </c>
      <c r="E1625" t="s">
        <v>0</v>
      </c>
      <c r="G1625" s="1" t="str">
        <f t="shared" si="25"/>
        <v xml:space="preserve">            },</v>
      </c>
    </row>
    <row r="1626" spans="1:7" x14ac:dyDescent="0.25">
      <c r="A1626">
        <v>1625</v>
      </c>
      <c r="C1626" t="s">
        <v>551</v>
      </c>
      <c r="D1626" t="s">
        <v>551</v>
      </c>
      <c r="E1626" t="s">
        <v>551</v>
      </c>
      <c r="G1626" s="1" t="str">
        <f t="shared" si="25"/>
        <v xml:space="preserve">            checkbox: {</v>
      </c>
    </row>
    <row r="1627" spans="1:7" x14ac:dyDescent="0.25">
      <c r="A1627">
        <v>1626</v>
      </c>
      <c r="C1627" t="s">
        <v>552</v>
      </c>
      <c r="D1627" t="s">
        <v>1276</v>
      </c>
      <c r="E1627" s="1" t="s">
        <v>2034</v>
      </c>
      <c r="G1627" s="1" t="str">
        <f t="shared" si="25"/>
        <v xml:space="preserve">                checkbox1: 'Alarme de perte',</v>
      </c>
    </row>
    <row r="1628" spans="1:7" x14ac:dyDescent="0.25">
      <c r="A1628">
        <v>1627</v>
      </c>
      <c r="C1628" t="s">
        <v>553</v>
      </c>
      <c r="D1628" t="s">
        <v>1008</v>
      </c>
      <c r="E1628" s="1" t="s">
        <v>553</v>
      </c>
      <c r="G1628" s="1" t="str">
        <f t="shared" si="25"/>
        <v xml:space="preserve">                checkbox2: '??haveToBeCheckActif',</v>
      </c>
    </row>
    <row r="1629" spans="1:7" x14ac:dyDescent="0.25">
      <c r="A1629">
        <v>1628</v>
      </c>
      <c r="C1629" t="s">
        <v>554</v>
      </c>
      <c r="D1629" t="s">
        <v>1009</v>
      </c>
      <c r="E1629" s="1" t="s">
        <v>554</v>
      </c>
      <c r="G1629" s="1" t="str">
        <f t="shared" si="25"/>
        <v xml:space="preserve">                checkbox3: '??haveBeenCheck',</v>
      </c>
    </row>
    <row r="1630" spans="1:7" x14ac:dyDescent="0.25">
      <c r="A1630">
        <v>1629</v>
      </c>
      <c r="C1630" t="s">
        <v>555</v>
      </c>
      <c r="D1630" t="s">
        <v>1010</v>
      </c>
      <c r="E1630" s="1" t="s">
        <v>555</v>
      </c>
      <c r="G1630" s="1" t="str">
        <f t="shared" si="25"/>
        <v xml:space="preserve">                checkbox4: 'Jamais teste une fois',</v>
      </c>
    </row>
    <row r="1631" spans="1:7" x14ac:dyDescent="0.25">
      <c r="A1631">
        <v>1630</v>
      </c>
      <c r="C1631" t="s">
        <v>556</v>
      </c>
      <c r="D1631" t="s">
        <v>1011</v>
      </c>
      <c r="E1631" s="1" t="s">
        <v>556</v>
      </c>
      <c r="G1631" s="1" t="str">
        <f t="shared" si="25"/>
        <v xml:space="preserve">                checkbox5: 'Jamais teste deux fois',</v>
      </c>
    </row>
    <row r="1632" spans="1:7" x14ac:dyDescent="0.25">
      <c r="A1632">
        <v>1631</v>
      </c>
      <c r="C1632" t="s">
        <v>0</v>
      </c>
      <c r="D1632" t="s">
        <v>0</v>
      </c>
      <c r="E1632" t="s">
        <v>0</v>
      </c>
      <c r="G1632" s="1" t="str">
        <f t="shared" si="25"/>
        <v xml:space="preserve">            },</v>
      </c>
    </row>
    <row r="1633" spans="1:7" x14ac:dyDescent="0.25">
      <c r="A1633">
        <v>1632</v>
      </c>
      <c r="C1633" t="s">
        <v>126</v>
      </c>
      <c r="D1633" t="s">
        <v>126</v>
      </c>
      <c r="E1633" t="s">
        <v>126</v>
      </c>
      <c r="G1633" s="1" t="str">
        <f t="shared" si="25"/>
        <v xml:space="preserve">            button: {</v>
      </c>
    </row>
    <row r="1634" spans="1:7" x14ac:dyDescent="0.25">
      <c r="A1634">
        <v>1633</v>
      </c>
      <c r="C1634" t="s">
        <v>1277</v>
      </c>
      <c r="D1634" t="s">
        <v>1277</v>
      </c>
      <c r="E1634" s="1" t="s">
        <v>557</v>
      </c>
      <c r="G1634" s="1" t="str">
        <f t="shared" si="25"/>
        <v xml:space="preserve">                button1: 'To Check',</v>
      </c>
    </row>
    <row r="1635" spans="1:7" x14ac:dyDescent="0.25">
      <c r="A1635">
        <v>1634</v>
      </c>
      <c r="C1635" t="s">
        <v>558</v>
      </c>
      <c r="D1635" t="s">
        <v>558</v>
      </c>
      <c r="E1635" s="1" t="s">
        <v>558</v>
      </c>
      <c r="G1635" s="1" t="str">
        <f t="shared" si="25"/>
        <v xml:space="preserve">                button2: 'Checked',</v>
      </c>
    </row>
    <row r="1636" spans="1:7" x14ac:dyDescent="0.25">
      <c r="A1636">
        <v>1635</v>
      </c>
      <c r="C1636" t="s">
        <v>559</v>
      </c>
      <c r="D1636" t="s">
        <v>559</v>
      </c>
      <c r="E1636" s="1" t="s">
        <v>559</v>
      </c>
      <c r="G1636" s="1" t="str">
        <f t="shared" si="25"/>
        <v xml:space="preserve">                button3: 'Auto',</v>
      </c>
    </row>
    <row r="1637" spans="1:7" x14ac:dyDescent="0.25">
      <c r="A1637">
        <v>1636</v>
      </c>
      <c r="C1637" t="s">
        <v>560</v>
      </c>
      <c r="D1637" t="s">
        <v>560</v>
      </c>
      <c r="E1637" s="1" t="s">
        <v>560</v>
      </c>
      <c r="G1637" s="1" t="str">
        <f t="shared" si="25"/>
        <v xml:space="preserve">                button4: 'Enable',</v>
      </c>
    </row>
    <row r="1638" spans="1:7" x14ac:dyDescent="0.25">
      <c r="A1638">
        <v>1637</v>
      </c>
      <c r="C1638" t="s">
        <v>0</v>
      </c>
      <c r="D1638" t="s">
        <v>0</v>
      </c>
      <c r="E1638" t="s">
        <v>0</v>
      </c>
      <c r="G1638" s="1" t="str">
        <f t="shared" si="25"/>
        <v xml:space="preserve">            },</v>
      </c>
    </row>
    <row r="1639" spans="1:7" x14ac:dyDescent="0.25">
      <c r="A1639">
        <v>1638</v>
      </c>
      <c r="C1639" t="s">
        <v>273</v>
      </c>
      <c r="D1639" t="s">
        <v>273</v>
      </c>
      <c r="E1639" t="s">
        <v>273</v>
      </c>
      <c r="G1639" s="1" t="str">
        <f t="shared" si="25"/>
        <v xml:space="preserve">            message: {</v>
      </c>
    </row>
    <row r="1640" spans="1:7" x14ac:dyDescent="0.25">
      <c r="A1640">
        <v>1639</v>
      </c>
      <c r="C1640" t="s">
        <v>1717</v>
      </c>
      <c r="D1640" t="s">
        <v>1012</v>
      </c>
      <c r="E1640" s="1" t="s">
        <v>1880</v>
      </c>
      <c r="G1640" s="1" t="str">
        <f t="shared" si="25"/>
        <v xml:space="preserve">                message1: '??haveToBeCheck statut modification : ',</v>
      </c>
    </row>
    <row r="1641" spans="1:7" x14ac:dyDescent="0.25">
      <c r="A1641">
        <v>1640</v>
      </c>
      <c r="C1641" t="s">
        <v>1718</v>
      </c>
      <c r="D1641" t="s">
        <v>1013</v>
      </c>
      <c r="E1641" s="1" t="s">
        <v>1881</v>
      </c>
      <c r="G1641" s="1" t="str">
        <f t="shared" si="25"/>
        <v xml:space="preserve">                message2: '??haveBeenCheck statut modification : ',</v>
      </c>
    </row>
    <row r="1642" spans="1:7" x14ac:dyDescent="0.25">
      <c r="A1642">
        <v>1641</v>
      </c>
      <c r="C1642" t="s">
        <v>1719</v>
      </c>
      <c r="D1642" t="s">
        <v>1014</v>
      </c>
      <c r="E1642" s="1" t="s">
        <v>1882</v>
      </c>
      <c r="G1642" s="1" t="str">
        <f t="shared" si="25"/>
        <v xml:space="preserve">                message3: '??modeAutoCheckActif statut modification : ',</v>
      </c>
    </row>
    <row r="1643" spans="1:7" x14ac:dyDescent="0.25">
      <c r="A1643">
        <v>1642</v>
      </c>
      <c r="C1643" t="s">
        <v>1720</v>
      </c>
      <c r="D1643" t="s">
        <v>1015</v>
      </c>
      <c r="E1643" s="1" t="s">
        <v>1883</v>
      </c>
      <c r="G1643" s="1" t="str">
        <f t="shared" si="25"/>
        <v xml:space="preserve">                message4: '??haveToBeValidated statut modification : ',</v>
      </c>
    </row>
    <row r="1644" spans="1:7" x14ac:dyDescent="0.25">
      <c r="A1644">
        <v>1643</v>
      </c>
      <c r="C1644" t="s">
        <v>1721</v>
      </c>
      <c r="D1644" t="s">
        <v>1016</v>
      </c>
      <c r="E1644" s="1" t="s">
        <v>1884</v>
      </c>
      <c r="G1644" s="1" t="str">
        <f t="shared" si="25"/>
        <v xml:space="preserve">                message5: '??enabled statut modification : ',</v>
      </c>
    </row>
    <row r="1645" spans="1:7" x14ac:dyDescent="0.25">
      <c r="A1645">
        <v>1644</v>
      </c>
      <c r="C1645" t="s">
        <v>0</v>
      </c>
      <c r="D1645" t="s">
        <v>0</v>
      </c>
      <c r="E1645" t="s">
        <v>0</v>
      </c>
      <c r="G1645" s="1" t="str">
        <f t="shared" si="25"/>
        <v xml:space="preserve">            },</v>
      </c>
    </row>
    <row r="1646" spans="1:7" x14ac:dyDescent="0.25">
      <c r="A1646">
        <v>1645</v>
      </c>
      <c r="C1646" t="s">
        <v>1</v>
      </c>
      <c r="D1646" t="s">
        <v>1</v>
      </c>
      <c r="E1646" t="s">
        <v>1</v>
      </c>
      <c r="G1646" s="1" t="str">
        <f t="shared" si="25"/>
        <v xml:space="preserve">        },</v>
      </c>
    </row>
    <row r="1647" spans="1:7" x14ac:dyDescent="0.25">
      <c r="A1647">
        <v>1646</v>
      </c>
      <c r="C1647" t="s">
        <v>561</v>
      </c>
      <c r="D1647" t="s">
        <v>561</v>
      </c>
      <c r="E1647" t="s">
        <v>561</v>
      </c>
      <c r="G1647" s="1" t="str">
        <f t="shared" si="25"/>
        <v xml:space="preserve">        measure: {</v>
      </c>
    </row>
    <row r="1648" spans="1:7" x14ac:dyDescent="0.25">
      <c r="A1648">
        <v>1647</v>
      </c>
      <c r="C1648" t="s">
        <v>562</v>
      </c>
      <c r="D1648" t="s">
        <v>1017</v>
      </c>
      <c r="E1648" s="1" t="s">
        <v>1906</v>
      </c>
      <c r="G1648" s="1" t="str">
        <f t="shared" si="25"/>
        <v xml:space="preserve">            title: 'Listes des Points de mesure définises dans les usines',</v>
      </c>
    </row>
    <row r="1649" spans="1:7" x14ac:dyDescent="0.25">
      <c r="A1649">
        <v>1648</v>
      </c>
      <c r="C1649" t="s">
        <v>1635</v>
      </c>
      <c r="D1649" t="s">
        <v>1018</v>
      </c>
      <c r="E1649" s="1" t="s">
        <v>1873</v>
      </c>
      <c r="G1649" s="1" t="str">
        <f t="shared" si="25"/>
        <v xml:space="preserve">            titleError: 'Listes des erreurs lors de l’export des points de mesures',</v>
      </c>
    </row>
    <row r="1650" spans="1:7" x14ac:dyDescent="0.25">
      <c r="A1650">
        <v>1649</v>
      </c>
      <c r="C1650" t="s">
        <v>252</v>
      </c>
      <c r="D1650" t="s">
        <v>252</v>
      </c>
      <c r="E1650" t="s">
        <v>252</v>
      </c>
      <c r="G1650" s="1" t="str">
        <f t="shared" si="25"/>
        <v xml:space="preserve">            champs: {</v>
      </c>
    </row>
    <row r="1651" spans="1:7" x14ac:dyDescent="0.25">
      <c r="A1651">
        <v>1650</v>
      </c>
      <c r="C1651" t="s">
        <v>253</v>
      </c>
      <c r="D1651" t="s">
        <v>253</v>
      </c>
      <c r="E1651" s="1" t="s">
        <v>253</v>
      </c>
      <c r="G1651" s="1" t="str">
        <f t="shared" si="25"/>
        <v xml:space="preserve">                champs1: 'ID',</v>
      </c>
    </row>
    <row r="1652" spans="1:7" x14ac:dyDescent="0.25">
      <c r="A1652">
        <v>1651</v>
      </c>
      <c r="C1652" t="s">
        <v>286</v>
      </c>
      <c r="D1652" t="s">
        <v>286</v>
      </c>
      <c r="E1652" s="1" t="s">
        <v>1812</v>
      </c>
      <c r="G1652" s="1" t="str">
        <f t="shared" si="25"/>
        <v xml:space="preserve">                champs2: 'position',</v>
      </c>
    </row>
    <row r="1653" spans="1:7" x14ac:dyDescent="0.25">
      <c r="A1653">
        <v>1652</v>
      </c>
      <c r="C1653" t="s">
        <v>1490</v>
      </c>
      <c r="D1653" t="s">
        <v>563</v>
      </c>
      <c r="E1653" s="1" t="s">
        <v>1646</v>
      </c>
      <c r="G1653" s="1" t="str">
        <f t="shared" si="25"/>
        <v xml:space="preserve">                champs3: 'Nom Mesure',</v>
      </c>
    </row>
    <row r="1654" spans="1:7" x14ac:dyDescent="0.25">
      <c r="A1654">
        <v>1653</v>
      </c>
      <c r="C1654" t="s">
        <v>564</v>
      </c>
      <c r="D1654" t="s">
        <v>1019</v>
      </c>
      <c r="E1654" s="1" t="s">
        <v>1528</v>
      </c>
      <c r="G1654" s="1" t="str">
        <f t="shared" si="25"/>
        <v xml:space="preserve">                champs4: 'Commentaire',</v>
      </c>
    </row>
    <row r="1655" spans="1:7" x14ac:dyDescent="0.25">
      <c r="A1655">
        <v>1654</v>
      </c>
      <c r="C1655" t="s">
        <v>565</v>
      </c>
      <c r="D1655" t="s">
        <v>565</v>
      </c>
      <c r="E1655" s="1" t="s">
        <v>2035</v>
      </c>
      <c r="G1655" s="1" t="str">
        <f t="shared" si="25"/>
        <v xml:space="preserve">                champs5: 'Type',</v>
      </c>
    </row>
    <row r="1656" spans="1:7" x14ac:dyDescent="0.25">
      <c r="A1656">
        <v>1655</v>
      </c>
      <c r="C1656" t="s">
        <v>566</v>
      </c>
      <c r="D1656" t="s">
        <v>1278</v>
      </c>
      <c r="E1656" s="1" t="s">
        <v>1607</v>
      </c>
      <c r="G1656" s="1" t="str">
        <f t="shared" si="25"/>
        <v xml:space="preserve">                champs6: 'Pertes',</v>
      </c>
    </row>
    <row r="1657" spans="1:7" x14ac:dyDescent="0.25">
      <c r="A1657">
        <v>1656</v>
      </c>
      <c r="C1657" t="s">
        <v>1279</v>
      </c>
      <c r="D1657" t="s">
        <v>1279</v>
      </c>
      <c r="E1657" s="1" t="s">
        <v>1518</v>
      </c>
      <c r="G1657" s="1" t="str">
        <f t="shared" si="25"/>
        <v xml:space="preserve">                champs7: 'Total Solid',</v>
      </c>
    </row>
    <row r="1658" spans="1:7" x14ac:dyDescent="0.25">
      <c r="A1658">
        <v>1657</v>
      </c>
      <c r="C1658" t="s">
        <v>567</v>
      </c>
      <c r="D1658" t="s">
        <v>1283</v>
      </c>
      <c r="E1658" s="1" t="s">
        <v>1647</v>
      </c>
      <c r="G1658" s="1" t="str">
        <f t="shared" si="25"/>
        <v xml:space="preserve">                champs8: 'Mesure 1',</v>
      </c>
    </row>
    <row r="1659" spans="1:7" x14ac:dyDescent="0.25">
      <c r="A1659">
        <v>1658</v>
      </c>
      <c r="C1659" t="s">
        <v>1280</v>
      </c>
      <c r="D1659" t="s">
        <v>1280</v>
      </c>
      <c r="E1659" s="1" t="s">
        <v>1280</v>
      </c>
      <c r="G1659" s="1" t="str">
        <f t="shared" si="25"/>
        <v xml:space="preserve">                champs9: 'Total Solid 1',</v>
      </c>
    </row>
    <row r="1660" spans="1:7" x14ac:dyDescent="0.25">
      <c r="A1660">
        <v>1659</v>
      </c>
      <c r="C1660" t="s">
        <v>569</v>
      </c>
      <c r="D1660" t="s">
        <v>1284</v>
      </c>
      <c r="E1660" s="1" t="s">
        <v>1648</v>
      </c>
      <c r="G1660" s="1" t="str">
        <f t="shared" si="25"/>
        <v xml:space="preserve">                champs10: 'Mesure 2',</v>
      </c>
    </row>
    <row r="1661" spans="1:7" x14ac:dyDescent="0.25">
      <c r="A1661">
        <v>1660</v>
      </c>
      <c r="C1661" t="s">
        <v>1281</v>
      </c>
      <c r="D1661" t="s">
        <v>1281</v>
      </c>
      <c r="E1661" s="1" t="s">
        <v>1281</v>
      </c>
      <c r="G1661" s="1" t="str">
        <f t="shared" si="25"/>
        <v xml:space="preserve">                champs11: 'Total Solid 2',</v>
      </c>
    </row>
    <row r="1662" spans="1:7" x14ac:dyDescent="0.25">
      <c r="A1662">
        <v>1661</v>
      </c>
      <c r="C1662" t="s">
        <v>571</v>
      </c>
      <c r="D1662" t="s">
        <v>1285</v>
      </c>
      <c r="E1662" s="1" t="s">
        <v>1649</v>
      </c>
      <c r="G1662" s="1" t="str">
        <f t="shared" si="25"/>
        <v xml:space="preserve">                champs12: 'Mesure 3',</v>
      </c>
    </row>
    <row r="1663" spans="1:7" x14ac:dyDescent="0.25">
      <c r="A1663">
        <v>1662</v>
      </c>
      <c r="C1663" t="s">
        <v>1282</v>
      </c>
      <c r="D1663" t="s">
        <v>1282</v>
      </c>
      <c r="E1663" s="1" t="s">
        <v>1282</v>
      </c>
      <c r="G1663" s="1" t="str">
        <f t="shared" si="25"/>
        <v xml:space="preserve">                champs13: 'Total Solid 3',</v>
      </c>
    </row>
    <row r="1664" spans="1:7" x14ac:dyDescent="0.25">
      <c r="A1664">
        <v>1663</v>
      </c>
      <c r="C1664" t="s">
        <v>573</v>
      </c>
      <c r="D1664" t="s">
        <v>1286</v>
      </c>
      <c r="E1664" s="1" t="s">
        <v>1495</v>
      </c>
      <c r="G1664" s="1" t="str">
        <f t="shared" si="25"/>
        <v xml:space="preserve">                champs14: 'Nom Produit',</v>
      </c>
    </row>
    <row r="1665" spans="1:7" x14ac:dyDescent="0.25">
      <c r="A1665">
        <v>1664</v>
      </c>
      <c r="C1665" t="s">
        <v>574</v>
      </c>
      <c r="D1665" t="s">
        <v>1287</v>
      </c>
      <c r="E1665" s="1" t="s">
        <v>1991</v>
      </c>
      <c r="G1665" s="1" t="str">
        <f t="shared" si="25"/>
        <v xml:space="preserve">                champs15: 'Nom Fonction',</v>
      </c>
    </row>
    <row r="1666" spans="1:7" x14ac:dyDescent="0.25">
      <c r="A1666">
        <v>1665</v>
      </c>
      <c r="C1666" t="s">
        <v>575</v>
      </c>
      <c r="D1666" t="s">
        <v>575</v>
      </c>
      <c r="E1666" s="1" t="s">
        <v>575</v>
      </c>
      <c r="G1666" s="1" t="str">
        <f t="shared" si="25"/>
        <v xml:space="preserve">                champs16: 'Action',</v>
      </c>
    </row>
    <row r="1667" spans="1:7" x14ac:dyDescent="0.25">
      <c r="A1667">
        <v>1666</v>
      </c>
      <c r="C1667" t="s">
        <v>0</v>
      </c>
      <c r="D1667" t="s">
        <v>0</v>
      </c>
      <c r="E1667" t="s">
        <v>0</v>
      </c>
      <c r="G1667" s="1" t="str">
        <f t="shared" ref="G1667:G1730" si="26">C1667</f>
        <v xml:space="preserve">            },</v>
      </c>
    </row>
    <row r="1668" spans="1:7" x14ac:dyDescent="0.25">
      <c r="A1668">
        <v>1667</v>
      </c>
      <c r="C1668" t="s">
        <v>260</v>
      </c>
      <c r="D1668" t="s">
        <v>260</v>
      </c>
      <c r="E1668" t="s">
        <v>260</v>
      </c>
      <c r="G1668" s="1" t="str">
        <f t="shared" si="26"/>
        <v xml:space="preserve">            edit: {</v>
      </c>
    </row>
    <row r="1669" spans="1:7" x14ac:dyDescent="0.25">
      <c r="A1669">
        <v>1668</v>
      </c>
      <c r="C1669" t="s">
        <v>253</v>
      </c>
      <c r="D1669" t="s">
        <v>253</v>
      </c>
      <c r="E1669" s="1" t="s">
        <v>253</v>
      </c>
      <c r="G1669" s="1" t="str">
        <f t="shared" si="26"/>
        <v xml:space="preserve">                champs1: 'ID',</v>
      </c>
    </row>
    <row r="1670" spans="1:7" x14ac:dyDescent="0.25">
      <c r="A1670">
        <v>1669</v>
      </c>
      <c r="C1670" t="s">
        <v>254</v>
      </c>
      <c r="D1670" t="s">
        <v>254</v>
      </c>
      <c r="E1670" s="1" t="s">
        <v>1812</v>
      </c>
      <c r="G1670" s="1" t="str">
        <f t="shared" si="26"/>
        <v xml:space="preserve">                champs2: 'Position',</v>
      </c>
    </row>
    <row r="1671" spans="1:7" x14ac:dyDescent="0.25">
      <c r="A1671">
        <v>1670</v>
      </c>
      <c r="C1671" t="s">
        <v>1490</v>
      </c>
      <c r="D1671" t="s">
        <v>563</v>
      </c>
      <c r="E1671" s="1" t="s">
        <v>1650</v>
      </c>
      <c r="G1671" s="1" t="str">
        <f t="shared" si="26"/>
        <v xml:space="preserve">                champs3: 'Nom Mesure',</v>
      </c>
    </row>
    <row r="1672" spans="1:7" x14ac:dyDescent="0.25">
      <c r="A1672">
        <v>1671</v>
      </c>
      <c r="C1672" t="s">
        <v>564</v>
      </c>
      <c r="D1672" t="s">
        <v>1288</v>
      </c>
      <c r="E1672" s="1" t="s">
        <v>1528</v>
      </c>
      <c r="G1672" s="1" t="str">
        <f t="shared" si="26"/>
        <v xml:space="preserve">                champs4: 'Commentaire',</v>
      </c>
    </row>
    <row r="1673" spans="1:7" x14ac:dyDescent="0.25">
      <c r="A1673">
        <v>1672</v>
      </c>
      <c r="C1673" t="s">
        <v>565</v>
      </c>
      <c r="D1673" t="s">
        <v>565</v>
      </c>
      <c r="E1673" s="1" t="s">
        <v>576</v>
      </c>
      <c r="G1673" s="1" t="str">
        <f t="shared" si="26"/>
        <v xml:space="preserve">                champs5: 'Type',</v>
      </c>
    </row>
    <row r="1674" spans="1:7" x14ac:dyDescent="0.25">
      <c r="A1674">
        <v>1673</v>
      </c>
      <c r="C1674" t="s">
        <v>566</v>
      </c>
      <c r="D1674" t="s">
        <v>1278</v>
      </c>
      <c r="E1674" s="1" t="s">
        <v>1607</v>
      </c>
      <c r="G1674" s="1" t="str">
        <f t="shared" si="26"/>
        <v xml:space="preserve">                champs6: 'Pertes',</v>
      </c>
    </row>
    <row r="1675" spans="1:7" x14ac:dyDescent="0.25">
      <c r="A1675">
        <v>1674</v>
      </c>
      <c r="C1675" t="s">
        <v>1279</v>
      </c>
      <c r="D1675" t="s">
        <v>1279</v>
      </c>
      <c r="E1675" s="1" t="s">
        <v>1518</v>
      </c>
      <c r="G1675" s="1" t="str">
        <f t="shared" si="26"/>
        <v xml:space="preserve">                champs7: 'Total Solid',</v>
      </c>
    </row>
    <row r="1676" spans="1:7" x14ac:dyDescent="0.25">
      <c r="A1676">
        <v>1675</v>
      </c>
      <c r="C1676" t="s">
        <v>567</v>
      </c>
      <c r="D1676" t="s">
        <v>1283</v>
      </c>
      <c r="E1676" s="1" t="s">
        <v>1647</v>
      </c>
      <c r="G1676" s="1" t="str">
        <f t="shared" si="26"/>
        <v xml:space="preserve">                champs8: 'Mesure 1',</v>
      </c>
    </row>
    <row r="1677" spans="1:7" x14ac:dyDescent="0.25">
      <c r="A1677">
        <v>1676</v>
      </c>
      <c r="C1677" t="s">
        <v>568</v>
      </c>
      <c r="D1677" t="s">
        <v>1280</v>
      </c>
      <c r="E1677" s="1" t="s">
        <v>568</v>
      </c>
      <c r="G1677" s="1" t="str">
        <f t="shared" si="26"/>
        <v xml:space="preserve">                champs9: 'TotalSolid1',</v>
      </c>
    </row>
    <row r="1678" spans="1:7" x14ac:dyDescent="0.25">
      <c r="A1678">
        <v>1677</v>
      </c>
      <c r="C1678" t="s">
        <v>569</v>
      </c>
      <c r="D1678" t="s">
        <v>1284</v>
      </c>
      <c r="E1678" s="1" t="s">
        <v>1648</v>
      </c>
      <c r="G1678" s="1" t="str">
        <f t="shared" si="26"/>
        <v xml:space="preserve">                champs10: 'Mesure 2',</v>
      </c>
    </row>
    <row r="1679" spans="1:7" x14ac:dyDescent="0.25">
      <c r="A1679">
        <v>1678</v>
      </c>
      <c r="C1679" t="s">
        <v>570</v>
      </c>
      <c r="D1679" t="s">
        <v>1281</v>
      </c>
      <c r="E1679" s="1" t="s">
        <v>570</v>
      </c>
      <c r="G1679" s="1" t="str">
        <f t="shared" si="26"/>
        <v xml:space="preserve">                champs11: 'TotalSolid2',</v>
      </c>
    </row>
    <row r="1680" spans="1:7" x14ac:dyDescent="0.25">
      <c r="A1680">
        <v>1679</v>
      </c>
      <c r="C1680" t="s">
        <v>571</v>
      </c>
      <c r="D1680" t="s">
        <v>1285</v>
      </c>
      <c r="E1680" s="1" t="s">
        <v>1649</v>
      </c>
      <c r="G1680" s="1" t="str">
        <f t="shared" si="26"/>
        <v xml:space="preserve">                champs12: 'Mesure 3',</v>
      </c>
    </row>
    <row r="1681" spans="1:7" x14ac:dyDescent="0.25">
      <c r="A1681">
        <v>1680</v>
      </c>
      <c r="C1681" t="s">
        <v>572</v>
      </c>
      <c r="D1681" t="s">
        <v>1282</v>
      </c>
      <c r="E1681" s="1" t="s">
        <v>572</v>
      </c>
      <c r="G1681" s="1" t="str">
        <f t="shared" si="26"/>
        <v xml:space="preserve">                champs13: 'TotalSolid3',</v>
      </c>
    </row>
    <row r="1682" spans="1:7" x14ac:dyDescent="0.25">
      <c r="A1682">
        <v>1681</v>
      </c>
      <c r="C1682" t="s">
        <v>573</v>
      </c>
      <c r="D1682" t="s">
        <v>1286</v>
      </c>
      <c r="E1682" s="1" t="s">
        <v>1474</v>
      </c>
      <c r="G1682" s="1" t="str">
        <f t="shared" si="26"/>
        <v xml:space="preserve">                champs14: 'Nom Produit',</v>
      </c>
    </row>
    <row r="1683" spans="1:7" x14ac:dyDescent="0.25">
      <c r="A1683">
        <v>1682</v>
      </c>
      <c r="C1683" t="s">
        <v>574</v>
      </c>
      <c r="D1683" t="s">
        <v>1287</v>
      </c>
      <c r="E1683" s="1" t="s">
        <v>1991</v>
      </c>
      <c r="G1683" s="1" t="str">
        <f t="shared" si="26"/>
        <v xml:space="preserve">                champs15: 'Nom Fonction',</v>
      </c>
    </row>
    <row r="1684" spans="1:7" x14ac:dyDescent="0.25">
      <c r="A1684">
        <v>1683</v>
      </c>
      <c r="C1684" t="s">
        <v>0</v>
      </c>
      <c r="D1684" t="s">
        <v>0</v>
      </c>
      <c r="E1684" t="s">
        <v>0</v>
      </c>
      <c r="G1684" s="1" t="str">
        <f t="shared" si="26"/>
        <v xml:space="preserve">            },</v>
      </c>
    </row>
    <row r="1685" spans="1:7" x14ac:dyDescent="0.25">
      <c r="A1685">
        <v>1684</v>
      </c>
      <c r="C1685" t="s">
        <v>197</v>
      </c>
      <c r="D1685" t="s">
        <v>197</v>
      </c>
      <c r="E1685" t="s">
        <v>197</v>
      </c>
      <c r="G1685" s="1" t="str">
        <f t="shared" si="26"/>
        <v xml:space="preserve">            rules: {</v>
      </c>
    </row>
    <row r="1686" spans="1:7" x14ac:dyDescent="0.25">
      <c r="A1686">
        <v>1685</v>
      </c>
      <c r="C1686" t="s">
        <v>292</v>
      </c>
      <c r="D1686" t="s">
        <v>917</v>
      </c>
      <c r="E1686" s="1" t="s">
        <v>1449</v>
      </c>
      <c r="G1686" s="1" t="str">
        <f t="shared" si="26"/>
        <v xml:space="preserve">                rule1: 'ID est requis',</v>
      </c>
    </row>
    <row r="1687" spans="1:7" x14ac:dyDescent="0.25">
      <c r="A1687">
        <v>1686</v>
      </c>
      <c r="C1687" t="s">
        <v>293</v>
      </c>
      <c r="D1687" t="s">
        <v>918</v>
      </c>
      <c r="E1687" s="1" t="s">
        <v>1816</v>
      </c>
      <c r="G1687" s="1" t="str">
        <f t="shared" si="26"/>
        <v xml:space="preserve">                rule2: 'Position est requis',</v>
      </c>
    </row>
    <row r="1688" spans="1:7" x14ac:dyDescent="0.25">
      <c r="A1688">
        <v>1687</v>
      </c>
      <c r="C1688" t="s">
        <v>1289</v>
      </c>
      <c r="D1688" t="s">
        <v>1020</v>
      </c>
      <c r="E1688" s="1" t="s">
        <v>1651</v>
      </c>
      <c r="G1688" s="1" t="str">
        <f t="shared" si="26"/>
        <v xml:space="preserve">                rule3: 'Nom de la mesure est requis',</v>
      </c>
    </row>
    <row r="1689" spans="1:7" x14ac:dyDescent="0.25">
      <c r="A1689">
        <v>1688</v>
      </c>
      <c r="C1689" t="s">
        <v>577</v>
      </c>
      <c r="D1689" t="s">
        <v>1290</v>
      </c>
      <c r="E1689" s="1" t="s">
        <v>1529</v>
      </c>
      <c r="G1689" s="1" t="str">
        <f t="shared" si="26"/>
        <v xml:space="preserve">                rule4: 'Commentaire est requis',</v>
      </c>
    </row>
    <row r="1690" spans="1:7" x14ac:dyDescent="0.25">
      <c r="A1690">
        <v>1689</v>
      </c>
      <c r="C1690" t="s">
        <v>578</v>
      </c>
      <c r="D1690" t="s">
        <v>1291</v>
      </c>
      <c r="E1690" s="1" t="s">
        <v>2036</v>
      </c>
      <c r="G1690" s="1" t="str">
        <f t="shared" si="26"/>
        <v xml:space="preserve">                rule5: 'Mesure type est requis',</v>
      </c>
    </row>
    <row r="1691" spans="1:7" x14ac:dyDescent="0.25">
      <c r="A1691">
        <v>1690</v>
      </c>
      <c r="C1691" t="s">
        <v>579</v>
      </c>
      <c r="D1691" t="s">
        <v>1292</v>
      </c>
      <c r="E1691" s="1" t="s">
        <v>1608</v>
      </c>
      <c r="G1691" s="1" t="str">
        <f t="shared" si="26"/>
        <v xml:space="preserve">                rule6: 'Pertes  est requis',</v>
      </c>
    </row>
    <row r="1692" spans="1:7" x14ac:dyDescent="0.25">
      <c r="A1692">
        <v>1691</v>
      </c>
      <c r="C1692" t="s">
        <v>580</v>
      </c>
      <c r="D1692" t="s">
        <v>1293</v>
      </c>
      <c r="E1692" s="1" t="s">
        <v>1519</v>
      </c>
      <c r="G1692" s="1" t="str">
        <f t="shared" si="26"/>
        <v xml:space="preserve">                rule7: 'Total solid est requis',</v>
      </c>
    </row>
    <row r="1693" spans="1:7" x14ac:dyDescent="0.25">
      <c r="A1693">
        <v>1692</v>
      </c>
      <c r="C1693" t="s">
        <v>581</v>
      </c>
      <c r="D1693" t="s">
        <v>1297</v>
      </c>
      <c r="E1693" s="1" t="s">
        <v>1652</v>
      </c>
      <c r="G1693" s="1" t="str">
        <f t="shared" si="26"/>
        <v xml:space="preserve">                rule8: 'Mesure 1 est requis',</v>
      </c>
    </row>
    <row r="1694" spans="1:7" x14ac:dyDescent="0.25">
      <c r="A1694">
        <v>1693</v>
      </c>
      <c r="C1694" t="s">
        <v>582</v>
      </c>
      <c r="D1694" t="s">
        <v>1294</v>
      </c>
      <c r="E1694" s="1" t="s">
        <v>1520</v>
      </c>
      <c r="G1694" s="1" t="str">
        <f t="shared" si="26"/>
        <v xml:space="preserve">                rule9: 'Total solid 1 est requis',</v>
      </c>
    </row>
    <row r="1695" spans="1:7" x14ac:dyDescent="0.25">
      <c r="A1695">
        <v>1694</v>
      </c>
      <c r="C1695" t="s">
        <v>583</v>
      </c>
      <c r="D1695" t="s">
        <v>1298</v>
      </c>
      <c r="E1695" s="1" t="s">
        <v>1653</v>
      </c>
      <c r="G1695" s="1" t="str">
        <f t="shared" si="26"/>
        <v xml:space="preserve">                rule10: 'Mesure 2 est requis',</v>
      </c>
    </row>
    <row r="1696" spans="1:7" x14ac:dyDescent="0.25">
      <c r="A1696">
        <v>1695</v>
      </c>
      <c r="C1696" t="s">
        <v>584</v>
      </c>
      <c r="D1696" t="s">
        <v>1295</v>
      </c>
      <c r="E1696" s="1" t="s">
        <v>1521</v>
      </c>
      <c r="G1696" s="1" t="str">
        <f t="shared" si="26"/>
        <v xml:space="preserve">                rule11: 'Total solid 2 est requis',</v>
      </c>
    </row>
    <row r="1697" spans="1:7" x14ac:dyDescent="0.25">
      <c r="A1697">
        <v>1696</v>
      </c>
      <c r="C1697" t="s">
        <v>585</v>
      </c>
      <c r="D1697" t="s">
        <v>1299</v>
      </c>
      <c r="E1697" s="1" t="s">
        <v>1654</v>
      </c>
      <c r="G1697" s="1" t="str">
        <f t="shared" si="26"/>
        <v xml:space="preserve">                rule12: 'Mesure 3 est requis',</v>
      </c>
    </row>
    <row r="1698" spans="1:7" x14ac:dyDescent="0.25">
      <c r="A1698">
        <v>1697</v>
      </c>
      <c r="C1698" t="s">
        <v>586</v>
      </c>
      <c r="D1698" t="s">
        <v>1296</v>
      </c>
      <c r="E1698" s="1" t="s">
        <v>1522</v>
      </c>
      <c r="G1698" s="1" t="str">
        <f t="shared" si="26"/>
        <v xml:space="preserve">                rule13: 'Total solid 3 est requis',</v>
      </c>
    </row>
    <row r="1699" spans="1:7" x14ac:dyDescent="0.25">
      <c r="A1699">
        <v>1698</v>
      </c>
      <c r="C1699" t="s">
        <v>587</v>
      </c>
      <c r="D1699" t="s">
        <v>1300</v>
      </c>
      <c r="E1699" s="1" t="s">
        <v>1496</v>
      </c>
      <c r="G1699" s="1" t="str">
        <f t="shared" si="26"/>
        <v xml:space="preserve">                rule14: 'Nom Produit est requis',</v>
      </c>
    </row>
    <row r="1700" spans="1:7" x14ac:dyDescent="0.25">
      <c r="A1700">
        <v>1699</v>
      </c>
      <c r="C1700" t="s">
        <v>588</v>
      </c>
      <c r="D1700" t="s">
        <v>1301</v>
      </c>
      <c r="E1700" s="1" t="s">
        <v>1992</v>
      </c>
      <c r="G1700" s="1" t="str">
        <f t="shared" si="26"/>
        <v xml:space="preserve">                rule15: 'Nom Fonction est requis',</v>
      </c>
    </row>
    <row r="1701" spans="1:7" x14ac:dyDescent="0.25">
      <c r="A1701">
        <v>1700</v>
      </c>
      <c r="C1701" t="s">
        <v>1302</v>
      </c>
      <c r="D1701" t="s">
        <v>1021</v>
      </c>
      <c r="E1701" s="1" t="s">
        <v>2070</v>
      </c>
      <c r="G1701" s="1" t="str">
        <f t="shared" si="26"/>
        <v xml:space="preserve">                rule16: '??Veuillez insérer une valeur correcte',</v>
      </c>
    </row>
    <row r="1702" spans="1:7" x14ac:dyDescent="0.25">
      <c r="A1702">
        <v>1701</v>
      </c>
      <c r="C1702" t="s">
        <v>589</v>
      </c>
      <c r="D1702" t="s">
        <v>1304</v>
      </c>
      <c r="E1702" s="1" t="s">
        <v>1587</v>
      </c>
      <c r="G1702" s="1" t="str">
        <f t="shared" si="26"/>
        <v xml:space="preserve">                rule17: 'Zone de tank source est requis',</v>
      </c>
    </row>
    <row r="1703" spans="1:7" x14ac:dyDescent="0.25">
      <c r="A1703">
        <v>1702</v>
      </c>
      <c r="C1703" t="s">
        <v>1303</v>
      </c>
      <c r="D1703" t="s">
        <v>1305</v>
      </c>
      <c r="E1703" s="1" t="s">
        <v>1588</v>
      </c>
      <c r="G1703" s="1" t="str">
        <f t="shared" si="26"/>
        <v xml:space="preserve">                rule18: 'Zone de tank destination est requis',</v>
      </c>
    </row>
    <row r="1704" spans="1:7" x14ac:dyDescent="0.25">
      <c r="A1704">
        <v>1703</v>
      </c>
      <c r="C1704" t="s">
        <v>590</v>
      </c>
      <c r="D1704" t="s">
        <v>1306</v>
      </c>
      <c r="E1704" s="1" t="s">
        <v>1655</v>
      </c>
      <c r="G1704" s="1" t="str">
        <f t="shared" si="26"/>
        <v xml:space="preserve">                rule19: 'Mesure est requis',</v>
      </c>
    </row>
    <row r="1705" spans="1:7" x14ac:dyDescent="0.25">
      <c r="A1705">
        <v>1704</v>
      </c>
      <c r="C1705" t="s">
        <v>0</v>
      </c>
      <c r="D1705" t="s">
        <v>0</v>
      </c>
      <c r="E1705" t="s">
        <v>0</v>
      </c>
      <c r="G1705" s="1" t="str">
        <f t="shared" si="26"/>
        <v xml:space="preserve">            },</v>
      </c>
    </row>
    <row r="1706" spans="1:7" x14ac:dyDescent="0.25">
      <c r="A1706">
        <v>1705</v>
      </c>
      <c r="C1706" t="s">
        <v>89</v>
      </c>
      <c r="D1706" t="s">
        <v>89</v>
      </c>
      <c r="E1706" t="s">
        <v>89</v>
      </c>
      <c r="G1706" s="1" t="str">
        <f t="shared" si="26"/>
        <v xml:space="preserve">            placeholder: {</v>
      </c>
    </row>
    <row r="1707" spans="1:7" x14ac:dyDescent="0.25">
      <c r="A1707">
        <v>1706</v>
      </c>
      <c r="C1707" t="s">
        <v>591</v>
      </c>
      <c r="D1707" t="s">
        <v>1307</v>
      </c>
      <c r="E1707" s="1" t="s">
        <v>1841</v>
      </c>
      <c r="G1707" s="1" t="str">
        <f t="shared" si="26"/>
        <v xml:space="preserve">                placeholder1: 'Mesure Selection',</v>
      </c>
    </row>
    <row r="1708" spans="1:7" x14ac:dyDescent="0.25">
      <c r="A1708">
        <v>1707</v>
      </c>
      <c r="C1708" t="s">
        <v>592</v>
      </c>
      <c r="D1708" t="s">
        <v>433</v>
      </c>
      <c r="E1708" s="1" t="s">
        <v>1856</v>
      </c>
      <c r="G1708" s="1" t="str">
        <f t="shared" si="26"/>
        <v xml:space="preserve">                placeholder2: 'Usine Selection',</v>
      </c>
    </row>
    <row r="1709" spans="1:7" x14ac:dyDescent="0.25">
      <c r="A1709">
        <v>1708</v>
      </c>
      <c r="C1709" t="s">
        <v>0</v>
      </c>
      <c r="D1709" t="s">
        <v>0</v>
      </c>
      <c r="E1709" t="s">
        <v>0</v>
      </c>
      <c r="G1709" s="1" t="str">
        <f t="shared" si="26"/>
        <v xml:space="preserve">            },</v>
      </c>
    </row>
    <row r="1710" spans="1:7" x14ac:dyDescent="0.25">
      <c r="A1710">
        <v>1709</v>
      </c>
      <c r="C1710" t="s">
        <v>1</v>
      </c>
      <c r="D1710" t="s">
        <v>1</v>
      </c>
      <c r="E1710" t="s">
        <v>1</v>
      </c>
      <c r="G1710" s="1" t="str">
        <f t="shared" si="26"/>
        <v xml:space="preserve">        },</v>
      </c>
    </row>
    <row r="1711" spans="1:7" x14ac:dyDescent="0.25">
      <c r="A1711">
        <v>1710</v>
      </c>
      <c r="C1711" t="s">
        <v>593</v>
      </c>
      <c r="D1711" t="s">
        <v>593</v>
      </c>
      <c r="E1711" t="s">
        <v>593</v>
      </c>
      <c r="G1711" s="1" t="str">
        <f t="shared" si="26"/>
        <v xml:space="preserve">        project: {</v>
      </c>
    </row>
    <row r="1712" spans="1:7" x14ac:dyDescent="0.25">
      <c r="A1712">
        <v>1711</v>
      </c>
      <c r="C1712" t="s">
        <v>2037</v>
      </c>
      <c r="D1712" t="s">
        <v>1022</v>
      </c>
      <c r="E1712" s="1" t="s">
        <v>2038</v>
      </c>
      <c r="G1712" s="1" t="str">
        <f t="shared" si="26"/>
        <v xml:space="preserve">            title: 'Liste des projets définis dans les usines',</v>
      </c>
    </row>
    <row r="1713" spans="1:7" x14ac:dyDescent="0.25">
      <c r="A1713">
        <v>1712</v>
      </c>
      <c r="C1713" t="s">
        <v>1552</v>
      </c>
      <c r="D1713" t="s">
        <v>1023</v>
      </c>
      <c r="E1713" s="1" t="s">
        <v>1568</v>
      </c>
      <c r="G1713" s="1" t="str">
        <f t="shared" si="26"/>
        <v xml:space="preserve">            titleSub1: 'Action du projet',</v>
      </c>
    </row>
    <row r="1714" spans="1:7" x14ac:dyDescent="0.25">
      <c r="A1714">
        <v>1713</v>
      </c>
      <c r="C1714" t="s">
        <v>1553</v>
      </c>
      <c r="D1714" t="s">
        <v>1024</v>
      </c>
      <c r="E1714" s="1" t="s">
        <v>1988</v>
      </c>
      <c r="G1714" s="1" t="str">
        <f t="shared" si="26"/>
        <v xml:space="preserve">            titleSub2: 'Fonctions du projet',</v>
      </c>
    </row>
    <row r="1715" spans="1:7" x14ac:dyDescent="0.25">
      <c r="A1715">
        <v>1714</v>
      </c>
      <c r="C1715" t="s">
        <v>1554</v>
      </c>
      <c r="D1715" t="s">
        <v>1025</v>
      </c>
      <c r="E1715" s="1" t="s">
        <v>1874</v>
      </c>
      <c r="G1715" s="1" t="str">
        <f t="shared" si="26"/>
        <v xml:space="preserve">            titleError: 'Listes des erreurs lors de l’export des projets',</v>
      </c>
    </row>
    <row r="1716" spans="1:7" x14ac:dyDescent="0.25">
      <c r="A1716">
        <v>1715</v>
      </c>
      <c r="C1716" t="s">
        <v>252</v>
      </c>
      <c r="D1716" t="s">
        <v>252</v>
      </c>
      <c r="E1716" t="s">
        <v>252</v>
      </c>
      <c r="G1716" s="1" t="str">
        <f t="shared" si="26"/>
        <v xml:space="preserve">            champs: {</v>
      </c>
    </row>
    <row r="1717" spans="1:7" x14ac:dyDescent="0.25">
      <c r="A1717">
        <v>1716</v>
      </c>
      <c r="C1717" t="s">
        <v>253</v>
      </c>
      <c r="D1717" t="s">
        <v>253</v>
      </c>
      <c r="E1717" s="1" t="s">
        <v>253</v>
      </c>
      <c r="G1717" s="1" t="str">
        <f t="shared" si="26"/>
        <v xml:space="preserve">                champs1: 'ID',</v>
      </c>
    </row>
    <row r="1718" spans="1:7" x14ac:dyDescent="0.25">
      <c r="A1718">
        <v>1717</v>
      </c>
      <c r="C1718" t="s">
        <v>254</v>
      </c>
      <c r="D1718" t="s">
        <v>254</v>
      </c>
      <c r="E1718" s="1" t="s">
        <v>1812</v>
      </c>
      <c r="G1718" s="1" t="str">
        <f t="shared" si="26"/>
        <v xml:space="preserve">                champs2: 'Position',</v>
      </c>
    </row>
    <row r="1719" spans="1:7" x14ac:dyDescent="0.25">
      <c r="A1719">
        <v>1718</v>
      </c>
      <c r="C1719" t="s">
        <v>1555</v>
      </c>
      <c r="D1719" t="s">
        <v>594</v>
      </c>
      <c r="E1719" s="1" t="s">
        <v>1569</v>
      </c>
      <c r="G1719" s="1" t="str">
        <f t="shared" si="26"/>
        <v xml:space="preserve">                champs3: 'Nom Projet',</v>
      </c>
    </row>
    <row r="1720" spans="1:7" x14ac:dyDescent="0.25">
      <c r="A1720">
        <v>1719</v>
      </c>
      <c r="C1720" t="s">
        <v>595</v>
      </c>
      <c r="D1720" t="s">
        <v>1026</v>
      </c>
      <c r="E1720" s="1" t="s">
        <v>595</v>
      </c>
      <c r="G1720" s="1" t="str">
        <f t="shared" si="26"/>
        <v xml:space="preserve">                champs4: 'Overview',</v>
      </c>
    </row>
    <row r="1721" spans="1:7" x14ac:dyDescent="0.25">
      <c r="A1721">
        <v>1720</v>
      </c>
      <c r="C1721" t="s">
        <v>1697</v>
      </c>
      <c r="D1721" t="s">
        <v>596</v>
      </c>
      <c r="E1721" s="1" t="s">
        <v>1706</v>
      </c>
      <c r="G1721" s="1" t="str">
        <f t="shared" si="26"/>
        <v xml:space="preserve">                champs5: 'Statut',</v>
      </c>
    </row>
    <row r="1722" spans="1:7" x14ac:dyDescent="0.25">
      <c r="A1722">
        <v>1721</v>
      </c>
      <c r="C1722" t="s">
        <v>597</v>
      </c>
      <c r="D1722" t="s">
        <v>597</v>
      </c>
      <c r="E1722" s="1" t="s">
        <v>2039</v>
      </c>
      <c r="G1722" s="1" t="str">
        <f t="shared" si="26"/>
        <v xml:space="preserve">                champs6: 'Type',</v>
      </c>
    </row>
    <row r="1723" spans="1:7" x14ac:dyDescent="0.25">
      <c r="A1723">
        <v>1722</v>
      </c>
      <c r="C1723" t="s">
        <v>2041</v>
      </c>
      <c r="D1723" t="s">
        <v>598</v>
      </c>
      <c r="E1723" s="1" t="s">
        <v>2040</v>
      </c>
      <c r="G1723" s="1" t="str">
        <f t="shared" si="26"/>
        <v xml:space="preserve">                champs7: 'Priorité',</v>
      </c>
    </row>
    <row r="1724" spans="1:7" x14ac:dyDescent="0.25">
      <c r="A1724">
        <v>1723</v>
      </c>
      <c r="C1724" t="s">
        <v>599</v>
      </c>
      <c r="D1724" t="s">
        <v>1308</v>
      </c>
      <c r="E1724" s="1" t="s">
        <v>2042</v>
      </c>
      <c r="G1724" s="1" t="str">
        <f t="shared" si="26"/>
        <v xml:space="preserve">                champs8: 'Difficulté',</v>
      </c>
    </row>
    <row r="1725" spans="1:7" x14ac:dyDescent="0.25">
      <c r="A1725">
        <v>1724</v>
      </c>
      <c r="G1725" s="1">
        <f t="shared" si="26"/>
        <v>0</v>
      </c>
    </row>
    <row r="1726" spans="1:7" x14ac:dyDescent="0.25">
      <c r="A1726">
        <v>1725</v>
      </c>
      <c r="C1726" t="s">
        <v>600</v>
      </c>
      <c r="D1726" t="s">
        <v>457</v>
      </c>
      <c r="E1726" s="1" t="s">
        <v>1858</v>
      </c>
      <c r="G1726" s="1" t="str">
        <f t="shared" si="26"/>
        <v xml:space="preserve">                champs9: 'Usine',</v>
      </c>
    </row>
    <row r="1727" spans="1:7" x14ac:dyDescent="0.25">
      <c r="A1727">
        <v>1726</v>
      </c>
      <c r="C1727" t="s">
        <v>601</v>
      </c>
      <c r="D1727" t="s">
        <v>1309</v>
      </c>
      <c r="E1727" s="1" t="s">
        <v>1309</v>
      </c>
      <c r="G1727" s="1" t="str">
        <f t="shared" si="26"/>
        <v xml:space="preserve">                champs10: 'Zone',</v>
      </c>
    </row>
    <row r="1728" spans="1:7" x14ac:dyDescent="0.25">
      <c r="A1728">
        <v>1727</v>
      </c>
      <c r="G1728" s="1">
        <f t="shared" si="26"/>
        <v>0</v>
      </c>
    </row>
    <row r="1729" spans="1:7" x14ac:dyDescent="0.25">
      <c r="A1729">
        <v>1728</v>
      </c>
      <c r="C1729" t="s">
        <v>602</v>
      </c>
      <c r="D1729" t="s">
        <v>602</v>
      </c>
      <c r="E1729" s="1" t="s">
        <v>602</v>
      </c>
      <c r="G1729" s="1" t="str">
        <f t="shared" si="26"/>
        <v xml:space="preserve">                champs11: 'Payback',</v>
      </c>
    </row>
    <row r="1730" spans="1:7" x14ac:dyDescent="0.25">
      <c r="A1730">
        <v>1729</v>
      </c>
      <c r="C1730" t="s">
        <v>603</v>
      </c>
      <c r="D1730" t="s">
        <v>1310</v>
      </c>
      <c r="E1730" s="1" t="s">
        <v>1506</v>
      </c>
      <c r="G1730" s="1" t="str">
        <f t="shared" si="26"/>
        <v xml:space="preserve">                champs12: 'Prix des heures',</v>
      </c>
    </row>
    <row r="1731" spans="1:7" x14ac:dyDescent="0.25">
      <c r="A1731">
        <v>1730</v>
      </c>
      <c r="C1731" t="s">
        <v>604</v>
      </c>
      <c r="D1731" t="s">
        <v>1311</v>
      </c>
      <c r="E1731" s="1" t="s">
        <v>1500</v>
      </c>
      <c r="G1731" s="1" t="str">
        <f t="shared" ref="G1731:G1794" si="27">C1731</f>
        <v xml:space="preserve">                champs13: 'Prix du materiel',</v>
      </c>
    </row>
    <row r="1732" spans="1:7" x14ac:dyDescent="0.25">
      <c r="A1732">
        <v>1731</v>
      </c>
      <c r="C1732" t="s">
        <v>605</v>
      </c>
      <c r="D1732" t="s">
        <v>1312</v>
      </c>
      <c r="E1732" s="1" t="s">
        <v>1501</v>
      </c>
      <c r="G1732" s="1" t="str">
        <f t="shared" si="27"/>
        <v xml:space="preserve">                champs14: 'Prix du mat elect',</v>
      </c>
    </row>
    <row r="1733" spans="1:7" x14ac:dyDescent="0.25">
      <c r="A1733">
        <v>1732</v>
      </c>
      <c r="G1733" s="1">
        <f t="shared" si="27"/>
        <v>0</v>
      </c>
    </row>
    <row r="1734" spans="1:7" x14ac:dyDescent="0.25">
      <c r="A1734">
        <v>1733</v>
      </c>
      <c r="C1734" t="s">
        <v>606</v>
      </c>
      <c r="D1734" t="s">
        <v>1313</v>
      </c>
      <c r="E1734" s="1" t="s">
        <v>1530</v>
      </c>
      <c r="G1734" s="1" t="str">
        <f t="shared" si="27"/>
        <v xml:space="preserve">                champs15: 'Commentaire',</v>
      </c>
    </row>
    <row r="1735" spans="1:7" x14ac:dyDescent="0.25">
      <c r="A1735">
        <v>1734</v>
      </c>
      <c r="C1735" t="s">
        <v>575</v>
      </c>
      <c r="D1735" t="s">
        <v>575</v>
      </c>
      <c r="E1735" s="1" t="s">
        <v>575</v>
      </c>
      <c r="G1735" s="1" t="str">
        <f t="shared" si="27"/>
        <v xml:space="preserve">                champs16: 'Action',</v>
      </c>
    </row>
    <row r="1736" spans="1:7" x14ac:dyDescent="0.25">
      <c r="A1736">
        <v>1735</v>
      </c>
      <c r="G1736" s="1">
        <f t="shared" si="27"/>
        <v>0</v>
      </c>
    </row>
    <row r="1737" spans="1:7" x14ac:dyDescent="0.25">
      <c r="A1737">
        <v>1736</v>
      </c>
      <c r="C1737" t="s">
        <v>607</v>
      </c>
      <c r="D1737" t="s">
        <v>1314</v>
      </c>
      <c r="E1737" s="1" t="s">
        <v>2043</v>
      </c>
      <c r="G1737" s="1" t="str">
        <f t="shared" si="27"/>
        <v xml:space="preserve">                champs17: '??Date de Creation',</v>
      </c>
    </row>
    <row r="1738" spans="1:7" x14ac:dyDescent="0.25">
      <c r="A1738">
        <v>1737</v>
      </c>
      <c r="C1738" t="s">
        <v>608</v>
      </c>
      <c r="D1738" t="s">
        <v>1315</v>
      </c>
      <c r="E1738" s="1" t="s">
        <v>608</v>
      </c>
      <c r="G1738" s="1" t="str">
        <f t="shared" si="27"/>
        <v xml:space="preserve">                champs18: 'Due Date',</v>
      </c>
    </row>
    <row r="1739" spans="1:7" x14ac:dyDescent="0.25">
      <c r="A1739">
        <v>1738</v>
      </c>
      <c r="G1739" s="1">
        <f t="shared" si="27"/>
        <v>0</v>
      </c>
    </row>
    <row r="1740" spans="1:7" x14ac:dyDescent="0.25">
      <c r="A1740">
        <v>1739</v>
      </c>
      <c r="C1740" t="s">
        <v>0</v>
      </c>
      <c r="D1740" t="s">
        <v>0</v>
      </c>
      <c r="E1740" t="s">
        <v>0</v>
      </c>
      <c r="G1740" s="1" t="str">
        <f t="shared" si="27"/>
        <v xml:space="preserve">            },</v>
      </c>
    </row>
    <row r="1741" spans="1:7" x14ac:dyDescent="0.25">
      <c r="A1741">
        <v>1740</v>
      </c>
      <c r="C1741" t="s">
        <v>609</v>
      </c>
      <c r="D1741" t="s">
        <v>609</v>
      </c>
      <c r="E1741" t="s">
        <v>609</v>
      </c>
      <c r="G1741" s="1" t="str">
        <f t="shared" si="27"/>
        <v xml:space="preserve">            subTableAction: {</v>
      </c>
    </row>
    <row r="1742" spans="1:7" x14ac:dyDescent="0.25">
      <c r="A1742">
        <v>1741</v>
      </c>
      <c r="C1742" t="s">
        <v>610</v>
      </c>
      <c r="D1742" t="s">
        <v>1027</v>
      </c>
      <c r="E1742" s="1" t="s">
        <v>2044</v>
      </c>
      <c r="G1742" s="1" t="str">
        <f t="shared" si="27"/>
        <v xml:space="preserve">                champs1: 'Date de Creation',</v>
      </c>
    </row>
    <row r="1743" spans="1:7" x14ac:dyDescent="0.25">
      <c r="A1743">
        <v>1742</v>
      </c>
      <c r="C1743" t="s">
        <v>611</v>
      </c>
      <c r="D1743" t="s">
        <v>611</v>
      </c>
      <c r="E1743" s="1" t="s">
        <v>611</v>
      </c>
      <c r="G1743" s="1" t="str">
        <f t="shared" si="27"/>
        <v xml:space="preserve">                champs2: 'Due Date',</v>
      </c>
    </row>
    <row r="1744" spans="1:7" x14ac:dyDescent="0.25">
      <c r="A1744">
        <v>1743</v>
      </c>
      <c r="C1744" t="s">
        <v>612</v>
      </c>
      <c r="D1744" t="s">
        <v>1028</v>
      </c>
      <c r="E1744" s="1" t="s">
        <v>1531</v>
      </c>
      <c r="G1744" s="1" t="str">
        <f t="shared" si="27"/>
        <v xml:space="preserve">                champs3: 'Commentaire',</v>
      </c>
    </row>
    <row r="1745" spans="1:7" x14ac:dyDescent="0.25">
      <c r="A1745">
        <v>1744</v>
      </c>
      <c r="C1745" t="s">
        <v>0</v>
      </c>
      <c r="D1745" t="s">
        <v>0</v>
      </c>
      <c r="E1745" t="s">
        <v>0</v>
      </c>
      <c r="G1745" s="1" t="str">
        <f t="shared" si="27"/>
        <v xml:space="preserve">            },</v>
      </c>
    </row>
    <row r="1746" spans="1:7" x14ac:dyDescent="0.25">
      <c r="A1746">
        <v>1745</v>
      </c>
      <c r="C1746" t="s">
        <v>613</v>
      </c>
      <c r="D1746" t="s">
        <v>613</v>
      </c>
      <c r="E1746" t="s">
        <v>613</v>
      </c>
      <c r="G1746" s="1" t="str">
        <f t="shared" si="27"/>
        <v xml:space="preserve">            subTableFonction: {</v>
      </c>
    </row>
    <row r="1747" spans="1:7" x14ac:dyDescent="0.25">
      <c r="A1747">
        <v>1746</v>
      </c>
      <c r="C1747" t="s">
        <v>2032</v>
      </c>
      <c r="D1747" t="s">
        <v>1029</v>
      </c>
      <c r="E1747" s="1" t="s">
        <v>2024</v>
      </c>
      <c r="G1747" s="1" t="str">
        <f t="shared" si="27"/>
        <v xml:space="preserve">                champs1: 'Nom Fonction',</v>
      </c>
    </row>
    <row r="1748" spans="1:7" x14ac:dyDescent="0.25">
      <c r="A1748">
        <v>1747</v>
      </c>
      <c r="C1748" t="s">
        <v>614</v>
      </c>
      <c r="D1748" t="s">
        <v>1030</v>
      </c>
      <c r="E1748" s="1" t="s">
        <v>1618</v>
      </c>
      <c r="G1748" s="1" t="str">
        <f t="shared" si="27"/>
        <v xml:space="preserve">                champs2: '??Perte initial',</v>
      </c>
    </row>
    <row r="1749" spans="1:7" x14ac:dyDescent="0.25">
      <c r="A1749">
        <v>1748</v>
      </c>
      <c r="C1749" t="s">
        <v>615</v>
      </c>
      <c r="D1749" t="s">
        <v>1031</v>
      </c>
      <c r="E1749" s="1" t="s">
        <v>1745</v>
      </c>
      <c r="G1749" s="1" t="str">
        <f t="shared" si="27"/>
        <v xml:space="preserve">                champs3: '??Perte Actuelle',</v>
      </c>
    </row>
    <row r="1750" spans="1:7" x14ac:dyDescent="0.25">
      <c r="A1750">
        <v>1749</v>
      </c>
      <c r="C1750" t="s">
        <v>616</v>
      </c>
      <c r="D1750" t="s">
        <v>1032</v>
      </c>
      <c r="E1750" s="1" t="s">
        <v>616</v>
      </c>
      <c r="G1750" s="1" t="str">
        <f t="shared" si="27"/>
        <v xml:space="preserve">                champs4: '??Percentage recovery',</v>
      </c>
    </row>
    <row r="1751" spans="1:7" x14ac:dyDescent="0.25">
      <c r="A1751">
        <v>1750</v>
      </c>
      <c r="C1751" t="s">
        <v>0</v>
      </c>
      <c r="D1751" t="s">
        <v>0</v>
      </c>
      <c r="E1751" t="s">
        <v>0</v>
      </c>
      <c r="G1751" s="1" t="str">
        <f t="shared" si="27"/>
        <v xml:space="preserve">            },</v>
      </c>
    </row>
    <row r="1752" spans="1:7" x14ac:dyDescent="0.25">
      <c r="A1752">
        <v>1751</v>
      </c>
      <c r="C1752" t="s">
        <v>260</v>
      </c>
      <c r="D1752" t="s">
        <v>260</v>
      </c>
      <c r="E1752" t="s">
        <v>260</v>
      </c>
      <c r="G1752" s="1" t="str">
        <f t="shared" si="27"/>
        <v xml:space="preserve">            edit: {</v>
      </c>
    </row>
    <row r="1753" spans="1:7" x14ac:dyDescent="0.25">
      <c r="A1753">
        <v>1752</v>
      </c>
      <c r="C1753" t="s">
        <v>253</v>
      </c>
      <c r="D1753" t="s">
        <v>253</v>
      </c>
      <c r="E1753" s="1" t="s">
        <v>253</v>
      </c>
      <c r="G1753" s="1" t="str">
        <f t="shared" si="27"/>
        <v xml:space="preserve">                champs1: 'ID',</v>
      </c>
    </row>
    <row r="1754" spans="1:7" x14ac:dyDescent="0.25">
      <c r="A1754">
        <v>1753</v>
      </c>
      <c r="C1754" t="s">
        <v>254</v>
      </c>
      <c r="D1754" t="s">
        <v>254</v>
      </c>
      <c r="E1754" s="1" t="s">
        <v>1812</v>
      </c>
      <c r="G1754" s="1" t="str">
        <f t="shared" si="27"/>
        <v xml:space="preserve">                champs2: 'Position',</v>
      </c>
    </row>
    <row r="1755" spans="1:7" x14ac:dyDescent="0.25">
      <c r="A1755">
        <v>1754</v>
      </c>
      <c r="C1755" t="s">
        <v>1555</v>
      </c>
      <c r="D1755" t="s">
        <v>594</v>
      </c>
      <c r="E1755" s="1" t="s">
        <v>1569</v>
      </c>
      <c r="G1755" s="1" t="str">
        <f t="shared" si="27"/>
        <v xml:space="preserve">                champs3: 'Nom Projet',</v>
      </c>
    </row>
    <row r="1756" spans="1:7" x14ac:dyDescent="0.25">
      <c r="A1756">
        <v>1755</v>
      </c>
      <c r="C1756" t="s">
        <v>564</v>
      </c>
      <c r="D1756" t="s">
        <v>1288</v>
      </c>
      <c r="E1756" s="1" t="s">
        <v>1528</v>
      </c>
      <c r="G1756" s="1" t="str">
        <f t="shared" si="27"/>
        <v xml:space="preserve">                champs4: 'Commentaire',</v>
      </c>
    </row>
    <row r="1757" spans="1:7" x14ac:dyDescent="0.25">
      <c r="A1757">
        <v>1756</v>
      </c>
      <c r="C1757" t="s">
        <v>565</v>
      </c>
      <c r="D1757" t="s">
        <v>565</v>
      </c>
      <c r="E1757" s="1" t="s">
        <v>2035</v>
      </c>
      <c r="G1757" s="1" t="str">
        <f t="shared" si="27"/>
        <v xml:space="preserve">                champs5: 'Type',</v>
      </c>
    </row>
    <row r="1758" spans="1:7" x14ac:dyDescent="0.25">
      <c r="A1758">
        <v>1757</v>
      </c>
      <c r="C1758" t="s">
        <v>617</v>
      </c>
      <c r="D1758" t="s">
        <v>1316</v>
      </c>
      <c r="E1758" s="1" t="s">
        <v>2045</v>
      </c>
      <c r="G1758" s="1" t="str">
        <f t="shared" si="27"/>
        <v xml:space="preserve">                champs6: 'Priorite',</v>
      </c>
    </row>
    <row r="1759" spans="1:7" x14ac:dyDescent="0.25">
      <c r="A1759">
        <v>1758</v>
      </c>
      <c r="C1759" t="s">
        <v>618</v>
      </c>
      <c r="D1759" t="s">
        <v>1317</v>
      </c>
      <c r="E1759" s="1" t="s">
        <v>2046</v>
      </c>
      <c r="G1759" s="1" t="str">
        <f t="shared" si="27"/>
        <v xml:space="preserve">                champs7: 'Difficulte',</v>
      </c>
    </row>
    <row r="1760" spans="1:7" x14ac:dyDescent="0.25">
      <c r="A1760">
        <v>1759</v>
      </c>
      <c r="C1760" t="s">
        <v>619</v>
      </c>
      <c r="D1760" t="s">
        <v>456</v>
      </c>
      <c r="E1760" s="1" t="s">
        <v>456</v>
      </c>
      <c r="G1760" s="1" t="str">
        <f t="shared" si="27"/>
        <v xml:space="preserve">                champs8: 'Zone',</v>
      </c>
    </row>
    <row r="1761" spans="1:7" x14ac:dyDescent="0.25">
      <c r="A1761">
        <v>1760</v>
      </c>
      <c r="C1761" t="s">
        <v>620</v>
      </c>
      <c r="D1761" t="s">
        <v>1033</v>
      </c>
      <c r="E1761" s="1" t="s">
        <v>1502</v>
      </c>
      <c r="G1761" s="1" t="str">
        <f t="shared" si="27"/>
        <v xml:space="preserve">                champs9: '??Prix',</v>
      </c>
    </row>
    <row r="1762" spans="1:7" x14ac:dyDescent="0.25">
      <c r="A1762">
        <v>1761</v>
      </c>
      <c r="C1762" t="s">
        <v>0</v>
      </c>
      <c r="D1762" t="s">
        <v>0</v>
      </c>
      <c r="E1762" t="s">
        <v>0</v>
      </c>
      <c r="G1762" s="1" t="str">
        <f t="shared" si="27"/>
        <v xml:space="preserve">            },</v>
      </c>
    </row>
    <row r="1763" spans="1:7" x14ac:dyDescent="0.25">
      <c r="A1763">
        <v>1762</v>
      </c>
      <c r="C1763" t="s">
        <v>621</v>
      </c>
      <c r="D1763" t="s">
        <v>621</v>
      </c>
      <c r="E1763" t="s">
        <v>621</v>
      </c>
      <c r="G1763" s="1" t="str">
        <f t="shared" si="27"/>
        <v xml:space="preserve">            tables: {</v>
      </c>
    </row>
    <row r="1764" spans="1:7" x14ac:dyDescent="0.25">
      <c r="A1764">
        <v>1763</v>
      </c>
      <c r="C1764" t="s">
        <v>622</v>
      </c>
      <c r="D1764" t="s">
        <v>622</v>
      </c>
      <c r="E1764" t="s">
        <v>622</v>
      </c>
      <c r="G1764" s="1" t="str">
        <f t="shared" si="27"/>
        <v xml:space="preserve">                price: {</v>
      </c>
    </row>
    <row r="1765" spans="1:7" x14ac:dyDescent="0.25">
      <c r="A1765">
        <v>1764</v>
      </c>
      <c r="C1765" t="s">
        <v>623</v>
      </c>
      <c r="D1765" t="s">
        <v>1318</v>
      </c>
      <c r="E1765" s="1" t="s">
        <v>1503</v>
      </c>
      <c r="G1765" s="1" t="str">
        <f t="shared" si="27"/>
        <v xml:space="preserve">                    label: '??Prix',</v>
      </c>
    </row>
    <row r="1766" spans="1:7" x14ac:dyDescent="0.25">
      <c r="A1766">
        <v>1765</v>
      </c>
      <c r="C1766" t="s">
        <v>624</v>
      </c>
      <c r="D1766" t="s">
        <v>1319</v>
      </c>
      <c r="E1766" s="1" t="s">
        <v>1507</v>
      </c>
      <c r="G1766" s="1" t="str">
        <f t="shared" si="27"/>
        <v xml:space="preserve">                    champs1: 'Prix des Heures',</v>
      </c>
    </row>
    <row r="1767" spans="1:7" x14ac:dyDescent="0.25">
      <c r="A1767">
        <v>1766</v>
      </c>
      <c r="C1767" t="s">
        <v>625</v>
      </c>
      <c r="D1767" t="s">
        <v>1320</v>
      </c>
      <c r="E1767" s="1" t="s">
        <v>2050</v>
      </c>
      <c r="G1767" s="1" t="str">
        <f t="shared" si="27"/>
        <v xml:space="preserve">                    champs2: 'Prix du material',</v>
      </c>
    </row>
    <row r="1768" spans="1:7" x14ac:dyDescent="0.25">
      <c r="A1768">
        <v>1767</v>
      </c>
      <c r="C1768" t="s">
        <v>626</v>
      </c>
      <c r="D1768" t="s">
        <v>1321</v>
      </c>
      <c r="E1768" s="1" t="s">
        <v>2051</v>
      </c>
      <c r="G1768" s="1" t="str">
        <f t="shared" si="27"/>
        <v xml:space="preserve">                    champs3: 'Prix du mat elect',</v>
      </c>
    </row>
    <row r="1769" spans="1:7" x14ac:dyDescent="0.25">
      <c r="A1769">
        <v>1768</v>
      </c>
      <c r="C1769" t="s">
        <v>42</v>
      </c>
      <c r="D1769" t="s">
        <v>42</v>
      </c>
      <c r="E1769" t="s">
        <v>42</v>
      </c>
      <c r="G1769" s="1" t="str">
        <f t="shared" si="27"/>
        <v xml:space="preserve">                },</v>
      </c>
    </row>
    <row r="1770" spans="1:7" x14ac:dyDescent="0.25">
      <c r="A1770">
        <v>1769</v>
      </c>
      <c r="C1770" t="s">
        <v>627</v>
      </c>
      <c r="D1770" t="s">
        <v>627</v>
      </c>
      <c r="E1770" t="s">
        <v>627</v>
      </c>
      <c r="G1770" s="1" t="str">
        <f t="shared" si="27"/>
        <v xml:space="preserve">                fonctionLinked: {</v>
      </c>
    </row>
    <row r="1771" spans="1:7" x14ac:dyDescent="0.25">
      <c r="A1771">
        <v>1770</v>
      </c>
      <c r="C1771" t="s">
        <v>628</v>
      </c>
      <c r="D1771" t="s">
        <v>1322</v>
      </c>
      <c r="E1771" s="1" t="s">
        <v>2047</v>
      </c>
      <c r="G1771" s="1" t="str">
        <f t="shared" si="27"/>
        <v xml:space="preserve">                    label: 'fonctions liees',</v>
      </c>
    </row>
    <row r="1772" spans="1:7" x14ac:dyDescent="0.25">
      <c r="A1772">
        <v>1771</v>
      </c>
      <c r="C1772" t="s">
        <v>629</v>
      </c>
      <c r="D1772" t="s">
        <v>629</v>
      </c>
      <c r="E1772" s="1" t="s">
        <v>629</v>
      </c>
      <c r="G1772" s="1" t="str">
        <f t="shared" si="27"/>
        <v xml:space="preserve">                    champs1: 'Sel',</v>
      </c>
    </row>
    <row r="1773" spans="1:7" x14ac:dyDescent="0.25">
      <c r="A1773">
        <v>1772</v>
      </c>
      <c r="C1773" t="s">
        <v>2033</v>
      </c>
      <c r="D1773" t="s">
        <v>1034</v>
      </c>
      <c r="E1773" s="1" t="s">
        <v>2025</v>
      </c>
      <c r="G1773" s="1" t="str">
        <f t="shared" si="27"/>
        <v xml:space="preserve">                    champs2: 'Nom Fonction',</v>
      </c>
    </row>
    <row r="1774" spans="1:7" x14ac:dyDescent="0.25">
      <c r="A1774">
        <v>1773</v>
      </c>
      <c r="C1774" t="s">
        <v>630</v>
      </c>
      <c r="D1774" t="s">
        <v>630</v>
      </c>
      <c r="E1774" s="1" t="s">
        <v>630</v>
      </c>
      <c r="G1774" s="1" t="str">
        <f t="shared" si="27"/>
        <v xml:space="preserve">                    champs3: 'Unitaire',</v>
      </c>
    </row>
    <row r="1775" spans="1:7" x14ac:dyDescent="0.25">
      <c r="A1775">
        <v>1774</v>
      </c>
      <c r="C1775" t="s">
        <v>631</v>
      </c>
      <c r="D1775" t="s">
        <v>1035</v>
      </c>
      <c r="E1775" s="1" t="s">
        <v>631</v>
      </c>
      <c r="G1775" s="1" t="str">
        <f t="shared" si="27"/>
        <v xml:space="preserve">                    champs4: 'Annuelle',</v>
      </c>
    </row>
    <row r="1776" spans="1:7" x14ac:dyDescent="0.25">
      <c r="A1776">
        <v>1775</v>
      </c>
      <c r="C1776" t="s">
        <v>632</v>
      </c>
      <c r="D1776" t="s">
        <v>1036</v>
      </c>
      <c r="E1776" s="1" t="s">
        <v>1504</v>
      </c>
      <c r="G1776" s="1" t="str">
        <f t="shared" si="27"/>
        <v xml:space="preserve">                    champs5: 'Prix annuelle',</v>
      </c>
    </row>
    <row r="1777" spans="1:7" x14ac:dyDescent="0.25">
      <c r="A1777">
        <v>1776</v>
      </c>
      <c r="C1777" t="s">
        <v>633</v>
      </c>
      <c r="D1777" t="s">
        <v>633</v>
      </c>
      <c r="E1777" s="1" t="s">
        <v>633</v>
      </c>
      <c r="G1777" s="1" t="str">
        <f t="shared" si="27"/>
        <v xml:space="preserve">                    champs6: '% rec',</v>
      </c>
    </row>
    <row r="1778" spans="1:7" x14ac:dyDescent="0.25">
      <c r="A1778">
        <v>1777</v>
      </c>
      <c r="C1778" t="s">
        <v>634</v>
      </c>
      <c r="D1778" t="s">
        <v>634</v>
      </c>
      <c r="E1778" t="s">
        <v>634</v>
      </c>
      <c r="G1778" s="1" t="str">
        <f t="shared" si="27"/>
        <v xml:space="preserve">                }</v>
      </c>
    </row>
    <row r="1779" spans="1:7" x14ac:dyDescent="0.25">
      <c r="A1779">
        <v>1778</v>
      </c>
      <c r="C1779" t="s">
        <v>0</v>
      </c>
      <c r="D1779" t="s">
        <v>0</v>
      </c>
      <c r="E1779" t="s">
        <v>0</v>
      </c>
      <c r="G1779" s="1" t="str">
        <f t="shared" si="27"/>
        <v xml:space="preserve">            },</v>
      </c>
    </row>
    <row r="1780" spans="1:7" x14ac:dyDescent="0.25">
      <c r="A1780">
        <v>1779</v>
      </c>
      <c r="C1780" t="s">
        <v>197</v>
      </c>
      <c r="D1780" t="s">
        <v>197</v>
      </c>
      <c r="E1780" t="s">
        <v>197</v>
      </c>
      <c r="G1780" s="1" t="str">
        <f t="shared" si="27"/>
        <v xml:space="preserve">            rules: {</v>
      </c>
    </row>
    <row r="1781" spans="1:7" x14ac:dyDescent="0.25">
      <c r="A1781">
        <v>1780</v>
      </c>
      <c r="C1781" t="s">
        <v>292</v>
      </c>
      <c r="D1781" t="s">
        <v>917</v>
      </c>
      <c r="E1781" s="1" t="s">
        <v>1423</v>
      </c>
      <c r="G1781" s="1" t="str">
        <f t="shared" si="27"/>
        <v xml:space="preserve">                rule1: 'ID est requis',</v>
      </c>
    </row>
    <row r="1782" spans="1:7" x14ac:dyDescent="0.25">
      <c r="A1782">
        <v>1781</v>
      </c>
      <c r="C1782" t="s">
        <v>293</v>
      </c>
      <c r="D1782" t="s">
        <v>918</v>
      </c>
      <c r="E1782" s="1" t="s">
        <v>1813</v>
      </c>
      <c r="G1782" s="1" t="str">
        <f t="shared" si="27"/>
        <v xml:space="preserve">                rule2: 'Position est requis',</v>
      </c>
    </row>
    <row r="1783" spans="1:7" x14ac:dyDescent="0.25">
      <c r="A1783">
        <v>1782</v>
      </c>
      <c r="C1783" t="s">
        <v>1556</v>
      </c>
      <c r="D1783" t="s">
        <v>1037</v>
      </c>
      <c r="E1783" s="1" t="s">
        <v>1570</v>
      </c>
      <c r="G1783" s="1" t="str">
        <f t="shared" si="27"/>
        <v xml:space="preserve">                rule3: 'Nom Projet est requis',</v>
      </c>
    </row>
    <row r="1784" spans="1:7" x14ac:dyDescent="0.25">
      <c r="A1784">
        <v>1783</v>
      </c>
      <c r="C1784" t="s">
        <v>635</v>
      </c>
      <c r="D1784" t="s">
        <v>1255</v>
      </c>
      <c r="E1784" s="1" t="s">
        <v>2011</v>
      </c>
      <c r="G1784" s="1" t="str">
        <f t="shared" si="27"/>
        <v xml:space="preserve">                rule4: 'Type est requis',</v>
      </c>
    </row>
    <row r="1785" spans="1:7" x14ac:dyDescent="0.25">
      <c r="A1785">
        <v>1784</v>
      </c>
      <c r="C1785" t="s">
        <v>636</v>
      </c>
      <c r="D1785" t="s">
        <v>1323</v>
      </c>
      <c r="E1785" s="1" t="s">
        <v>1532</v>
      </c>
      <c r="G1785" s="1" t="str">
        <f t="shared" si="27"/>
        <v xml:space="preserve">                rule5: 'Commentaire est requis',</v>
      </c>
    </row>
    <row r="1786" spans="1:7" x14ac:dyDescent="0.25">
      <c r="A1786">
        <v>1785</v>
      </c>
      <c r="C1786" t="s">
        <v>637</v>
      </c>
      <c r="D1786" t="s">
        <v>1324</v>
      </c>
      <c r="E1786" s="1" t="s">
        <v>2048</v>
      </c>
      <c r="G1786" s="1" t="str">
        <f t="shared" si="27"/>
        <v xml:space="preserve">                rule6: 'Priorite est requis',</v>
      </c>
    </row>
    <row r="1787" spans="1:7" x14ac:dyDescent="0.25">
      <c r="A1787">
        <v>1786</v>
      </c>
      <c r="C1787" t="s">
        <v>638</v>
      </c>
      <c r="D1787" t="s">
        <v>1325</v>
      </c>
      <c r="E1787" s="1" t="s">
        <v>2049</v>
      </c>
      <c r="G1787" s="1" t="str">
        <f t="shared" si="27"/>
        <v xml:space="preserve">                rule7: 'Difficulte est requis',</v>
      </c>
    </row>
    <row r="1788" spans="1:7" x14ac:dyDescent="0.25">
      <c r="A1788">
        <v>1787</v>
      </c>
      <c r="C1788" t="s">
        <v>639</v>
      </c>
      <c r="D1788" t="s">
        <v>1326</v>
      </c>
      <c r="E1788" s="1" t="s">
        <v>1450</v>
      </c>
      <c r="G1788" s="1" t="str">
        <f t="shared" si="27"/>
        <v xml:space="preserve">                rule8: 'Area est requis',</v>
      </c>
    </row>
    <row r="1789" spans="1:7" x14ac:dyDescent="0.25">
      <c r="A1789">
        <v>1788</v>
      </c>
      <c r="C1789" t="s">
        <v>640</v>
      </c>
      <c r="D1789" t="s">
        <v>1327</v>
      </c>
      <c r="E1789" s="1" t="s">
        <v>1505</v>
      </c>
      <c r="G1789" s="1" t="str">
        <f t="shared" si="27"/>
        <v xml:space="preserve">                rule9: 'Prix des heures est requis',</v>
      </c>
    </row>
    <row r="1790" spans="1:7" x14ac:dyDescent="0.25">
      <c r="A1790">
        <v>1789</v>
      </c>
      <c r="C1790" t="s">
        <v>1451</v>
      </c>
      <c r="D1790" t="s">
        <v>1328</v>
      </c>
      <c r="E1790" s="1" t="s">
        <v>2052</v>
      </c>
      <c r="G1790" s="1" t="str">
        <f t="shared" si="27"/>
        <v xml:space="preserve">                rule10: 'Prix du material est requis',</v>
      </c>
    </row>
    <row r="1791" spans="1:7" x14ac:dyDescent="0.25">
      <c r="A1791">
        <v>1790</v>
      </c>
      <c r="C1791" t="s">
        <v>1452</v>
      </c>
      <c r="D1791" t="s">
        <v>1329</v>
      </c>
      <c r="E1791" s="1" t="s">
        <v>2053</v>
      </c>
      <c r="G1791" s="1" t="str">
        <f t="shared" si="27"/>
        <v xml:space="preserve">                rule11: 'Prix du material electrique est requis',</v>
      </c>
    </row>
    <row r="1792" spans="1:7" x14ac:dyDescent="0.25">
      <c r="A1792">
        <v>1791</v>
      </c>
      <c r="C1792" t="s">
        <v>1330</v>
      </c>
      <c r="D1792" t="s">
        <v>1038</v>
      </c>
      <c r="E1792" s="1" t="s">
        <v>2055</v>
      </c>
      <c r="G1792" s="1" t="str">
        <f t="shared" si="27"/>
        <v xml:space="preserve">                rule12: '??Doit être une valeur décimale',</v>
      </c>
    </row>
    <row r="1793" spans="1:7" x14ac:dyDescent="0.25">
      <c r="A1793">
        <v>1792</v>
      </c>
      <c r="C1793" t="s">
        <v>641</v>
      </c>
      <c r="D1793" t="s">
        <v>1039</v>
      </c>
      <c r="E1793" s="1" t="s">
        <v>1453</v>
      </c>
      <c r="G1793" s="1" t="str">
        <f t="shared" si="27"/>
        <v xml:space="preserve">                rule13: '% Recovery est requis',</v>
      </c>
    </row>
    <row r="1794" spans="1:7" x14ac:dyDescent="0.25">
      <c r="A1794">
        <v>1793</v>
      </c>
      <c r="C1794" t="s">
        <v>1698</v>
      </c>
      <c r="D1794" t="s">
        <v>1040</v>
      </c>
      <c r="E1794" s="1" t="s">
        <v>1707</v>
      </c>
      <c r="G1794" s="1" t="str">
        <f t="shared" si="27"/>
        <v xml:space="preserve">                rule14: 'Statut est requis',</v>
      </c>
    </row>
    <row r="1795" spans="1:7" x14ac:dyDescent="0.25">
      <c r="A1795">
        <v>1794</v>
      </c>
      <c r="C1795" t="s">
        <v>0</v>
      </c>
      <c r="D1795" t="s">
        <v>0</v>
      </c>
      <c r="E1795" t="s">
        <v>0</v>
      </c>
      <c r="G1795" s="1" t="str">
        <f t="shared" ref="G1795:G1858" si="28">C1795</f>
        <v xml:space="preserve">            },</v>
      </c>
    </row>
    <row r="1796" spans="1:7" x14ac:dyDescent="0.25">
      <c r="A1796">
        <v>1795</v>
      </c>
      <c r="C1796" t="s">
        <v>89</v>
      </c>
      <c r="D1796" t="s">
        <v>89</v>
      </c>
      <c r="E1796" t="s">
        <v>89</v>
      </c>
      <c r="G1796" s="1" t="str">
        <f t="shared" si="28"/>
        <v xml:space="preserve">            placeholder: {</v>
      </c>
    </row>
    <row r="1797" spans="1:7" x14ac:dyDescent="0.25">
      <c r="A1797">
        <v>1796</v>
      </c>
      <c r="C1797" t="s">
        <v>1557</v>
      </c>
      <c r="D1797" t="s">
        <v>642</v>
      </c>
      <c r="E1797" s="1" t="s">
        <v>1842</v>
      </c>
      <c r="G1797" s="1" t="str">
        <f t="shared" si="28"/>
        <v xml:space="preserve">                placeholder1: 'Projet Selection',</v>
      </c>
    </row>
    <row r="1798" spans="1:7" x14ac:dyDescent="0.25">
      <c r="A1798">
        <v>1797</v>
      </c>
      <c r="C1798" t="s">
        <v>592</v>
      </c>
      <c r="D1798" t="s">
        <v>433</v>
      </c>
      <c r="E1798" s="1" t="s">
        <v>1856</v>
      </c>
      <c r="G1798" s="1" t="str">
        <f t="shared" si="28"/>
        <v xml:space="preserve">                placeholder2: 'Usine Selection',</v>
      </c>
    </row>
    <row r="1799" spans="1:7" x14ac:dyDescent="0.25">
      <c r="A1799">
        <v>1798</v>
      </c>
      <c r="C1799" t="s">
        <v>366</v>
      </c>
      <c r="D1799" t="s">
        <v>366</v>
      </c>
      <c r="E1799" s="1" t="s">
        <v>1832</v>
      </c>
      <c r="G1799" s="1" t="str">
        <f t="shared" si="28"/>
        <v xml:space="preserve">                placeholder3: 'Area Selection',</v>
      </c>
    </row>
    <row r="1800" spans="1:7" x14ac:dyDescent="0.25">
      <c r="A1800">
        <v>1799</v>
      </c>
      <c r="C1800" t="s">
        <v>1722</v>
      </c>
      <c r="D1800" t="s">
        <v>643</v>
      </c>
      <c r="E1800" s="1" t="s">
        <v>1843</v>
      </c>
      <c r="G1800" s="1" t="str">
        <f t="shared" si="28"/>
        <v xml:space="preserve">                placeholder4: 'Projet statut Selection',</v>
      </c>
    </row>
    <row r="1801" spans="1:7" x14ac:dyDescent="0.25">
      <c r="A1801">
        <v>1800</v>
      </c>
      <c r="C1801" t="s">
        <v>1558</v>
      </c>
      <c r="D1801" t="s">
        <v>644</v>
      </c>
      <c r="E1801" s="1" t="s">
        <v>2054</v>
      </c>
      <c r="G1801" s="1" t="str">
        <f t="shared" si="28"/>
        <v xml:space="preserve">                placeholder5: 'Projet Type Selection',</v>
      </c>
    </row>
    <row r="1802" spans="1:7" x14ac:dyDescent="0.25">
      <c r="A1802">
        <v>1801</v>
      </c>
      <c r="C1802" t="s">
        <v>1559</v>
      </c>
      <c r="D1802" t="s">
        <v>645</v>
      </c>
      <c r="E1802" s="1" t="s">
        <v>1571</v>
      </c>
      <c r="G1802" s="1" t="str">
        <f t="shared" si="28"/>
        <v xml:space="preserve">                placeholder6: 'Projet Commentaire',</v>
      </c>
    </row>
    <row r="1803" spans="1:7" x14ac:dyDescent="0.25">
      <c r="A1803">
        <v>1802</v>
      </c>
      <c r="C1803" t="s">
        <v>0</v>
      </c>
      <c r="D1803" t="s">
        <v>0</v>
      </c>
      <c r="E1803" t="s">
        <v>0</v>
      </c>
      <c r="G1803" s="1" t="str">
        <f t="shared" si="28"/>
        <v xml:space="preserve">            },</v>
      </c>
    </row>
    <row r="1804" spans="1:7" x14ac:dyDescent="0.25">
      <c r="A1804">
        <v>1803</v>
      </c>
      <c r="C1804" t="s">
        <v>1</v>
      </c>
      <c r="D1804" t="s">
        <v>1</v>
      </c>
      <c r="E1804" t="s">
        <v>1</v>
      </c>
      <c r="G1804" s="1" t="str">
        <f t="shared" si="28"/>
        <v xml:space="preserve">        },</v>
      </c>
    </row>
    <row r="1805" spans="1:7" x14ac:dyDescent="0.25">
      <c r="A1805">
        <v>1804</v>
      </c>
      <c r="C1805" t="s">
        <v>646</v>
      </c>
      <c r="D1805" t="s">
        <v>646</v>
      </c>
      <c r="E1805" t="s">
        <v>646</v>
      </c>
      <c r="G1805" s="1" t="str">
        <f t="shared" si="28"/>
        <v xml:space="preserve">        projectAction: {</v>
      </c>
    </row>
    <row r="1806" spans="1:7" x14ac:dyDescent="0.25">
      <c r="A1806">
        <v>1805</v>
      </c>
      <c r="C1806" t="s">
        <v>647</v>
      </c>
      <c r="D1806" t="s">
        <v>1041</v>
      </c>
      <c r="E1806" s="1" t="s">
        <v>1907</v>
      </c>
      <c r="G1806" s="1" t="str">
        <f t="shared" si="28"/>
        <v xml:space="preserve">            title: 'Listes des actions définis dans les usines',</v>
      </c>
    </row>
    <row r="1807" spans="1:7" x14ac:dyDescent="0.25">
      <c r="A1807">
        <v>1806</v>
      </c>
      <c r="C1807" t="s">
        <v>1560</v>
      </c>
      <c r="D1807" t="s">
        <v>1042</v>
      </c>
      <c r="E1807" s="1" t="s">
        <v>2056</v>
      </c>
      <c r="G1807" s="1" t="str">
        <f t="shared" si="28"/>
        <v xml:space="preserve">            titleError: 'Listes des erreurs lors de l’export des actions projet',</v>
      </c>
    </row>
    <row r="1808" spans="1:7" x14ac:dyDescent="0.25">
      <c r="A1808">
        <v>1807</v>
      </c>
      <c r="C1808" t="s">
        <v>252</v>
      </c>
      <c r="D1808" t="s">
        <v>252</v>
      </c>
      <c r="E1808" t="s">
        <v>252</v>
      </c>
      <c r="G1808" s="1" t="str">
        <f t="shared" si="28"/>
        <v xml:space="preserve">            champs: {</v>
      </c>
    </row>
    <row r="1809" spans="1:7" x14ac:dyDescent="0.25">
      <c r="A1809">
        <v>1808</v>
      </c>
      <c r="C1809" t="s">
        <v>253</v>
      </c>
      <c r="D1809" t="s">
        <v>253</v>
      </c>
      <c r="E1809" s="1" t="s">
        <v>253</v>
      </c>
      <c r="G1809" s="1" t="str">
        <f t="shared" si="28"/>
        <v xml:space="preserve">                champs1: 'ID',</v>
      </c>
    </row>
    <row r="1810" spans="1:7" x14ac:dyDescent="0.25">
      <c r="A1810">
        <v>1809</v>
      </c>
      <c r="C1810" t="s">
        <v>254</v>
      </c>
      <c r="D1810" t="s">
        <v>254</v>
      </c>
      <c r="E1810" s="1" t="s">
        <v>1812</v>
      </c>
      <c r="G1810" s="1" t="str">
        <f t="shared" si="28"/>
        <v xml:space="preserve">                champs2: 'Position',</v>
      </c>
    </row>
    <row r="1811" spans="1:7" x14ac:dyDescent="0.25">
      <c r="A1811">
        <v>1810</v>
      </c>
      <c r="C1811" t="s">
        <v>612</v>
      </c>
      <c r="D1811" t="s">
        <v>1028</v>
      </c>
      <c r="E1811" s="1" t="s">
        <v>1531</v>
      </c>
      <c r="G1811" s="1" t="str">
        <f t="shared" si="28"/>
        <v xml:space="preserve">                champs3: 'Commentaire',</v>
      </c>
    </row>
    <row r="1812" spans="1:7" x14ac:dyDescent="0.25">
      <c r="A1812">
        <v>1811</v>
      </c>
      <c r="C1812" t="s">
        <v>648</v>
      </c>
      <c r="D1812" t="s">
        <v>1331</v>
      </c>
      <c r="E1812" s="1" t="s">
        <v>2057</v>
      </c>
      <c r="G1812" s="1" t="str">
        <f t="shared" si="28"/>
        <v xml:space="preserve">                champs4: 'Date creation',</v>
      </c>
    </row>
    <row r="1813" spans="1:7" x14ac:dyDescent="0.25">
      <c r="A1813">
        <v>1812</v>
      </c>
      <c r="C1813" t="s">
        <v>649</v>
      </c>
      <c r="D1813" t="s">
        <v>1332</v>
      </c>
      <c r="E1813" s="1" t="s">
        <v>649</v>
      </c>
      <c r="G1813" s="1" t="str">
        <f t="shared" si="28"/>
        <v xml:space="preserve">                champs5: 'Due Date',</v>
      </c>
    </row>
    <row r="1814" spans="1:7" x14ac:dyDescent="0.25">
      <c r="A1814">
        <v>1813</v>
      </c>
      <c r="C1814" t="s">
        <v>1561</v>
      </c>
      <c r="D1814" t="s">
        <v>650</v>
      </c>
      <c r="E1814" s="1" t="s">
        <v>1572</v>
      </c>
      <c r="G1814" s="1" t="str">
        <f t="shared" si="28"/>
        <v xml:space="preserve">                champs6: 'Projet',</v>
      </c>
    </row>
    <row r="1815" spans="1:7" x14ac:dyDescent="0.25">
      <c r="A1815">
        <v>1814</v>
      </c>
      <c r="C1815" t="s">
        <v>1693</v>
      </c>
      <c r="D1815" t="s">
        <v>439</v>
      </c>
      <c r="E1815" s="1" t="s">
        <v>1702</v>
      </c>
      <c r="G1815" s="1" t="str">
        <f t="shared" si="28"/>
        <v xml:space="preserve">                champs7: 'Statut',</v>
      </c>
    </row>
    <row r="1816" spans="1:7" x14ac:dyDescent="0.25">
      <c r="A1816">
        <v>1815</v>
      </c>
      <c r="C1816" t="s">
        <v>339</v>
      </c>
      <c r="D1816" t="s">
        <v>339</v>
      </c>
      <c r="E1816" s="1" t="s">
        <v>339</v>
      </c>
      <c r="G1816" s="1" t="str">
        <f t="shared" si="28"/>
        <v xml:space="preserve">                champs8: 'Action',</v>
      </c>
    </row>
    <row r="1817" spans="1:7" x14ac:dyDescent="0.25">
      <c r="A1817">
        <v>1816</v>
      </c>
      <c r="C1817" t="s">
        <v>0</v>
      </c>
      <c r="D1817" t="s">
        <v>0</v>
      </c>
      <c r="E1817" t="s">
        <v>0</v>
      </c>
      <c r="G1817" s="1" t="str">
        <f t="shared" si="28"/>
        <v xml:space="preserve">            },</v>
      </c>
    </row>
    <row r="1818" spans="1:7" x14ac:dyDescent="0.25">
      <c r="A1818">
        <v>1817</v>
      </c>
      <c r="C1818" t="s">
        <v>260</v>
      </c>
      <c r="D1818" t="s">
        <v>260</v>
      </c>
      <c r="E1818" t="s">
        <v>260</v>
      </c>
      <c r="G1818" s="1" t="str">
        <f t="shared" si="28"/>
        <v xml:space="preserve">            edit: {</v>
      </c>
    </row>
    <row r="1819" spans="1:7" x14ac:dyDescent="0.25">
      <c r="A1819">
        <v>1818</v>
      </c>
      <c r="C1819" t="s">
        <v>253</v>
      </c>
      <c r="D1819" t="s">
        <v>253</v>
      </c>
      <c r="E1819" s="1" t="s">
        <v>253</v>
      </c>
      <c r="G1819" s="1" t="str">
        <f t="shared" si="28"/>
        <v xml:space="preserve">                champs1: 'ID',</v>
      </c>
    </row>
    <row r="1820" spans="1:7" x14ac:dyDescent="0.25">
      <c r="A1820">
        <v>1819</v>
      </c>
      <c r="C1820" t="s">
        <v>254</v>
      </c>
      <c r="D1820" t="s">
        <v>254</v>
      </c>
      <c r="E1820" s="1" t="s">
        <v>1812</v>
      </c>
      <c r="G1820" s="1" t="str">
        <f t="shared" si="28"/>
        <v xml:space="preserve">                champs2: 'Position',</v>
      </c>
    </row>
    <row r="1821" spans="1:7" x14ac:dyDescent="0.25">
      <c r="A1821">
        <v>1820</v>
      </c>
      <c r="C1821" t="s">
        <v>612</v>
      </c>
      <c r="D1821" t="s">
        <v>1028</v>
      </c>
      <c r="E1821" s="1" t="s">
        <v>1531</v>
      </c>
      <c r="G1821" s="1" t="str">
        <f t="shared" si="28"/>
        <v xml:space="preserve">                champs3: 'Commentaire',</v>
      </c>
    </row>
    <row r="1822" spans="1:7" x14ac:dyDescent="0.25">
      <c r="A1822">
        <v>1821</v>
      </c>
      <c r="C1822" t="s">
        <v>648</v>
      </c>
      <c r="D1822" t="s">
        <v>1331</v>
      </c>
      <c r="E1822" s="1" t="s">
        <v>2057</v>
      </c>
      <c r="G1822" s="1" t="str">
        <f t="shared" si="28"/>
        <v xml:space="preserve">                champs4: 'Date creation',</v>
      </c>
    </row>
    <row r="1823" spans="1:7" x14ac:dyDescent="0.25">
      <c r="A1823">
        <v>1822</v>
      </c>
      <c r="C1823" t="s">
        <v>651</v>
      </c>
      <c r="D1823" t="s">
        <v>1332</v>
      </c>
      <c r="E1823" s="1" t="s">
        <v>651</v>
      </c>
      <c r="G1823" s="1" t="str">
        <f t="shared" si="28"/>
        <v xml:space="preserve">                champs5: 'due Date',</v>
      </c>
    </row>
    <row r="1824" spans="1:7" x14ac:dyDescent="0.25">
      <c r="A1824">
        <v>1823</v>
      </c>
      <c r="C1824" t="s">
        <v>1561</v>
      </c>
      <c r="D1824" t="s">
        <v>650</v>
      </c>
      <c r="E1824" s="1" t="s">
        <v>1572</v>
      </c>
      <c r="G1824" s="1" t="str">
        <f t="shared" si="28"/>
        <v xml:space="preserve">                champs6: 'Projet',</v>
      </c>
    </row>
    <row r="1825" spans="1:7" x14ac:dyDescent="0.25">
      <c r="A1825">
        <v>1824</v>
      </c>
      <c r="C1825" t="s">
        <v>1693</v>
      </c>
      <c r="D1825" t="s">
        <v>439</v>
      </c>
      <c r="E1825" s="1" t="s">
        <v>1702</v>
      </c>
      <c r="G1825" s="1" t="str">
        <f t="shared" si="28"/>
        <v xml:space="preserve">                champs7: 'Statut',</v>
      </c>
    </row>
    <row r="1826" spans="1:7" x14ac:dyDescent="0.25">
      <c r="A1826">
        <v>1825</v>
      </c>
      <c r="C1826" t="s">
        <v>0</v>
      </c>
      <c r="D1826" t="s">
        <v>0</v>
      </c>
      <c r="E1826" t="s">
        <v>0</v>
      </c>
      <c r="G1826" s="1" t="str">
        <f t="shared" si="28"/>
        <v xml:space="preserve">            },</v>
      </c>
    </row>
    <row r="1827" spans="1:7" x14ac:dyDescent="0.25">
      <c r="A1827">
        <v>1826</v>
      </c>
      <c r="C1827" t="s">
        <v>197</v>
      </c>
      <c r="D1827" t="s">
        <v>197</v>
      </c>
      <c r="E1827" t="s">
        <v>197</v>
      </c>
      <c r="G1827" s="1" t="str">
        <f t="shared" si="28"/>
        <v xml:space="preserve">            rules: {</v>
      </c>
    </row>
    <row r="1828" spans="1:7" x14ac:dyDescent="0.25">
      <c r="A1828">
        <v>1827</v>
      </c>
      <c r="C1828" t="s">
        <v>292</v>
      </c>
      <c r="D1828" t="s">
        <v>917</v>
      </c>
      <c r="E1828" s="1" t="s">
        <v>1423</v>
      </c>
      <c r="G1828" s="1" t="str">
        <f t="shared" si="28"/>
        <v xml:space="preserve">                rule1: 'ID est requis',</v>
      </c>
    </row>
    <row r="1829" spans="1:7" x14ac:dyDescent="0.25">
      <c r="A1829">
        <v>1828</v>
      </c>
      <c r="C1829" t="s">
        <v>293</v>
      </c>
      <c r="D1829" t="s">
        <v>918</v>
      </c>
      <c r="E1829" s="1" t="s">
        <v>1813</v>
      </c>
      <c r="G1829" s="1" t="str">
        <f t="shared" si="28"/>
        <v xml:space="preserve">                rule2: 'Position est requis',</v>
      </c>
    </row>
    <row r="1830" spans="1:7" x14ac:dyDescent="0.25">
      <c r="A1830">
        <v>1829</v>
      </c>
      <c r="C1830" t="s">
        <v>652</v>
      </c>
      <c r="D1830" t="s">
        <v>1333</v>
      </c>
      <c r="E1830" s="1" t="s">
        <v>1533</v>
      </c>
      <c r="G1830" s="1" t="str">
        <f t="shared" si="28"/>
        <v xml:space="preserve">                rule3: 'Commentaire est requis',</v>
      </c>
    </row>
    <row r="1831" spans="1:7" x14ac:dyDescent="0.25">
      <c r="A1831">
        <v>1830</v>
      </c>
      <c r="C1831" t="s">
        <v>653</v>
      </c>
      <c r="D1831" t="s">
        <v>1334</v>
      </c>
      <c r="E1831" s="1" t="s">
        <v>2058</v>
      </c>
      <c r="G1831" s="1" t="str">
        <f t="shared" si="28"/>
        <v xml:space="preserve">                rule4: 'Date de creation est requise',</v>
      </c>
    </row>
    <row r="1832" spans="1:7" x14ac:dyDescent="0.25">
      <c r="A1832">
        <v>1831</v>
      </c>
      <c r="C1832" t="s">
        <v>654</v>
      </c>
      <c r="D1832" t="s">
        <v>1335</v>
      </c>
      <c r="E1832" s="1" t="s">
        <v>1454</v>
      </c>
      <c r="G1832" s="1" t="str">
        <f t="shared" si="28"/>
        <v xml:space="preserve">                rule5: 'Due Date est requise',</v>
      </c>
    </row>
    <row r="1833" spans="1:7" x14ac:dyDescent="0.25">
      <c r="A1833">
        <v>1832</v>
      </c>
      <c r="C1833" t="s">
        <v>1562</v>
      </c>
      <c r="D1833" t="s">
        <v>1336</v>
      </c>
      <c r="E1833" s="1" t="s">
        <v>1573</v>
      </c>
      <c r="G1833" s="1" t="str">
        <f t="shared" si="28"/>
        <v xml:space="preserve">                rule6: 'Projet est requis',</v>
      </c>
    </row>
    <row r="1834" spans="1:7" x14ac:dyDescent="0.25">
      <c r="A1834">
        <v>1833</v>
      </c>
      <c r="C1834" t="s">
        <v>1699</v>
      </c>
      <c r="D1834" t="s">
        <v>1337</v>
      </c>
      <c r="E1834" s="1" t="s">
        <v>1708</v>
      </c>
      <c r="G1834" s="1" t="str">
        <f t="shared" si="28"/>
        <v xml:space="preserve">                rule7: 'Statut est requis',</v>
      </c>
    </row>
    <row r="1835" spans="1:7" x14ac:dyDescent="0.25">
      <c r="A1835">
        <v>1834</v>
      </c>
      <c r="G1835" s="1">
        <f t="shared" si="28"/>
        <v>0</v>
      </c>
    </row>
    <row r="1836" spans="1:7" x14ac:dyDescent="0.25">
      <c r="A1836">
        <v>1835</v>
      </c>
      <c r="C1836" t="s">
        <v>0</v>
      </c>
      <c r="D1836" t="s">
        <v>0</v>
      </c>
      <c r="E1836" t="s">
        <v>0</v>
      </c>
      <c r="G1836" s="1" t="str">
        <f t="shared" si="28"/>
        <v xml:space="preserve">            },</v>
      </c>
    </row>
    <row r="1837" spans="1:7" x14ac:dyDescent="0.25">
      <c r="A1837">
        <v>1836</v>
      </c>
      <c r="C1837" t="s">
        <v>89</v>
      </c>
      <c r="D1837" t="s">
        <v>89</v>
      </c>
      <c r="E1837" t="s">
        <v>89</v>
      </c>
      <c r="G1837" s="1" t="str">
        <f t="shared" si="28"/>
        <v xml:space="preserve">            placeholder: {</v>
      </c>
    </row>
    <row r="1838" spans="1:7" x14ac:dyDescent="0.25">
      <c r="A1838">
        <v>1837</v>
      </c>
      <c r="C1838" t="s">
        <v>1563</v>
      </c>
      <c r="D1838" t="s">
        <v>655</v>
      </c>
      <c r="E1838" s="1" t="s">
        <v>1844</v>
      </c>
      <c r="G1838" s="1" t="str">
        <f t="shared" si="28"/>
        <v xml:space="preserve">                placeholder1: 'Data Projet Selection',</v>
      </c>
    </row>
    <row r="1839" spans="1:7" x14ac:dyDescent="0.25">
      <c r="A1839">
        <v>1838</v>
      </c>
      <c r="C1839" t="s">
        <v>592</v>
      </c>
      <c r="D1839" t="s">
        <v>433</v>
      </c>
      <c r="E1839" s="1" t="s">
        <v>1856</v>
      </c>
      <c r="G1839" s="1" t="str">
        <f t="shared" si="28"/>
        <v xml:space="preserve">                placeholder2: 'Usine Selection',</v>
      </c>
    </row>
    <row r="1840" spans="1:7" x14ac:dyDescent="0.25">
      <c r="A1840">
        <v>1839</v>
      </c>
      <c r="C1840" t="s">
        <v>2059</v>
      </c>
      <c r="D1840" t="s">
        <v>656</v>
      </c>
      <c r="E1840" s="1" t="s">
        <v>2060</v>
      </c>
      <c r="G1840" s="1" t="str">
        <f t="shared" si="28"/>
        <v xml:space="preserve">                comment: '??Projet Action input',</v>
      </c>
    </row>
    <row r="1841" spans="1:7" x14ac:dyDescent="0.25">
      <c r="A1841">
        <v>1840</v>
      </c>
      <c r="C1841" t="s">
        <v>2062</v>
      </c>
      <c r="D1841" t="s">
        <v>657</v>
      </c>
      <c r="E1841" s="1" t="s">
        <v>2064</v>
      </c>
      <c r="G1841" s="1" t="str">
        <f t="shared" si="28"/>
        <v xml:space="preserve">                creationDate: 'Veuillez choisir une date (Date de création)',</v>
      </c>
    </row>
    <row r="1842" spans="1:7" x14ac:dyDescent="0.25">
      <c r="A1842">
        <v>1841</v>
      </c>
      <c r="C1842" t="s">
        <v>2063</v>
      </c>
      <c r="D1842" t="s">
        <v>658</v>
      </c>
      <c r="E1842" s="1" t="s">
        <v>2065</v>
      </c>
      <c r="G1842" s="1" t="str">
        <f t="shared" si="28"/>
        <v xml:space="preserve">                dueDate: 'Veuillez choisir une date (dueDate)',</v>
      </c>
    </row>
    <row r="1843" spans="1:7" x14ac:dyDescent="0.25">
      <c r="A1843">
        <v>1842</v>
      </c>
      <c r="C1843" t="s">
        <v>0</v>
      </c>
      <c r="D1843" t="s">
        <v>0</v>
      </c>
      <c r="E1843" t="s">
        <v>0</v>
      </c>
      <c r="G1843" s="1" t="str">
        <f t="shared" si="28"/>
        <v xml:space="preserve">            },</v>
      </c>
    </row>
    <row r="1844" spans="1:7" x14ac:dyDescent="0.25">
      <c r="A1844">
        <v>1843</v>
      </c>
      <c r="C1844" t="s">
        <v>1</v>
      </c>
      <c r="D1844" t="s">
        <v>1</v>
      </c>
      <c r="E1844" t="s">
        <v>1</v>
      </c>
      <c r="G1844" s="1" t="str">
        <f t="shared" si="28"/>
        <v xml:space="preserve">        },</v>
      </c>
    </row>
    <row r="1845" spans="1:7" x14ac:dyDescent="0.25">
      <c r="A1845">
        <v>1844</v>
      </c>
      <c r="C1845" t="s">
        <v>659</v>
      </c>
      <c r="D1845" t="s">
        <v>659</v>
      </c>
      <c r="E1845" t="s">
        <v>659</v>
      </c>
      <c r="G1845" s="1" t="str">
        <f t="shared" si="28"/>
        <v xml:space="preserve">        projectType: {</v>
      </c>
    </row>
    <row r="1846" spans="1:7" x14ac:dyDescent="0.25">
      <c r="A1846">
        <v>1845</v>
      </c>
      <c r="C1846" t="s">
        <v>1564</v>
      </c>
      <c r="D1846" t="s">
        <v>1043</v>
      </c>
      <c r="E1846" s="1" t="s">
        <v>2066</v>
      </c>
      <c r="G1846" s="1" t="str">
        <f t="shared" si="28"/>
        <v xml:space="preserve">            title: 'Listes des types de projet définis dans les usines',</v>
      </c>
    </row>
    <row r="1847" spans="1:7" x14ac:dyDescent="0.25">
      <c r="A1847">
        <v>1846</v>
      </c>
      <c r="C1847" t="s">
        <v>1565</v>
      </c>
      <c r="D1847" t="s">
        <v>1044</v>
      </c>
      <c r="E1847" s="1" t="s">
        <v>2061</v>
      </c>
      <c r="G1847" s="1" t="str">
        <f t="shared" si="28"/>
        <v xml:space="preserve">            titleError: 'Listes des erreurs lors de l’export des types projet',</v>
      </c>
    </row>
    <row r="1848" spans="1:7" x14ac:dyDescent="0.25">
      <c r="A1848">
        <v>1847</v>
      </c>
      <c r="C1848" t="s">
        <v>252</v>
      </c>
      <c r="D1848" t="s">
        <v>252</v>
      </c>
      <c r="E1848" t="s">
        <v>252</v>
      </c>
      <c r="G1848" s="1" t="str">
        <f t="shared" si="28"/>
        <v xml:space="preserve">            champs: {</v>
      </c>
    </row>
    <row r="1849" spans="1:7" x14ac:dyDescent="0.25">
      <c r="A1849">
        <v>1848</v>
      </c>
      <c r="C1849" t="s">
        <v>253</v>
      </c>
      <c r="D1849" t="s">
        <v>253</v>
      </c>
      <c r="E1849" s="1" t="s">
        <v>253</v>
      </c>
      <c r="G1849" s="1" t="str">
        <f t="shared" si="28"/>
        <v xml:space="preserve">                champs1: 'ID',</v>
      </c>
    </row>
    <row r="1850" spans="1:7" x14ac:dyDescent="0.25">
      <c r="A1850">
        <v>1849</v>
      </c>
      <c r="C1850" t="s">
        <v>254</v>
      </c>
      <c r="D1850" t="s">
        <v>254</v>
      </c>
      <c r="E1850" s="1" t="s">
        <v>1812</v>
      </c>
      <c r="G1850" s="1" t="str">
        <f t="shared" si="28"/>
        <v xml:space="preserve">                champs2: 'Position',</v>
      </c>
    </row>
    <row r="1851" spans="1:7" x14ac:dyDescent="0.25">
      <c r="A1851">
        <v>1850</v>
      </c>
      <c r="C1851" t="s">
        <v>1566</v>
      </c>
      <c r="D1851" t="s">
        <v>660</v>
      </c>
      <c r="E1851" s="1" t="s">
        <v>2067</v>
      </c>
      <c r="G1851" s="1" t="str">
        <f t="shared" si="28"/>
        <v xml:space="preserve">                champs3: 'Nom Projet Type',</v>
      </c>
    </row>
    <row r="1852" spans="1:7" x14ac:dyDescent="0.25">
      <c r="A1852">
        <v>1851</v>
      </c>
      <c r="C1852" t="s">
        <v>2068</v>
      </c>
      <c r="D1852" t="s">
        <v>661</v>
      </c>
      <c r="E1852" s="1" t="s">
        <v>2069</v>
      </c>
      <c r="G1852" s="1" t="str">
        <f t="shared" si="28"/>
        <v xml:space="preserve">                champs4: 'Valeur',</v>
      </c>
    </row>
    <row r="1853" spans="1:7" x14ac:dyDescent="0.25">
      <c r="A1853">
        <v>1852</v>
      </c>
      <c r="C1853" t="s">
        <v>662</v>
      </c>
      <c r="D1853" t="s">
        <v>662</v>
      </c>
      <c r="E1853" s="1" t="s">
        <v>662</v>
      </c>
      <c r="G1853" s="1" t="str">
        <f t="shared" si="28"/>
        <v xml:space="preserve">                champs5: 'Action',</v>
      </c>
    </row>
    <row r="1854" spans="1:7" x14ac:dyDescent="0.25">
      <c r="A1854">
        <v>1853</v>
      </c>
      <c r="C1854" t="s">
        <v>0</v>
      </c>
      <c r="D1854" t="s">
        <v>0</v>
      </c>
      <c r="E1854" t="s">
        <v>0</v>
      </c>
      <c r="G1854" s="1" t="str">
        <f t="shared" si="28"/>
        <v xml:space="preserve">            },</v>
      </c>
    </row>
    <row r="1855" spans="1:7" x14ac:dyDescent="0.25">
      <c r="A1855">
        <v>1854</v>
      </c>
      <c r="C1855" t="s">
        <v>260</v>
      </c>
      <c r="D1855" t="s">
        <v>260</v>
      </c>
      <c r="E1855" t="s">
        <v>260</v>
      </c>
      <c r="G1855" s="1" t="str">
        <f t="shared" si="28"/>
        <v xml:space="preserve">            edit: {</v>
      </c>
    </row>
    <row r="1856" spans="1:7" x14ac:dyDescent="0.25">
      <c r="A1856">
        <v>1855</v>
      </c>
      <c r="C1856" t="s">
        <v>253</v>
      </c>
      <c r="D1856" t="s">
        <v>253</v>
      </c>
      <c r="E1856" s="1" t="s">
        <v>253</v>
      </c>
      <c r="G1856" s="1" t="str">
        <f t="shared" si="28"/>
        <v xml:space="preserve">                champs1: 'ID',</v>
      </c>
    </row>
    <row r="1857" spans="1:7" x14ac:dyDescent="0.25">
      <c r="A1857">
        <v>1856</v>
      </c>
      <c r="C1857" t="s">
        <v>254</v>
      </c>
      <c r="D1857" t="s">
        <v>254</v>
      </c>
      <c r="E1857" s="1" t="s">
        <v>1812</v>
      </c>
      <c r="G1857" s="1" t="str">
        <f t="shared" si="28"/>
        <v xml:space="preserve">                champs2: 'Position',</v>
      </c>
    </row>
    <row r="1858" spans="1:7" x14ac:dyDescent="0.25">
      <c r="A1858">
        <v>1857</v>
      </c>
      <c r="C1858" t="s">
        <v>1566</v>
      </c>
      <c r="D1858" t="s">
        <v>660</v>
      </c>
      <c r="E1858" s="1" t="s">
        <v>1574</v>
      </c>
      <c r="G1858" s="1" t="str">
        <f t="shared" si="28"/>
        <v xml:space="preserve">                champs3: 'Nom Projet Type',</v>
      </c>
    </row>
    <row r="1859" spans="1:7" x14ac:dyDescent="0.25">
      <c r="A1859">
        <v>1858</v>
      </c>
      <c r="C1859" t="s">
        <v>661</v>
      </c>
      <c r="D1859" t="s">
        <v>661</v>
      </c>
      <c r="E1859" s="1" t="s">
        <v>2069</v>
      </c>
      <c r="G1859" s="1" t="str">
        <f t="shared" ref="G1859:G1922" si="29">C1859</f>
        <v xml:space="preserve">                champs4: 'Value',</v>
      </c>
    </row>
    <row r="1860" spans="1:7" x14ac:dyDescent="0.25">
      <c r="A1860">
        <v>1859</v>
      </c>
      <c r="C1860" t="s">
        <v>0</v>
      </c>
      <c r="D1860" t="s">
        <v>0</v>
      </c>
      <c r="E1860" t="s">
        <v>0</v>
      </c>
      <c r="G1860" s="1" t="str">
        <f t="shared" si="29"/>
        <v xml:space="preserve">            },</v>
      </c>
    </row>
    <row r="1861" spans="1:7" x14ac:dyDescent="0.25">
      <c r="A1861">
        <v>1860</v>
      </c>
      <c r="C1861" t="s">
        <v>1</v>
      </c>
      <c r="D1861" t="s">
        <v>1</v>
      </c>
      <c r="E1861" t="s">
        <v>1</v>
      </c>
      <c r="G1861" s="1" t="str">
        <f t="shared" si="29"/>
        <v xml:space="preserve">        },</v>
      </c>
    </row>
    <row r="1862" spans="1:7" x14ac:dyDescent="0.25">
      <c r="A1862">
        <v>1861</v>
      </c>
      <c r="C1862" t="s">
        <v>663</v>
      </c>
      <c r="D1862" t="s">
        <v>663</v>
      </c>
      <c r="E1862" t="s">
        <v>663</v>
      </c>
      <c r="G1862" s="1" t="str">
        <f t="shared" si="29"/>
        <v xml:space="preserve">        projectStatus: {</v>
      </c>
    </row>
    <row r="1863" spans="1:7" x14ac:dyDescent="0.25">
      <c r="A1863">
        <v>1862</v>
      </c>
      <c r="C1863" t="s">
        <v>1723</v>
      </c>
      <c r="D1863" t="s">
        <v>1045</v>
      </c>
      <c r="E1863" s="1" t="s">
        <v>2071</v>
      </c>
      <c r="G1863" s="1" t="str">
        <f t="shared" si="29"/>
        <v xml:space="preserve">            title: 'Listes des statut de projet définis dans les usines',</v>
      </c>
    </row>
    <row r="1864" spans="1:7" x14ac:dyDescent="0.25">
      <c r="A1864">
        <v>1863</v>
      </c>
      <c r="C1864" t="s">
        <v>1567</v>
      </c>
      <c r="D1864" t="s">
        <v>1046</v>
      </c>
      <c r="E1864" s="1" t="s">
        <v>2072</v>
      </c>
      <c r="G1864" s="1" t="str">
        <f t="shared" si="29"/>
        <v xml:space="preserve">            titleError: 'Listes des erreurs lors de l’export des status de projet',</v>
      </c>
    </row>
    <row r="1865" spans="1:7" x14ac:dyDescent="0.25">
      <c r="A1865">
        <v>1864</v>
      </c>
      <c r="C1865" t="s">
        <v>252</v>
      </c>
      <c r="D1865" t="s">
        <v>252</v>
      </c>
      <c r="E1865" t="s">
        <v>252</v>
      </c>
      <c r="G1865" s="1" t="str">
        <f t="shared" si="29"/>
        <v xml:space="preserve">            champs: {</v>
      </c>
    </row>
    <row r="1866" spans="1:7" x14ac:dyDescent="0.25">
      <c r="A1866">
        <v>1865</v>
      </c>
      <c r="C1866" t="s">
        <v>253</v>
      </c>
      <c r="D1866" t="s">
        <v>253</v>
      </c>
      <c r="E1866" s="1" t="s">
        <v>253</v>
      </c>
      <c r="G1866" s="1" t="str">
        <f t="shared" si="29"/>
        <v xml:space="preserve">                champs1: 'ID',</v>
      </c>
    </row>
    <row r="1867" spans="1:7" x14ac:dyDescent="0.25">
      <c r="A1867">
        <v>1866</v>
      </c>
      <c r="C1867" t="s">
        <v>254</v>
      </c>
      <c r="D1867" t="s">
        <v>254</v>
      </c>
      <c r="E1867" s="1" t="s">
        <v>1812</v>
      </c>
      <c r="G1867" s="1" t="str">
        <f t="shared" si="29"/>
        <v xml:space="preserve">                champs2: 'Position',</v>
      </c>
    </row>
    <row r="1868" spans="1:7" x14ac:dyDescent="0.25">
      <c r="A1868">
        <v>1867</v>
      </c>
      <c r="C1868" t="s">
        <v>1709</v>
      </c>
      <c r="D1868" t="s">
        <v>664</v>
      </c>
      <c r="E1868" s="1" t="s">
        <v>2073</v>
      </c>
      <c r="G1868" s="1" t="str">
        <f t="shared" si="29"/>
        <v xml:space="preserve">                champs3: 'Nom Projet statut',</v>
      </c>
    </row>
    <row r="1869" spans="1:7" x14ac:dyDescent="0.25">
      <c r="A1869">
        <v>1868</v>
      </c>
      <c r="C1869" t="s">
        <v>661</v>
      </c>
      <c r="D1869" t="s">
        <v>661</v>
      </c>
      <c r="E1869" s="1" t="s">
        <v>2069</v>
      </c>
      <c r="G1869" s="1" t="str">
        <f t="shared" si="29"/>
        <v xml:space="preserve">                champs4: 'Value',</v>
      </c>
    </row>
    <row r="1870" spans="1:7" x14ac:dyDescent="0.25">
      <c r="A1870">
        <v>1869</v>
      </c>
      <c r="C1870" t="s">
        <v>662</v>
      </c>
      <c r="D1870" t="s">
        <v>662</v>
      </c>
      <c r="E1870" s="1" t="s">
        <v>662</v>
      </c>
      <c r="G1870" s="1" t="str">
        <f t="shared" si="29"/>
        <v xml:space="preserve">                champs5: 'Action',</v>
      </c>
    </row>
    <row r="1871" spans="1:7" x14ac:dyDescent="0.25">
      <c r="A1871">
        <v>1870</v>
      </c>
      <c r="C1871" t="s">
        <v>0</v>
      </c>
      <c r="D1871" t="s">
        <v>0</v>
      </c>
      <c r="E1871" t="s">
        <v>0</v>
      </c>
      <c r="G1871" s="1" t="str">
        <f t="shared" si="29"/>
        <v xml:space="preserve">            },</v>
      </c>
    </row>
    <row r="1872" spans="1:7" x14ac:dyDescent="0.25">
      <c r="A1872">
        <v>1871</v>
      </c>
      <c r="C1872" t="s">
        <v>260</v>
      </c>
      <c r="D1872" t="s">
        <v>260</v>
      </c>
      <c r="E1872" t="s">
        <v>260</v>
      </c>
      <c r="G1872" s="1" t="str">
        <f t="shared" si="29"/>
        <v xml:space="preserve">            edit: {</v>
      </c>
    </row>
    <row r="1873" spans="1:7" x14ac:dyDescent="0.25">
      <c r="A1873">
        <v>1872</v>
      </c>
      <c r="C1873" t="s">
        <v>253</v>
      </c>
      <c r="D1873" t="s">
        <v>253</v>
      </c>
      <c r="E1873" s="1" t="s">
        <v>253</v>
      </c>
      <c r="G1873" s="1" t="str">
        <f t="shared" si="29"/>
        <v xml:space="preserve">                champs1: 'ID',</v>
      </c>
    </row>
    <row r="1874" spans="1:7" x14ac:dyDescent="0.25">
      <c r="A1874">
        <v>1873</v>
      </c>
      <c r="C1874" t="s">
        <v>254</v>
      </c>
      <c r="D1874" t="s">
        <v>254</v>
      </c>
      <c r="E1874" s="1" t="s">
        <v>1812</v>
      </c>
      <c r="G1874" s="1" t="str">
        <f t="shared" si="29"/>
        <v xml:space="preserve">                champs2: 'Position',</v>
      </c>
    </row>
    <row r="1875" spans="1:7" x14ac:dyDescent="0.25">
      <c r="A1875">
        <v>1874</v>
      </c>
      <c r="C1875" t="s">
        <v>1709</v>
      </c>
      <c r="D1875" t="s">
        <v>664</v>
      </c>
      <c r="E1875" s="1" t="s">
        <v>2073</v>
      </c>
      <c r="G1875" s="1" t="str">
        <f t="shared" si="29"/>
        <v xml:space="preserve">                champs3: 'Nom Projet statut',</v>
      </c>
    </row>
    <row r="1876" spans="1:7" x14ac:dyDescent="0.25">
      <c r="A1876">
        <v>1875</v>
      </c>
      <c r="C1876" t="s">
        <v>661</v>
      </c>
      <c r="D1876" t="s">
        <v>661</v>
      </c>
      <c r="E1876" s="1" t="s">
        <v>2069</v>
      </c>
      <c r="G1876" s="1" t="str">
        <f t="shared" si="29"/>
        <v xml:space="preserve">                champs4: 'Value',</v>
      </c>
    </row>
    <row r="1877" spans="1:7" x14ac:dyDescent="0.25">
      <c r="A1877">
        <v>1876</v>
      </c>
      <c r="C1877" t="s">
        <v>0</v>
      </c>
      <c r="D1877" t="s">
        <v>0</v>
      </c>
      <c r="E1877" t="s">
        <v>0</v>
      </c>
      <c r="G1877" s="1" t="str">
        <f t="shared" si="29"/>
        <v xml:space="preserve">            },</v>
      </c>
    </row>
    <row r="1878" spans="1:7" x14ac:dyDescent="0.25">
      <c r="A1878">
        <v>1877</v>
      </c>
      <c r="C1878" t="s">
        <v>1</v>
      </c>
      <c r="D1878" t="s">
        <v>1</v>
      </c>
      <c r="E1878" t="s">
        <v>1</v>
      </c>
      <c r="G1878" s="1" t="str">
        <f t="shared" si="29"/>
        <v xml:space="preserve">        },</v>
      </c>
    </row>
    <row r="1879" spans="1:7" x14ac:dyDescent="0.25">
      <c r="A1879">
        <v>1878</v>
      </c>
      <c r="C1879" t="s">
        <v>665</v>
      </c>
      <c r="D1879" t="s">
        <v>665</v>
      </c>
      <c r="E1879" t="s">
        <v>665</v>
      </c>
      <c r="G1879" s="1" t="str">
        <f t="shared" si="29"/>
        <v xml:space="preserve">        measureType: {</v>
      </c>
    </row>
    <row r="1880" spans="1:7" x14ac:dyDescent="0.25">
      <c r="A1880">
        <v>1879</v>
      </c>
      <c r="C1880" t="s">
        <v>666</v>
      </c>
      <c r="D1880" t="s">
        <v>1047</v>
      </c>
      <c r="E1880" s="1" t="s">
        <v>2074</v>
      </c>
      <c r="G1880" s="1" t="str">
        <f t="shared" si="29"/>
        <v xml:space="preserve">            title: 'Listes des type de mesure définis dans les usines',</v>
      </c>
    </row>
    <row r="1881" spans="1:7" x14ac:dyDescent="0.25">
      <c r="A1881">
        <v>1880</v>
      </c>
      <c r="C1881" t="s">
        <v>667</v>
      </c>
      <c r="D1881" t="s">
        <v>1048</v>
      </c>
      <c r="E1881" s="1" t="s">
        <v>2075</v>
      </c>
      <c r="G1881" s="1" t="str">
        <f t="shared" si="29"/>
        <v xml:space="preserve">            titleError: 'Listes des erreurs lors de l’export des type de mesure',</v>
      </c>
    </row>
    <row r="1882" spans="1:7" x14ac:dyDescent="0.25">
      <c r="A1882">
        <v>1881</v>
      </c>
      <c r="C1882" t="s">
        <v>252</v>
      </c>
      <c r="D1882" t="s">
        <v>252</v>
      </c>
      <c r="E1882" t="s">
        <v>252</v>
      </c>
      <c r="G1882" s="1" t="str">
        <f t="shared" si="29"/>
        <v xml:space="preserve">            champs: {</v>
      </c>
    </row>
    <row r="1883" spans="1:7" x14ac:dyDescent="0.25">
      <c r="A1883">
        <v>1882</v>
      </c>
      <c r="C1883" t="s">
        <v>253</v>
      </c>
      <c r="D1883" t="s">
        <v>253</v>
      </c>
      <c r="E1883" s="1" t="s">
        <v>253</v>
      </c>
      <c r="G1883" s="1" t="str">
        <f t="shared" si="29"/>
        <v xml:space="preserve">                champs1: 'ID',</v>
      </c>
    </row>
    <row r="1884" spans="1:7" x14ac:dyDescent="0.25">
      <c r="A1884">
        <v>1883</v>
      </c>
      <c r="C1884" t="s">
        <v>286</v>
      </c>
      <c r="D1884" t="s">
        <v>254</v>
      </c>
      <c r="E1884" s="1" t="s">
        <v>1812</v>
      </c>
      <c r="G1884" s="1" t="str">
        <f t="shared" si="29"/>
        <v xml:space="preserve">                champs2: 'position',</v>
      </c>
    </row>
    <row r="1885" spans="1:7" x14ac:dyDescent="0.25">
      <c r="A1885">
        <v>1884</v>
      </c>
      <c r="C1885" t="s">
        <v>1490</v>
      </c>
      <c r="D1885" t="s">
        <v>563</v>
      </c>
      <c r="E1885" s="1" t="s">
        <v>1650</v>
      </c>
      <c r="G1885" s="1" t="str">
        <f t="shared" si="29"/>
        <v xml:space="preserve">                champs3: 'Nom Mesure',</v>
      </c>
    </row>
    <row r="1886" spans="1:7" x14ac:dyDescent="0.25">
      <c r="A1886">
        <v>1885</v>
      </c>
      <c r="C1886" t="s">
        <v>661</v>
      </c>
      <c r="D1886" t="s">
        <v>661</v>
      </c>
      <c r="E1886" s="1" t="s">
        <v>2069</v>
      </c>
      <c r="G1886" s="1" t="str">
        <f t="shared" si="29"/>
        <v xml:space="preserve">                champs4: 'Value',</v>
      </c>
    </row>
    <row r="1887" spans="1:7" x14ac:dyDescent="0.25">
      <c r="A1887">
        <v>1886</v>
      </c>
      <c r="C1887" t="s">
        <v>662</v>
      </c>
      <c r="D1887" t="s">
        <v>662</v>
      </c>
      <c r="E1887" s="1" t="s">
        <v>662</v>
      </c>
      <c r="G1887" s="1" t="str">
        <f t="shared" si="29"/>
        <v xml:space="preserve">                champs5: 'Action',</v>
      </c>
    </row>
    <row r="1888" spans="1:7" x14ac:dyDescent="0.25">
      <c r="A1888">
        <v>1887</v>
      </c>
      <c r="C1888" t="s">
        <v>0</v>
      </c>
      <c r="D1888" t="s">
        <v>0</v>
      </c>
      <c r="E1888" t="s">
        <v>0</v>
      </c>
      <c r="G1888" s="1" t="str">
        <f t="shared" si="29"/>
        <v xml:space="preserve">            },</v>
      </c>
    </row>
    <row r="1889" spans="1:7" x14ac:dyDescent="0.25">
      <c r="A1889">
        <v>1888</v>
      </c>
      <c r="C1889" t="s">
        <v>260</v>
      </c>
      <c r="D1889" t="s">
        <v>260</v>
      </c>
      <c r="E1889" t="s">
        <v>260</v>
      </c>
      <c r="G1889" s="1" t="str">
        <f t="shared" si="29"/>
        <v xml:space="preserve">            edit: {</v>
      </c>
    </row>
    <row r="1890" spans="1:7" x14ac:dyDescent="0.25">
      <c r="A1890">
        <v>1889</v>
      </c>
      <c r="C1890" t="s">
        <v>253</v>
      </c>
      <c r="D1890" t="s">
        <v>253</v>
      </c>
      <c r="E1890" s="1" t="s">
        <v>253</v>
      </c>
      <c r="G1890" s="1" t="str">
        <f t="shared" si="29"/>
        <v xml:space="preserve">                champs1: 'ID',</v>
      </c>
    </row>
    <row r="1891" spans="1:7" x14ac:dyDescent="0.25">
      <c r="A1891">
        <v>1890</v>
      </c>
      <c r="C1891" t="s">
        <v>286</v>
      </c>
      <c r="D1891" t="s">
        <v>254</v>
      </c>
      <c r="E1891" s="1" t="s">
        <v>1812</v>
      </c>
      <c r="G1891" s="1" t="str">
        <f t="shared" si="29"/>
        <v xml:space="preserve">                champs2: 'position',</v>
      </c>
    </row>
    <row r="1892" spans="1:7" x14ac:dyDescent="0.25">
      <c r="A1892">
        <v>1891</v>
      </c>
      <c r="C1892" t="s">
        <v>1490</v>
      </c>
      <c r="D1892" t="s">
        <v>563</v>
      </c>
      <c r="E1892" s="1" t="s">
        <v>1650</v>
      </c>
      <c r="G1892" s="1" t="str">
        <f t="shared" si="29"/>
        <v xml:space="preserve">                champs3: 'Nom Mesure',</v>
      </c>
    </row>
    <row r="1893" spans="1:7" x14ac:dyDescent="0.25">
      <c r="A1893">
        <v>1892</v>
      </c>
      <c r="C1893" t="s">
        <v>661</v>
      </c>
      <c r="D1893" t="s">
        <v>661</v>
      </c>
      <c r="E1893" s="1" t="s">
        <v>2069</v>
      </c>
      <c r="G1893" s="1" t="str">
        <f t="shared" si="29"/>
        <v xml:space="preserve">                champs4: 'Value',</v>
      </c>
    </row>
    <row r="1894" spans="1:7" x14ac:dyDescent="0.25">
      <c r="A1894">
        <v>1893</v>
      </c>
      <c r="C1894" t="s">
        <v>0</v>
      </c>
      <c r="D1894" t="s">
        <v>0</v>
      </c>
      <c r="E1894" t="s">
        <v>0</v>
      </c>
      <c r="G1894" s="1" t="str">
        <f t="shared" si="29"/>
        <v xml:space="preserve">            },</v>
      </c>
    </row>
    <row r="1895" spans="1:7" x14ac:dyDescent="0.25">
      <c r="A1895">
        <v>1894</v>
      </c>
      <c r="C1895" t="s">
        <v>1</v>
      </c>
      <c r="D1895" t="s">
        <v>1</v>
      </c>
      <c r="E1895" t="s">
        <v>1</v>
      </c>
      <c r="G1895" s="1" t="str">
        <f t="shared" si="29"/>
        <v xml:space="preserve">        },</v>
      </c>
    </row>
    <row r="1896" spans="1:7" x14ac:dyDescent="0.25">
      <c r="A1896">
        <v>1895</v>
      </c>
      <c r="C1896" t="s">
        <v>2</v>
      </c>
      <c r="D1896" t="s">
        <v>2</v>
      </c>
      <c r="E1896" t="s">
        <v>2</v>
      </c>
      <c r="G1896" s="1" t="str">
        <f t="shared" si="29"/>
        <v xml:space="preserve">    },</v>
      </c>
    </row>
    <row r="1897" spans="1:7" x14ac:dyDescent="0.25">
      <c r="A1897">
        <v>1896</v>
      </c>
      <c r="C1897" t="s">
        <v>668</v>
      </c>
      <c r="D1897" t="s">
        <v>668</v>
      </c>
      <c r="E1897" t="s">
        <v>668</v>
      </c>
      <c r="G1897" s="1" t="str">
        <f t="shared" si="29"/>
        <v xml:space="preserve">    tree: {</v>
      </c>
    </row>
    <row r="1898" spans="1:7" x14ac:dyDescent="0.25">
      <c r="A1898">
        <v>1897</v>
      </c>
      <c r="C1898" t="s">
        <v>669</v>
      </c>
      <c r="D1898" t="s">
        <v>669</v>
      </c>
      <c r="E1898" t="s">
        <v>669</v>
      </c>
      <c r="G1898" s="1" t="str">
        <f t="shared" si="29"/>
        <v xml:space="preserve">        factoryTree: {</v>
      </c>
    </row>
    <row r="1899" spans="1:7" x14ac:dyDescent="0.25">
      <c r="A1899">
        <v>1898</v>
      </c>
      <c r="C1899" t="s">
        <v>670</v>
      </c>
      <c r="D1899" t="s">
        <v>1338</v>
      </c>
      <c r="E1899" s="1" t="s">
        <v>1861</v>
      </c>
      <c r="G1899" s="1" t="str">
        <f t="shared" si="29"/>
        <v xml:space="preserve">            title: 'Treeview Usines',</v>
      </c>
    </row>
    <row r="1900" spans="1:7" x14ac:dyDescent="0.25">
      <c r="A1900">
        <v>1899</v>
      </c>
      <c r="C1900" t="s">
        <v>1</v>
      </c>
      <c r="D1900" t="s">
        <v>1</v>
      </c>
      <c r="E1900" t="s">
        <v>1</v>
      </c>
      <c r="G1900" s="1" t="str">
        <f t="shared" si="29"/>
        <v xml:space="preserve">        },</v>
      </c>
    </row>
    <row r="1901" spans="1:7" x14ac:dyDescent="0.25">
      <c r="A1901">
        <v>1900</v>
      </c>
      <c r="C1901" t="s">
        <v>671</v>
      </c>
      <c r="D1901" t="s">
        <v>671</v>
      </c>
      <c r="E1901" t="s">
        <v>671</v>
      </c>
      <c r="G1901" s="1" t="str">
        <f t="shared" si="29"/>
        <v xml:space="preserve">        serverTree: {</v>
      </c>
    </row>
    <row r="1902" spans="1:7" x14ac:dyDescent="0.25">
      <c r="A1902">
        <v>1901</v>
      </c>
      <c r="C1902" t="s">
        <v>672</v>
      </c>
      <c r="D1902" t="s">
        <v>672</v>
      </c>
      <c r="E1902" s="1" t="s">
        <v>1930</v>
      </c>
      <c r="G1902" s="1" t="str">
        <f t="shared" si="29"/>
        <v xml:space="preserve">            title: 'Treeview Servers',</v>
      </c>
    </row>
    <row r="1903" spans="1:7" x14ac:dyDescent="0.25">
      <c r="A1903">
        <v>1902</v>
      </c>
      <c r="C1903" t="s">
        <v>1</v>
      </c>
      <c r="D1903" t="s">
        <v>1</v>
      </c>
      <c r="E1903" t="s">
        <v>1</v>
      </c>
      <c r="G1903" s="1" t="str">
        <f t="shared" si="29"/>
        <v xml:space="preserve">        },</v>
      </c>
    </row>
    <row r="1904" spans="1:7" x14ac:dyDescent="0.25">
      <c r="A1904">
        <v>1903</v>
      </c>
      <c r="C1904" t="s">
        <v>673</v>
      </c>
      <c r="D1904" t="s">
        <v>673</v>
      </c>
      <c r="E1904" t="s">
        <v>673</v>
      </c>
      <c r="G1904" s="1" t="str">
        <f t="shared" si="29"/>
        <v xml:space="preserve">        plcTree: {</v>
      </c>
    </row>
    <row r="1905" spans="1:7" x14ac:dyDescent="0.25">
      <c r="A1905">
        <v>1904</v>
      </c>
      <c r="C1905" t="s">
        <v>674</v>
      </c>
      <c r="D1905" t="s">
        <v>674</v>
      </c>
      <c r="E1905" s="1" t="s">
        <v>674</v>
      </c>
      <c r="G1905" s="1" t="str">
        <f t="shared" si="29"/>
        <v xml:space="preserve">            title: 'Treeview Plcs',</v>
      </c>
    </row>
    <row r="1906" spans="1:7" x14ac:dyDescent="0.25">
      <c r="A1906">
        <v>1905</v>
      </c>
      <c r="C1906" t="s">
        <v>1</v>
      </c>
      <c r="D1906" t="s">
        <v>1</v>
      </c>
      <c r="E1906" t="s">
        <v>1</v>
      </c>
      <c r="G1906" s="1" t="str">
        <f t="shared" si="29"/>
        <v xml:space="preserve">        },</v>
      </c>
    </row>
    <row r="1907" spans="1:7" x14ac:dyDescent="0.25">
      <c r="A1907">
        <v>1906</v>
      </c>
      <c r="C1907" t="s">
        <v>675</v>
      </c>
      <c r="D1907" t="s">
        <v>675</v>
      </c>
      <c r="E1907" t="s">
        <v>675</v>
      </c>
      <c r="G1907" s="1" t="str">
        <f t="shared" si="29"/>
        <v xml:space="preserve">        areaTree: {</v>
      </c>
    </row>
    <row r="1908" spans="1:7" x14ac:dyDescent="0.25">
      <c r="A1908">
        <v>1907</v>
      </c>
      <c r="C1908" t="s">
        <v>676</v>
      </c>
      <c r="D1908" t="s">
        <v>1049</v>
      </c>
      <c r="E1908" s="1" t="s">
        <v>1900</v>
      </c>
      <c r="G1908" s="1" t="str">
        <f t="shared" si="29"/>
        <v xml:space="preserve">            title: 'Treeview Zones de production',</v>
      </c>
    </row>
    <row r="1909" spans="1:7" x14ac:dyDescent="0.25">
      <c r="A1909">
        <v>1908</v>
      </c>
      <c r="C1909" t="s">
        <v>1</v>
      </c>
      <c r="D1909" t="s">
        <v>1</v>
      </c>
      <c r="E1909" t="s">
        <v>1</v>
      </c>
      <c r="G1909" s="1" t="str">
        <f t="shared" si="29"/>
        <v xml:space="preserve">        },</v>
      </c>
    </row>
    <row r="1910" spans="1:7" x14ac:dyDescent="0.25">
      <c r="A1910">
        <v>1909</v>
      </c>
      <c r="C1910" t="s">
        <v>677</v>
      </c>
      <c r="D1910" t="s">
        <v>677</v>
      </c>
      <c r="E1910" t="s">
        <v>677</v>
      </c>
      <c r="G1910" s="1" t="str">
        <f t="shared" si="29"/>
        <v xml:space="preserve">        tankAreaTree: {</v>
      </c>
    </row>
    <row r="1911" spans="1:7" x14ac:dyDescent="0.25">
      <c r="A1911">
        <v>1910</v>
      </c>
      <c r="C1911" t="s">
        <v>678</v>
      </c>
      <c r="D1911" t="s">
        <v>1050</v>
      </c>
      <c r="E1911" s="1" t="s">
        <v>1589</v>
      </c>
      <c r="G1911" s="1" t="str">
        <f t="shared" si="29"/>
        <v xml:space="preserve">            title: 'Treeview Zones de tanks',</v>
      </c>
    </row>
    <row r="1912" spans="1:7" x14ac:dyDescent="0.25">
      <c r="A1912">
        <v>1911</v>
      </c>
      <c r="C1912" t="s">
        <v>1</v>
      </c>
      <c r="D1912" t="s">
        <v>1</v>
      </c>
      <c r="E1912" t="s">
        <v>1</v>
      </c>
      <c r="G1912" s="1" t="str">
        <f t="shared" si="29"/>
        <v xml:space="preserve">        },</v>
      </c>
    </row>
    <row r="1913" spans="1:7" x14ac:dyDescent="0.25">
      <c r="A1913">
        <v>1912</v>
      </c>
      <c r="C1913" t="s">
        <v>679</v>
      </c>
      <c r="D1913" t="s">
        <v>679</v>
      </c>
      <c r="E1913" t="s">
        <v>679</v>
      </c>
      <c r="G1913" s="1" t="str">
        <f t="shared" si="29"/>
        <v xml:space="preserve">        tankTree: {</v>
      </c>
    </row>
    <row r="1914" spans="1:7" x14ac:dyDescent="0.25">
      <c r="A1914">
        <v>1913</v>
      </c>
      <c r="C1914" t="s">
        <v>680</v>
      </c>
      <c r="D1914" t="s">
        <v>680</v>
      </c>
      <c r="E1914" s="1" t="s">
        <v>1411</v>
      </c>
      <c r="G1914" s="1" t="str">
        <f t="shared" si="29"/>
        <v xml:space="preserve">            title: 'Treeview Tanks',</v>
      </c>
    </row>
    <row r="1915" spans="1:7" x14ac:dyDescent="0.25">
      <c r="A1915">
        <v>1914</v>
      </c>
      <c r="C1915" t="s">
        <v>1</v>
      </c>
      <c r="D1915" t="s">
        <v>1</v>
      </c>
      <c r="E1915" t="s">
        <v>1</v>
      </c>
      <c r="G1915" s="1" t="str">
        <f t="shared" si="29"/>
        <v xml:space="preserve">        },</v>
      </c>
    </row>
    <row r="1916" spans="1:7" x14ac:dyDescent="0.25">
      <c r="A1916">
        <v>1915</v>
      </c>
      <c r="C1916" t="s">
        <v>681</v>
      </c>
      <c r="D1916" t="s">
        <v>681</v>
      </c>
      <c r="E1916" t="s">
        <v>681</v>
      </c>
      <c r="G1916" s="1" t="str">
        <f t="shared" si="29"/>
        <v xml:space="preserve">        tankDefTree: {</v>
      </c>
    </row>
    <row r="1917" spans="1:7" x14ac:dyDescent="0.25">
      <c r="A1917">
        <v>1916</v>
      </c>
      <c r="C1917" t="s">
        <v>1915</v>
      </c>
      <c r="D1917" t="s">
        <v>682</v>
      </c>
      <c r="E1917" s="1" t="s">
        <v>2091</v>
      </c>
      <c r="G1917" s="1" t="str">
        <f t="shared" si="29"/>
        <v xml:space="preserve">            title: 'Treeview Tank Définition',</v>
      </c>
    </row>
    <row r="1918" spans="1:7" x14ac:dyDescent="0.25">
      <c r="A1918">
        <v>1917</v>
      </c>
      <c r="C1918" t="s">
        <v>1</v>
      </c>
      <c r="D1918" t="s">
        <v>1</v>
      </c>
      <c r="E1918" t="s">
        <v>1</v>
      </c>
      <c r="G1918" s="1" t="str">
        <f t="shared" si="29"/>
        <v xml:space="preserve">        },</v>
      </c>
    </row>
    <row r="1919" spans="1:7" x14ac:dyDescent="0.25">
      <c r="A1919">
        <v>1918</v>
      </c>
      <c r="C1919" t="s">
        <v>683</v>
      </c>
      <c r="D1919" t="s">
        <v>683</v>
      </c>
      <c r="E1919" t="s">
        <v>683</v>
      </c>
      <c r="G1919" s="1" t="str">
        <f t="shared" si="29"/>
        <v xml:space="preserve">        equipTree: {</v>
      </c>
    </row>
    <row r="1920" spans="1:7" x14ac:dyDescent="0.25">
      <c r="A1920">
        <v>1919</v>
      </c>
      <c r="C1920" t="s">
        <v>684</v>
      </c>
      <c r="D1920" t="s">
        <v>1051</v>
      </c>
      <c r="E1920" s="1" t="s">
        <v>1965</v>
      </c>
      <c r="G1920" s="1" t="str">
        <f t="shared" si="29"/>
        <v xml:space="preserve">            title: 'Treeview Equipements',</v>
      </c>
    </row>
    <row r="1921" spans="1:7" x14ac:dyDescent="0.25">
      <c r="A1921">
        <v>1920</v>
      </c>
      <c r="C1921" t="s">
        <v>1</v>
      </c>
      <c r="D1921" t="s">
        <v>1</v>
      </c>
      <c r="E1921" t="s">
        <v>1</v>
      </c>
      <c r="G1921" s="1" t="str">
        <f t="shared" si="29"/>
        <v xml:space="preserve">        },</v>
      </c>
    </row>
    <row r="1922" spans="1:7" x14ac:dyDescent="0.25">
      <c r="A1922">
        <v>1921</v>
      </c>
      <c r="C1922" t="s">
        <v>685</v>
      </c>
      <c r="D1922" t="s">
        <v>685</v>
      </c>
      <c r="E1922" t="s">
        <v>685</v>
      </c>
      <c r="G1922" s="1" t="str">
        <f t="shared" si="29"/>
        <v xml:space="preserve">        computerTree: {</v>
      </c>
    </row>
    <row r="1923" spans="1:7" x14ac:dyDescent="0.25">
      <c r="A1923">
        <v>1922</v>
      </c>
      <c r="C1923" t="s">
        <v>686</v>
      </c>
      <c r="D1923" t="s">
        <v>1052</v>
      </c>
      <c r="E1923" s="1" t="s">
        <v>2076</v>
      </c>
      <c r="G1923" s="1" t="str">
        <f t="shared" ref="G1923:G1986" si="30">C1923</f>
        <v xml:space="preserve">            title: 'Treeview Ordinateurs',</v>
      </c>
    </row>
    <row r="1924" spans="1:7" x14ac:dyDescent="0.25">
      <c r="A1924">
        <v>1923</v>
      </c>
      <c r="C1924" t="s">
        <v>1</v>
      </c>
      <c r="D1924" t="s">
        <v>1</v>
      </c>
      <c r="E1924" t="s">
        <v>1</v>
      </c>
      <c r="G1924" s="1" t="str">
        <f t="shared" si="30"/>
        <v xml:space="preserve">        },</v>
      </c>
    </row>
    <row r="1925" spans="1:7" x14ac:dyDescent="0.25">
      <c r="A1925">
        <v>1924</v>
      </c>
      <c r="C1925" t="s">
        <v>687</v>
      </c>
      <c r="D1925" t="s">
        <v>687</v>
      </c>
      <c r="E1925" t="s">
        <v>687</v>
      </c>
      <c r="G1925" s="1" t="str">
        <f t="shared" si="30"/>
        <v xml:space="preserve">        digitalTree: {</v>
      </c>
    </row>
    <row r="1926" spans="1:7" x14ac:dyDescent="0.25">
      <c r="A1926">
        <v>1925</v>
      </c>
      <c r="C1926" t="s">
        <v>2078</v>
      </c>
      <c r="D1926" t="s">
        <v>1053</v>
      </c>
      <c r="E1926" s="1" t="s">
        <v>2077</v>
      </c>
      <c r="G1926" s="1" t="str">
        <f t="shared" si="30"/>
        <v xml:space="preserve">            title: 'Treeview Entrée Digital',</v>
      </c>
    </row>
    <row r="1927" spans="1:7" x14ac:dyDescent="0.25">
      <c r="A1927">
        <v>1926</v>
      </c>
      <c r="C1927" t="s">
        <v>1</v>
      </c>
      <c r="D1927" t="s">
        <v>1</v>
      </c>
      <c r="E1927" t="s">
        <v>1</v>
      </c>
      <c r="G1927" s="1" t="str">
        <f t="shared" si="30"/>
        <v xml:space="preserve">        },</v>
      </c>
    </row>
    <row r="1928" spans="1:7" x14ac:dyDescent="0.25">
      <c r="A1928">
        <v>1927</v>
      </c>
      <c r="C1928" t="s">
        <v>688</v>
      </c>
      <c r="D1928" t="s">
        <v>688</v>
      </c>
      <c r="E1928" t="s">
        <v>688</v>
      </c>
      <c r="G1928" s="1" t="str">
        <f t="shared" si="30"/>
        <v xml:space="preserve">        analogTree: {</v>
      </c>
    </row>
    <row r="1929" spans="1:7" x14ac:dyDescent="0.25">
      <c r="A1929">
        <v>1928</v>
      </c>
      <c r="C1929" t="s">
        <v>2079</v>
      </c>
      <c r="D1929" t="s">
        <v>1054</v>
      </c>
      <c r="E1929" s="1" t="s">
        <v>2080</v>
      </c>
      <c r="G1929" s="1" t="str">
        <f t="shared" si="30"/>
        <v xml:space="preserve">            title: 'Treeview Entrée Analogique',</v>
      </c>
    </row>
    <row r="1930" spans="1:7" x14ac:dyDescent="0.25">
      <c r="A1930">
        <v>1929</v>
      </c>
      <c r="C1930" t="s">
        <v>1</v>
      </c>
      <c r="D1930" t="s">
        <v>1</v>
      </c>
      <c r="E1930" t="s">
        <v>1</v>
      </c>
      <c r="G1930" s="1" t="str">
        <f t="shared" si="30"/>
        <v xml:space="preserve">        },</v>
      </c>
    </row>
    <row r="1931" spans="1:7" x14ac:dyDescent="0.25">
      <c r="A1931">
        <v>1930</v>
      </c>
      <c r="C1931" t="s">
        <v>2</v>
      </c>
      <c r="D1931" t="s">
        <v>2</v>
      </c>
      <c r="E1931" t="s">
        <v>2</v>
      </c>
      <c r="G1931" s="1" t="str">
        <f t="shared" si="30"/>
        <v xml:space="preserve">    },</v>
      </c>
    </row>
    <row r="1932" spans="1:7" x14ac:dyDescent="0.25">
      <c r="A1932">
        <v>1931</v>
      </c>
      <c r="C1932" t="s">
        <v>689</v>
      </c>
      <c r="D1932" t="s">
        <v>689</v>
      </c>
      <c r="E1932" t="s">
        <v>689</v>
      </c>
      <c r="G1932" s="1" t="str">
        <f t="shared" si="30"/>
        <v xml:space="preserve">    route: {</v>
      </c>
    </row>
    <row r="1933" spans="1:7" x14ac:dyDescent="0.25">
      <c r="A1933">
        <v>1932</v>
      </c>
      <c r="C1933" t="s">
        <v>690</v>
      </c>
      <c r="D1933" t="s">
        <v>690</v>
      </c>
      <c r="E1933" s="1" t="s">
        <v>690</v>
      </c>
      <c r="G1933" s="1" t="str">
        <f t="shared" si="30"/>
        <v xml:space="preserve">        dashboard: 'Dashboard',</v>
      </c>
    </row>
    <row r="1934" spans="1:7" x14ac:dyDescent="0.25">
      <c r="A1934">
        <v>1933</v>
      </c>
      <c r="G1934" s="1">
        <f t="shared" si="30"/>
        <v>0</v>
      </c>
    </row>
    <row r="1935" spans="1:7" x14ac:dyDescent="0.25">
      <c r="A1935">
        <v>1934</v>
      </c>
      <c r="C1935" t="s">
        <v>691</v>
      </c>
      <c r="D1935" t="s">
        <v>691</v>
      </c>
      <c r="E1935" s="1" t="s">
        <v>2081</v>
      </c>
      <c r="G1935" s="1" t="str">
        <f t="shared" si="30"/>
        <v xml:space="preserve">        Entreprise: 'Entreprise',</v>
      </c>
    </row>
    <row r="1936" spans="1:7" x14ac:dyDescent="0.25">
      <c r="A1936">
        <v>1935</v>
      </c>
      <c r="C1936" t="s">
        <v>692</v>
      </c>
      <c r="D1936" t="s">
        <v>1055</v>
      </c>
      <c r="E1936" s="1" t="s">
        <v>2082</v>
      </c>
      <c r="G1936" s="1" t="str">
        <f t="shared" si="30"/>
        <v xml:space="preserve">        Methodology: 'Methodologie',</v>
      </c>
    </row>
    <row r="1937" spans="1:7" x14ac:dyDescent="0.25">
      <c r="A1937">
        <v>1936</v>
      </c>
      <c r="C1937" t="s">
        <v>693</v>
      </c>
      <c r="D1937" t="s">
        <v>1056</v>
      </c>
      <c r="E1937" s="1" t="s">
        <v>2083</v>
      </c>
      <c r="G1937" s="1" t="str">
        <f t="shared" si="30"/>
        <v xml:space="preserve">        ContactUs: 'Contacter  Nous',</v>
      </c>
    </row>
    <row r="1938" spans="1:7" x14ac:dyDescent="0.25">
      <c r="A1938">
        <v>1937</v>
      </c>
      <c r="G1938" s="1">
        <f t="shared" si="30"/>
        <v>0</v>
      </c>
    </row>
    <row r="1939" spans="1:7" x14ac:dyDescent="0.25">
      <c r="A1939">
        <v>1938</v>
      </c>
      <c r="C1939" t="s">
        <v>694</v>
      </c>
      <c r="D1939" t="s">
        <v>694</v>
      </c>
      <c r="E1939" s="1" t="s">
        <v>2084</v>
      </c>
      <c r="G1939" s="1" t="str">
        <f t="shared" si="30"/>
        <v xml:space="preserve">        administration: 'Administration',</v>
      </c>
    </row>
    <row r="1940" spans="1:7" x14ac:dyDescent="0.25">
      <c r="A1940">
        <v>1939</v>
      </c>
      <c r="C1940" t="s">
        <v>695</v>
      </c>
      <c r="D1940" t="s">
        <v>695</v>
      </c>
      <c r="E1940" s="1" t="s">
        <v>695</v>
      </c>
      <c r="G1940" s="1" t="str">
        <f t="shared" si="30"/>
        <v xml:space="preserve">        factoryUser: 'User Password',</v>
      </c>
    </row>
    <row r="1941" spans="1:7" x14ac:dyDescent="0.25">
      <c r="A1941">
        <v>1940</v>
      </c>
      <c r="C1941" t="s">
        <v>1339</v>
      </c>
      <c r="D1941" t="s">
        <v>1340</v>
      </c>
      <c r="E1941" s="1" t="s">
        <v>1862</v>
      </c>
      <c r="G1941" s="1" t="str">
        <f t="shared" si="30"/>
        <v xml:space="preserve">        factoryFactory: 'Usines',</v>
      </c>
    </row>
    <row r="1942" spans="1:7" x14ac:dyDescent="0.25">
      <c r="A1942">
        <v>1941</v>
      </c>
      <c r="C1942" t="s">
        <v>696</v>
      </c>
      <c r="D1942" t="s">
        <v>1341</v>
      </c>
      <c r="E1942" s="1" t="s">
        <v>1901</v>
      </c>
      <c r="G1942" s="1" t="str">
        <f t="shared" si="30"/>
        <v xml:space="preserve">        factoryArea: 'Zone de production',</v>
      </c>
    </row>
    <row r="1943" spans="1:7" x14ac:dyDescent="0.25">
      <c r="A1943">
        <v>1942</v>
      </c>
      <c r="C1943" t="s">
        <v>697</v>
      </c>
      <c r="D1943" t="s">
        <v>1342</v>
      </c>
      <c r="E1943" s="1" t="s">
        <v>1412</v>
      </c>
      <c r="G1943" s="1" t="str">
        <f t="shared" si="30"/>
        <v xml:space="preserve">        factoryTankAreaFillingFrom: 'Tank Area Filling From',</v>
      </c>
    </row>
    <row r="1944" spans="1:7" x14ac:dyDescent="0.25">
      <c r="A1944">
        <v>1943</v>
      </c>
      <c r="C1944" t="s">
        <v>698</v>
      </c>
      <c r="D1944" t="s">
        <v>1343</v>
      </c>
      <c r="E1944" s="1" t="s">
        <v>2085</v>
      </c>
      <c r="G1944" s="1" t="str">
        <f t="shared" si="30"/>
        <v xml:space="preserve">        factoryTankArea: ' Zone de tanks',</v>
      </c>
    </row>
    <row r="1945" spans="1:7" x14ac:dyDescent="0.25">
      <c r="A1945">
        <v>1944</v>
      </c>
      <c r="C1945" t="s">
        <v>699</v>
      </c>
      <c r="D1945" t="s">
        <v>1344</v>
      </c>
      <c r="E1945" s="1" t="s">
        <v>1413</v>
      </c>
      <c r="G1945" s="1" t="str">
        <f t="shared" si="30"/>
        <v xml:space="preserve">        factoryTankAreaEmptyingTo: 'Tank Area EmptyingTo',</v>
      </c>
    </row>
    <row r="1946" spans="1:7" x14ac:dyDescent="0.25">
      <c r="A1946">
        <v>1945</v>
      </c>
      <c r="C1946" t="s">
        <v>700</v>
      </c>
      <c r="D1946" t="s">
        <v>1345</v>
      </c>
      <c r="E1946" s="1" t="s">
        <v>2086</v>
      </c>
      <c r="G1946" s="1" t="str">
        <f t="shared" si="30"/>
        <v xml:space="preserve">        factorySystem: 'Systeme',</v>
      </c>
    </row>
    <row r="1947" spans="1:7" x14ac:dyDescent="0.25">
      <c r="A1947">
        <v>1946</v>
      </c>
      <c r="C1947" t="s">
        <v>701</v>
      </c>
      <c r="D1947" t="s">
        <v>1346</v>
      </c>
      <c r="E1947" s="1" t="s">
        <v>701</v>
      </c>
      <c r="G1947" s="1" t="str">
        <f t="shared" si="30"/>
        <v xml:space="preserve">        factoryPlc: 'Plcs',</v>
      </c>
    </row>
    <row r="1948" spans="1:7" x14ac:dyDescent="0.25">
      <c r="A1948">
        <v>1947</v>
      </c>
      <c r="C1948" t="s">
        <v>702</v>
      </c>
      <c r="D1948" t="s">
        <v>1347</v>
      </c>
      <c r="E1948" s="1" t="s">
        <v>2087</v>
      </c>
      <c r="G1948" s="1" t="str">
        <f t="shared" si="30"/>
        <v xml:space="preserve">        factoryComputer: 'Ordinateurs',</v>
      </c>
    </row>
    <row r="1949" spans="1:7" x14ac:dyDescent="0.25">
      <c r="A1949">
        <v>1948</v>
      </c>
      <c r="C1949" t="s">
        <v>703</v>
      </c>
      <c r="D1949" t="s">
        <v>1348</v>
      </c>
      <c r="E1949" s="1" t="s">
        <v>1966</v>
      </c>
      <c r="G1949" s="1" t="str">
        <f t="shared" si="30"/>
        <v xml:space="preserve">        factoryEquip: 'Equipements',</v>
      </c>
    </row>
    <row r="1950" spans="1:7" x14ac:dyDescent="0.25">
      <c r="A1950">
        <v>1949</v>
      </c>
      <c r="C1950" t="s">
        <v>704</v>
      </c>
      <c r="D1950" t="s">
        <v>1349</v>
      </c>
      <c r="E1950" s="1" t="s">
        <v>1414</v>
      </c>
      <c r="G1950" s="1" t="str">
        <f t="shared" si="30"/>
        <v xml:space="preserve">        factoryTank: 'Tanks',</v>
      </c>
    </row>
    <row r="1951" spans="1:7" x14ac:dyDescent="0.25">
      <c r="A1951">
        <v>1950</v>
      </c>
      <c r="C1951" t="s">
        <v>705</v>
      </c>
      <c r="D1951" t="s">
        <v>1350</v>
      </c>
      <c r="E1951" s="1" t="s">
        <v>705</v>
      </c>
      <c r="G1951" s="1" t="str">
        <f t="shared" si="30"/>
        <v xml:space="preserve">        factoryDigital: 'E/S Digital',</v>
      </c>
    </row>
    <row r="1952" spans="1:7" x14ac:dyDescent="0.25">
      <c r="A1952">
        <v>1951</v>
      </c>
      <c r="C1952" t="s">
        <v>706</v>
      </c>
      <c r="D1952" t="s">
        <v>1351</v>
      </c>
      <c r="E1952" s="1" t="s">
        <v>2088</v>
      </c>
      <c r="G1952" s="1" t="str">
        <f t="shared" si="30"/>
        <v xml:space="preserve">        factoryAnalog: 'E/S Analog',</v>
      </c>
    </row>
    <row r="1953" spans="1:7" x14ac:dyDescent="0.25">
      <c r="A1953">
        <v>1952</v>
      </c>
      <c r="C1953" t="s">
        <v>707</v>
      </c>
      <c r="D1953" t="s">
        <v>1352</v>
      </c>
      <c r="E1953" s="1" t="s">
        <v>1989</v>
      </c>
      <c r="G1953" s="1" t="str">
        <f t="shared" si="30"/>
        <v xml:space="preserve">        factoryCartoFonction: 'Fonctions de cartographie',</v>
      </c>
    </row>
    <row r="1954" spans="1:7" x14ac:dyDescent="0.25">
      <c r="A1954">
        <v>1953</v>
      </c>
      <c r="C1954" t="s">
        <v>1636</v>
      </c>
      <c r="D1954" t="s">
        <v>1353</v>
      </c>
      <c r="E1954" s="1" t="s">
        <v>1656</v>
      </c>
      <c r="G1954" s="1" t="str">
        <f t="shared" si="30"/>
        <v xml:space="preserve">        factoryCartoMeasure: 'Mesures de cartographie',</v>
      </c>
    </row>
    <row r="1955" spans="1:7" x14ac:dyDescent="0.25">
      <c r="A1955">
        <v>1954</v>
      </c>
      <c r="C1955" t="s">
        <v>1546</v>
      </c>
      <c r="D1955" t="s">
        <v>1354</v>
      </c>
      <c r="E1955" s="1" t="s">
        <v>1621</v>
      </c>
      <c r="G1955" s="1" t="str">
        <f t="shared" si="30"/>
        <v xml:space="preserve">        factoryCartoProject: 'Projets de cartographie',</v>
      </c>
    </row>
    <row r="1956" spans="1:7" x14ac:dyDescent="0.25">
      <c r="A1956">
        <v>1955</v>
      </c>
      <c r="C1956" t="s">
        <v>1545</v>
      </c>
      <c r="D1956" t="s">
        <v>1355</v>
      </c>
      <c r="E1956" s="1" t="s">
        <v>1575</v>
      </c>
      <c r="G1956" s="1" t="str">
        <f t="shared" si="30"/>
        <v xml:space="preserve">        factoryCartoProjectAction: 'Action de projet',</v>
      </c>
    </row>
    <row r="1957" spans="1:7" x14ac:dyDescent="0.25">
      <c r="A1957">
        <v>1956</v>
      </c>
      <c r="G1957" s="1">
        <f t="shared" si="30"/>
        <v>0</v>
      </c>
    </row>
    <row r="1958" spans="1:7" x14ac:dyDescent="0.25">
      <c r="A1958">
        <v>1957</v>
      </c>
      <c r="C1958" t="s">
        <v>708</v>
      </c>
      <c r="D1958" t="s">
        <v>1057</v>
      </c>
      <c r="E1958" s="1" t="s">
        <v>1622</v>
      </c>
      <c r="G1958" s="1" t="str">
        <f t="shared" si="30"/>
        <v xml:space="preserve">        cartography: 'Cartographie',</v>
      </c>
    </row>
    <row r="1959" spans="1:7" x14ac:dyDescent="0.25">
      <c r="A1959">
        <v>1958</v>
      </c>
      <c r="C1959" t="s">
        <v>709</v>
      </c>
      <c r="D1959" t="s">
        <v>709</v>
      </c>
      <c r="E1959" s="1" t="s">
        <v>709</v>
      </c>
      <c r="G1959" s="1" t="str">
        <f t="shared" si="30"/>
        <v xml:space="preserve">        MainFunct: 'Overview',</v>
      </c>
    </row>
    <row r="1960" spans="1:7" x14ac:dyDescent="0.25">
      <c r="A1960">
        <v>1959</v>
      </c>
      <c r="C1960" t="s">
        <v>1544</v>
      </c>
      <c r="D1960" t="s">
        <v>1356</v>
      </c>
      <c r="E1960" s="1" t="s">
        <v>1576</v>
      </c>
      <c r="G1960" s="1" t="str">
        <f t="shared" si="30"/>
        <v xml:space="preserve">        MainProject: '??MainProjet',</v>
      </c>
    </row>
    <row r="1961" spans="1:7" x14ac:dyDescent="0.25">
      <c r="A1961">
        <v>1960</v>
      </c>
      <c r="C1961" t="s">
        <v>710</v>
      </c>
      <c r="D1961" t="s">
        <v>1357</v>
      </c>
      <c r="E1961" s="1" t="s">
        <v>1990</v>
      </c>
      <c r="G1961" s="1" t="str">
        <f t="shared" si="30"/>
        <v xml:space="preserve">        ManagerFunctEdit: 'Edition Fonctions',</v>
      </c>
    </row>
    <row r="1962" spans="1:7" x14ac:dyDescent="0.25">
      <c r="A1962">
        <v>1961</v>
      </c>
      <c r="C1962" t="s">
        <v>711</v>
      </c>
      <c r="D1962" t="s">
        <v>1358</v>
      </c>
      <c r="E1962" s="1" t="s">
        <v>2089</v>
      </c>
      <c r="G1962" s="1" t="str">
        <f t="shared" si="30"/>
        <v xml:space="preserve">        ManagerFunctAll: 'Visualisation Mesures',</v>
      </c>
    </row>
    <row r="1963" spans="1:7" x14ac:dyDescent="0.25">
      <c r="A1963">
        <v>1962</v>
      </c>
      <c r="C1963" t="s">
        <v>712</v>
      </c>
      <c r="D1963" t="s">
        <v>1359</v>
      </c>
      <c r="E1963" s="1" t="s">
        <v>2090</v>
      </c>
      <c r="G1963" s="1" t="str">
        <f t="shared" si="30"/>
        <v xml:space="preserve">        OperatorFunctAll: 'Visualisation Mesures',</v>
      </c>
    </row>
    <row r="1964" spans="1:7" x14ac:dyDescent="0.25">
      <c r="A1964">
        <v>1963</v>
      </c>
      <c r="C1964" t="s">
        <v>1637</v>
      </c>
      <c r="D1964" t="s">
        <v>713</v>
      </c>
      <c r="E1964" s="1" t="s">
        <v>1657</v>
      </c>
      <c r="G1964" s="1" t="str">
        <f t="shared" si="30"/>
        <v xml:space="preserve">        OperatorMeasure: '??OperatorMesure',</v>
      </c>
    </row>
    <row r="1965" spans="1:7" x14ac:dyDescent="0.25">
      <c r="A1965">
        <v>1964</v>
      </c>
      <c r="G1965" s="1">
        <f t="shared" si="30"/>
        <v>0</v>
      </c>
    </row>
    <row r="1966" spans="1:7" x14ac:dyDescent="0.25">
      <c r="A1966">
        <v>1965</v>
      </c>
      <c r="C1966" t="s">
        <v>1543</v>
      </c>
      <c r="D1966" t="s">
        <v>1360</v>
      </c>
      <c r="E1966" s="1" t="s">
        <v>1577</v>
      </c>
      <c r="G1966" s="1" t="str">
        <f t="shared" si="30"/>
        <v xml:space="preserve">        ManagerProject: 'Edition Projets',</v>
      </c>
    </row>
    <row r="1967" spans="1:7" x14ac:dyDescent="0.25">
      <c r="A1967">
        <v>1966</v>
      </c>
      <c r="C1967" t="s">
        <v>2</v>
      </c>
      <c r="D1967" t="s">
        <v>2</v>
      </c>
      <c r="E1967" t="s">
        <v>2</v>
      </c>
      <c r="G1967" s="1" t="str">
        <f t="shared" si="30"/>
        <v xml:space="preserve">    },</v>
      </c>
    </row>
    <row r="1968" spans="1:7" x14ac:dyDescent="0.25">
      <c r="A1968">
        <v>1967</v>
      </c>
      <c r="C1968" t="s">
        <v>714</v>
      </c>
      <c r="D1968" t="s">
        <v>714</v>
      </c>
      <c r="E1968" t="s">
        <v>714</v>
      </c>
      <c r="G1968" s="1" t="str">
        <f t="shared" si="30"/>
        <v xml:space="preserve">    Navigation: {</v>
      </c>
    </row>
    <row r="1969" spans="1:7" x14ac:dyDescent="0.25">
      <c r="A1969">
        <v>1968</v>
      </c>
      <c r="C1969" t="s">
        <v>715</v>
      </c>
      <c r="D1969" t="s">
        <v>715</v>
      </c>
      <c r="E1969" s="1" t="s">
        <v>715</v>
      </c>
      <c r="G1969" s="1" t="str">
        <f t="shared" si="30"/>
        <v xml:space="preserve">        title: 'Process &amp; Control',</v>
      </c>
    </row>
    <row r="1970" spans="1:7" x14ac:dyDescent="0.25">
      <c r="A1970">
        <v>1969</v>
      </c>
      <c r="C1970" t="s">
        <v>2</v>
      </c>
      <c r="D1970" t="s">
        <v>2</v>
      </c>
      <c r="E1970" t="s">
        <v>2</v>
      </c>
      <c r="G1970" s="1" t="str">
        <f t="shared" si="30"/>
        <v xml:space="preserve">    },</v>
      </c>
    </row>
    <row r="1971" spans="1:7" x14ac:dyDescent="0.25">
      <c r="A1971">
        <v>1970</v>
      </c>
      <c r="C1971" t="s">
        <v>716</v>
      </c>
      <c r="D1971" t="s">
        <v>716</v>
      </c>
      <c r="E1971" t="s">
        <v>716</v>
      </c>
      <c r="G1971" s="1" t="str">
        <f t="shared" si="30"/>
        <v xml:space="preserve">    tagsView: {</v>
      </c>
    </row>
    <row r="1972" spans="1:7" x14ac:dyDescent="0.25">
      <c r="A1972">
        <v>1971</v>
      </c>
      <c r="C1972" t="s">
        <v>2092</v>
      </c>
      <c r="D1972" t="s">
        <v>717</v>
      </c>
      <c r="E1972" s="1" t="s">
        <v>2095</v>
      </c>
      <c r="G1972" s="1" t="str">
        <f t="shared" si="30"/>
        <v xml:space="preserve">        close: 'Fermer',</v>
      </c>
    </row>
    <row r="1973" spans="1:7" x14ac:dyDescent="0.25">
      <c r="A1973">
        <v>1972</v>
      </c>
      <c r="C1973" t="s">
        <v>2093</v>
      </c>
      <c r="D1973" t="s">
        <v>718</v>
      </c>
      <c r="E1973" s="1" t="s">
        <v>2096</v>
      </c>
      <c r="G1973" s="1" t="str">
        <f t="shared" si="30"/>
        <v xml:space="preserve">        closeAll: 'FermerTous',</v>
      </c>
    </row>
    <row r="1974" spans="1:7" x14ac:dyDescent="0.25">
      <c r="A1974">
        <v>1973</v>
      </c>
      <c r="C1974" t="s">
        <v>2094</v>
      </c>
      <c r="D1974" t="s">
        <v>719</v>
      </c>
      <c r="E1974" s="1" t="s">
        <v>2097</v>
      </c>
      <c r="G1974" s="1" t="str">
        <f t="shared" si="30"/>
        <v xml:space="preserve">        closeOthers: 'FermerAutre',</v>
      </c>
    </row>
    <row r="1975" spans="1:7" x14ac:dyDescent="0.25">
      <c r="A1975">
        <v>1974</v>
      </c>
      <c r="C1975" t="s">
        <v>720</v>
      </c>
      <c r="D1975" t="s">
        <v>720</v>
      </c>
      <c r="E1975" s="1" t="s">
        <v>720</v>
      </c>
      <c r="G1975" s="1" t="str">
        <f t="shared" si="30"/>
        <v xml:space="preserve">        refresh: 'refresh',</v>
      </c>
    </row>
    <row r="1976" spans="1:7" x14ac:dyDescent="0.25">
      <c r="A1976">
        <v>1975</v>
      </c>
      <c r="C1976" t="s">
        <v>2</v>
      </c>
      <c r="D1976" t="s">
        <v>2</v>
      </c>
      <c r="E1976" t="s">
        <v>2</v>
      </c>
      <c r="G1976" s="1" t="str">
        <f t="shared" si="30"/>
        <v xml:space="preserve">    },</v>
      </c>
    </row>
    <row r="1977" spans="1:7" x14ac:dyDescent="0.25">
      <c r="A1977">
        <v>1976</v>
      </c>
      <c r="C1977" t="s">
        <v>721</v>
      </c>
      <c r="D1977" t="s">
        <v>721</v>
      </c>
      <c r="E1977" t="s">
        <v>721</v>
      </c>
      <c r="G1977" s="1" t="str">
        <f t="shared" si="30"/>
        <v xml:space="preserve">    login: {</v>
      </c>
    </row>
    <row r="1978" spans="1:7" x14ac:dyDescent="0.25">
      <c r="A1978">
        <v>1977</v>
      </c>
      <c r="C1978" t="s">
        <v>722</v>
      </c>
      <c r="D1978" t="s">
        <v>1058</v>
      </c>
      <c r="E1978" s="1" t="s">
        <v>722</v>
      </c>
      <c r="G1978" s="1" t="str">
        <f t="shared" si="30"/>
        <v xml:space="preserve">        title: 'Login',</v>
      </c>
    </row>
    <row r="1979" spans="1:7" x14ac:dyDescent="0.25">
      <c r="A1979">
        <v>1978</v>
      </c>
      <c r="C1979" t="s">
        <v>723</v>
      </c>
      <c r="D1979" t="s">
        <v>723</v>
      </c>
      <c r="E1979" s="1" t="s">
        <v>723</v>
      </c>
      <c r="G1979" s="1" t="str">
        <f t="shared" si="30"/>
        <v xml:space="preserve">        logIn: 'Login',</v>
      </c>
    </row>
    <row r="1980" spans="1:7" x14ac:dyDescent="0.25">
      <c r="A1980">
        <v>1979</v>
      </c>
      <c r="C1980" t="s">
        <v>2099</v>
      </c>
      <c r="D1980" t="s">
        <v>1361</v>
      </c>
      <c r="E1980" s="1" t="s">
        <v>2098</v>
      </c>
      <c r="G1980" s="1" t="str">
        <f t="shared" si="30"/>
        <v xml:space="preserve">        username: 'Nom d'utilisateur',</v>
      </c>
    </row>
    <row r="1981" spans="1:7" x14ac:dyDescent="0.25">
      <c r="A1981">
        <v>1980</v>
      </c>
      <c r="C1981" t="s">
        <v>724</v>
      </c>
      <c r="D1981" t="s">
        <v>724</v>
      </c>
      <c r="E1981" s="1" t="s">
        <v>724</v>
      </c>
      <c r="G1981" s="1" t="str">
        <f t="shared" si="30"/>
        <v xml:space="preserve">        password: 'Password',</v>
      </c>
    </row>
    <row r="1982" spans="1:7" x14ac:dyDescent="0.25">
      <c r="A1982">
        <v>1981</v>
      </c>
      <c r="C1982" t="s">
        <v>2</v>
      </c>
      <c r="D1982" t="s">
        <v>2</v>
      </c>
      <c r="E1982" t="s">
        <v>2</v>
      </c>
      <c r="G1982" s="1" t="str">
        <f t="shared" si="30"/>
        <v xml:space="preserve">    },</v>
      </c>
    </row>
    <row r="1983" spans="1:7" x14ac:dyDescent="0.25">
      <c r="A1983">
        <v>1982</v>
      </c>
      <c r="C1983" t="s">
        <v>725</v>
      </c>
      <c r="D1983" t="s">
        <v>725</v>
      </c>
      <c r="E1983" t="s">
        <v>725</v>
      </c>
      <c r="G1983" s="1" t="str">
        <f t="shared" si="30"/>
        <v xml:space="preserve">    register: {</v>
      </c>
    </row>
    <row r="1984" spans="1:7" x14ac:dyDescent="0.25">
      <c r="A1984">
        <v>1983</v>
      </c>
      <c r="C1984" t="s">
        <v>726</v>
      </c>
      <c r="D1984" t="s">
        <v>726</v>
      </c>
      <c r="E1984" s="1" t="s">
        <v>726</v>
      </c>
      <c r="G1984" s="1" t="str">
        <f t="shared" si="30"/>
        <v xml:space="preserve">        title: 'Register',</v>
      </c>
    </row>
    <row r="1985" spans="1:7" x14ac:dyDescent="0.25">
      <c r="A1985">
        <v>1984</v>
      </c>
      <c r="C1985" t="s">
        <v>727</v>
      </c>
      <c r="D1985" t="s">
        <v>727</v>
      </c>
      <c r="E1985" s="1" t="s">
        <v>727</v>
      </c>
      <c r="G1985" s="1" t="str">
        <f t="shared" si="30"/>
        <v xml:space="preserve">        register: 'Register',</v>
      </c>
    </row>
    <row r="1986" spans="1:7" x14ac:dyDescent="0.25">
      <c r="A1986">
        <v>1985</v>
      </c>
      <c r="C1986" t="s">
        <v>2099</v>
      </c>
      <c r="D1986" t="s">
        <v>1361</v>
      </c>
      <c r="E1986" s="1" t="s">
        <v>2098</v>
      </c>
      <c r="G1986" s="1" t="str">
        <f t="shared" si="30"/>
        <v xml:space="preserve">        username: 'Nom d'utilisateur',</v>
      </c>
    </row>
    <row r="1987" spans="1:7" x14ac:dyDescent="0.25">
      <c r="A1987">
        <v>1986</v>
      </c>
      <c r="C1987" t="s">
        <v>728</v>
      </c>
      <c r="D1987" t="s">
        <v>728</v>
      </c>
      <c r="E1987" s="1" t="s">
        <v>728</v>
      </c>
      <c r="G1987" s="1" t="str">
        <f t="shared" ref="G1987:G2050" si="31">C1987</f>
        <v xml:space="preserve">        email: 'Email',</v>
      </c>
    </row>
    <row r="1988" spans="1:7" x14ac:dyDescent="0.25">
      <c r="A1988">
        <v>1987</v>
      </c>
      <c r="C1988" t="s">
        <v>724</v>
      </c>
      <c r="D1988" t="s">
        <v>724</v>
      </c>
      <c r="E1988" s="1" t="s">
        <v>724</v>
      </c>
      <c r="G1988" s="1" t="str">
        <f t="shared" si="31"/>
        <v xml:space="preserve">        password: 'Password',</v>
      </c>
    </row>
    <row r="1989" spans="1:7" x14ac:dyDescent="0.25">
      <c r="A1989">
        <v>1988</v>
      </c>
      <c r="C1989" t="s">
        <v>729</v>
      </c>
      <c r="D1989" t="s">
        <v>729</v>
      </c>
      <c r="E1989" s="1" t="s">
        <v>729</v>
      </c>
      <c r="G1989" s="1" t="str">
        <f t="shared" si="31"/>
        <v xml:space="preserve">        Confpassword: 'Password Confirmation'</v>
      </c>
    </row>
    <row r="1990" spans="1:7" x14ac:dyDescent="0.25">
      <c r="A1990">
        <v>1989</v>
      </c>
      <c r="C1990" t="s">
        <v>2</v>
      </c>
      <c r="D1990" t="s">
        <v>2</v>
      </c>
      <c r="E1990" t="s">
        <v>2</v>
      </c>
      <c r="G1990" s="1" t="str">
        <f t="shared" si="31"/>
        <v xml:space="preserve">    },</v>
      </c>
    </row>
    <row r="1991" spans="1:7" x14ac:dyDescent="0.25">
      <c r="A1991">
        <v>1990</v>
      </c>
      <c r="C1991" t="s">
        <v>730</v>
      </c>
      <c r="D1991" t="s">
        <v>730</v>
      </c>
      <c r="E1991" t="s">
        <v>730</v>
      </c>
      <c r="G1991" s="1" t="str">
        <f t="shared" si="31"/>
        <v xml:space="preserve">    notify: {</v>
      </c>
    </row>
    <row r="1992" spans="1:7" x14ac:dyDescent="0.25">
      <c r="A1992">
        <v>1991</v>
      </c>
      <c r="C1992" t="s">
        <v>731</v>
      </c>
      <c r="D1992" t="s">
        <v>731</v>
      </c>
      <c r="E1992" t="s">
        <v>731</v>
      </c>
      <c r="G1992" s="1" t="str">
        <f t="shared" si="31"/>
        <v xml:space="preserve">        notify1: {</v>
      </c>
    </row>
    <row r="1993" spans="1:7" x14ac:dyDescent="0.25">
      <c r="A1993">
        <v>1992</v>
      </c>
      <c r="C1993" t="s">
        <v>732</v>
      </c>
      <c r="D1993" t="s">
        <v>732</v>
      </c>
      <c r="E1993" s="1" t="s">
        <v>732</v>
      </c>
      <c r="G1993" s="1" t="str">
        <f t="shared" si="31"/>
        <v xml:space="preserve">            title: 'Success',</v>
      </c>
    </row>
    <row r="1994" spans="1:7" x14ac:dyDescent="0.25">
      <c r="A1994">
        <v>1993</v>
      </c>
      <c r="C1994" t="s">
        <v>733</v>
      </c>
      <c r="D1994" t="s">
        <v>733</v>
      </c>
      <c r="E1994" s="1" t="s">
        <v>733</v>
      </c>
      <c r="G1994" s="1" t="str">
        <f t="shared" si="31"/>
        <v xml:space="preserve">            message: 'Delete Successfully'</v>
      </c>
    </row>
    <row r="1995" spans="1:7" x14ac:dyDescent="0.25">
      <c r="A1995">
        <v>1994</v>
      </c>
      <c r="C1995" t="s">
        <v>1</v>
      </c>
      <c r="D1995" t="s">
        <v>1</v>
      </c>
      <c r="E1995" t="s">
        <v>1</v>
      </c>
      <c r="G1995" s="1" t="str">
        <f t="shared" si="31"/>
        <v xml:space="preserve">        },</v>
      </c>
    </row>
    <row r="1996" spans="1:7" x14ac:dyDescent="0.25">
      <c r="A1996">
        <v>1995</v>
      </c>
      <c r="C1996" t="s">
        <v>734</v>
      </c>
      <c r="D1996" t="s">
        <v>734</v>
      </c>
      <c r="E1996" t="s">
        <v>734</v>
      </c>
      <c r="G1996" s="1" t="str">
        <f t="shared" si="31"/>
        <v xml:space="preserve">        notify2: {</v>
      </c>
    </row>
    <row r="1997" spans="1:7" x14ac:dyDescent="0.25">
      <c r="A1997">
        <v>1996</v>
      </c>
      <c r="C1997" t="s">
        <v>732</v>
      </c>
      <c r="D1997" t="s">
        <v>732</v>
      </c>
      <c r="E1997" s="1" t="s">
        <v>732</v>
      </c>
      <c r="G1997" s="1" t="str">
        <f t="shared" si="31"/>
        <v xml:space="preserve">            title: 'Success',</v>
      </c>
    </row>
    <row r="1998" spans="1:7" x14ac:dyDescent="0.25">
      <c r="A1998">
        <v>1997</v>
      </c>
      <c r="C1998" t="s">
        <v>735</v>
      </c>
      <c r="D1998" t="s">
        <v>735</v>
      </c>
      <c r="E1998" s="1" t="s">
        <v>735</v>
      </c>
      <c r="G1998" s="1" t="str">
        <f t="shared" si="31"/>
        <v xml:space="preserve">            message: 'Creation Successfully'</v>
      </c>
    </row>
    <row r="1999" spans="1:7" x14ac:dyDescent="0.25">
      <c r="A1999">
        <v>1998</v>
      </c>
      <c r="C1999" t="s">
        <v>1</v>
      </c>
      <c r="D1999" t="s">
        <v>1</v>
      </c>
      <c r="E1999" t="s">
        <v>1</v>
      </c>
      <c r="G1999" s="1" t="str">
        <f t="shared" si="31"/>
        <v xml:space="preserve">        },</v>
      </c>
    </row>
    <row r="2000" spans="1:7" x14ac:dyDescent="0.25">
      <c r="A2000">
        <v>1999</v>
      </c>
      <c r="C2000" t="s">
        <v>736</v>
      </c>
      <c r="D2000" t="s">
        <v>736</v>
      </c>
      <c r="E2000" t="s">
        <v>736</v>
      </c>
      <c r="G2000" s="1" t="str">
        <f t="shared" si="31"/>
        <v xml:space="preserve">        notify3: {</v>
      </c>
    </row>
    <row r="2001" spans="1:7" x14ac:dyDescent="0.25">
      <c r="A2001">
        <v>2000</v>
      </c>
      <c r="C2001" t="s">
        <v>732</v>
      </c>
      <c r="D2001" t="s">
        <v>732</v>
      </c>
      <c r="E2001" s="1" t="s">
        <v>732</v>
      </c>
      <c r="G2001" s="1" t="str">
        <f t="shared" si="31"/>
        <v xml:space="preserve">            title: 'Success',</v>
      </c>
    </row>
    <row r="2002" spans="1:7" x14ac:dyDescent="0.25">
      <c r="A2002">
        <v>2001</v>
      </c>
      <c r="C2002" t="s">
        <v>737</v>
      </c>
      <c r="D2002" t="s">
        <v>737</v>
      </c>
      <c r="E2002" s="1" t="s">
        <v>737</v>
      </c>
      <c r="G2002" s="1" t="str">
        <f t="shared" si="31"/>
        <v xml:space="preserve">            message: 'Update Successfully'</v>
      </c>
    </row>
    <row r="2003" spans="1:7" x14ac:dyDescent="0.25">
      <c r="A2003">
        <v>2002</v>
      </c>
      <c r="C2003" t="s">
        <v>1</v>
      </c>
      <c r="D2003" t="s">
        <v>1</v>
      </c>
      <c r="E2003" t="s">
        <v>1</v>
      </c>
      <c r="G2003" s="1" t="str">
        <f t="shared" si="31"/>
        <v xml:space="preserve">        },</v>
      </c>
    </row>
    <row r="2004" spans="1:7" x14ac:dyDescent="0.25">
      <c r="A2004">
        <v>2003</v>
      </c>
      <c r="C2004" t="s">
        <v>738</v>
      </c>
      <c r="D2004" t="s">
        <v>738</v>
      </c>
      <c r="E2004" t="s">
        <v>738</v>
      </c>
      <c r="G2004" s="1" t="str">
        <f t="shared" si="31"/>
        <v xml:space="preserve">        notify4: {</v>
      </c>
    </row>
    <row r="2005" spans="1:7" x14ac:dyDescent="0.25">
      <c r="A2005">
        <v>2004</v>
      </c>
      <c r="C2005" t="s">
        <v>739</v>
      </c>
      <c r="D2005" t="s">
        <v>739</v>
      </c>
      <c r="E2005" s="1" t="s">
        <v>739</v>
      </c>
      <c r="G2005" s="1" t="str">
        <f t="shared" si="31"/>
        <v xml:space="preserve">            title: 'Error',</v>
      </c>
    </row>
    <row r="2006" spans="1:7" x14ac:dyDescent="0.25">
      <c r="A2006">
        <v>2005</v>
      </c>
      <c r="C2006" t="s">
        <v>2101</v>
      </c>
      <c r="D2006" t="s">
        <v>1059</v>
      </c>
      <c r="E2006" s="1" t="s">
        <v>2100</v>
      </c>
      <c r="G2006" s="1" t="str">
        <f t="shared" si="31"/>
        <v xml:space="preserve">            message: 'Vérifier des pourcentage rentrés'</v>
      </c>
    </row>
    <row r="2007" spans="1:7" x14ac:dyDescent="0.25">
      <c r="A2007">
        <v>2006</v>
      </c>
      <c r="C2007" t="s">
        <v>1</v>
      </c>
      <c r="D2007" t="s">
        <v>1</v>
      </c>
      <c r="E2007" t="s">
        <v>1</v>
      </c>
      <c r="G2007" s="1" t="str">
        <f t="shared" si="31"/>
        <v xml:space="preserve">        },</v>
      </c>
    </row>
    <row r="2008" spans="1:7" x14ac:dyDescent="0.25">
      <c r="A2008">
        <v>2007</v>
      </c>
      <c r="C2008" t="s">
        <v>740</v>
      </c>
      <c r="D2008" t="s">
        <v>740</v>
      </c>
      <c r="E2008" t="s">
        <v>740</v>
      </c>
      <c r="G2008" s="1" t="str">
        <f t="shared" si="31"/>
        <v xml:space="preserve">        notify5: {</v>
      </c>
    </row>
    <row r="2009" spans="1:7" x14ac:dyDescent="0.25">
      <c r="A2009">
        <v>2008</v>
      </c>
      <c r="C2009" t="s">
        <v>732</v>
      </c>
      <c r="D2009" t="s">
        <v>732</v>
      </c>
      <c r="E2009" s="1" t="s">
        <v>732</v>
      </c>
      <c r="G2009" s="1" t="str">
        <f t="shared" si="31"/>
        <v xml:space="preserve">            title: 'Success',</v>
      </c>
    </row>
    <row r="2010" spans="1:7" x14ac:dyDescent="0.25">
      <c r="A2010">
        <v>2009</v>
      </c>
      <c r="C2010" t="s">
        <v>741</v>
      </c>
      <c r="D2010" t="s">
        <v>741</v>
      </c>
      <c r="E2010" s="1" t="s">
        <v>741</v>
      </c>
      <c r="G2010" s="1" t="str">
        <f t="shared" si="31"/>
        <v xml:space="preserve">            message: 'Log in with Success'</v>
      </c>
    </row>
    <row r="2011" spans="1:7" x14ac:dyDescent="0.25">
      <c r="A2011">
        <v>2010</v>
      </c>
      <c r="C2011" t="s">
        <v>1</v>
      </c>
      <c r="D2011" t="s">
        <v>1</v>
      </c>
      <c r="E2011" t="s">
        <v>1</v>
      </c>
      <c r="G2011" s="1" t="str">
        <f t="shared" si="31"/>
        <v xml:space="preserve">        },</v>
      </c>
    </row>
    <row r="2012" spans="1:7" x14ac:dyDescent="0.25">
      <c r="A2012">
        <v>2011</v>
      </c>
      <c r="C2012" t="s">
        <v>2</v>
      </c>
      <c r="D2012" t="s">
        <v>2</v>
      </c>
      <c r="E2012" t="s">
        <v>2</v>
      </c>
      <c r="G2012" s="1" t="str">
        <f t="shared" si="31"/>
        <v xml:space="preserve">    },</v>
      </c>
    </row>
    <row r="2013" spans="1:7" x14ac:dyDescent="0.25">
      <c r="A2013">
        <v>2012</v>
      </c>
      <c r="C2013" t="s">
        <v>742</v>
      </c>
      <c r="D2013" t="s">
        <v>742</v>
      </c>
      <c r="E2013" t="s">
        <v>742</v>
      </c>
      <c r="G2013" s="1" t="str">
        <f t="shared" si="31"/>
        <v xml:space="preserve">    message: {</v>
      </c>
    </row>
    <row r="2014" spans="1:7" x14ac:dyDescent="0.25">
      <c r="A2014">
        <v>2013</v>
      </c>
      <c r="C2014" t="s">
        <v>743</v>
      </c>
      <c r="D2014" t="s">
        <v>1060</v>
      </c>
      <c r="E2014" s="1" t="s">
        <v>743</v>
      </c>
      <c r="G2014" s="1" t="str">
        <f t="shared" si="31"/>
        <v xml:space="preserve">        titleError: 'Error',</v>
      </c>
    </row>
    <row r="2015" spans="1:7" x14ac:dyDescent="0.25">
      <c r="A2015">
        <v>2014</v>
      </c>
      <c r="C2015" t="s">
        <v>744</v>
      </c>
      <c r="D2015" t="s">
        <v>744</v>
      </c>
      <c r="E2015" s="1" t="s">
        <v>744</v>
      </c>
      <c r="G2015" s="1" t="str">
        <f t="shared" si="31"/>
        <v xml:space="preserve">        titleSuccess: 'Success ',</v>
      </c>
    </row>
    <row r="2016" spans="1:7" x14ac:dyDescent="0.25">
      <c r="A2016">
        <v>2015</v>
      </c>
      <c r="C2016" t="s">
        <v>2102</v>
      </c>
      <c r="D2016" t="s">
        <v>745</v>
      </c>
      <c r="E2016" s="1" t="s">
        <v>745</v>
      </c>
      <c r="G2016" s="1" t="str">
        <f t="shared" si="31"/>
        <v xml:space="preserve">        '30000': '??This order list have change',</v>
      </c>
    </row>
    <row r="2017" spans="1:7" x14ac:dyDescent="0.25">
      <c r="A2017">
        <v>2016</v>
      </c>
      <c r="G2017" s="1">
        <f t="shared" si="31"/>
        <v>0</v>
      </c>
    </row>
    <row r="2018" spans="1:7" x14ac:dyDescent="0.25">
      <c r="A2018">
        <v>2017</v>
      </c>
      <c r="C2018" t="s">
        <v>2103</v>
      </c>
      <c r="D2018" t="s">
        <v>746</v>
      </c>
      <c r="E2018" t="s">
        <v>2104</v>
      </c>
      <c r="G2018" s="1" t="str">
        <f t="shared" si="31"/>
        <v xml:space="preserve">        '40001': 'Le nom d'utilisateur ne doit pas être inférieur à 3 chiffres',</v>
      </c>
    </row>
    <row r="2019" spans="1:7" x14ac:dyDescent="0.25">
      <c r="A2019">
        <v>2018</v>
      </c>
      <c r="C2019" t="s">
        <v>2105</v>
      </c>
      <c r="D2019" t="s">
        <v>747</v>
      </c>
      <c r="E2019" t="s">
        <v>2106</v>
      </c>
      <c r="G2019" s="1" t="str">
        <f t="shared" si="31"/>
        <v xml:space="preserve">        '40002': 'Email ne doit pas être inférieur à 6 chiffres',</v>
      </c>
    </row>
    <row r="2020" spans="1:7" x14ac:dyDescent="0.25">
      <c r="A2020">
        <v>2019</v>
      </c>
      <c r="C2020" t="s">
        <v>2107</v>
      </c>
      <c r="D2020" t="s">
        <v>748</v>
      </c>
      <c r="E2020" t="s">
        <v>2109</v>
      </c>
      <c r="G2020" s="1" t="str">
        <f t="shared" si="31"/>
        <v xml:space="preserve">        '40003': 'Password ne doit pas être inférieur à 6 chiffres',</v>
      </c>
    </row>
    <row r="2021" spans="1:7" x14ac:dyDescent="0.25">
      <c r="A2021">
        <v>2020</v>
      </c>
      <c r="C2021" t="s">
        <v>2108</v>
      </c>
      <c r="D2021" t="s">
        <v>749</v>
      </c>
      <c r="E2021" t="s">
        <v>2110</v>
      </c>
      <c r="G2021" s="1" t="str">
        <f t="shared" si="31"/>
        <v xml:space="preserve">        '40004': 'Confirm password ne doit pas être inférieur à 6 chiffres',</v>
      </c>
    </row>
    <row r="2022" spans="1:7" x14ac:dyDescent="0.25">
      <c r="A2022">
        <v>2021</v>
      </c>
      <c r="G2022" s="1">
        <f t="shared" si="31"/>
        <v>0</v>
      </c>
    </row>
    <row r="2023" spans="1:7" x14ac:dyDescent="0.25">
      <c r="A2023">
        <v>2022</v>
      </c>
      <c r="C2023" t="s">
        <v>2111</v>
      </c>
      <c r="D2023" t="s">
        <v>750</v>
      </c>
      <c r="E2023" s="2" t="s">
        <v>2112</v>
      </c>
      <c r="G2023" s="1" t="str">
        <f t="shared" si="31"/>
        <v xml:space="preserve">        '50006': 'Paramètres manquants',</v>
      </c>
    </row>
    <row r="2024" spans="1:7" x14ac:dyDescent="0.25">
      <c r="A2024">
        <v>2023</v>
      </c>
      <c r="C2024" t="s">
        <v>2113</v>
      </c>
      <c r="D2024" t="s">
        <v>751</v>
      </c>
      <c r="E2024" t="s">
        <v>2114</v>
      </c>
      <c r="G2024" s="1" t="str">
        <f t="shared" si="31"/>
        <v xml:space="preserve">        '50007': 'Mauvais nom d'utilisateur',</v>
      </c>
    </row>
    <row r="2025" spans="1:7" x14ac:dyDescent="0.25">
      <c r="A2025">
        <v>2024</v>
      </c>
      <c r="C2025" t="s">
        <v>2115</v>
      </c>
      <c r="D2025" t="s">
        <v>752</v>
      </c>
      <c r="E2025" t="s">
        <v>2116</v>
      </c>
      <c r="G2025" s="1" t="str">
        <f t="shared" si="31"/>
        <v xml:space="preserve">        '50008': 'L'email n'est pas valide',</v>
      </c>
    </row>
    <row r="2026" spans="1:7" x14ac:dyDescent="0.25">
      <c r="A2026">
        <v>2025</v>
      </c>
      <c r="C2026" t="s">
        <v>2117</v>
      </c>
      <c r="D2026" t="s">
        <v>753</v>
      </c>
      <c r="E2026" t="s">
        <v>2119</v>
      </c>
      <c r="G2026" s="1" t="str">
        <f t="shared" si="31"/>
        <v xml:space="preserve">        '50009': 'Password n'est pas valide',</v>
      </c>
    </row>
    <row r="2027" spans="1:7" x14ac:dyDescent="0.25">
      <c r="A2027">
        <v>2026</v>
      </c>
      <c r="C2027" t="s">
        <v>2120</v>
      </c>
      <c r="D2027" t="s">
        <v>754</v>
      </c>
      <c r="E2027" t="s">
        <v>2121</v>
      </c>
      <c r="G2027" s="1" t="str">
        <f t="shared" si="31"/>
        <v xml:space="preserve">        '50010': 'Impossible de vérifier l'utilisateur',</v>
      </c>
    </row>
    <row r="2028" spans="1:7" x14ac:dyDescent="0.25">
      <c r="A2028">
        <v>2027</v>
      </c>
      <c r="C2028" t="s">
        <v>2122</v>
      </c>
      <c r="D2028" t="s">
        <v>755</v>
      </c>
      <c r="E2028" t="s">
        <v>2148</v>
      </c>
      <c r="G2028" s="1" t="str">
        <f t="shared" si="31"/>
        <v xml:space="preserve">        '50011': 'l'utilisateur existe déjà',</v>
      </c>
    </row>
    <row r="2029" spans="1:7" x14ac:dyDescent="0.25">
      <c r="A2029">
        <v>2028</v>
      </c>
      <c r="C2029" t="s">
        <v>2123</v>
      </c>
      <c r="D2029" t="s">
        <v>756</v>
      </c>
      <c r="E2029" t="s">
        <v>2125</v>
      </c>
      <c r="G2029" s="1" t="str">
        <f t="shared" si="31"/>
        <v xml:space="preserve">        '50012': 'Impossible d'ajouter un utilisateur',</v>
      </c>
    </row>
    <row r="2030" spans="1:7" x14ac:dyDescent="0.25">
      <c r="A2030">
        <v>2029</v>
      </c>
      <c r="C2030" t="s">
        <v>2124</v>
      </c>
      <c r="D2030" t="s">
        <v>757</v>
      </c>
      <c r="E2030" t="s">
        <v>2126</v>
      </c>
      <c r="G2030" s="1" t="str">
        <f t="shared" si="31"/>
        <v xml:space="preserve">        '50013': 'Impossible d'ajouter un utilisateur',</v>
      </c>
    </row>
    <row r="2031" spans="1:7" x14ac:dyDescent="0.25">
      <c r="A2031">
        <v>2030</v>
      </c>
      <c r="C2031" t="s">
        <v>2118</v>
      </c>
      <c r="D2031" t="s">
        <v>758</v>
      </c>
      <c r="E2031" t="s">
        <v>2127</v>
      </c>
      <c r="G2031" s="1" t="str">
        <f t="shared" si="31"/>
        <v xml:space="preserve">        '50014': 'Paramètres manquants',</v>
      </c>
    </row>
    <row r="2032" spans="1:7" x14ac:dyDescent="0.25">
      <c r="A2032">
        <v>2031</v>
      </c>
      <c r="C2032" t="s">
        <v>2130</v>
      </c>
      <c r="D2032" t="s">
        <v>759</v>
      </c>
      <c r="E2032" t="s">
        <v>2131</v>
      </c>
      <c r="G2032" s="1" t="str">
        <f t="shared" si="31"/>
        <v xml:space="preserve">        '50015': 'Impossible de vérifier l'utilisateur',</v>
      </c>
    </row>
    <row r="2033" spans="1:7" x14ac:dyDescent="0.25">
      <c r="A2033">
        <v>2032</v>
      </c>
      <c r="C2033" t="s">
        <v>2132</v>
      </c>
      <c r="D2033" t="s">
        <v>760</v>
      </c>
      <c r="E2033" t="s">
        <v>2149</v>
      </c>
      <c r="G2033" s="1" t="str">
        <f t="shared" si="31"/>
        <v xml:space="preserve">        '50016': 'l'utilisateur n'existe pas dans la base de données',</v>
      </c>
    </row>
    <row r="2034" spans="1:7" x14ac:dyDescent="0.25">
      <c r="A2034">
        <v>2033</v>
      </c>
      <c r="C2034" t="s">
        <v>2128</v>
      </c>
      <c r="D2034" t="s">
        <v>761</v>
      </c>
      <c r="E2034" t="s">
        <v>2129</v>
      </c>
      <c r="G2034" s="1" t="str">
        <f t="shared" si="31"/>
        <v xml:space="preserve">        '50017': 'Mot de passe incorrect',</v>
      </c>
    </row>
    <row r="2035" spans="1:7" x14ac:dyDescent="0.25">
      <c r="A2035">
        <v>2034</v>
      </c>
      <c r="C2035" t="s">
        <v>2133</v>
      </c>
      <c r="D2035" t="s">
        <v>762</v>
      </c>
      <c r="E2035" t="s">
        <v>2134</v>
      </c>
      <c r="G2035" s="1" t="str">
        <f t="shared" si="31"/>
        <v xml:space="preserve">        '50018': 'Impossible de se connecter à l'utilisateur',</v>
      </c>
    </row>
    <row r="2036" spans="1:7" x14ac:dyDescent="0.25">
      <c r="A2036">
        <v>2035</v>
      </c>
      <c r="C2036" t="s">
        <v>2135</v>
      </c>
      <c r="D2036" t="s">
        <v>763</v>
      </c>
      <c r="E2036" t="s">
        <v>2136</v>
      </c>
      <c r="G2036" s="1" t="str">
        <f t="shared" si="31"/>
        <v xml:space="preserve">        '50019': 'Utilisateur non actif',</v>
      </c>
    </row>
    <row r="2037" spans="1:7" x14ac:dyDescent="0.25">
      <c r="A2037">
        <v>2036</v>
      </c>
      <c r="G2037" s="1">
        <f t="shared" si="31"/>
        <v>0</v>
      </c>
    </row>
    <row r="2038" spans="1:7" x14ac:dyDescent="0.25">
      <c r="A2038">
        <v>2037</v>
      </c>
      <c r="C2038" t="s">
        <v>2137</v>
      </c>
      <c r="D2038" t="s">
        <v>764</v>
      </c>
      <c r="E2038" t="s">
        <v>2150</v>
      </c>
      <c r="G2038" s="1" t="str">
        <f t="shared" si="31"/>
        <v xml:space="preserve">        'Have Been Deleted in Node': ' : a été supprimés dans Node',</v>
      </c>
    </row>
    <row r="2039" spans="1:7" x14ac:dyDescent="0.25">
      <c r="A2039">
        <v>2038</v>
      </c>
      <c r="C2039" t="s">
        <v>2138</v>
      </c>
      <c r="D2039" t="s">
        <v>765</v>
      </c>
      <c r="E2039" t="s">
        <v>2153</v>
      </c>
      <c r="G2039" s="1" t="str">
        <f t="shared" si="31"/>
        <v xml:space="preserve">        'No PLC linked': ' : Pas PLC lié',</v>
      </c>
    </row>
    <row r="2040" spans="1:7" x14ac:dyDescent="0.25">
      <c r="A2040">
        <v>2039</v>
      </c>
      <c r="C2040" t="s">
        <v>2139</v>
      </c>
      <c r="D2040" t="s">
        <v>766</v>
      </c>
      <c r="E2040" t="s">
        <v>2154</v>
      </c>
      <c r="G2040" s="1" t="str">
        <f t="shared" si="31"/>
        <v xml:space="preserve">        'No Area linked': ' : Pas Area liée',</v>
      </c>
    </row>
    <row r="2041" spans="1:7" x14ac:dyDescent="0.25">
      <c r="A2041">
        <v>2040</v>
      </c>
      <c r="C2041" t="s">
        <v>2140</v>
      </c>
      <c r="D2041" t="s">
        <v>767</v>
      </c>
      <c r="E2041" t="s">
        <v>2155</v>
      </c>
      <c r="G2041" s="1" t="str">
        <f t="shared" si="31"/>
        <v xml:space="preserve">        'No Factory linked': ' : Pas Usine liée',</v>
      </c>
    </row>
    <row r="2042" spans="1:7" x14ac:dyDescent="0.25">
      <c r="A2042">
        <v>2041</v>
      </c>
      <c r="C2042" t="s">
        <v>2141</v>
      </c>
      <c r="D2042" t="s">
        <v>768</v>
      </c>
      <c r="E2042" t="s">
        <v>2156</v>
      </c>
      <c r="G2042" s="1" t="str">
        <f t="shared" si="31"/>
        <v xml:space="preserve">        'No Equipement Définition linked': ' : Pas Equipement Definition lié',</v>
      </c>
    </row>
    <row r="2043" spans="1:7" x14ac:dyDescent="0.25">
      <c r="A2043">
        <v>2042</v>
      </c>
      <c r="C2043" t="s">
        <v>2142</v>
      </c>
      <c r="D2043" t="s">
        <v>769</v>
      </c>
      <c r="E2043" t="s">
        <v>2157</v>
      </c>
      <c r="G2043" s="1" t="str">
        <f t="shared" si="31"/>
        <v xml:space="preserve">        'No Equipment Cartography linked': ' : No Equipement Cartographie lié',</v>
      </c>
    </row>
    <row r="2044" spans="1:7" x14ac:dyDescent="0.25">
      <c r="A2044">
        <v>2043</v>
      </c>
      <c r="G2044" s="1">
        <f t="shared" si="31"/>
        <v>0</v>
      </c>
    </row>
    <row r="2045" spans="1:7" x14ac:dyDescent="0.25">
      <c r="A2045">
        <v>2044</v>
      </c>
      <c r="C2045" t="s">
        <v>2143</v>
      </c>
      <c r="D2045" t="s">
        <v>770</v>
      </c>
      <c r="E2045" t="s">
        <v>2163</v>
      </c>
      <c r="G2045" s="1" t="str">
        <f t="shared" si="31"/>
        <v xml:space="preserve">        'No Area filling linked': ' : Pas Area filling(First Position) lié',</v>
      </c>
    </row>
    <row r="2046" spans="1:7" x14ac:dyDescent="0.25">
      <c r="A2046">
        <v>2045</v>
      </c>
      <c r="C2046" t="s">
        <v>2144</v>
      </c>
      <c r="D2046" t="s">
        <v>771</v>
      </c>
      <c r="E2046" t="s">
        <v>2164</v>
      </c>
      <c r="G2046" s="1" t="str">
        <f t="shared" si="31"/>
        <v xml:space="preserve">        'No Area filling2 linked': ' : Pas Area filling(Second Position) lié',</v>
      </c>
    </row>
    <row r="2047" spans="1:7" x14ac:dyDescent="0.25">
      <c r="A2047">
        <v>2046</v>
      </c>
      <c r="C2047" t="s">
        <v>2161</v>
      </c>
      <c r="D2047" t="s">
        <v>772</v>
      </c>
      <c r="E2047" t="s">
        <v>2162</v>
      </c>
      <c r="G2047" s="1" t="str">
        <f t="shared" si="31"/>
        <v xml:space="preserve">        'No Area filling find linked': ' : Pas de zone de remplissage liée',</v>
      </c>
    </row>
    <row r="2048" spans="1:7" x14ac:dyDescent="0.25">
      <c r="A2048">
        <v>2047</v>
      </c>
      <c r="G2048" s="1">
        <f t="shared" si="31"/>
        <v>0</v>
      </c>
    </row>
    <row r="2049" spans="1:7" x14ac:dyDescent="0.25">
      <c r="A2049">
        <v>2048</v>
      </c>
      <c r="C2049" t="s">
        <v>2145</v>
      </c>
      <c r="D2049" t="s">
        <v>773</v>
      </c>
      <c r="E2049" t="s">
        <v>2159</v>
      </c>
      <c r="G2049" s="1" t="str">
        <f t="shared" si="31"/>
        <v xml:space="preserve">        'No Area emptying linked': ' : Pas Area emptying(First Position) ont été déclarées',</v>
      </c>
    </row>
    <row r="2050" spans="1:7" x14ac:dyDescent="0.25">
      <c r="A2050">
        <v>2049</v>
      </c>
      <c r="C2050" t="s">
        <v>2146</v>
      </c>
      <c r="D2050" t="s">
        <v>774</v>
      </c>
      <c r="E2050" t="s">
        <v>2160</v>
      </c>
      <c r="G2050" s="1" t="str">
        <f t="shared" si="31"/>
        <v xml:space="preserve">        'No Area emptying2 linked': ' : Pas Area emptying(Second Position) ont été déclarées',</v>
      </c>
    </row>
    <row r="2051" spans="1:7" x14ac:dyDescent="0.25">
      <c r="A2051">
        <v>2050</v>
      </c>
      <c r="C2051" t="s">
        <v>2147</v>
      </c>
      <c r="D2051" t="s">
        <v>1061</v>
      </c>
      <c r="E2051" t="s">
        <v>2158</v>
      </c>
      <c r="G2051" s="1" t="str">
        <f t="shared" ref="G2051:G2054" si="32">C2051</f>
        <v xml:space="preserve">        'No Area emptying find linked': ' : La zone de Emptying liée n'a pas été trouvée',</v>
      </c>
    </row>
    <row r="2052" spans="1:7" x14ac:dyDescent="0.25">
      <c r="A2052">
        <v>2051</v>
      </c>
      <c r="G2052" s="1">
        <f t="shared" si="32"/>
        <v>0</v>
      </c>
    </row>
    <row r="2053" spans="1:7" x14ac:dyDescent="0.25">
      <c r="A2053">
        <v>2052</v>
      </c>
      <c r="C2053" t="s">
        <v>3</v>
      </c>
      <c r="D2053" t="s">
        <v>3</v>
      </c>
      <c r="E2053" t="s">
        <v>3</v>
      </c>
      <c r="G2053" s="1" t="str">
        <f t="shared" si="32"/>
        <v xml:space="preserve">    }</v>
      </c>
    </row>
    <row r="2054" spans="1:7" x14ac:dyDescent="0.25">
      <c r="A2054">
        <v>2053</v>
      </c>
      <c r="C2054" t="s">
        <v>5</v>
      </c>
      <c r="D2054" t="s">
        <v>5</v>
      </c>
      <c r="E2054" t="s">
        <v>5</v>
      </c>
      <c r="G2054" s="1" t="str">
        <f t="shared" si="32"/>
        <v>}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2EE72-6C81-49E2-95BC-5A840203D845}">
  <dimension ref="A1"/>
  <sheetViews>
    <sheetView workbookViewId="0"/>
  </sheetViews>
  <sheetFormatPr baseColWidth="10" defaultRowHeight="14.3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2021-06-23T12:56:25Z</dcterms:created>
  <dcterms:modified xsi:type="dcterms:W3CDTF">2021-06-24T15:21:51Z</dcterms:modified>
</cp:coreProperties>
</file>