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hsengland.sharepoint.com/sites/CFO/schjaf/sp/gu/Open Document Library/Teams/Evaluation &amp; Testing/Test Directory update 2021 Draft/2021-2022 Cancer Test Directories (excel)/"/>
    </mc:Choice>
  </mc:AlternateContent>
  <xr:revisionPtr revIDLastSave="7" documentId="13_ncr:1_{8D5481F4-84BF-4155-A581-7D6F94F05E94}" xr6:coauthVersionLast="45" xr6:coauthVersionMax="47" xr10:uidLastSave="{6089E76B-159A-42AA-B3B6-5C1DD4E8D4D1}"/>
  <bookViews>
    <workbookView xWindow="-108" yWindow="-108" windowWidth="23256" windowHeight="12576" xr2:uid="{051CB022-4833-F748-82D4-94264DDE6DA7}"/>
  </bookViews>
  <sheets>
    <sheet name="Explanatory note" sheetId="9" r:id="rId1"/>
    <sheet name="Solid Tumours (Adult)" sheetId="1" r:id="rId2"/>
    <sheet name="Neurological tumours" sheetId="2" r:id="rId3"/>
    <sheet name="Sarcomas" sheetId="3" r:id="rId4"/>
    <sheet name="Haematological Tumours" sheetId="8" r:id="rId5"/>
    <sheet name="Paediatric" sheetId="5" r:id="rId6"/>
  </sheets>
  <definedNames>
    <definedName name="_xlnm._FilterDatabase" localSheetId="4" hidden="1">'Haematological Tumours'!$A$1:$H$1</definedName>
    <definedName name="_xlnm._FilterDatabase" localSheetId="2" hidden="1">'Neurological tumours'!$A$1:$H$1</definedName>
    <definedName name="_xlnm._FilterDatabase" localSheetId="5" hidden="1">Paediatric!$A$1:$H$384</definedName>
    <definedName name="_xlnm._FilterDatabase" localSheetId="3" hidden="1">Sarcomas!$A$1:$H$1</definedName>
    <definedName name="_xlnm._FilterDatabase" localSheetId="1" hidden="1">'Solid Tumours (Adult)'!$A$1:$H$112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<sst xmlns="http://schemas.openxmlformats.org/spreadsheetml/2006/main" count="9815" uniqueCount="3269">
  <si>
    <t>DRAFT National Genomic Test Directory for cancer, October 2021: © NHS in England 2021: All rights reserved</t>
  </si>
  <si>
    <t>Explanatory note for 2021/2022 National Genomic Test Directory for cancer</t>
  </si>
  <si>
    <t xml:space="preserve">Introduction
The 2021/2022 National Genomic Test Directory comprises a full list of clinical indications for genetic testing, mapped to one or more tests to be performed using a specified technological approach. 
For further information on the fields in the National Genomic Test Directory, please see the help notes by clicking on each column header. 
</t>
  </si>
  <si>
    <t xml:space="preserve">Test Ordering 
Clinicians wishing to request genomic tests can do so by;
•	Requesting the clinical indication (name and unique code of the clinical indication), in instances where the clinical indication to be tested is known
•	If the clinician is aware that some of the constituent tests which are offered as part of the clinical indication are not needed, they can specify to the laboratory which constituent tests are required and which aren’t
Clinicians should follow local process to request genomic tests. All referrals for testing will be triaged by the local Genomic Laboratory Hub to ensure the most appropriate test is performed. In instances where testing is requested by the clinical indication, the Genomic Laboratory Hub will review the test request and relevant clinical information and select the most appropriate constituent test(s) to facilitate the test request. Testing should be targeted at those where a genetic or genomic diagnosis will guide management for the proband or family.
Please refer to the rare and inherited disease Test Directory for germline tests for clinical indications where germline testing may be indicated. </t>
  </si>
  <si>
    <t>CI Code</t>
  </si>
  <si>
    <t>Clinical Indication Name</t>
  </si>
  <si>
    <t>Test Code</t>
  </si>
  <si>
    <t>Test Name</t>
  </si>
  <si>
    <t xml:space="preserve">Target Gene(s) </t>
  </si>
  <si>
    <t>Test Scope</t>
  </si>
  <si>
    <t>Technology</t>
  </si>
  <si>
    <t>Eligibility Criteria</t>
  </si>
  <si>
    <t>M1</t>
  </si>
  <si>
    <t>Colorectal Carcinoma</t>
  </si>
  <si>
    <t>M1.1</t>
  </si>
  <si>
    <t>Multi-target NGS panel - small variant (KRAS, NRAS, BRAF, MLH1, MSH2, MSH6, PMS2, POLD1, POLE, DPYD)</t>
  </si>
  <si>
    <t>KRAS, NRAS, BRAF, MLH1, MSH2, MSH6, PMS2, POLD1, POLE, DPYD</t>
  </si>
  <si>
    <t>Small variant detection</t>
  </si>
  <si>
    <t>Panel</t>
  </si>
  <si>
    <t>Known colorectal carcinoma, eligible for anti-EGFR therapy and / or BRAF status required as per NICE Guidelines algorithm for molecular testing for Lynch syndrome and or no IHC result for Lynch testing. Please refer to Rare &amp; Inherited disease directory R210 Lynch syndrome for full eligibility criteria. Patient planned to receive fluoropyrimidine treatment</t>
  </si>
  <si>
    <t>M1.2</t>
  </si>
  <si>
    <t>KRAS hotspot</t>
  </si>
  <si>
    <t>KRAS</t>
  </si>
  <si>
    <t>Simple targeted mutation testing</t>
  </si>
  <si>
    <t>Known colorectal carcinoma, eligible for anti-EGFR therapy, in rare cases where this cannot be delivered by panel testing NB will be subject to close audit</t>
  </si>
  <si>
    <t>M1.3</t>
  </si>
  <si>
    <t>NRAS hotspot</t>
  </si>
  <si>
    <t>NRAS</t>
  </si>
  <si>
    <t>M1.4</t>
  </si>
  <si>
    <t>MSI Testing</t>
  </si>
  <si>
    <t>N/A</t>
  </si>
  <si>
    <t>Microsatellite instability analysis</t>
  </si>
  <si>
    <t>Microsatellite instability</t>
  </si>
  <si>
    <t xml:space="preserve">Known colorectal carcinoma, when MMR IHC not possible / not performed, as per NICE Guidelines algorithm for molecular testing for Lynch syndrome. Please refer to Rare &amp; Inherited disease directory R210 Lynch syndrome for full eligibility criteria. </t>
  </si>
  <si>
    <t>M1.5</t>
  </si>
  <si>
    <t>MLH1 promoter hypermethylation</t>
  </si>
  <si>
    <t>MLH1</t>
  </si>
  <si>
    <t>Methylation analysis</t>
  </si>
  <si>
    <t>Targeted mutation testing</t>
  </si>
  <si>
    <t xml:space="preserve">Known colorectal carcinoma, as per NICE Guidelines algorithm for molecular testing for Lynch syndrome. Please refer to Rare &amp; Inherited disease directory R210 Lynch syndrome for full eligibility criteria. </t>
  </si>
  <si>
    <t>M1.6</t>
  </si>
  <si>
    <t>Multi-target NGS panel - structural variant (NTRK1, NTRK2, NTRK3)</t>
  </si>
  <si>
    <t>NTRK1, NTRK2, NTRK3</t>
  </si>
  <si>
    <t>Structural variant detection</t>
  </si>
  <si>
    <t>Patient's clinical status means they are eligible for an NTRK inhibitor in the event an NTRK rearrangement is detected</t>
  </si>
  <si>
    <t>M1.7</t>
  </si>
  <si>
    <t>DPYD hotspot</t>
  </si>
  <si>
    <t>DPYD</t>
  </si>
  <si>
    <t>Patient planned to receive fluoropyrimidine treatment
Delivered via germline testing</t>
  </si>
  <si>
    <t>M2</t>
  </si>
  <si>
    <t>Ovarian Carcinoma</t>
  </si>
  <si>
    <t>M2.1</t>
  </si>
  <si>
    <t>Multi-target NGS panel - small variant (BRCA1, BRCA2, SMARCA4)</t>
  </si>
  <si>
    <t>BRCA1, BRCA2, SMARCA4</t>
  </si>
  <si>
    <t>Known high grade serous ovarian carcinoma or In cases of diagnostic uncertainty of small cell carcinoma of the ovary</t>
  </si>
  <si>
    <t>M2.3</t>
  </si>
  <si>
    <t>M2.5</t>
  </si>
  <si>
    <t>HRD status (either positive for BRCA 1 and/or 2, or HRD positive)</t>
  </si>
  <si>
    <t>BRCA1/2 and/or genomic instability</t>
  </si>
  <si>
    <t>Mutational signature detection</t>
  </si>
  <si>
    <t>Patient is eligible for first line treatment and has a diagnosis of high grade ovarian cancer</t>
  </si>
  <si>
    <t>M215</t>
  </si>
  <si>
    <t>Endometrial Cancer</t>
  </si>
  <si>
    <t>M215.1</t>
  </si>
  <si>
    <t>M215.2</t>
  </si>
  <si>
    <t xml:space="preserve">Known endometrial carcinoma, as per NICE Guidelines algorithm for molecular testing for Lynch syndrome. Please refer to Rare &amp; Inherited disease directory R210 Lynch syndrome for full eligibility criteria. </t>
  </si>
  <si>
    <t>M215.4</t>
  </si>
  <si>
    <t>Multi-target NGS panel - small variant (MLH1, MSH2, MSH6, PMS2)</t>
  </si>
  <si>
    <t>MLH1, MSH2, MSH6, PMS2</t>
  </si>
  <si>
    <t xml:space="preserve">Known endometrial carcinoma, as per NICE Guideline's algorithm for molecular testing for Lynch syndrome and or no IHC result for Lynch testing. Please refer to Rare &amp; Inherited disease directory R210 Lynch syndrome for full eligibility criteria. </t>
  </si>
  <si>
    <t>M3</t>
  </si>
  <si>
    <t>Breast Cancer</t>
  </si>
  <si>
    <t>M3.2</t>
  </si>
  <si>
    <t>Multi-target expression array (Oncotype DX)</t>
  </si>
  <si>
    <t>Multiple - as per proprietary NICE-approved assay</t>
  </si>
  <si>
    <t>Other - Gene Expression</t>
  </si>
  <si>
    <t>Other</t>
  </si>
  <si>
    <t>As per NICE recommendations in ER positive, HER2 negative, lymph node negative early breast cancer</t>
  </si>
  <si>
    <t>M3.3</t>
  </si>
  <si>
    <t>Multi-target expression array (Endopredict)</t>
  </si>
  <si>
    <t xml:space="preserve">Multiple - as per proprietary NICE-approved assay </t>
  </si>
  <si>
    <t>M3.4</t>
  </si>
  <si>
    <t>Multi-target expression array (Prosignia)</t>
  </si>
  <si>
    <t>M3.5</t>
  </si>
  <si>
    <t>M3.6</t>
  </si>
  <si>
    <t>Multi-target NGS panel - small variant (DPYD)</t>
  </si>
  <si>
    <t>Patient planned to receive fluoropyrimidine treatment</t>
  </si>
  <si>
    <t>M3.7</t>
  </si>
  <si>
    <t>M4</t>
  </si>
  <si>
    <t>Non-Small Cell Lung Cancer</t>
  </si>
  <si>
    <t>M4.1</t>
  </si>
  <si>
    <t>Multi-target NGS panel - small variant (EGFR, ALK, BRAF, KRAS)</t>
  </si>
  <si>
    <t>EGFR, ALK, BRAF, KRAS</t>
  </si>
  <si>
    <t>Usually non-squamous NSCLC although there may be scenarios where clinicians wish to test other subtypes of NSCLC e.g. unusual phenotype, eligible for tyrosine kinase inhibitor therapy</t>
  </si>
  <si>
    <t>M4.2</t>
  </si>
  <si>
    <t>Multi-target NGS panel - structural variant (ROS1, RET, ELM4-ALK, NTRK1, NTRK1, NTRK3)</t>
  </si>
  <si>
    <t>ROS1, RET, ELM4-ALK, NTRK1, NTRK2, NTRK3</t>
  </si>
  <si>
    <t>Molecular assessment will aid diagnosis or management NB Usually used in cases of non-squamous NSCLC although there may be scenarios where clinicians wish to test other subtypes of NSCLC e.g. unusual phenotype, eligible for tyrosine kinase inhibitor therapy / Patient's clinical status means they are eligible for an NTRK inhibitor in the event an NTRK rearrangement is detected</t>
  </si>
  <si>
    <t>M4.3</t>
  </si>
  <si>
    <t>Multi-target NGS panel - copy number variant (MET)</t>
  </si>
  <si>
    <t>MET</t>
  </si>
  <si>
    <t>Copy number variant detection to exon level resolution</t>
  </si>
  <si>
    <t>Molecular assessment will aid diagnosis or management</t>
  </si>
  <si>
    <t>M4.4</t>
  </si>
  <si>
    <t>EGFR hotspot tumour</t>
  </si>
  <si>
    <t>EGFR</t>
  </si>
  <si>
    <t>Usually non-squamous NSCLC although there may be scenarios where clinicians wish to test other subtypes of NSCLC e.g. unusual phenotype, eligible for tyrosine kinase inhibitor therapy, in rare cases where this cannot be delivered by panel testing.  NB. Will be subject to close audit</t>
  </si>
  <si>
    <t>M4.5</t>
  </si>
  <si>
    <t>EGFR hotspot ctDNA</t>
  </si>
  <si>
    <t>To be used for detection of activating EGFR mutations in ctDNA when biopsy unavailable and patient otherwise eligible for tyrosine kinase inhibitor therapy</t>
  </si>
  <si>
    <t>M4.6</t>
  </si>
  <si>
    <t>ROS1 rearrangement FISH/RT-PCR</t>
  </si>
  <si>
    <t>ROS1</t>
  </si>
  <si>
    <t>FISH/Simple targeted mutation testing</t>
  </si>
  <si>
    <t>M4.7</t>
  </si>
  <si>
    <t>RET rearrangement FISH/RT-PC</t>
  </si>
  <si>
    <t>RET</t>
  </si>
  <si>
    <t>FISH</t>
  </si>
  <si>
    <t>M4.8</t>
  </si>
  <si>
    <t>MET copy number FISH</t>
  </si>
  <si>
    <t>Copy number variant detection to genomewide resolution</t>
  </si>
  <si>
    <t>M4.10</t>
  </si>
  <si>
    <t>EML4-ALK FISH/RT-PCR</t>
  </si>
  <si>
    <t>ELM4-ALK</t>
  </si>
  <si>
    <t>M4.11</t>
  </si>
  <si>
    <t>ALK hotspot cDNA</t>
  </si>
  <si>
    <t>ALK</t>
  </si>
  <si>
    <t xml:space="preserve">Usually non-squamous NSCLC although there may be scenarios where clinicians wish to test other subtypes of NSCLC e.g. unusual phenotype, where knowledge of ALK mutations would alter management </t>
  </si>
  <si>
    <t>M231</t>
  </si>
  <si>
    <t>Small cell lung cancer</t>
  </si>
  <si>
    <t>M231.1</t>
  </si>
  <si>
    <t>Multi-target NGS panel - copy number variant (RB1)</t>
  </si>
  <si>
    <t>RB1</t>
  </si>
  <si>
    <t>When making a diagnosis of SCLC is not possible using routine morphological or radiological criteria. NB Not expected to be required in the majority of SCLCs</t>
  </si>
  <si>
    <t>M231.2</t>
  </si>
  <si>
    <t>M5</t>
  </si>
  <si>
    <t>Mesothelioma</t>
  </si>
  <si>
    <t>M5.1</t>
  </si>
  <si>
    <t>CDKN2A copy number FISH</t>
  </si>
  <si>
    <t>CDKN2A</t>
  </si>
  <si>
    <t>Diagnostic uncertainty re mesothelioma or benign or reactive mesothelial proliferation</t>
  </si>
  <si>
    <t>M5.2</t>
  </si>
  <si>
    <t>M5.3</t>
  </si>
  <si>
    <t>Multi-target NGS panel - copy number variant (CDKN2A)</t>
  </si>
  <si>
    <t>M6</t>
  </si>
  <si>
    <t>Mucoepidermoid Carcinoma</t>
  </si>
  <si>
    <t>M6.1</t>
  </si>
  <si>
    <t>MAML2 rearrangement FISH</t>
  </si>
  <si>
    <t>MAML2</t>
  </si>
  <si>
    <t>Diagnostic uncertainty in differentiation from primary lung tumour</t>
  </si>
  <si>
    <t>M6.2</t>
  </si>
  <si>
    <t>Multi-target NGS panel - structural variant (MAML2, NTRK1, NTRK2, NTRK3)</t>
  </si>
  <si>
    <t>MAML2, NTRK1, NTRK2, NTRK3</t>
  </si>
  <si>
    <t>Diagnostic uncertainty in differentiation from primary lung tumour / Patient's clinical status means they are eligible for an NTRK inhibitor in the event an NTRK rearrangement is detected</t>
  </si>
  <si>
    <t>M6.3</t>
  </si>
  <si>
    <t>Multi-target NGS panel - structural variant (MAML2)</t>
  </si>
  <si>
    <t>M6.4</t>
  </si>
  <si>
    <t>M6.5</t>
  </si>
  <si>
    <t>M7</t>
  </si>
  <si>
    <t>Melanoma - Adult</t>
  </si>
  <si>
    <t>M7.1</t>
  </si>
  <si>
    <t>Multi-target NGS panel - small variant (BRAF, KIT, NRAS)</t>
  </si>
  <si>
    <t>BRAF, KIT, NRAS</t>
  </si>
  <si>
    <t>Primary melanomas at high risk of recurrence i.e. stage 2C / 3 / 4 (metastatic)</t>
  </si>
  <si>
    <t>M7.2</t>
  </si>
  <si>
    <t>BRAF hotspot</t>
  </si>
  <si>
    <t>BRAF</t>
  </si>
  <si>
    <t>Primary melanomas at high risk of recurrence i.e. stage 2C / 3 / 4 (metastatic), , in rare cases where this cannot be delivered by panel testing NB will be subject to close audit</t>
  </si>
  <si>
    <t>M7.3</t>
  </si>
  <si>
    <t>M187</t>
  </si>
  <si>
    <t>Uveal melanoma</t>
  </si>
  <si>
    <t>M187.1</t>
  </si>
  <si>
    <t>1p, 3, 6, 8 MLPA</t>
  </si>
  <si>
    <t>1p, 3, 6, 8</t>
  </si>
  <si>
    <t>MLPA or equivalent</t>
  </si>
  <si>
    <t>M187.2</t>
  </si>
  <si>
    <t>M187.3</t>
  </si>
  <si>
    <t>Multi-target NGS panel - small variant (BRAF, NRAS, NF1)</t>
  </si>
  <si>
    <t>BRAF, NRAS, NF1</t>
  </si>
  <si>
    <t>M187.4</t>
  </si>
  <si>
    <t>M8</t>
  </si>
  <si>
    <t>Gastrointestinal Stromal Tumour</t>
  </si>
  <si>
    <t>M8.1</t>
  </si>
  <si>
    <t>Multi-target NGS panel - small variant (KIT, PDGFRA)</t>
  </si>
  <si>
    <t>KIT, PDGFRA</t>
  </si>
  <si>
    <t>This is first-line testing unless strong suspicion of germline predisposition</t>
  </si>
  <si>
    <t>M8.2</t>
  </si>
  <si>
    <t>M9</t>
  </si>
  <si>
    <t>Thyroid Papillary Carcinoma - Adult</t>
  </si>
  <si>
    <t>M9.1</t>
  </si>
  <si>
    <t>Multi-target NGS panel - small variant (BRAF, KRAS, NRAS, HRAS)</t>
  </si>
  <si>
    <t>BRAF, KRAS, NRAS, HRAS</t>
  </si>
  <si>
    <t>M9.2</t>
  </si>
  <si>
    <t>Multi-target NGS panel - structural variant (RET, NTRK1, NTRK2, NTRK3)</t>
  </si>
  <si>
    <t>RET, NTRK1, NTRK2, NTRK3</t>
  </si>
  <si>
    <t>Molecular assessment will aid diagnosis or management / Patient's clinical status means they are eligible for an NTRK inhibitor in the event an NTRK rearrangement is detected</t>
  </si>
  <si>
    <t>M9.3</t>
  </si>
  <si>
    <t>M9.4</t>
  </si>
  <si>
    <t>M10</t>
  </si>
  <si>
    <t>Thyroid Follicular Carcinoma</t>
  </si>
  <si>
    <t>M10.1</t>
  </si>
  <si>
    <t>Multi-target NGS panel - small variant (KRAS, NRAS, HRAS)</t>
  </si>
  <si>
    <t>KRAS, NRAS, HRAS</t>
  </si>
  <si>
    <t>M10.2</t>
  </si>
  <si>
    <t>M11</t>
  </si>
  <si>
    <t>Poorly Differentiated Anaplastic Thyroid Carcinoma</t>
  </si>
  <si>
    <t>M11.1</t>
  </si>
  <si>
    <t>Multi-target NGS panel - small variant (TP53)</t>
  </si>
  <si>
    <t>TP53</t>
  </si>
  <si>
    <t>M11.2</t>
  </si>
  <si>
    <t>Multi-target NGS panel - copy number variant (TP53)</t>
  </si>
  <si>
    <t>M11.3</t>
  </si>
  <si>
    <t>del(17p) TP53 copy number FISH</t>
  </si>
  <si>
    <t>M11.4</t>
  </si>
  <si>
    <t>M12</t>
  </si>
  <si>
    <t>Thyroid Medullary Carcinoma</t>
  </si>
  <si>
    <t>M12.1</t>
  </si>
  <si>
    <t>Multi-target NGS panel - small variant (RET)</t>
  </si>
  <si>
    <t>M12.2</t>
  </si>
  <si>
    <t>M13</t>
  </si>
  <si>
    <t>Phaeochromocytoma</t>
  </si>
  <si>
    <t>M13.1</t>
  </si>
  <si>
    <t>M13.2</t>
  </si>
  <si>
    <t>M14</t>
  </si>
  <si>
    <t>Adrenal Cortical Carcinoma</t>
  </si>
  <si>
    <t>M14.1</t>
  </si>
  <si>
    <t>Multi-target NGS panel - small variant (TP53, DPYD)</t>
  </si>
  <si>
    <t>TP53, DPYD</t>
  </si>
  <si>
    <t>Molecular assessment will aid diagnosis or management / Patient planned to receive fluoropyrimidine treatment</t>
  </si>
  <si>
    <t>M14.2</t>
  </si>
  <si>
    <t>M14.3</t>
  </si>
  <si>
    <t>M14.4</t>
  </si>
  <si>
    <t>M14.5</t>
  </si>
  <si>
    <t>M15</t>
  </si>
  <si>
    <t>Head and Neck Squamous Cell Carcinoma</t>
  </si>
  <si>
    <t>M15.1</t>
  </si>
  <si>
    <t>Multi-target NGS panel - small variant (CDKN2A, EGFR, TP53, DPYD)</t>
  </si>
  <si>
    <t>CDKN2A, EGFR, TP53, DPYD</t>
  </si>
  <si>
    <t>M15.2</t>
  </si>
  <si>
    <t>M15.3</t>
  </si>
  <si>
    <t>Multi-target NGS panel - copy number variant (CDKN2A, TP53)</t>
  </si>
  <si>
    <t>CDKN2A, TP53</t>
  </si>
  <si>
    <t>M15.4</t>
  </si>
  <si>
    <t>M15.5</t>
  </si>
  <si>
    <t>M15.6</t>
  </si>
  <si>
    <t>M15.7</t>
  </si>
  <si>
    <t>M16</t>
  </si>
  <si>
    <t>Adenoid Cystic Carcinoma</t>
  </si>
  <si>
    <t>M16.1</t>
  </si>
  <si>
    <t>MYB-NFIB FISH/RT-PCR</t>
  </si>
  <si>
    <t>MYB-NFIB</t>
  </si>
  <si>
    <t>M16.2</t>
  </si>
  <si>
    <t>Multi-target NGS panel - structural variant (MYB-NFIB, NTRK1, NTRK2, NTRK3)</t>
  </si>
  <si>
    <t>M16.3</t>
  </si>
  <si>
    <t>M16.4</t>
  </si>
  <si>
    <t>M17</t>
  </si>
  <si>
    <t>Secretory Carcinoma (Salivary Gland)</t>
  </si>
  <si>
    <t>M17.1</t>
  </si>
  <si>
    <t>ETV6-NTRK3 FISH/RT-PCR</t>
  </si>
  <si>
    <t>ETV6-NTRK3</t>
  </si>
  <si>
    <t>M17.2</t>
  </si>
  <si>
    <t>M17.3</t>
  </si>
  <si>
    <t>M17.4</t>
  </si>
  <si>
    <t>M18</t>
  </si>
  <si>
    <t>Renal Cell Carcinoma - Adult</t>
  </si>
  <si>
    <t>M18.1</t>
  </si>
  <si>
    <t>TFE3 rearrangement FISH/RT-PCR</t>
  </si>
  <si>
    <t>TFE3</t>
  </si>
  <si>
    <t xml:space="preserve">FISH/Simple targeted mutation testing </t>
  </si>
  <si>
    <t>When making the diagnosis of a MiT family translocation tumour is relevant for patient treatment - i.e. owing to risk of early LN metastases or for potential use of MTOR inhibitors</t>
  </si>
  <si>
    <t>M18.2</t>
  </si>
  <si>
    <t>Multi-target NGS panel small variant (FH, SDHA, SDHB, SDHC, SDHD, VHL, TCEB-1, TSC1/2, MET, BRAF)</t>
  </si>
  <si>
    <t>FH, SDHA, SDHB, SDHC, SDHD, VHL, TCEB-1, TSC1/2, MET, BRAF</t>
  </si>
  <si>
    <t>FH - following on from suggestive immuno for cases where suggestive of mutation but no germline FH mutation found / SDH following on from suggestive immuno for cases where suggestive of mutation but no germline SDH mutation found  / VHL - when suspected clear cell carcinoma but aberrant morphology meaning diagnosis on morphological grounds alone is problematic / TCEB-1 morphologically suggestive of non-VHL clear cell tumour where making diagnosis would alter management / TSC1/2 - when morphology suggests that mutation in one of the these genes may be present / MET - when morphology suggests a type 1 papillary RCC and it is relevant to patient management to make this specific diagnosis / BRAF - if morphology does not allow distinction between metanephric adenoma and type 1 papillary RCC</t>
  </si>
  <si>
    <t>M18.3</t>
  </si>
  <si>
    <t>Chromosome 3 FISH</t>
  </si>
  <si>
    <t>Chromosome 3</t>
  </si>
  <si>
    <t>Structural variant detection / Copy number variant detection to genomewide resolution</t>
  </si>
  <si>
    <t xml:space="preserve">When the morphology does not confirm a diagnosis of a suspected clear cell renal carcinoma and making a definitive diagnosis will assist in patient management </t>
  </si>
  <si>
    <t>M18.4</t>
  </si>
  <si>
    <t>Chromosome 8 FISH</t>
  </si>
  <si>
    <t>Chromosome 8</t>
  </si>
  <si>
    <t>When morphologically suggestive of non-VHL clear cell tumour where making specific diagnosis would alter management</t>
  </si>
  <si>
    <t>M18.5</t>
  </si>
  <si>
    <t>Chromosome 7 &amp; 17 FISH</t>
  </si>
  <si>
    <t>Chromosome 7 &amp; 17</t>
  </si>
  <si>
    <t>When morphology does not make a clear diagnosis of a suspected papillary RCC</t>
  </si>
  <si>
    <t>M18.6</t>
  </si>
  <si>
    <t>Multi-target NGS panel - structural variant (NTRK1, NTRK2, NTRK3, TFE3, TFEB)</t>
  </si>
  <si>
    <t>NTRK1, NTRK2, NTRK3, TFE3, TFEB</t>
  </si>
  <si>
    <t>M18.7</t>
  </si>
  <si>
    <t>TFEB rearrangement FISH/RT-PCR</t>
  </si>
  <si>
    <t>TFEB</t>
  </si>
  <si>
    <t>M217</t>
  </si>
  <si>
    <t>Bladder Cancer</t>
  </si>
  <si>
    <t>M217.1</t>
  </si>
  <si>
    <t>Multi-target NGS panel - small variant (FGFR3, FGFR2)</t>
  </si>
  <si>
    <t xml:space="preserve"> FGFR3, FGFR2</t>
  </si>
  <si>
    <t>Patients for whom platinum chemotherapy and subsequent bladder sparing surgery are appropriate management options</t>
  </si>
  <si>
    <t>M217.2</t>
  </si>
  <si>
    <t>Multi-target NGS panel - copy number variant (FGFR3, FGFR2)</t>
  </si>
  <si>
    <t>FGFR3, FGFR2</t>
  </si>
  <si>
    <t>M217.3</t>
  </si>
  <si>
    <t>Multi-target NGS panel - structural variant (FGFR3, FGFR2, NTRK1, NTRK2, NTRK3)</t>
  </si>
  <si>
    <t>FGFR3, FGFR2, NTRK1, NTRK2, NTRK3</t>
  </si>
  <si>
    <t>M218</t>
  </si>
  <si>
    <t>Prostate Cancer</t>
  </si>
  <si>
    <t>M218.1</t>
  </si>
  <si>
    <t>Multi-target NGS panel - small variant (BRCA1, BRCA2, ATM, CDK12)</t>
  </si>
  <si>
    <t>BRCA1, BRCA2, ATM, CDK12</t>
  </si>
  <si>
    <t>NB BRCA1/2 for any prostate cancer, ATM / CDK12 for metastatic castrate resistant prostate cancer</t>
  </si>
  <si>
    <t>M218.2</t>
  </si>
  <si>
    <t>Multi-target NGS panel - structural variant (TMPRSS2-ERG, NTRK1, NTRK2, NTRK3)</t>
  </si>
  <si>
    <t>TMPRSS2-ERG, NTRK1, NTRK2, NTRK3</t>
  </si>
  <si>
    <t>Only required if there is a doubt over the aetiology of a tumour on the basis of morphology and prostate carcinoma is in the differential</t>
  </si>
  <si>
    <t>M218.3</t>
  </si>
  <si>
    <t>TMPRSS2-ERG FISH</t>
  </si>
  <si>
    <t>TMPRSS2-ERG</t>
  </si>
  <si>
    <t>M219</t>
  </si>
  <si>
    <t>Pancreatic Cancer</t>
  </si>
  <si>
    <t>M219.1</t>
  </si>
  <si>
    <t>Multi-target NGS panel - small variant (BRCA1, BRCA2, DPYD)</t>
  </si>
  <si>
    <t>BRCA1, BRCA2, DPYD</t>
  </si>
  <si>
    <t>Patient's clinical status and local availability mean they can access a PARP inhibitor in the event a gBRCA mutation is detected / Patient planned to receive fluoropyrimidine treatment</t>
  </si>
  <si>
    <t>M219.2</t>
  </si>
  <si>
    <t>M219.3</t>
  </si>
  <si>
    <t>M220</t>
  </si>
  <si>
    <t>Cholangiocarcinoma</t>
  </si>
  <si>
    <t>M220.1</t>
  </si>
  <si>
    <t>Multi-target NGS panel - structural variant (NTRK1, NTRK2, NTRK3, FGFR2)</t>
  </si>
  <si>
    <t>NTRK1, NTRK2, NTRK3, FGFR2</t>
  </si>
  <si>
    <t>Patient's clinical status means they are eligible for an NTRK inhibitor in the event an NTRK rearrangement is detected.Patient's clinical status means they are eligible for a protein kinase inhibitor therapy in the event an FGFR2 fusion is detected</t>
  </si>
  <si>
    <t>M220.2</t>
  </si>
  <si>
    <t>M220.3</t>
  </si>
  <si>
    <t>M221</t>
  </si>
  <si>
    <t xml:space="preserve">Spitzoid tumour </t>
  </si>
  <si>
    <t>M221.1</t>
  </si>
  <si>
    <t>M222</t>
  </si>
  <si>
    <t>Hepatocellular carcinoma</t>
  </si>
  <si>
    <t>M222.2</t>
  </si>
  <si>
    <t>M222.3</t>
  </si>
  <si>
    <t>M222.4</t>
  </si>
  <si>
    <t>M226</t>
  </si>
  <si>
    <t>Cancer of Unknown Primary</t>
  </si>
  <si>
    <t>M226.1</t>
  </si>
  <si>
    <t>M226.2</t>
  </si>
  <si>
    <t>M226.3</t>
  </si>
  <si>
    <t>M227</t>
  </si>
  <si>
    <t>Solid tumour other (i.e. specific histology not listed elsewhere in the test directory)</t>
  </si>
  <si>
    <t>M227.1</t>
  </si>
  <si>
    <t>M227.2</t>
  </si>
  <si>
    <t>M227.3</t>
  </si>
  <si>
    <t>M20</t>
  </si>
  <si>
    <t>Anaplastic Astrocytoma - Paediatric</t>
  </si>
  <si>
    <t>M20.1</t>
  </si>
  <si>
    <t>Multi-target NGS panel - small variant (BRAF)</t>
  </si>
  <si>
    <t>Neuropathologist review indicates that molecular assessment will aid diagnosis or management / Specialist paediatric pathology review indicates that molecular assessment will aid diagnosis or management</t>
  </si>
  <si>
    <t>M20.2</t>
  </si>
  <si>
    <t>BRAF-KIAA1549 FISH/RT-PCR</t>
  </si>
  <si>
    <t>BRAF-KIAA1549</t>
  </si>
  <si>
    <t>M20.3</t>
  </si>
  <si>
    <t>WGS Germline and Tumour</t>
  </si>
  <si>
    <t>All including burden / signature</t>
  </si>
  <si>
    <t>All variant types</t>
  </si>
  <si>
    <t>WGS</t>
  </si>
  <si>
    <t>M20.4</t>
  </si>
  <si>
    <t>DNA Methylation</t>
  </si>
  <si>
    <t>Methylation status of multiple CpG sites</t>
  </si>
  <si>
    <t>Methylation array (whole genome)</t>
  </si>
  <si>
    <t>M20.5</t>
  </si>
  <si>
    <t>Multi-target NGS panel - structural variant  (BRAF-KIAA1549, NTRK1, NTRK2, NTRK3)</t>
  </si>
  <si>
    <t>BRAF-KIAA1549, NTRK1, NTRK2, NTRK3</t>
  </si>
  <si>
    <t>Neuropathologist review indicates that molecular assessment will aid diagnosis or management / Specialist paediatric pathology review indicates that molecular assessment will aid diagnosis or management / Patient's clinical status means they are eligible for an NTRK inhibitor in the event an NTRK rearrangement is detected</t>
  </si>
  <si>
    <t>M21</t>
  </si>
  <si>
    <t>Astrocytoma - Adult</t>
  </si>
  <si>
    <t>M21.1</t>
  </si>
  <si>
    <t>Multi-target NGS panel - small variant (IDH1, IDH2, ATRX, H3F3A, HIST1H3B, BRAF, TERT promoter)</t>
  </si>
  <si>
    <t>IDH1, IDH2, ATRX, H3F3A, HIST1H3B, BRAF, TERT promoter</t>
  </si>
  <si>
    <t>Neuropathologist review indicates that molecular assessment will aid diagnosis or management</t>
  </si>
  <si>
    <t>M21.2</t>
  </si>
  <si>
    <t>Multi-target NGS panel - copy number variant (EGFR, CDKN2A, CDKN2B)</t>
  </si>
  <si>
    <t>EGFR, CDKN2A, CDKN2B</t>
  </si>
  <si>
    <t>M21.3</t>
  </si>
  <si>
    <t>EGFRvIII RT-PCR</t>
  </si>
  <si>
    <t>EGFRvIII</t>
  </si>
  <si>
    <t>M21.5</t>
  </si>
  <si>
    <t>EGFR copy number FISH</t>
  </si>
  <si>
    <t>M21.6</t>
  </si>
  <si>
    <t>1p19q codel FISH/RT-PCR</t>
  </si>
  <si>
    <t>1p19q codel</t>
  </si>
  <si>
    <t>M21.8</t>
  </si>
  <si>
    <t>IDH1 hotspot</t>
  </si>
  <si>
    <t>IDH1</t>
  </si>
  <si>
    <t>M21.9</t>
  </si>
  <si>
    <t>IDH2 hotspot</t>
  </si>
  <si>
    <t>IDH2</t>
  </si>
  <si>
    <t>M21.20</t>
  </si>
  <si>
    <t>M21.21</t>
  </si>
  <si>
    <t>Multi-target NGS panel - structural variant (EGFRvIII, NTRK1, NTRK2, NTRK3)</t>
  </si>
  <si>
    <t>EGRvIII NTRK1, NTRK2, NTRK3</t>
  </si>
  <si>
    <t>Neuropathologist review indicates that molecular assessment will aid diagnosis or management / Patient's clinical status means they are eligible for an NTRK inhibitor in the event an NTRK rearrangement is detected</t>
  </si>
  <si>
    <t>M21.23</t>
  </si>
  <si>
    <t>M21.24</t>
  </si>
  <si>
    <t>CDKN2B copy number FISH</t>
  </si>
  <si>
    <t>CDKN2B</t>
  </si>
  <si>
    <t>M22</t>
  </si>
  <si>
    <t>Diffuse Astrocytoma - Paediatric</t>
  </si>
  <si>
    <t>M22.1</t>
  </si>
  <si>
    <t>Multi-target NGS panel - small variant (HIST1H3B, HIST2H3C, IDH1, IDH2)</t>
  </si>
  <si>
    <t>HIST1H3B, HIST2H3C, IDH1, IDH2</t>
  </si>
  <si>
    <t>M22.2</t>
  </si>
  <si>
    <t>MYC copy number FISH</t>
  </si>
  <si>
    <t>MYC</t>
  </si>
  <si>
    <t>M22.3</t>
  </si>
  <si>
    <t>MYC rearrangement FISH</t>
  </si>
  <si>
    <t>M22.4</t>
  </si>
  <si>
    <t>M22.5</t>
  </si>
  <si>
    <t>M22.6</t>
  </si>
  <si>
    <t>M22.7</t>
  </si>
  <si>
    <t>M22.8</t>
  </si>
  <si>
    <t>Multi-target NGS panel - copy number variant (MYC)</t>
  </si>
  <si>
    <t>M22.9</t>
  </si>
  <si>
    <t>Multi-target NGS panel - structural variant  (MYC, NTRK1, NTRK2, NTRK3)</t>
  </si>
  <si>
    <t>MYC, NTRK1, NTRK2, NTRK3</t>
  </si>
  <si>
    <t>M23</t>
  </si>
  <si>
    <t>Diffuse Midline Glioma - Adult</t>
  </si>
  <si>
    <t>M23.1</t>
  </si>
  <si>
    <t>Multi-target NGS panel - small variant (IDH1, IDH2, ATRX, TERT promoter, H3F3A)</t>
  </si>
  <si>
    <t>IDH1, IDH2, ATRX, TERT promoter, H3F3A</t>
  </si>
  <si>
    <t>M23.6</t>
  </si>
  <si>
    <t>M23.7</t>
  </si>
  <si>
    <t>M23.8</t>
  </si>
  <si>
    <t>M23.9</t>
  </si>
  <si>
    <t>M23.10</t>
  </si>
  <si>
    <t>Multi-target NGS panel - copy number variant (1p, 19q)</t>
  </si>
  <si>
    <t>M23.11</t>
  </si>
  <si>
    <t>Multi-target NGS panel - structural variant  (NTRK1, NTRK2, NTRK3)</t>
  </si>
  <si>
    <t>M24</t>
  </si>
  <si>
    <t>Embryonal Tumours with Multi-Layered Rosettes - Paediatric</t>
  </si>
  <si>
    <t>M24.1</t>
  </si>
  <si>
    <t>C19MC copy number  FISH</t>
  </si>
  <si>
    <t>C19MC miRNA cluster (46 genes)</t>
  </si>
  <si>
    <t>M24.2</t>
  </si>
  <si>
    <t>TTYH1-C19MC FISH/RT-PCR</t>
  </si>
  <si>
    <t>TTYH1-C19MC</t>
  </si>
  <si>
    <t>M24.3</t>
  </si>
  <si>
    <t>M24.4</t>
  </si>
  <si>
    <t>M24.5</t>
  </si>
  <si>
    <t>Multi-target NGS panel - copy number variant (C19MC)</t>
  </si>
  <si>
    <t>C19MC</t>
  </si>
  <si>
    <t xml:space="preserve"> Panel</t>
  </si>
  <si>
    <t>M24.6</t>
  </si>
  <si>
    <t>Multi-target NGS panel - structural variant  (TTYH1-C19MC, NTRK1, NTRK2, NTRK3)</t>
  </si>
  <si>
    <t>TTYH1-C19MC, NTRK1, NTRK2, NTRK3</t>
  </si>
  <si>
    <t>M25</t>
  </si>
  <si>
    <t>Ependymoma - Paediatric</t>
  </si>
  <si>
    <t>M25.1</t>
  </si>
  <si>
    <t>Multi-target NGS panel - small variant (YAP1)</t>
  </si>
  <si>
    <t>YAP1</t>
  </si>
  <si>
    <t>M25.2</t>
  </si>
  <si>
    <t>YAP1 copy number FISH</t>
  </si>
  <si>
    <t>M25.3</t>
  </si>
  <si>
    <t>YAP1-C11orf95 FISH/RT-PCR</t>
  </si>
  <si>
    <t>YAP1-C11orf95</t>
  </si>
  <si>
    <t>M25.4</t>
  </si>
  <si>
    <t>YAP1-TFE3 FISH/RT-PCR</t>
  </si>
  <si>
    <t>YAP1-TFE3</t>
  </si>
  <si>
    <t>M25.5</t>
  </si>
  <si>
    <t>C11orf95-RELA FISH/RT-PCR</t>
  </si>
  <si>
    <t>C11orf95-RELA</t>
  </si>
  <si>
    <t>M25.6</t>
  </si>
  <si>
    <t>M25.7</t>
  </si>
  <si>
    <t>M25.8</t>
  </si>
  <si>
    <t>Multi-target NGS panel - copy number variant (YAP1, MYCN)</t>
  </si>
  <si>
    <t>YAP1, MYCN</t>
  </si>
  <si>
    <t>M25.9</t>
  </si>
  <si>
    <t>Multi-target NGS panel - structural variant  (YAP1-C11orf95, YAP1-TFE3, C11orf95-RELA, NTRK1, NTRK2, NTRK3)</t>
  </si>
  <si>
    <t>YAP1-C11orf95, YAP1-TFE3, C11orf95-RELA, NTRK1, NTRK2, NTRK3</t>
  </si>
  <si>
    <t>M25.10</t>
  </si>
  <si>
    <t>MYCN copy number FISH</t>
  </si>
  <si>
    <t>MYCN</t>
  </si>
  <si>
    <t>M26</t>
  </si>
  <si>
    <t>Ependymoma Supratentorial - Adult</t>
  </si>
  <si>
    <t>M26.1</t>
  </si>
  <si>
    <t>YAP1 rearrangement FISH/RT-PCR</t>
  </si>
  <si>
    <t>M26.2</t>
  </si>
  <si>
    <t>RELA rearrangement FISH/RT-PCR</t>
  </si>
  <si>
    <t>RELA</t>
  </si>
  <si>
    <t>M26.3</t>
  </si>
  <si>
    <t>M26.4</t>
  </si>
  <si>
    <t>Multi-target NGS panel - structural variant  (YAP1, RELA, NTRK1, NTRK2, NTRK3)</t>
  </si>
  <si>
    <t>YAP1, RELA, NTRK1, NTRK2, NTRK3</t>
  </si>
  <si>
    <t>M27</t>
  </si>
  <si>
    <t>Glioblastoma - Adult</t>
  </si>
  <si>
    <t>M27.1</t>
  </si>
  <si>
    <t>M27.2</t>
  </si>
  <si>
    <t>Multi-target NGS panel - copy number variant (EGFR, PDGFRA, MYC, PTEN, 1p, 19q)</t>
  </si>
  <si>
    <t>EGFR, PDGFRA, MYC, PTEN, 1p19q codel</t>
  </si>
  <si>
    <t>Copy number variant detection to exon level resolution / Copy number variant detection to genomewide resolution</t>
  </si>
  <si>
    <t>M27.3</t>
  </si>
  <si>
    <t>M27.5</t>
  </si>
  <si>
    <t>M27.6</t>
  </si>
  <si>
    <t>MGMT promoter hypermethylation</t>
  </si>
  <si>
    <t>MGMT</t>
  </si>
  <si>
    <t>M27.7</t>
  </si>
  <si>
    <t xml:space="preserve">Copy number variant detection to genomewide resolution </t>
  </si>
  <si>
    <t>M27.9</t>
  </si>
  <si>
    <t>PDGFRA copy number FISH/RT-PCR</t>
  </si>
  <si>
    <t>PDGFRA</t>
  </si>
  <si>
    <t>M27.10</t>
  </si>
  <si>
    <t>M27.11</t>
  </si>
  <si>
    <t>PTEN (10q23) copy number FISH/RT-PCR</t>
  </si>
  <si>
    <t>PTEN</t>
  </si>
  <si>
    <t>M27.12</t>
  </si>
  <si>
    <t>M27.13</t>
  </si>
  <si>
    <t>M27.14</t>
  </si>
  <si>
    <t>M27.15</t>
  </si>
  <si>
    <t>M28</t>
  </si>
  <si>
    <t>Glioma - Adult</t>
  </si>
  <si>
    <t>M28.1</t>
  </si>
  <si>
    <t>Multi-target NGS panel - small variant (HIST1H3B, HIST1H3C, HIST2H3C,  H3F3A, H3F3B, IDH1, IDH2, TP53, VHL, TERT promoter)</t>
  </si>
  <si>
    <t>HIST1H3B, HIST1H3C, HIST2H3C,  H3F3A, H3F3B, IDH1, IDH2, TP53, VHL, TERT promoter</t>
  </si>
  <si>
    <t>M28.2</t>
  </si>
  <si>
    <t>Multi-target NGS panel - copy number variant (EGFR, 1p, 19q)</t>
  </si>
  <si>
    <t>EGFR, 1p19q codel</t>
  </si>
  <si>
    <t>M28.3</t>
  </si>
  <si>
    <t>M28.4</t>
  </si>
  <si>
    <t>M28.5</t>
  </si>
  <si>
    <t>M28.6</t>
  </si>
  <si>
    <t>M28.7</t>
  </si>
  <si>
    <t>M28.8</t>
  </si>
  <si>
    <t>M29</t>
  </si>
  <si>
    <t>High Grade Glioma - Adult</t>
  </si>
  <si>
    <t>M29.1</t>
  </si>
  <si>
    <t>Multi-target NGS panel - small variant (IDH1, IDH2, ATRX, TERT promoter, H3F3A, HIST1H3B)</t>
  </si>
  <si>
    <t>IDH1, IDH2, ATRX, TERT promoter, H3F3A, HIST1H3B</t>
  </si>
  <si>
    <t>M29.2</t>
  </si>
  <si>
    <t>M29.3</t>
  </si>
  <si>
    <t>M29.4</t>
  </si>
  <si>
    <t>M29.5</t>
  </si>
  <si>
    <t>M29.6</t>
  </si>
  <si>
    <t>M29.7</t>
  </si>
  <si>
    <t>M29.8</t>
  </si>
  <si>
    <t>M30</t>
  </si>
  <si>
    <t>IDH-Wildtype Glioblastoma - Paediatric</t>
  </si>
  <si>
    <t>M30.1</t>
  </si>
  <si>
    <t>Multi-target NGS panel - small variant (RB1, NF1)</t>
  </si>
  <si>
    <t>RB1, NF1</t>
  </si>
  <si>
    <t xml:space="preserve">Neuropathologist review indicates that molecular assessment will aid diagnosis or management / Specialist paediatric pathology review indicates that molecular assessment will aid diagnosis or management </t>
  </si>
  <si>
    <t>M30.2</t>
  </si>
  <si>
    <t>M30.3</t>
  </si>
  <si>
    <t>M30.4</t>
  </si>
  <si>
    <t>M31</t>
  </si>
  <si>
    <t>Low Grade Glioma - Adult</t>
  </si>
  <si>
    <t>M31.1</t>
  </si>
  <si>
    <t>M31.2</t>
  </si>
  <si>
    <t xml:space="preserve">Multi-target NGS panel - small variant (IDH1, IDH2, TERT promoter, H3F3A, HIST1H3B) </t>
  </si>
  <si>
    <t>IDH1, IDH2, TERT promoter, H3F3A, HIST1H3B</t>
  </si>
  <si>
    <t>M31.3</t>
  </si>
  <si>
    <t>M31.4</t>
  </si>
  <si>
    <t>M31.5</t>
  </si>
  <si>
    <t>M31.6</t>
  </si>
  <si>
    <t>M32</t>
  </si>
  <si>
    <t>Low Grade Glioma/Glioneuronal Tumours - Adult</t>
  </si>
  <si>
    <t>M32.1</t>
  </si>
  <si>
    <t>Multi-target NGS panel - small variant (BRAF, IDH1, IDH2, TERT promoter, H3F3A, HIST1H3B)</t>
  </si>
  <si>
    <t>BRAF, IDH1, IDH2, TERT promoter, H3F3A, HIST1H3B</t>
  </si>
  <si>
    <t>M32.2</t>
  </si>
  <si>
    <t>M32.3</t>
  </si>
  <si>
    <t>M32.4</t>
  </si>
  <si>
    <t>M32.5</t>
  </si>
  <si>
    <t>M33</t>
  </si>
  <si>
    <t>Meningioma - Adult</t>
  </si>
  <si>
    <t>M33.3</t>
  </si>
  <si>
    <t>Multi-target NGS panel - small variant (TERT promoter)</t>
  </si>
  <si>
    <t>TERT promoter</t>
  </si>
  <si>
    <t>M33.4</t>
  </si>
  <si>
    <t>M34</t>
  </si>
  <si>
    <t>Non-Midline Glioma - Adult</t>
  </si>
  <si>
    <t>M34.1</t>
  </si>
  <si>
    <t>M34.2</t>
  </si>
  <si>
    <t>M34.3</t>
  </si>
  <si>
    <t>M34.4</t>
  </si>
  <si>
    <t>M34.5</t>
  </si>
  <si>
    <t>M34.6</t>
  </si>
  <si>
    <t>M34.7</t>
  </si>
  <si>
    <t>M35</t>
  </si>
  <si>
    <t>Oligodendroglioma - Adult</t>
  </si>
  <si>
    <t>M35.1</t>
  </si>
  <si>
    <t>M35.2</t>
  </si>
  <si>
    <t>M35.4</t>
  </si>
  <si>
    <t>M35.5</t>
  </si>
  <si>
    <t>M35.6</t>
  </si>
  <si>
    <t>M35.7</t>
  </si>
  <si>
    <t>M35.8</t>
  </si>
  <si>
    <t>M36</t>
  </si>
  <si>
    <t>Pilocytic Astrocytoma - Adult</t>
  </si>
  <si>
    <t>M36.1</t>
  </si>
  <si>
    <t>M36.2</t>
  </si>
  <si>
    <t>BRAF-AGK FISH/RT-PCR</t>
  </si>
  <si>
    <t>BRAF-AGK</t>
  </si>
  <si>
    <t>M36.3</t>
  </si>
  <si>
    <t>BRAF-AKAP9 FISH/RT-PCR</t>
  </si>
  <si>
    <t>BRAF-AKAP9</t>
  </si>
  <si>
    <t>M36.4</t>
  </si>
  <si>
    <t>BRAF-CCDC6 FISH/RT-PCR</t>
  </si>
  <si>
    <t>BRAF-CCDC6</t>
  </si>
  <si>
    <t>M36.5</t>
  </si>
  <si>
    <t>BRAF-FAM118B FISH/RT-PCR</t>
  </si>
  <si>
    <t>BRAF-FAM118B</t>
  </si>
  <si>
    <t>M36.6</t>
  </si>
  <si>
    <t>BRAF-FRX1 FISH/RT-PCR</t>
  </si>
  <si>
    <t>BRAF-FRX1</t>
  </si>
  <si>
    <t>M36.7</t>
  </si>
  <si>
    <t>BRAF-GNA11 FISH/RT-PCR</t>
  </si>
  <si>
    <t>BRAF-GNA11</t>
  </si>
  <si>
    <t>M36.8</t>
  </si>
  <si>
    <t>BRAF-MACF1 FISH/RT-PCR</t>
  </si>
  <si>
    <t>BRAF-MACF1</t>
  </si>
  <si>
    <t>M36.9</t>
  </si>
  <si>
    <t>BRAF rearrangement FISH</t>
  </si>
  <si>
    <t>M36.10</t>
  </si>
  <si>
    <t>KIAA1549 copy number FISH</t>
  </si>
  <si>
    <t>KIAA1549</t>
  </si>
  <si>
    <t>M36.11</t>
  </si>
  <si>
    <t>M36.12</t>
  </si>
  <si>
    <t>Multi-target NGS panel - small variant (BRAF, CDKN2A)</t>
  </si>
  <si>
    <t>BRAF, CDKN2A</t>
  </si>
  <si>
    <t>M36.13</t>
  </si>
  <si>
    <t>M36.14</t>
  </si>
  <si>
    <t>Multi-target NGS panel - structural variant  (BRAF-KIAA1549, BRAF-AGK, BRAF-AKAP9, BRAF-CCDC6, BRAF-FAM118B, BRAF-FRX1, BRAF-GNA11, BRAF-MACF1, other rearrangements of BRAF, NTRK1, NTRK2, NTRK3)</t>
  </si>
  <si>
    <t>BRAF-KIAA1549, BRAF-AGK, BRAF-AKAP9, BRAF-CCDC6, BRAF-FAM118B, BRAF-FRX1, BRAF-GNA11, BRAF-MACF1, BRAF, NTRK1, NTRK2, NTRK3</t>
  </si>
  <si>
    <t>M36.15</t>
  </si>
  <si>
    <t>Multi-target NGS panel - copy number variant (KIAA1549, CDKN2A)</t>
  </si>
  <si>
    <t>KIAA1549, CDKN2A</t>
  </si>
  <si>
    <t>M37</t>
  </si>
  <si>
    <t>Pineoblastoma - Paediatric</t>
  </si>
  <si>
    <t>M37.1</t>
  </si>
  <si>
    <t>Multi-target NGS panel - small variant (DICER1)</t>
  </si>
  <si>
    <t>DICER1</t>
  </si>
  <si>
    <t>M37.2</t>
  </si>
  <si>
    <t>M37.3</t>
  </si>
  <si>
    <t>M37.4</t>
  </si>
  <si>
    <t>M38</t>
  </si>
  <si>
    <t>Pituitary Tumours</t>
  </si>
  <si>
    <t>M38.1</t>
  </si>
  <si>
    <t>M38.2</t>
  </si>
  <si>
    <t>Multi-target NGS panel - copy number variant (EGFR)</t>
  </si>
  <si>
    <t>M38.3</t>
  </si>
  <si>
    <t>M38.4</t>
  </si>
  <si>
    <t>M38.5</t>
  </si>
  <si>
    <t>M39</t>
  </si>
  <si>
    <t>Rare Primitive Neuroectodermal Tumours Groups 2/3 - Paediatric</t>
  </si>
  <si>
    <t>M39.1</t>
  </si>
  <si>
    <t>Multi-target NGS panel - small variant (CDKN2A)</t>
  </si>
  <si>
    <t>M39.2</t>
  </si>
  <si>
    <t>M39.3</t>
  </si>
  <si>
    <t>M39.4</t>
  </si>
  <si>
    <t>M183</t>
  </si>
  <si>
    <t>Diffuse Midline Glioma - Paediatric</t>
  </si>
  <si>
    <t>M183.1</t>
  </si>
  <si>
    <t>Multi-target NGS panel - small variant (H3F3A, NF1, TERT promoter)</t>
  </si>
  <si>
    <t>H3F3A, NF1, TERT promoter</t>
  </si>
  <si>
    <t>M183.2</t>
  </si>
  <si>
    <t>M183.3</t>
  </si>
  <si>
    <t>M183.4</t>
  </si>
  <si>
    <t>M183.5</t>
  </si>
  <si>
    <t>M183.6</t>
  </si>
  <si>
    <t>M183.7</t>
  </si>
  <si>
    <t>M183.8</t>
  </si>
  <si>
    <t>Multi-target NGS panel - copy number variant (1p, 19q, MYC, MYCN)</t>
  </si>
  <si>
    <t>1p19q codel, MYC, MYCN</t>
  </si>
  <si>
    <t>M183.9</t>
  </si>
  <si>
    <t>Multi-target NGS panel - structural variant (MYC, NTRK1, NTRK2, NTRK3)</t>
  </si>
  <si>
    <t>M184</t>
  </si>
  <si>
    <t>Glioma - Paediatric</t>
  </si>
  <si>
    <t>M184.1</t>
  </si>
  <si>
    <t>Multi-target NGS panel - small variant (H3F3B , HIST1H3B, HIST1H3C, HIST2H3C, IDH1, IDH2, TP53, VHL)</t>
  </si>
  <si>
    <t>H3F3B , HIST1H3B, HIST1H3C, HIST2H3C, IDH1, IDH2, TP53, VHL</t>
  </si>
  <si>
    <t>M184.2</t>
  </si>
  <si>
    <t>M184.3</t>
  </si>
  <si>
    <t>M184.4</t>
  </si>
  <si>
    <t>M184.5</t>
  </si>
  <si>
    <t>M184.6</t>
  </si>
  <si>
    <t>M184.7</t>
  </si>
  <si>
    <t>M184.8</t>
  </si>
  <si>
    <t>M185</t>
  </si>
  <si>
    <t>High Grade Glioma - Paediatric</t>
  </si>
  <si>
    <t>M185.1</t>
  </si>
  <si>
    <t>Multi-target NGS panel - small variant (CDKN2B)</t>
  </si>
  <si>
    <t>M185.2</t>
  </si>
  <si>
    <t>M185.3</t>
  </si>
  <si>
    <t>M185.4</t>
  </si>
  <si>
    <t>M185.5</t>
  </si>
  <si>
    <t>M185.6</t>
  </si>
  <si>
    <t>M186</t>
  </si>
  <si>
    <t>Low Grade Glioma - Paediatric</t>
  </si>
  <si>
    <t>M186.1</t>
  </si>
  <si>
    <t>Multi-target NGS panel - small variant (TSC1, TSC2, IDH1, IDH2, FGFR1)</t>
  </si>
  <si>
    <t>TSC1, TSC2, IDH1, IDH2, FGFR1</t>
  </si>
  <si>
    <t>M186.2</t>
  </si>
  <si>
    <t>M186.3</t>
  </si>
  <si>
    <t>M186.4</t>
  </si>
  <si>
    <t>M186.5</t>
  </si>
  <si>
    <t>M186.6</t>
  </si>
  <si>
    <t>M186.7</t>
  </si>
  <si>
    <t>M186.8</t>
  </si>
  <si>
    <t>M213</t>
  </si>
  <si>
    <t>Glial and Glioneuronal Tumour Differential - Paediatric</t>
  </si>
  <si>
    <t>M213.1</t>
  </si>
  <si>
    <t>Multi-target NGS panel - small variant (SMARCA4, SMARCB1, DDX3X, CTNNB1, CDKN2A, TP53, RAF1, PIK3CA, FGFR1, FGFR4, KIT,  BRAF, H3F3A, ALK, ATRX, NRAS, PHOX2B)</t>
  </si>
  <si>
    <t>SMARCA4, SMARCB1, DDX3X, CTNNB1, CDKN2A, TP53, RAF1, PIK3CA, FGFR1, FGFR4, KIT,  BRAF, H3F3A, ALK, ATRX, NRAS, PHOX2B</t>
  </si>
  <si>
    <t>M213.2</t>
  </si>
  <si>
    <t>Multi-target NGS panel - structural variant (BRAF-KIAA1549, BRAF-AGK, BRAF-AKAP9, BRAF-CCDC6, BRAF-FAM118B, BRAF-FRX1, BRAF-GNA11, BRAF-MACF1, other rearrangements of BRAF, ALK, C11orf95-RELA, EWSR1,  FGFR1, RAF1-NF1A, RAF1-SRGAP3, RELA, YAP1, YAP1-C11orf95, YAP1-TFE3, EGFRvIII, NTRK1, NTRK2, NTRK3)</t>
  </si>
  <si>
    <t>BRAF-KIAA1549, BRAF-AGK, BRAF-AKAP9, BRAF-CCDC6, BRAF-FAM118B, BRAF-FRX1, BRAF-GNA11, BRAF-MACF1, other rearrangements of BRAF, ALK, C11orf95-RELA, EWSR1,  FGFR1, RAF1-NF1A, RAF1-SRGAP3, RELA, YAP1, YAP1-C11orf95, YAP1-TFE3, EGFRvIII, NTRK1, NTRK2, NTRK3</t>
  </si>
  <si>
    <t>M213.3</t>
  </si>
  <si>
    <t>M213.4</t>
  </si>
  <si>
    <t>M213.5</t>
  </si>
  <si>
    <t>M213.6</t>
  </si>
  <si>
    <t>M213.7</t>
  </si>
  <si>
    <t>M213.8</t>
  </si>
  <si>
    <t>M213.9</t>
  </si>
  <si>
    <t>M213.10</t>
  </si>
  <si>
    <t>M213.11</t>
  </si>
  <si>
    <t>M213.12</t>
  </si>
  <si>
    <t>ALK rearrangement FISH</t>
  </si>
  <si>
    <t>ALK-NPM</t>
  </si>
  <si>
    <t>M213.13</t>
  </si>
  <si>
    <t>M213.14</t>
  </si>
  <si>
    <t>EWSR1 rearrangement FISH</t>
  </si>
  <si>
    <t>EWSR1</t>
  </si>
  <si>
    <t>M213.15</t>
  </si>
  <si>
    <t>FGFR1 rearrangement FISH</t>
  </si>
  <si>
    <t>FGFR1</t>
  </si>
  <si>
    <t>M213.16</t>
  </si>
  <si>
    <t>RAF1-NF1A FISH/RT-PCR</t>
  </si>
  <si>
    <t>RAF1 -NF1A</t>
  </si>
  <si>
    <t>M213.17</t>
  </si>
  <si>
    <t>RAF1-SRGAP3 FISH/RT-PCR</t>
  </si>
  <si>
    <t>RAF1-SRGAP3</t>
  </si>
  <si>
    <t>M213.18</t>
  </si>
  <si>
    <t>M213.19</t>
  </si>
  <si>
    <t>M213.20</t>
  </si>
  <si>
    <t>M213.21</t>
  </si>
  <si>
    <t>M213.22</t>
  </si>
  <si>
    <t>Multi-target NGS panel - copy number variant (1p, 19q, EGFR, ALK, C19MC, CDKN2A,  FGFR1, KIAA1549, KIT, MYCN, PDGFRA, SMARCA4, SMARCB1, YAP1)</t>
  </si>
  <si>
    <t>1p19q codel, EGFR, ALK, C19MC, CDKN2A, FGFR1, KIAA1549, KIT, MYCN, PDGFRA, SMARCA4, SMARCB1, YAP1</t>
  </si>
  <si>
    <t>M213.23</t>
  </si>
  <si>
    <t>M213.24</t>
  </si>
  <si>
    <t>ALK copy number FISH</t>
  </si>
  <si>
    <t>M213.25</t>
  </si>
  <si>
    <t>M213.26</t>
  </si>
  <si>
    <t>M213.27</t>
  </si>
  <si>
    <t>M213.28</t>
  </si>
  <si>
    <t>FGFR1 ITD FISH</t>
  </si>
  <si>
    <t>M213.29</t>
  </si>
  <si>
    <t>M213.30</t>
  </si>
  <si>
    <t>KIT copy number FISH</t>
  </si>
  <si>
    <t>KIT</t>
  </si>
  <si>
    <t>M213.31</t>
  </si>
  <si>
    <t>M213.32</t>
  </si>
  <si>
    <t>PDGFRA FISH/RT-PCR</t>
  </si>
  <si>
    <t>M213.33</t>
  </si>
  <si>
    <t>SMARCA4 copy number FISH</t>
  </si>
  <si>
    <t>SMARCA4</t>
  </si>
  <si>
    <t>M213.34</t>
  </si>
  <si>
    <t>SMARCB1 copy number FISH</t>
  </si>
  <si>
    <t>SMARCB1</t>
  </si>
  <si>
    <t>M213.35</t>
  </si>
  <si>
    <t>M213.36</t>
  </si>
  <si>
    <t>M213.37</t>
  </si>
  <si>
    <t>M213.38</t>
  </si>
  <si>
    <t>M189</t>
  </si>
  <si>
    <t>Brain Tumour - No Further Morphological Classification - Paediatric</t>
  </si>
  <si>
    <t>M189.1</t>
  </si>
  <si>
    <t>Multi-target NGS panel - small variant (IDH1, IDH2, BRAF, HIST1H3B, HIST1H3C, HIST2H3C,  H3F3A, H3F3B,  TERT promoter, TP53, VHL, YAP1, SMARCA4, SMARCB1, DDX3X, CTNNB1)</t>
  </si>
  <si>
    <t>IDH1, IDH2, BRAF, HIST1H3B, HIST1H3C, HIST2H3C,  H3F3A, H3F3B,  TERT promoter, TP53, VHL, YAP1, SMARCA4, SMARCB1, DDX3X, CTNNB1</t>
  </si>
  <si>
    <t>M189.2</t>
  </si>
  <si>
    <t>Multi-target NGS panel - structural variant (CIC, BCOR, BCOR-CCNB3, C11orf95-RELA, YAP1-C11orf95, YAP1-TFE3, EWSR1, MN1, RELA, YAP1, NTRK1, NTRK2, NTRK3)</t>
  </si>
  <si>
    <t>CIC, BCOR, BCOR-CCNB3, C11orf95-RELA, YAP1-C11orf95, YAP1-TFE3, EWSR1, MN1, RELA, YAP1, NTRK1, NTRK2, NTRK3</t>
  </si>
  <si>
    <t>M189.3</t>
  </si>
  <si>
    <t>BCOR-CCNB3 RT-PCR</t>
  </si>
  <si>
    <t>BCOR-CCNB3</t>
  </si>
  <si>
    <t>M189.4</t>
  </si>
  <si>
    <t>M189.5</t>
  </si>
  <si>
    <t>M189.6</t>
  </si>
  <si>
    <t>M189.7</t>
  </si>
  <si>
    <t>M189.8</t>
  </si>
  <si>
    <t>MN1 rearrangement FISH</t>
  </si>
  <si>
    <t>MN1</t>
  </si>
  <si>
    <t>M189.9</t>
  </si>
  <si>
    <t>M189.10</t>
  </si>
  <si>
    <t>M189.11</t>
  </si>
  <si>
    <t>SNP Array</t>
  </si>
  <si>
    <t>Dependent on clinical indication or specified request</t>
  </si>
  <si>
    <t>Karyotype or equivalent</t>
  </si>
  <si>
    <t>M189.12</t>
  </si>
  <si>
    <t>C19MC copy number FISH</t>
  </si>
  <si>
    <t>M189.13</t>
  </si>
  <si>
    <t>M189.14</t>
  </si>
  <si>
    <t>M189.15</t>
  </si>
  <si>
    <t>M189.16</t>
  </si>
  <si>
    <t>M189.17</t>
  </si>
  <si>
    <t>M189.18</t>
  </si>
  <si>
    <t>M189.19</t>
  </si>
  <si>
    <t>M189.20</t>
  </si>
  <si>
    <t>M189.21</t>
  </si>
  <si>
    <t>Multi-target NGS panel - copy number variant  (C19MC, SMARCA4, SMARCB1, YAP1)</t>
  </si>
  <si>
    <t>C19MC, SMARCA4, SMARCB1, YAP1</t>
  </si>
  <si>
    <t>M190</t>
  </si>
  <si>
    <t>Embryonal Tumour Differential - Adult and Paediatric</t>
  </si>
  <si>
    <t>M190.1</t>
  </si>
  <si>
    <t>Multi-target NGS panel - small variant (CDKN2A, DICER1, RB1, YAP1, SMARCA4, SMARCB1, MSH6, PMS2, PTEN, ATRX)</t>
  </si>
  <si>
    <t>CDKN2A, DICER1, RB1, YAP1, SMARCA4, SMARCB1, MSH6, PMS2, PTEN, ATRX</t>
  </si>
  <si>
    <t>M190.2</t>
  </si>
  <si>
    <t>Multi-target NGS panel - structural variant (BCOR, BRAF-KIAA1549, BCOR-CCNB3, BRAF-AGK, BRAF-AKAP9, BRAF-CCDC6, BRAF-FAM118B, BRAF-FRX1, BRAF-GNA11, BRAF-MACF1, other rearrangements of BRAF, C11orf95-RELA, RELA, TTYH1-C19MC, YAP1, YAP1-C11orf95, YAP1-TFE3, MYC, MN1, NTRK1, NTRK2, NTRK3)</t>
  </si>
  <si>
    <t>BCOR, BRAF-KIAA1549, BCOR-CCNB3, BRAF-AGK, BRAF-AKAP9, BRAF-CCDC6, BRAF-FAM118B, BRAF-FRX1, BRAF-GNA11, BRAF-MACF1, BRAF, C11orf95-RELA, RELA, TTYH1-C19MC, YAP1, YAP1-C11orf95, YAP1-TFE3, MYC, MN1, NTRK1, NTRK2, NTRK3</t>
  </si>
  <si>
    <t>M190.3</t>
  </si>
  <si>
    <t>M190.4</t>
  </si>
  <si>
    <t>M190.5</t>
  </si>
  <si>
    <t>M190.6</t>
  </si>
  <si>
    <t>M190.7</t>
  </si>
  <si>
    <t>M190.8</t>
  </si>
  <si>
    <t>M190.9</t>
  </si>
  <si>
    <t>M190.10</t>
  </si>
  <si>
    <t>M190.11</t>
  </si>
  <si>
    <t>M190.12</t>
  </si>
  <si>
    <t>M190.13</t>
  </si>
  <si>
    <t>M190.14</t>
  </si>
  <si>
    <t>M190.15</t>
  </si>
  <si>
    <t>M190.16</t>
  </si>
  <si>
    <t>M190.17</t>
  </si>
  <si>
    <t>M190.18</t>
  </si>
  <si>
    <t>M190.19</t>
  </si>
  <si>
    <t>M190.20</t>
  </si>
  <si>
    <t>M190.21</t>
  </si>
  <si>
    <t>M190.22</t>
  </si>
  <si>
    <t>M190.23</t>
  </si>
  <si>
    <t>DICER1 copy number FISH</t>
  </si>
  <si>
    <t>M190.24</t>
  </si>
  <si>
    <t>MSH6 copy number FISH</t>
  </si>
  <si>
    <t>MSH6</t>
  </si>
  <si>
    <t>M190.25</t>
  </si>
  <si>
    <t>M190.26</t>
  </si>
  <si>
    <t>M190.27</t>
  </si>
  <si>
    <t>M190.28</t>
  </si>
  <si>
    <t>M190.30</t>
  </si>
  <si>
    <t>M190.31</t>
  </si>
  <si>
    <t>M190.32</t>
  </si>
  <si>
    <t>Multi-target NGS panel - copy number variant  (C19MC, DICR1, MSH6, MYC, PTEN, SMARCA4, SMARCB1)</t>
  </si>
  <si>
    <t>C19MC, DICR1, MSH6, MYC, PTEN, SMARCA4, SMARCB1</t>
  </si>
  <si>
    <t>M191</t>
  </si>
  <si>
    <t>Low Grade Intrinsic Brain Tumour Differential - Adult</t>
  </si>
  <si>
    <t>M191.1</t>
  </si>
  <si>
    <t>Multi-target NGS panel - small variant (IDH1, IDH2, ATRX, H3F3A,  H3F3B, HIST1H3B, HIST1H3C, HIST2H3C, BRAF, TERT promoter, CDKN2B, TP53, VHL, NF1)</t>
  </si>
  <si>
    <t>IDH1, IDH2, ATRX, H3F3A,  H3F3B, HIST1H3B, HIST1H3C, HIST2H3C, BRAF, TERT promoter, CDKN2B, TP53, VHL, NF1</t>
  </si>
  <si>
    <t>M191.2</t>
  </si>
  <si>
    <t>M191.3</t>
  </si>
  <si>
    <t>M191.4</t>
  </si>
  <si>
    <t>M191.5</t>
  </si>
  <si>
    <t>M191.6</t>
  </si>
  <si>
    <t>M191.7</t>
  </si>
  <si>
    <t>M191.8</t>
  </si>
  <si>
    <t>M191.9</t>
  </si>
  <si>
    <t>M191.10</t>
  </si>
  <si>
    <t>M191.11</t>
  </si>
  <si>
    <t>Multi-target NGS panel - copy number variant  (1p, 19q, EGFR, CDKN2A, PTEN)</t>
  </si>
  <si>
    <t>1p19q, EGFR, CDKN2A, PTEN</t>
  </si>
  <si>
    <t>M191.12</t>
  </si>
  <si>
    <t>M191.13</t>
  </si>
  <si>
    <t>M191.14</t>
  </si>
  <si>
    <t>M191.15</t>
  </si>
  <si>
    <t>M191.16</t>
  </si>
  <si>
    <t>M191.17</t>
  </si>
  <si>
    <t>M191.18</t>
  </si>
  <si>
    <t>M191.19</t>
  </si>
  <si>
    <t>M191.20</t>
  </si>
  <si>
    <t>M191.21</t>
  </si>
  <si>
    <t>Multi-target NGS panel - structural variant (BRAF-KIAA1549,  BRAF-AGK, BRAF-AKAP9, BRAF-CCDC6, BRAF-FAM118B, BRAF-FRX1, BRAF-GNA11, BRAF-MACF1, other rearrangements of BRAF, EGFRvIII, NTRK1, NTRK2, NTRK3)</t>
  </si>
  <si>
    <t>BRAF-KIAA1549,  BRAF-AGK, BRAF-AKAP9, BRAF-CCDC6, BRAF-FAM118B, BRAF-FRX1, BRAF-GNA11, BRAF-MACF1, BRAF, NTRK1, NTRK2, NTRK3</t>
  </si>
  <si>
    <t>M192</t>
  </si>
  <si>
    <t>High Grade Intrinsic Brain Tumour Differential - Adult</t>
  </si>
  <si>
    <t>M192.1</t>
  </si>
  <si>
    <t>M192.2</t>
  </si>
  <si>
    <t>M192.3</t>
  </si>
  <si>
    <t>M192.4</t>
  </si>
  <si>
    <t>M192.5</t>
  </si>
  <si>
    <t>M192.6</t>
  </si>
  <si>
    <t>M192.7</t>
  </si>
  <si>
    <t>M192.8</t>
  </si>
  <si>
    <t>M192.9</t>
  </si>
  <si>
    <t>M192.10</t>
  </si>
  <si>
    <t>M192.11</t>
  </si>
  <si>
    <t>M192.12</t>
  </si>
  <si>
    <t>M192.13</t>
  </si>
  <si>
    <t>M192.14</t>
  </si>
  <si>
    <t>M192.15</t>
  </si>
  <si>
    <t>M192.16</t>
  </si>
  <si>
    <t>M192.17</t>
  </si>
  <si>
    <t>M192.18</t>
  </si>
  <si>
    <t>M192.19</t>
  </si>
  <si>
    <t>M192.20</t>
  </si>
  <si>
    <t>M192.21</t>
  </si>
  <si>
    <t>BRAF-KIAA1549,  BRAF-AGK, BRAF-AKAP9, BRAF-CCDC6, BRAF-FAM118B, BRAF-FRX1, BRAF-GNA11, BRAF-MACF1, BRAF, EGFRvIII, NTRK1, NTRK2, NTRK3</t>
  </si>
  <si>
    <t>M192.22</t>
  </si>
  <si>
    <t>1p19qcodel, EGFR, CDKN2A, PTEN</t>
  </si>
  <si>
    <t>M193</t>
  </si>
  <si>
    <t>Unable To Grade Intrinsic Brain Tumour - Adult</t>
  </si>
  <si>
    <t>M193.1</t>
  </si>
  <si>
    <t>M193.2</t>
  </si>
  <si>
    <t>M193.3</t>
  </si>
  <si>
    <t>M193.4</t>
  </si>
  <si>
    <t>M193.5</t>
  </si>
  <si>
    <t>M193.6</t>
  </si>
  <si>
    <t>M193.7</t>
  </si>
  <si>
    <t>M193.8</t>
  </si>
  <si>
    <t>M193.9</t>
  </si>
  <si>
    <t>M193.10</t>
  </si>
  <si>
    <t>M193.11</t>
  </si>
  <si>
    <t>M193.12</t>
  </si>
  <si>
    <t>M193.13</t>
  </si>
  <si>
    <t>M193.14</t>
  </si>
  <si>
    <t>M193.15</t>
  </si>
  <si>
    <t>M193.16</t>
  </si>
  <si>
    <t>M193.17</t>
  </si>
  <si>
    <t>M193.18</t>
  </si>
  <si>
    <t>M193.19</t>
  </si>
  <si>
    <t>M193.20</t>
  </si>
  <si>
    <t>M193.21</t>
  </si>
  <si>
    <t>M193.22</t>
  </si>
  <si>
    <t>M194</t>
  </si>
  <si>
    <t>Medulloblastoma all Subtypes</t>
  </si>
  <si>
    <t>M194.1</t>
  </si>
  <si>
    <t>Multi-target NGS panel - small variant (ALK, BCOR, CTNNB1, DDX3X, DDX3X, EZH2, MYCN,  PTCH1, PTCH2, PTEN, SMARCA4, SMO, SUFU, TERT promoter, TP53,  YAP1)</t>
  </si>
  <si>
    <t>ALK, BCOR, CTNNB1, DDX3X, DDX3X, EZH2, MYCN,  PTCH1, PTCH2, PTEN, SMARCA4, SMO, SUFU, TERT promoter, TP53,  YAP1</t>
  </si>
  <si>
    <t>M194.2</t>
  </si>
  <si>
    <t>M194.3</t>
  </si>
  <si>
    <t>BCOR rearrangement FISH</t>
  </si>
  <si>
    <t>BCOR</t>
  </si>
  <si>
    <t>M194.4</t>
  </si>
  <si>
    <t>M194.5</t>
  </si>
  <si>
    <t>PVT1-MYC FISH/RT-PCR</t>
  </si>
  <si>
    <t>PVT1-MYC</t>
  </si>
  <si>
    <t>M194.6</t>
  </si>
  <si>
    <t>M194.7</t>
  </si>
  <si>
    <t>M194.8</t>
  </si>
  <si>
    <t>M194.9</t>
  </si>
  <si>
    <t>M194.10</t>
  </si>
  <si>
    <t>BCOR copy number FISH</t>
  </si>
  <si>
    <t>M194.11</t>
  </si>
  <si>
    <t>M194.12</t>
  </si>
  <si>
    <t>DDX3X copy number FISH</t>
  </si>
  <si>
    <t>DDX3X</t>
  </si>
  <si>
    <t>M194.13</t>
  </si>
  <si>
    <t>M194.14</t>
  </si>
  <si>
    <t>M194.15</t>
  </si>
  <si>
    <t>PTCH1 copy number FISH</t>
  </si>
  <si>
    <t>PTCH1</t>
  </si>
  <si>
    <t>M194.16</t>
  </si>
  <si>
    <t>M194.17</t>
  </si>
  <si>
    <t>M194.18</t>
  </si>
  <si>
    <t>SMO copy number FISH</t>
  </si>
  <si>
    <t>SMO</t>
  </si>
  <si>
    <t>M194.19</t>
  </si>
  <si>
    <t>TERT copy number FISH</t>
  </si>
  <si>
    <t>TERT</t>
  </si>
  <si>
    <t>M194.20</t>
  </si>
  <si>
    <t>M194.21</t>
  </si>
  <si>
    <t>M194.22</t>
  </si>
  <si>
    <t>M194.23</t>
  </si>
  <si>
    <t>M194.24</t>
  </si>
  <si>
    <t>Multi-target NGS panel - structural variant (ALK, BCOR, MYC, PVT1-MYC, YAP1-C11orf95, YAP1-TFE3, NTRK1, NTRK2, NTRK3)</t>
  </si>
  <si>
    <t>ALK, BCOR, MYC, PVT1-MYC, YAP1-C11orf95, YAP1-TFE3, NTRK1, NTRK2, NTRK3</t>
  </si>
  <si>
    <t>M194.25</t>
  </si>
  <si>
    <t>Multi-target NGS panel - copy number variant  (ALK, BCOR, C19MC, DDX3X, MYC, MYCN, PTCH1, PTEN, SMARCA4, SMO, TERT, TP53, YAP1)</t>
  </si>
  <si>
    <t>ALK, BCOR, C19MC, DDX3X, MYC, MYCN, PTCH1, PTEN, SMARCA4, SMO, TERT, TP53, YAP1</t>
  </si>
  <si>
    <t>M42</t>
  </si>
  <si>
    <t>Alveolar Rhabdomyosarcoma</t>
  </si>
  <si>
    <t>M42.1</t>
  </si>
  <si>
    <t>FOXO1 rearrangement FISH</t>
  </si>
  <si>
    <t>FOXO1</t>
  </si>
  <si>
    <t>To differentiate from embryonal rhabdomyosarcoma</t>
  </si>
  <si>
    <t>M42.2</t>
  </si>
  <si>
    <t>PAX3-FOXO1 rearrangement FISH or RT-PCR</t>
  </si>
  <si>
    <t>PAX3-FOXO1</t>
  </si>
  <si>
    <t>M42.3</t>
  </si>
  <si>
    <t>PAX7-FOXO1 rearrangement FISH or RT-PCR</t>
  </si>
  <si>
    <t>PAX7-FOXO1</t>
  </si>
  <si>
    <t>M42.4</t>
  </si>
  <si>
    <t>WGS at pathologist discretion - not essential in all cases</t>
  </si>
  <si>
    <t>M42.5</t>
  </si>
  <si>
    <t>Multi-target NGS panel - structural variant (FOXO1, PAX3-FOXO1, PAX7-FOXO1  NTRK1, NTRK2, NTRK3)</t>
  </si>
  <si>
    <t>FOXO1, PAX3-FOXO1, PAX7-FOXO1  NTRK1, NTRK2, NTRK3</t>
  </si>
  <si>
    <t>To differentiate from embryonal rhabdomyosarcoma / Patient's clinical status means they are eligible for an NTRK inhibitor in the event an NTRK rearrangement is detected</t>
  </si>
  <si>
    <t>M43</t>
  </si>
  <si>
    <t>Alveolar Soft Part Sarcoma</t>
  </si>
  <si>
    <t>M43.1</t>
  </si>
  <si>
    <t>Challenging cases where Immunohistochemistry for TFE-3 and morphology insufficient to make diagnosis</t>
  </si>
  <si>
    <t>M43.2</t>
  </si>
  <si>
    <t>Specialist sarcoma pathology review indicates that molecular assessment will aid diagnosis or management</t>
  </si>
  <si>
    <t>M43.3</t>
  </si>
  <si>
    <t>Multi-target NGS panel - structural variant (TFE3, NTRK1, NTRK2, NTRK3)</t>
  </si>
  <si>
    <t>TFE3, NTRK1, NTRK2, NTRK3</t>
  </si>
  <si>
    <t>Challenging cases where Immunohistochemistry for TFE-3 and morphology insufficient to make diagnosis / Patient's clinical status means they are eligible for an NTRK inhibitor in the event an NTRK rearrangement is detected</t>
  </si>
  <si>
    <t>M44</t>
  </si>
  <si>
    <t>Aneurysmal Bone Cyst</t>
  </si>
  <si>
    <t>M44.1</t>
  </si>
  <si>
    <t>USP6 rearrangement FISH</t>
  </si>
  <si>
    <t>USP6</t>
  </si>
  <si>
    <t>At pathologist's discretion in diagnostically challenging cases</t>
  </si>
  <si>
    <t>M44.2</t>
  </si>
  <si>
    <t>Multi-target NGS panel - structural variant (USP6)</t>
  </si>
  <si>
    <t>M45</t>
  </si>
  <si>
    <t>Angiomatoid Fibrous Histiocytoma</t>
  </si>
  <si>
    <t>M45.1</t>
  </si>
  <si>
    <t>EWSR1 rearrangement FISH or RT-PCR</t>
  </si>
  <si>
    <t>M45.2</t>
  </si>
  <si>
    <t>FUS rearrangement FISH</t>
  </si>
  <si>
    <t>FUS</t>
  </si>
  <si>
    <t>M45.3</t>
  </si>
  <si>
    <t>M45.4</t>
  </si>
  <si>
    <t>Multi-target NGS panel - structural variant (EWSR1, FUS, NTRK1, NTRK2, NTRK3)</t>
  </si>
  <si>
    <t>EWSR1, FUS, NTRK1, NTRK2, NTRK3</t>
  </si>
  <si>
    <t>Specialist sarcoma pathology review indicates that molecular assessment will aid diagnosis or management / Patient's clinical status means they are eligible for an NTRK inhibitor in the event an NTRK rearrangement is detected</t>
  </si>
  <si>
    <t>M46</t>
  </si>
  <si>
    <t>Chondrosarcoma Conventional Central</t>
  </si>
  <si>
    <t>M46.1</t>
  </si>
  <si>
    <t>Multi-target NGS panel - small variant (IDH1, IDH2)</t>
  </si>
  <si>
    <t>IDH1, IDH2</t>
  </si>
  <si>
    <t>At pathologist's discretion in rare cases where IDH1 &amp; IDH2 mutation status necessary at diagnosis</t>
  </si>
  <si>
    <t>M46.2</t>
  </si>
  <si>
    <t>M46.3</t>
  </si>
  <si>
    <t>M47</t>
  </si>
  <si>
    <t>Chondroblastoma</t>
  </si>
  <si>
    <t>M47.1</t>
  </si>
  <si>
    <t>Rare, difficult cases where K36M Immunohistochemistry is not informative and cannot wait for WGS TAT</t>
  </si>
  <si>
    <t>M47.2</t>
  </si>
  <si>
    <t>M47.3</t>
  </si>
  <si>
    <t>M48</t>
  </si>
  <si>
    <t>Clear Cell Sarcoma of Soft Tissue</t>
  </si>
  <si>
    <t>M48.1</t>
  </si>
  <si>
    <t>M48.2</t>
  </si>
  <si>
    <t>M48.3</t>
  </si>
  <si>
    <t>Multi-target NGS panel - structural variant (EWSR1, NTRK1, NTRK2, NTRK3)</t>
  </si>
  <si>
    <t>EWSR1, NTRK1, NTRK2, NTRK3</t>
  </si>
  <si>
    <t>M49</t>
  </si>
  <si>
    <t>CNS Ewing Sarcoma Family Tumour With CIC Alteration</t>
  </si>
  <si>
    <t>M49.1</t>
  </si>
  <si>
    <t>Multi-target NGS panel - structural variant (CIC, NTRK1, NTRK2, NTRK3)</t>
  </si>
  <si>
    <t>CIC, NTRK1, NTRK2, NTRK3</t>
  </si>
  <si>
    <t>Round cell sarcomas negative for EWSR1 rearrangements / Patient's clinical status means they are eligible for an NTRK inhibitor in the event an NTRK rearrangement is detected</t>
  </si>
  <si>
    <t>M49.2</t>
  </si>
  <si>
    <t>M50</t>
  </si>
  <si>
    <t>Dermatofibrosarcoma Protuberans</t>
  </si>
  <si>
    <t>M50.1</t>
  </si>
  <si>
    <t>COL1A1-PDGFB rearrangement FISH</t>
  </si>
  <si>
    <t>COL1A1-PDGFB</t>
  </si>
  <si>
    <t>M50.2</t>
  </si>
  <si>
    <t>M50.3</t>
  </si>
  <si>
    <t>Multi-target NGS panel - structural variant (COL1A1-PDGFB, NTRK1, NTRK2, NTRK3)</t>
  </si>
  <si>
    <t>COL1A1-PDGFB, NTRK1, NTRK2, NTRK3</t>
  </si>
  <si>
    <t>M51</t>
  </si>
  <si>
    <t>Desmoid-Type Fibromatosis</t>
  </si>
  <si>
    <t>M51.1</t>
  </si>
  <si>
    <t>Multi-target NGS panel - small variant (APC, CTNNB1)</t>
  </si>
  <si>
    <t>APC, CTNNB1</t>
  </si>
  <si>
    <t>When diagnosis cannot be made on morphology alone</t>
  </si>
  <si>
    <t>M52</t>
  </si>
  <si>
    <t>Desmoplastic Small Round Cell Tumour</t>
  </si>
  <si>
    <t>M52.1</t>
  </si>
  <si>
    <t>WT1 rearrangement FISH or RT-PCR</t>
  </si>
  <si>
    <t>WT1</t>
  </si>
  <si>
    <t>M52.2</t>
  </si>
  <si>
    <t>M52.3</t>
  </si>
  <si>
    <t>Multi-target NGS panel - structural variant (WT1, NTRK1, NTRK2, NTRK3)</t>
  </si>
  <si>
    <t>WT1, NTRK1, NTRK2, NTRK3</t>
  </si>
  <si>
    <t>M53</t>
  </si>
  <si>
    <t>Endometrial Stromal Sarcoma</t>
  </si>
  <si>
    <t>M53.1</t>
  </si>
  <si>
    <t>EPC1-PHF1 rearrangement FISH</t>
  </si>
  <si>
    <t>EPC1-PHF1</t>
  </si>
  <si>
    <t>M53.2</t>
  </si>
  <si>
    <t>JAZF1-PHF1 rearrangement FISH</t>
  </si>
  <si>
    <t>JAZF1-PHF1</t>
  </si>
  <si>
    <t>M53.3</t>
  </si>
  <si>
    <t>JAZF1-SUZ12 rearrangement FISH or RT-PCR</t>
  </si>
  <si>
    <t>JAZF1-SUZ12</t>
  </si>
  <si>
    <t>M53.4</t>
  </si>
  <si>
    <t>M53.5</t>
  </si>
  <si>
    <t>Multi-target NGS panel - structural variant (EPC1-PHF1, JAZF1-PHF1, JAZF1-SUZ12, NTRK1, NTRK2, NTRK3)</t>
  </si>
  <si>
    <t>EPC1-PHF1, JAZF1-PHF1, JAZF1-SUZ12, NTRK1, NTRK2, NTRK3</t>
  </si>
  <si>
    <t>M54</t>
  </si>
  <si>
    <t>Epithelioid Haemangioendothelioma</t>
  </si>
  <si>
    <t>M54.1</t>
  </si>
  <si>
    <t>WWTR1-CAMTA1 RT-PCR</t>
  </si>
  <si>
    <t>WWTR1-CAMTA1</t>
  </si>
  <si>
    <t>M54.2</t>
  </si>
  <si>
    <t>Multi-target NGS panel - structural variant (WWTR1-CAMTA1)</t>
  </si>
  <si>
    <t>M55</t>
  </si>
  <si>
    <t>Ewing Like Sarcoma/PNET</t>
  </si>
  <si>
    <t>M55.1</t>
  </si>
  <si>
    <t>Multi-target NGS panel - structural variant (BCOR, BCOR-CCNB3, NTRK1, NTRK2, NTRK3)</t>
  </si>
  <si>
    <t>BCOR, BCOR-CCNB3, NTRK1, NTRK2, NTRK3</t>
  </si>
  <si>
    <t>M55.2</t>
  </si>
  <si>
    <t>Round cell sarcomas negative for EWSR1 rearrangements</t>
  </si>
  <si>
    <t>M55.3</t>
  </si>
  <si>
    <t>M56</t>
  </si>
  <si>
    <t>Ewing Sarcoma of Bone</t>
  </si>
  <si>
    <t>M56.1</t>
  </si>
  <si>
    <t>M56.2</t>
  </si>
  <si>
    <t>Specialist sarcoma pathology review indicates that molecular assessment will aid diagnosis or management
WGS at pathologist's discretion - not essential in all cases</t>
  </si>
  <si>
    <t>M56.3</t>
  </si>
  <si>
    <t>M57</t>
  </si>
  <si>
    <t>Ewing-Like Soft-Tissue Sarcoma</t>
  </si>
  <si>
    <t>M57.1</t>
  </si>
  <si>
    <t>M57.2</t>
  </si>
  <si>
    <t>M57.3</t>
  </si>
  <si>
    <t>M58</t>
  </si>
  <si>
    <t>Extraskeletal Myxoid Chondrosarcoma</t>
  </si>
  <si>
    <t>M58.1</t>
  </si>
  <si>
    <t>NR4A3 rearrangement FISH or RT-PCR</t>
  </si>
  <si>
    <t>NR4A3</t>
  </si>
  <si>
    <t>M58.2</t>
  </si>
  <si>
    <t>M58.3</t>
  </si>
  <si>
    <t>Multi-target NGS panel - structural variant (NR4A3, NTRK1, NTRK2, NTRK3)</t>
  </si>
  <si>
    <t>NR4A3, NTRK1, NTRK2, NTRK3</t>
  </si>
  <si>
    <t>M59</t>
  </si>
  <si>
    <t>Fibrous Dysplasia/Myxomas (Mazabraud Syndrome)</t>
  </si>
  <si>
    <t>M59.1</t>
  </si>
  <si>
    <t>Multi-target NGS panel - small variant (GNAS1)</t>
  </si>
  <si>
    <t>GNAS1</t>
  </si>
  <si>
    <t>If mutation status required at diagnosis for treatment planning</t>
  </si>
  <si>
    <t>M60</t>
  </si>
  <si>
    <t>Giant Cell Tumour of Bone</t>
  </si>
  <si>
    <t>M60.1</t>
  </si>
  <si>
    <t>H3F3B hotspot</t>
  </si>
  <si>
    <t>H3F3B</t>
  </si>
  <si>
    <t>If G34W immunohistochemistry not diagnostic</t>
  </si>
  <si>
    <t>M60.2</t>
  </si>
  <si>
    <t>WGS at pathologist discretion - not essential in all cases
WGS only indicated in diagnostic uncertainty e.g. to distinguish between benign and malignant tumours</t>
  </si>
  <si>
    <t>M60.3</t>
  </si>
  <si>
    <t>M61</t>
  </si>
  <si>
    <t>High-Grade Neuroepithelial Tumour-Bcor Group</t>
  </si>
  <si>
    <t>M61.1</t>
  </si>
  <si>
    <t>M61.2</t>
  </si>
  <si>
    <t>M61.3</t>
  </si>
  <si>
    <t>M62</t>
  </si>
  <si>
    <t>Infantile Fibrosarcoma</t>
  </si>
  <si>
    <t>M62.1</t>
  </si>
  <si>
    <t>ETV6-NTRK3 RT-PCR or FISH</t>
  </si>
  <si>
    <t>M62.2</t>
  </si>
  <si>
    <t>M62.3</t>
  </si>
  <si>
    <t>Multi-target NGS panel - structural variant (ETV6-NTRK3, NTRK1, NTRK2, NTRK3)</t>
  </si>
  <si>
    <t>ETV6-NTRK3, NTRK1, NTRK2, NTRK3</t>
  </si>
  <si>
    <t>M63</t>
  </si>
  <si>
    <t>Inflammatory Myofibroblastic Tumour</t>
  </si>
  <si>
    <t>M63.1</t>
  </si>
  <si>
    <t>TPM4-ALK FISH/RT-PCR</t>
  </si>
  <si>
    <t>TPM4-ALK</t>
  </si>
  <si>
    <t>If diagnosis not possible with morphology alone</t>
  </si>
  <si>
    <t>M63.2</t>
  </si>
  <si>
    <t>TPM3-ALK FISH/RT-PCR</t>
  </si>
  <si>
    <t>TPM3-ALK</t>
  </si>
  <si>
    <t>M63.3</t>
  </si>
  <si>
    <t>Multi-target NGS panel - structural variant (ALK, TPM4-ALK, TPM3-ALK, NTRK1, NTRK2, NTRK3)</t>
  </si>
  <si>
    <t>ALK, TPM4-ALK, TPM3-ALK, NTRK1, NTRK2, NTRK3</t>
  </si>
  <si>
    <t>If diagnosis not possible with morphology alone and no TPM3-ALK or TPM4-ALK rearrangement demonstrated / Patient's clinical status means they are eligible for an NTRK inhibitor in the event an NTRK rearrangement is detected</t>
  </si>
  <si>
    <t>M63.4</t>
  </si>
  <si>
    <t>M64</t>
  </si>
  <si>
    <t>Low Grade Fibromyxoid Sarcoma</t>
  </si>
  <si>
    <t>M64.1</t>
  </si>
  <si>
    <t>FUS rearrangement FISH or RT-PCR</t>
  </si>
  <si>
    <t>Rare cases where morphology and MUC4 immunohistochemistry insufficient for diagnosis</t>
  </si>
  <si>
    <t>M64.2</t>
  </si>
  <si>
    <t>M64.3</t>
  </si>
  <si>
    <t>Multi-target NGS panel - structural variant (FUS, NTRK1, NTRK2, NTRK3)</t>
  </si>
  <si>
    <t>FUS, NTRK1, NTRK2, NTRK3</t>
  </si>
  <si>
    <t>Rare cases where morphology and MUC4 immunohistochemistry insufficient for diagnosis / Patient's clinical status means they are eligible for an NTRK inhibitor in the event an NTRK rearrangement is detected</t>
  </si>
  <si>
    <t>M65</t>
  </si>
  <si>
    <t>Mesenchymal Chondrosarcoma</t>
  </si>
  <si>
    <t>M65.1</t>
  </si>
  <si>
    <t>HEY1-NCOA2 RT-PCR</t>
  </si>
  <si>
    <t>HEY1-NCOA2</t>
  </si>
  <si>
    <t>M65.2</t>
  </si>
  <si>
    <t>M65.3</t>
  </si>
  <si>
    <t>Multi-target NGS panel - structural variant (HEY1-NCOA2, NTRK1, NTRK2, NTRK3)</t>
  </si>
  <si>
    <t>HEY1-NCOA2, NTRK1, NTRK2, NTRK3</t>
  </si>
  <si>
    <t>M66</t>
  </si>
  <si>
    <t>Myoepithelial Tumours of Soft Tissue</t>
  </si>
  <si>
    <t>M66.1</t>
  </si>
  <si>
    <t>M66.2</t>
  </si>
  <si>
    <t>M66.3</t>
  </si>
  <si>
    <t>M67</t>
  </si>
  <si>
    <t>Myxoid/Round Cell Liposarcoma</t>
  </si>
  <si>
    <t>M67.1</t>
  </si>
  <si>
    <t>DDIT3 rearrangement FISH or RT-PCR</t>
  </si>
  <si>
    <t>DDIT3</t>
  </si>
  <si>
    <t>Rare challenging cases where diagnosis cannot be made on morphology alone</t>
  </si>
  <si>
    <t>M67.2</t>
  </si>
  <si>
    <t>M67.3</t>
  </si>
  <si>
    <t>Multi-target NGS panel - structural variant (DDIT3, NTRK1, NTRK2, NTRK3)</t>
  </si>
  <si>
    <t>DDIT3, NTRK1, NTRK2, NTRK3</t>
  </si>
  <si>
    <t>Rare challenging cases where diagnosis cannot be made on morphology alone / Patient's clinical status means they are eligible for an NTRK inhibitor in the event an NTRK rearrangement is detected</t>
  </si>
  <si>
    <t>M68</t>
  </si>
  <si>
    <t>Myxoinflammatory Fibroblastic Sarcoma</t>
  </si>
  <si>
    <t>M68.1</t>
  </si>
  <si>
    <t>TGFBR3-MGEA5 FISH/RT-PCR</t>
  </si>
  <si>
    <t>TGFBR3-MGEA5</t>
  </si>
  <si>
    <t>M68.2</t>
  </si>
  <si>
    <t>M68.3</t>
  </si>
  <si>
    <t>MDM2 copy number FISH</t>
  </si>
  <si>
    <t>MDM2</t>
  </si>
  <si>
    <t>M68.4</t>
  </si>
  <si>
    <t>Multi-target NGS panel - structural variant (TGFBR3-MGEA5, NTRK1, NTRK2, NTRK3)</t>
  </si>
  <si>
    <t>TGFBR3-MGEA5, NTRK1, NTRK2, NTRK3</t>
  </si>
  <si>
    <t>If diagnosis not possible with morphology alone / Patient's clinical status means they are eligible for an NTRK inhibitor in the event an NTRK rearrangement is detected</t>
  </si>
  <si>
    <t>M68.5</t>
  </si>
  <si>
    <t>Multi-target NGS panel - copy number variant (MDM2)</t>
  </si>
  <si>
    <t>M69</t>
  </si>
  <si>
    <t>Nodular Fasciitis</t>
  </si>
  <si>
    <t>M69.1</t>
  </si>
  <si>
    <t>M69.2</t>
  </si>
  <si>
    <t>M70</t>
  </si>
  <si>
    <t>Osteosarcoma</t>
  </si>
  <si>
    <t>M70.1</t>
  </si>
  <si>
    <t>Parosteal osteosarcoma, dedifferentiated parosteal osteosarcoma and low grade central (intramedullary) osteosarcoma</t>
  </si>
  <si>
    <t>M70.2</t>
  </si>
  <si>
    <t>M70.3</t>
  </si>
  <si>
    <t>M70.4</t>
  </si>
  <si>
    <t>M71</t>
  </si>
  <si>
    <t>Phosphaturic Mesenchymal Tumour</t>
  </si>
  <si>
    <t>M71.1</t>
  </si>
  <si>
    <t>FN1 rearrangement FISH</t>
  </si>
  <si>
    <t>FN1</t>
  </si>
  <si>
    <t>Cases with suggestive morphology, clinical history of oncogenic osteomalacia and high serum levels of FGF-23</t>
  </si>
  <si>
    <t>M71.2</t>
  </si>
  <si>
    <t>M71.3</t>
  </si>
  <si>
    <t>Multi-target NGS panel - structural variant (FN1, NTRK1, NTRK2, NTRK3)</t>
  </si>
  <si>
    <t>FN1, NTRK1, NTRK2, NTRK3</t>
  </si>
  <si>
    <t>Cases with suggestive morphology, clinical history of oncogenic osteomalacia and high serum levels of FGF-23 / Patient's clinical status means they are eligible for an NTRK inhibitor in the event an NTRK rearrangement is detected</t>
  </si>
  <si>
    <t>M72</t>
  </si>
  <si>
    <t>Primitive Mesenchymal Myxoid Tumour of Infancy</t>
  </si>
  <si>
    <t>M72.1</t>
  </si>
  <si>
    <t>M72.2</t>
  </si>
  <si>
    <t>M72.3</t>
  </si>
  <si>
    <t>M73</t>
  </si>
  <si>
    <t>Pseudomyogenic Haemangioendothelioma</t>
  </si>
  <si>
    <t>M73.1</t>
  </si>
  <si>
    <t>SERPINE1-FOSB FISH/RT-PCR</t>
  </si>
  <si>
    <t>SERPINE1-FOSB</t>
  </si>
  <si>
    <t>Diagnostically challenging cases where morphology and immunohistochemistry not diagnostic</t>
  </si>
  <si>
    <t>M73.2</t>
  </si>
  <si>
    <t>M73.3</t>
  </si>
  <si>
    <t>Multi-target NGS panel - structural variant (SERPINE1-FOSB, NTRK1, NTRK2, NTRK3)</t>
  </si>
  <si>
    <t>SERPINE1-FOSB, NTRK1, NTRK2, NTRK3</t>
  </si>
  <si>
    <t>Diagnostically challenging cases where morphology and immunohistochemistry not diagnostic / Patient's clinical status means they are eligible for an NTRK inhibitor in the event an NTRK rearrangement is detected</t>
  </si>
  <si>
    <t>M74</t>
  </si>
  <si>
    <t>Radiation Induced Angiosarcoma</t>
  </si>
  <si>
    <t>M74.1</t>
  </si>
  <si>
    <t>Challenging cases to distinguished between atypical vascular lesion and angiosarcoma</t>
  </si>
  <si>
    <t>M74.2</t>
  </si>
  <si>
    <t>M74.3</t>
  </si>
  <si>
    <t>M74.4</t>
  </si>
  <si>
    <t>M75</t>
  </si>
  <si>
    <t>Round Cell Sarcoma Nos</t>
  </si>
  <si>
    <t>M75.1</t>
  </si>
  <si>
    <t>Multi-target NGS panel - structural variant (BCOR, CIC, BCOR-CCNB3, NTRK1, NTRK2, NTRK3)</t>
  </si>
  <si>
    <t>BCOR, CIC, BCOR-CCNB3, NTRK1, NTRK2, NTRK3</t>
  </si>
  <si>
    <t>M75.2</t>
  </si>
  <si>
    <t>M75.3</t>
  </si>
  <si>
    <t>M76</t>
  </si>
  <si>
    <t>Sclerosing Epithelioid Fibrosarcoma</t>
  </si>
  <si>
    <t>M76.1</t>
  </si>
  <si>
    <t>M76.2</t>
  </si>
  <si>
    <t>M76.3</t>
  </si>
  <si>
    <t>M77</t>
  </si>
  <si>
    <t>Synovial Sarcoma</t>
  </si>
  <si>
    <t>M77.1</t>
  </si>
  <si>
    <t>SS18 rearrangement FISH or RT-PCR</t>
  </si>
  <si>
    <t>SS18</t>
  </si>
  <si>
    <t>Rare, challenging cases where morphology and immunohistochemistry insufficient for diagnosis</t>
  </si>
  <si>
    <t>M77.2</t>
  </si>
  <si>
    <t>M77.3</t>
  </si>
  <si>
    <t>Multi-target NGS panel - structural variant (SS18, NTRK1, NTRK2, NTRK3)</t>
  </si>
  <si>
    <t>SS18, NTRK1, NTRK2, NTRK3</t>
  </si>
  <si>
    <t>Rare, challenging cases where morphology and immunohistochemistry insufficient for diagnosis / Patient's clinical status means they are eligible for an NTRK inhibitor in the event an NTRK rearrangement is detected</t>
  </si>
  <si>
    <t>M78</t>
  </si>
  <si>
    <t>Undifferentiated Round Cell Sarcoma of Infancy</t>
  </si>
  <si>
    <t>M78.1</t>
  </si>
  <si>
    <t>M78.2</t>
  </si>
  <si>
    <t>M79</t>
  </si>
  <si>
    <t>Well Differentiated/Dedifferentiated Liposarcoma</t>
  </si>
  <si>
    <t>M79.1</t>
  </si>
  <si>
    <t>Challenging cases where diagnosis not made on morphology and immunohistochemistry alone</t>
  </si>
  <si>
    <t>M79.2</t>
  </si>
  <si>
    <t>M79.3</t>
  </si>
  <si>
    <t>M79.4</t>
  </si>
  <si>
    <t>M196</t>
  </si>
  <si>
    <t>Bone Forming Soft Tissue Tumour Differential</t>
  </si>
  <si>
    <t>M196.1</t>
  </si>
  <si>
    <t>M196.2</t>
  </si>
  <si>
    <t>M196.3</t>
  </si>
  <si>
    <t>M196.4</t>
  </si>
  <si>
    <t>Multi-target NGS panel - structural variant (USP6, NTRK1, NTRK2, NTRK3)</t>
  </si>
  <si>
    <t>USP6, NTRK1, NTRK2, NTRK3</t>
  </si>
  <si>
    <t>M196.5</t>
  </si>
  <si>
    <t>M197</t>
  </si>
  <si>
    <t>Round Cell Sarcoma of Soft Tissue Differential</t>
  </si>
  <si>
    <t>M197.1</t>
  </si>
  <si>
    <t>Multi-target NGS panel - structural variant (BCOR, CIC, DDIT3, EWSR1, FOXO1, WT1, BCOR-CCNB3, HEY1-NCOA2, PAX3-FOXO1, PAX7-FOXO1, NTRK1, NTRK2, NTRK3)</t>
  </si>
  <si>
    <t>BCOR, CIC, DDIT3, EWSR1, FOXO1, WT1, BCOR-CCNB3, HEY1-NCOA2, PAX3-FOXO1, PAX7-FOXO1, NTRK1, NTRK2, NTRK3</t>
  </si>
  <si>
    <t>M197.2</t>
  </si>
  <si>
    <t>M197.3</t>
  </si>
  <si>
    <t>M197.4</t>
  </si>
  <si>
    <t>FOXO1 rearrangement FISH or RT-PCR</t>
  </si>
  <si>
    <t>M197.5</t>
  </si>
  <si>
    <t>M197.6</t>
  </si>
  <si>
    <t>M197.7</t>
  </si>
  <si>
    <t>M197.8</t>
  </si>
  <si>
    <t>M197.9</t>
  </si>
  <si>
    <t>M197.10</t>
  </si>
  <si>
    <t>M198</t>
  </si>
  <si>
    <t>Vascular Soft Tissue Tumour Differential</t>
  </si>
  <si>
    <t>M198.1</t>
  </si>
  <si>
    <t>M198.2</t>
  </si>
  <si>
    <t>M198.3</t>
  </si>
  <si>
    <t>M198.4</t>
  </si>
  <si>
    <t>M198.5</t>
  </si>
  <si>
    <t>Multi-target NGS panel - structural variant (SERPINE1-FOSB, WWTR1-CAMTA1, NTRK1, NTRK2, NTRK3)</t>
  </si>
  <si>
    <t>SERPINE1-FOSB, WWTR1-CAMTA1, NTRK1, NTRK2, NTRK3</t>
  </si>
  <si>
    <t>M198.6</t>
  </si>
  <si>
    <t>M199</t>
  </si>
  <si>
    <t>Spindle Cell Soft Tissue Tumour Differential</t>
  </si>
  <si>
    <t>M199.1</t>
  </si>
  <si>
    <t>M199.2</t>
  </si>
  <si>
    <t>Multi-target NGS panel - structural variant (ALK, BCOR, CIC, EWSR1, FUS, SS18, USP6, COL1A1-PDGFB, TPM3-ALK, TPM4-ALK, ETV6-NTRK3, NTRK1, NTRK2, NTRK3)</t>
  </si>
  <si>
    <t>ALK, BCOR, CIC, EWSR1, FUS, SS18, USP6, COL1A1-PDGFB, TPM3-ALK, TPM4-ALK, ETV6-NTRK3, NTRK1, NTRK2, NTRK3</t>
  </si>
  <si>
    <t>M199.3</t>
  </si>
  <si>
    <t>M199.4</t>
  </si>
  <si>
    <t>M199.5</t>
  </si>
  <si>
    <t>M199.6</t>
  </si>
  <si>
    <t>M199.7</t>
  </si>
  <si>
    <t>M199.8</t>
  </si>
  <si>
    <t>M199.9</t>
  </si>
  <si>
    <t>M199.10</t>
  </si>
  <si>
    <t>M199.11</t>
  </si>
  <si>
    <t>ETV6-NTRK3 RT-PCR</t>
  </si>
  <si>
    <t>M199.12</t>
  </si>
  <si>
    <t>M199.13</t>
  </si>
  <si>
    <t>M200</t>
  </si>
  <si>
    <t>Myxoid Soft Tissue Tumour Differential</t>
  </si>
  <si>
    <t>M200.1</t>
  </si>
  <si>
    <t>Multi-target NGS panel - structural variant (BCOR, DDIT3, FUS, NR4A3, TGFBR3-MGEA5, BCOR-CCNB3, NTRK1, NTRK2, NTRK3)</t>
  </si>
  <si>
    <t>BCOR, DDIT3, FUS, NR4A3, TGFBR3-MGEA5, BCOR-CCNB3, NTRK1, NTRK2, NTRK3</t>
  </si>
  <si>
    <t>M200.2</t>
  </si>
  <si>
    <t>M200.3</t>
  </si>
  <si>
    <t>M200.4</t>
  </si>
  <si>
    <t>M200.5</t>
  </si>
  <si>
    <t>M200.6</t>
  </si>
  <si>
    <t>M200.7</t>
  </si>
  <si>
    <t>M201</t>
  </si>
  <si>
    <t>Adipocytic Soft Tissue Tumour Differential</t>
  </si>
  <si>
    <t>M201.1</t>
  </si>
  <si>
    <t>M201.2</t>
  </si>
  <si>
    <t>M201.3</t>
  </si>
  <si>
    <t>M201.4</t>
  </si>
  <si>
    <t>M201.5</t>
  </si>
  <si>
    <t>M202</t>
  </si>
  <si>
    <t>Epithelioid Soft Tissue Tumour Differential</t>
  </si>
  <si>
    <t>M202.1</t>
  </si>
  <si>
    <t>M202.2</t>
  </si>
  <si>
    <t>M202.3</t>
  </si>
  <si>
    <t>M202.4</t>
  </si>
  <si>
    <t>M202.5</t>
  </si>
  <si>
    <t>WWTR1-CAMTA1  RT-PCR</t>
  </si>
  <si>
    <t>M202.6</t>
  </si>
  <si>
    <t>M202.7</t>
  </si>
  <si>
    <t>Multi-target NGS panel - structural variant (EWSR1, FUS, SS18, TFE3, WWTR1-CAMTA1, NTRK1, NTRK2, NTRK3)</t>
  </si>
  <si>
    <t>M203</t>
  </si>
  <si>
    <t>Uterine Sarcomas (Inc Endometrial)</t>
  </si>
  <si>
    <t>M203.1</t>
  </si>
  <si>
    <t>M203.2</t>
  </si>
  <si>
    <t>M203.3</t>
  </si>
  <si>
    <t>JAZF1-SUZ12 rearrangement FISH</t>
  </si>
  <si>
    <t>M203.4</t>
  </si>
  <si>
    <t>NUTM2B-YWHAE FISH/RT-PCR</t>
  </si>
  <si>
    <t>NUTM2B-YWHAE</t>
  </si>
  <si>
    <t>M203.5</t>
  </si>
  <si>
    <t>M203.6</t>
  </si>
  <si>
    <t>Multi-target NGS panel - structural variant (EPC1-PHF1, JAZF1-PHF1, JAZF1-SUZ12, NUTM2B-YWHAE, NTRK1, NTRK2, NTRK3)</t>
  </si>
  <si>
    <t>EPC1-PHF1, JAZF1-PHF1, JAZF1-SUZ12, NUTM2B-YWHAE, NTRK1, NTRK2, NTRK3</t>
  </si>
  <si>
    <t>M204</t>
  </si>
  <si>
    <t>Undifferentiated tumour</t>
  </si>
  <si>
    <t>M204.1</t>
  </si>
  <si>
    <t>M204.2</t>
  </si>
  <si>
    <t>M205</t>
  </si>
  <si>
    <t>Cartilage Forming Bone Tumour Differential</t>
  </si>
  <si>
    <t>M205.1</t>
  </si>
  <si>
    <t>Multi-target NGS panel - small variant (H3F3A, H3F3B, IDH1, IDH2)</t>
  </si>
  <si>
    <t>H3F3A, H3F3B, IDH1, IDH2</t>
  </si>
  <si>
    <t>M205.2</t>
  </si>
  <si>
    <t>M205.3</t>
  </si>
  <si>
    <t>H3F3A seq</t>
  </si>
  <si>
    <t>H3F3A</t>
  </si>
  <si>
    <t>Single gene sequencing</t>
  </si>
  <si>
    <t>M205.4</t>
  </si>
  <si>
    <t>H3F3B seq</t>
  </si>
  <si>
    <t>M205.5</t>
  </si>
  <si>
    <t>M205.6</t>
  </si>
  <si>
    <t>M205.7</t>
  </si>
  <si>
    <t>M205.8</t>
  </si>
  <si>
    <t>M206</t>
  </si>
  <si>
    <t>Bone Forming Bone Tumour Differential</t>
  </si>
  <si>
    <t>M206.1</t>
  </si>
  <si>
    <t>Multi-target NGS panel - small variant (H3F3A, H3F3B)</t>
  </si>
  <si>
    <t>H3F3A, H3F3B</t>
  </si>
  <si>
    <t>M206.2</t>
  </si>
  <si>
    <t>M206.3</t>
  </si>
  <si>
    <t>M206.4</t>
  </si>
  <si>
    <t>M206.5</t>
  </si>
  <si>
    <t>M206.6</t>
  </si>
  <si>
    <t>M206.7</t>
  </si>
  <si>
    <t>M206.8</t>
  </si>
  <si>
    <t>M206.9</t>
  </si>
  <si>
    <t>M207</t>
  </si>
  <si>
    <t>Osteoclast-Rich Bone Tumour Differential</t>
  </si>
  <si>
    <t>M207.1</t>
  </si>
  <si>
    <t>Multi-target NGS panel - small variant (H3F3B)</t>
  </si>
  <si>
    <t>M207.2</t>
  </si>
  <si>
    <t>M207.3</t>
  </si>
  <si>
    <t>M207.4</t>
  </si>
  <si>
    <t>M207.5</t>
  </si>
  <si>
    <t>M207.6</t>
  </si>
  <si>
    <t>M207.7</t>
  </si>
  <si>
    <t>M207.8</t>
  </si>
  <si>
    <t>M208</t>
  </si>
  <si>
    <t>Round Cell Sarcoma of Bone Differential</t>
  </si>
  <si>
    <t>M208.2</t>
  </si>
  <si>
    <t>M208.1</t>
  </si>
  <si>
    <t>Multi-target NGS panel - structural variant (BCOR, CIC, EWSR1, WT1, BCOR-CCNB3, HEY1-NCOA2, NTRK1, NTRK2, NTRK3)</t>
  </si>
  <si>
    <t>BCOR, CIC, EWSR1, WT1, BCOR-CCNB3, HEY1-NCOA2, NTRK1, NTRK2, NTRK3</t>
  </si>
  <si>
    <t>M208.3</t>
  </si>
  <si>
    <t>M208.4</t>
  </si>
  <si>
    <t>M208.5</t>
  </si>
  <si>
    <t>M208.6</t>
  </si>
  <si>
    <t>M209</t>
  </si>
  <si>
    <t>Vascular Tumour of Bone Differential</t>
  </si>
  <si>
    <t>M209.1</t>
  </si>
  <si>
    <t>M209.2</t>
  </si>
  <si>
    <t>M209.3</t>
  </si>
  <si>
    <t>M209.4</t>
  </si>
  <si>
    <t>M209.5</t>
  </si>
  <si>
    <t>M209.6</t>
  </si>
  <si>
    <t>M210</t>
  </si>
  <si>
    <t>Spindle Cell Tumour of Bone Differential</t>
  </si>
  <si>
    <t>M210.1</t>
  </si>
  <si>
    <t>Multi-target NGS panel - structural variant (ALK, BCOR, CIC, EWSR1, FUS, NTRK1, NTRK2, NTRK3)</t>
  </si>
  <si>
    <t>ALK, BCOR, CIC, EWSR1, FUS, NTRK1, NTRK2, NTRK3</t>
  </si>
  <si>
    <t>M210.2</t>
  </si>
  <si>
    <t>M210.3</t>
  </si>
  <si>
    <t>M210.4</t>
  </si>
  <si>
    <t>M210.5</t>
  </si>
  <si>
    <t>M210.6</t>
  </si>
  <si>
    <t>M211</t>
  </si>
  <si>
    <t>Fibro-Osseous Tumour of Bone Differential</t>
  </si>
  <si>
    <t>M211.1</t>
  </si>
  <si>
    <t>M211.2</t>
  </si>
  <si>
    <t>M211.3</t>
  </si>
  <si>
    <t>M211.4</t>
  </si>
  <si>
    <t>M211.5</t>
  </si>
  <si>
    <t>M80</t>
  </si>
  <si>
    <t>Acute Myeloid Leukaemia</t>
  </si>
  <si>
    <t>M80.1</t>
  </si>
  <si>
    <t>Both adult and paediatric patients with AML are eligible for WGS</t>
  </si>
  <si>
    <t>M80.2</t>
  </si>
  <si>
    <t>Multi-target NGS panel - small variant (NPM1, CEBPA, RUNX1, FLT3, IDH1, IDH2, KIT, WT1, ASXL1, SRSF2, STAG2, RAD21, TP53, KRAS, NRAS, MLL-PTD), PPM1D</t>
  </si>
  <si>
    <t>NPM1, CEBPA, RUNX1, FLT3, IDH1, IDH2, KIT, WT1, ASXL1, SRSF2, STAG2, RAD21, TP53, KRAS, NRAS, MLL-PTD, PPM1D</t>
  </si>
  <si>
    <t>Molecular assessment will aid diagnosis or management
Consideration should be given to ensuring the footprint of the FLT3 and IDH genes includes the emerging resistance mutations although it is acknowledged that the sensitivity required may be higher than that which can be routinely provided by an NGS panel. Genes given are minimum requirement - it is acknowledged many panels will be larger and additional information may contribute to multi-gene prognostic scoring systems which can improve individualised patient prognosis prediction</t>
  </si>
  <si>
    <t>M80.3</t>
  </si>
  <si>
    <t xml:space="preserve">Karyotype (To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other NUP98 rearrangements </t>
  </si>
  <si>
    <t>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NUP98 rearrangements other than NUP98-NSD1</t>
  </si>
  <si>
    <t>Copy number variant detection to genomewide resolution;
Structural variant detection</t>
  </si>
  <si>
    <t>M80.5</t>
  </si>
  <si>
    <t>Other: See tests M80.25-M80.40 for individual specified FISH targets.</t>
  </si>
  <si>
    <t>Known / suspected AML with clinical reasons to suspect translocation, or indication of likely translocation on karyotyping
To include detection of monosomal and complex karyotypes</t>
  </si>
  <si>
    <t>M80.7</t>
  </si>
  <si>
    <t>Other RT-PCR: See tests M80.41-80.52 for individual specified RT-PCR targets.</t>
  </si>
  <si>
    <t>Other: See tests M80.41-80.52 for individual specified RT-PCR targets.</t>
  </si>
  <si>
    <t>RT-PCR</t>
  </si>
  <si>
    <t>Known / suspected AML with clinical reasons to suspect translocation, or indication of likely translocation on karyotyping</t>
  </si>
  <si>
    <t>M80.8</t>
  </si>
  <si>
    <t xml:space="preserve">Multi-target NGS panel - structural variant (To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other NUP98 rearrangements, </t>
  </si>
  <si>
    <t>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NUP98 rearrangements other than NUP98-NSD1</t>
  </si>
  <si>
    <t>M80.9</t>
  </si>
  <si>
    <t>MRD NPM1 RT-qPCR</t>
  </si>
  <si>
    <t>NPM1 types A, B &amp; D</t>
  </si>
  <si>
    <t>QF-PCR or equivalent</t>
  </si>
  <si>
    <t>M80.10</t>
  </si>
  <si>
    <t>MRD PML-RARA RT-qPCR</t>
  </si>
  <si>
    <t>PML-RARA</t>
  </si>
  <si>
    <t>M80.11</t>
  </si>
  <si>
    <t>MRD RUNX1-RUNX1T1 RT-qPCR</t>
  </si>
  <si>
    <t>RUNX1-RUNX1t1</t>
  </si>
  <si>
    <t>M80.12</t>
  </si>
  <si>
    <t>MRD CBFB-MYH11 RT-qPCR</t>
  </si>
  <si>
    <t>CBFB-MYH11</t>
  </si>
  <si>
    <t>M80.13</t>
  </si>
  <si>
    <t>MRD BCR-ABL1 RT-qPCR</t>
  </si>
  <si>
    <t>BCR-ABL1 p190 &amp; BCR-ABL p210</t>
  </si>
  <si>
    <t>M80.14</t>
  </si>
  <si>
    <t>MRD other QF-PCR</t>
  </si>
  <si>
    <t>e.g. FUS-ERG</t>
  </si>
  <si>
    <t>M80.15</t>
  </si>
  <si>
    <t>BCR-ABL1 TKD NGS</t>
  </si>
  <si>
    <t>BCR-ABL1</t>
  </si>
  <si>
    <t>Known AML with BCR-ABL1 translocation, clinically thought to have BCR-ABL1 TKD mutations
NB has to be able to detect variants with minimum VAF of at least 5%</t>
  </si>
  <si>
    <t>M80.16</t>
  </si>
  <si>
    <t>BCR-ABL1 TKD seq</t>
  </si>
  <si>
    <t>Complex targeted mutation testing</t>
  </si>
  <si>
    <t>M80.17</t>
  </si>
  <si>
    <t>BCR-ABL1 T315I seq</t>
  </si>
  <si>
    <t>Known AML with BCR-ABL1 translocation, clinically thought to have BCR-ABL1 TKD mutations</t>
  </si>
  <si>
    <t>M80.18</t>
  </si>
  <si>
    <t>FLT3 ITD</t>
  </si>
  <si>
    <t>FLT3</t>
  </si>
  <si>
    <t>M80.19</t>
  </si>
  <si>
    <t>Multi-target NGS panel - small variant (GATA1)</t>
  </si>
  <si>
    <t>GATA1</t>
  </si>
  <si>
    <t>In context of Down syndrome</t>
  </si>
  <si>
    <t>M80.21</t>
  </si>
  <si>
    <t>FLT3 TKD hotspot</t>
  </si>
  <si>
    <t>M80.22</t>
  </si>
  <si>
    <t>NPM1 exon 12 hotspot</t>
  </si>
  <si>
    <t>NPM1</t>
  </si>
  <si>
    <t>M80.23</t>
  </si>
  <si>
    <t>M80.24</t>
  </si>
  <si>
    <t>M80.25</t>
  </si>
  <si>
    <t>Chr5/Chr5q copy number FISH</t>
  </si>
  <si>
    <t>Chr5/Chr5q</t>
  </si>
  <si>
    <t>M80.26</t>
  </si>
  <si>
    <t>Chr7/Chr7q copy number FISH</t>
  </si>
  <si>
    <t>Chr7/Chr7q</t>
  </si>
  <si>
    <t>M80.27</t>
  </si>
  <si>
    <t>Chr17/Chr17p copy number FISH</t>
  </si>
  <si>
    <t>Chr17/Chr17p</t>
  </si>
  <si>
    <t>M80.28</t>
  </si>
  <si>
    <t>Chr12/Chr12p copy number FISH</t>
  </si>
  <si>
    <t>Chr12/Chr12p</t>
  </si>
  <si>
    <t>M80.29</t>
  </si>
  <si>
    <t>t(15;17)(q24;q21) PML-RARA FISH</t>
  </si>
  <si>
    <t>M80.30</t>
  </si>
  <si>
    <t>t(8;21)(q22;q22) RUNX1-RUNX1T1 FISH</t>
  </si>
  <si>
    <t>RUNX1-RUNX1T1</t>
  </si>
  <si>
    <t>M80.31</t>
  </si>
  <si>
    <t>inv(16)(p13.1q22) CBFB-MYH11 FISH</t>
  </si>
  <si>
    <t xml:space="preserve">CBFB-MYH11 </t>
  </si>
  <si>
    <t>M80.32</t>
  </si>
  <si>
    <t xml:space="preserve">t(9;11)(p21;q23) MLLT3-KMT2A &amp; other 11q23.3 ( KMT2A) rearrangements FISH </t>
  </si>
  <si>
    <t>MLLT3-KMT2A / KMT2A</t>
  </si>
  <si>
    <t>M80.33</t>
  </si>
  <si>
    <t>t(6;9)(p22;q34) DEK-NUP214 FISH</t>
  </si>
  <si>
    <t>DEK-NUP214</t>
  </si>
  <si>
    <t>M80.34</t>
  </si>
  <si>
    <t>inv(3)(q21q26) GATA2-MECOM FISH</t>
  </si>
  <si>
    <t>GATA2-MECOM</t>
  </si>
  <si>
    <t>M80.35</t>
  </si>
  <si>
    <t>t(1;22)(p13;q13) RBM15-MKL1 FISH</t>
  </si>
  <si>
    <t>RBM15-MKL1</t>
  </si>
  <si>
    <t>M80.36</t>
  </si>
  <si>
    <t>t(9;22)(q34;q11) BCR-ABL1 FISH</t>
  </si>
  <si>
    <t>M80.37</t>
  </si>
  <si>
    <t>t(3;5)(q25;q34) NPM1-MLF1 FISH</t>
  </si>
  <si>
    <t>NPM1-MLF1</t>
  </si>
  <si>
    <t>M80.38</t>
  </si>
  <si>
    <t>t(5;11)(q35;p15.5) NUP98-NSD1 FISH</t>
  </si>
  <si>
    <t>NUP98-NSD1</t>
  </si>
  <si>
    <t>M80.39</t>
  </si>
  <si>
    <t>t(7;12)(q36;p13) MNX1-ETV6 FISH</t>
  </si>
  <si>
    <t>MNX1-ETV6</t>
  </si>
  <si>
    <t>M80.40</t>
  </si>
  <si>
    <t>inv(16)(p13.3q24.3) CBFA2T3-GLIS2 FISH</t>
  </si>
  <si>
    <t>CBFA2T3-GLIS2</t>
  </si>
  <si>
    <t>M80.41</t>
  </si>
  <si>
    <t>t(15;17)(q24;q21) PML-RARA RT-PCR</t>
  </si>
  <si>
    <t>M80.42</t>
  </si>
  <si>
    <t>t(8;21)(q22;q22) RUNX1-RUNX1T1 RT-PCR</t>
  </si>
  <si>
    <t>M80.43</t>
  </si>
  <si>
    <t>inv(16)(p13.1q22) CBFB-MYH11 RT-PCR</t>
  </si>
  <si>
    <t>M80.44</t>
  </si>
  <si>
    <t>t(9;11)(p21;q23) MLLT3-KMT2A &amp; other 11q23.3 ( KMT2A) rearrangements RT-PCR</t>
  </si>
  <si>
    <t>M80.45</t>
  </si>
  <si>
    <t>t(6;9)(p22;q34) DEK-NUP214 RT-PCR</t>
  </si>
  <si>
    <t>M80.46</t>
  </si>
  <si>
    <t>inv(3)(q21q26) GATA2-MECOM RT-PCR</t>
  </si>
  <si>
    <t>M80.47</t>
  </si>
  <si>
    <t>t(1;22)(p13;q13) RBM15-MKL1 RT-PCR</t>
  </si>
  <si>
    <t>M80.48</t>
  </si>
  <si>
    <t>t(9;22)(q34;q11) BCR-ABL1 RT-PCR</t>
  </si>
  <si>
    <t>M80.49</t>
  </si>
  <si>
    <t>t(3;5)(q25;q34) NPM1-MLF1 RT-PCR</t>
  </si>
  <si>
    <t>M80.50</t>
  </si>
  <si>
    <t>t(5;11)(q35;p15.5) NUP98-NSD1 RT-PCR</t>
  </si>
  <si>
    <t>M80.51</t>
  </si>
  <si>
    <t>t(7;12)(q36;p13) MNX1-ETV6 RT-PCR</t>
  </si>
  <si>
    <t>M80.52</t>
  </si>
  <si>
    <t>inv(16)(p13.3q24.3) CBFA2T3-GLIS2 RT-PCR</t>
  </si>
  <si>
    <t>M80.53</t>
  </si>
  <si>
    <t>Multi-target NGS panel - copy number variant (Monosomal karyotype, del5/del5q, del7/del7q, del17/del17p, del12/del12p)</t>
  </si>
  <si>
    <t xml:space="preserve">Monosomal karyotype, Chr5/Chr5q, Chr7/Chr7q, Chr17/Chr17p, Chr12/Chr12p </t>
  </si>
  <si>
    <t>M80.54</t>
  </si>
  <si>
    <t>NUP98 rearrangement FISH</t>
  </si>
  <si>
    <t xml:space="preserve">NUP98  </t>
  </si>
  <si>
    <t>M80.55</t>
  </si>
  <si>
    <t>MRD BCR-ABL1 RT-qPCR rare</t>
  </si>
  <si>
    <t>BCR-ABL1 non-p190 &amp; non-p210 transcripts</t>
  </si>
  <si>
    <t>M80.56</t>
  </si>
  <si>
    <t>MRD NPM1 RT-qPCR rare</t>
  </si>
  <si>
    <t>NPM1 non-A, B &amp; D transcripts</t>
  </si>
  <si>
    <t>M81</t>
  </si>
  <si>
    <t>Transient Abnormal Myelopoiesis</t>
  </si>
  <si>
    <t>M81.1</t>
  </si>
  <si>
    <t>M82</t>
  </si>
  <si>
    <t>Myelodysplasia</t>
  </si>
  <si>
    <t>M82.1</t>
  </si>
  <si>
    <t>Multi-target NGS panel - small variant (TP53, SF3B1, IDH1, IDH2, NRAS, KRAS, TET2, SRSF2, ASXL1, DNMT3A, RUNX1, U2AF1, EZH2, BCOR, PTPN11, JAK2, SETBP1, PPM1D)</t>
  </si>
  <si>
    <t>TP53, SF3B1, IDH1, IDH2, NRAS, KRAS, TET2, SRSF2, ASXL1, DNMT3A, RUNX1, U2AF1, EZH2, BCOR, PTPN11, JAK2, SETBP1, PPM1D</t>
  </si>
  <si>
    <t xml:space="preserve">Molecular assessment will aid diagnosis or management.  Known or suspected / high risk for the development of myelodysplasia </t>
  </si>
  <si>
    <t>M82.2</t>
  </si>
  <si>
    <t xml:space="preserve">Karyotype (To include detection of complex karyotype, -7/del7q, -5/del5q, i(17q)/t(17p), -13/del13q, del11q, del12p/t(12p), del9q, del17/del17p &amp; idic(X)(q13)); -Y; del 20q; +8; +19,(inv(3)/t(3q)/del(3q)) </t>
  </si>
  <si>
    <t>To include detection of complex karyotype, -7/del7q, -5/del5q, i(17q)/t(17p), -13/del13q, del11q, del12p/t(12p), del9q, del17/del17p &amp; idic(X)(q13);-Y; del 20q; +8; +19,(inv(3)/t(3q)/del(3q))</t>
  </si>
  <si>
    <t>M82.4</t>
  </si>
  <si>
    <t>FISH copy number and rearrangement Other: See tests M82.7 -M82.22 for individual specified FISH targets.</t>
  </si>
  <si>
    <t>Other: See tests M82.7 -M82.22 for individual specified FISH targets.</t>
  </si>
  <si>
    <t>M82.6</t>
  </si>
  <si>
    <t>Paediatric cases only.</t>
  </si>
  <si>
    <t>M82.7</t>
  </si>
  <si>
    <t>Chr7/chr7q</t>
  </si>
  <si>
    <t>M82.8</t>
  </si>
  <si>
    <t>chr5/chr5q</t>
  </si>
  <si>
    <t>M82.9</t>
  </si>
  <si>
    <t>i(17q)/t(17p) FISH</t>
  </si>
  <si>
    <t>Chr17/chr17p</t>
  </si>
  <si>
    <t>M82.10</t>
  </si>
  <si>
    <t>Chr13/Chr13q copy number FISH</t>
  </si>
  <si>
    <t>Chr13/chr13q</t>
  </si>
  <si>
    <t>M82.11</t>
  </si>
  <si>
    <t>Chr11q copy number FISH</t>
  </si>
  <si>
    <t>Chr11q</t>
  </si>
  <si>
    <t>M82.12</t>
  </si>
  <si>
    <t>Chr12p copy number FISH, t(12p) rearrangement FISH</t>
  </si>
  <si>
    <t>Chr12p</t>
  </si>
  <si>
    <t>M82.13</t>
  </si>
  <si>
    <t>Chr9q copy number FISH</t>
  </si>
  <si>
    <t>Chr9q</t>
  </si>
  <si>
    <t>Molecular assessment will aid diagnosis or management.  Known or suspected / high risk for the development of myelodysplasia</t>
  </si>
  <si>
    <t>M82.14</t>
  </si>
  <si>
    <t>M82.15</t>
  </si>
  <si>
    <t>idic(x)(q13) FISH</t>
  </si>
  <si>
    <t>ChrX</t>
  </si>
  <si>
    <t>M82.16</t>
  </si>
  <si>
    <t>Multi-target NGS panel - copy number variant (-7/del7q, -5/del5q, -13/del13q, del11q, del12p, del9q, del17/del17p &amp; idic(X)(q13);-Y; del 20q; +8; +19,del(3q)</t>
  </si>
  <si>
    <t>Chr7/Chr7q, Chr5/Chr5q, Chr13/Chr13q, Chr11q, Chr12p, Chr9q, Chr17/Ch17p, ChrX, ChrY/Chr20/20q/Chr8/Chr19/Chr3</t>
  </si>
  <si>
    <t>M82.17</t>
  </si>
  <si>
    <t>Multi-target NGS panel - structural variant (t(12p), t(17p);inv(3)/t(3q)/del(3q)</t>
  </si>
  <si>
    <t>Chr12p, Chr17p,ChrY,Chr20/20q,Chr8,Chr19,Chr3</t>
  </si>
  <si>
    <t>M82.18</t>
  </si>
  <si>
    <t>ChrY copy number FISH</t>
  </si>
  <si>
    <t>ChrY</t>
  </si>
  <si>
    <t>M82.19</t>
  </si>
  <si>
    <t>Chr20/20q copy number FISH</t>
  </si>
  <si>
    <t>Chr20</t>
  </si>
  <si>
    <t>M82.20</t>
  </si>
  <si>
    <t>Chr8 copy number FISH</t>
  </si>
  <si>
    <t>Chr8</t>
  </si>
  <si>
    <t>M82.21</t>
  </si>
  <si>
    <t>Chr19 copy number FISH</t>
  </si>
  <si>
    <t>Chr19</t>
  </si>
  <si>
    <t>M82.22</t>
  </si>
  <si>
    <t>inv(3)/t(3q)/del(3q)</t>
  </si>
  <si>
    <t>Chr3(MECOM)</t>
  </si>
  <si>
    <t>M83</t>
  </si>
  <si>
    <t>Aplastic Anaemia</t>
  </si>
  <si>
    <t>M83.1</t>
  </si>
  <si>
    <t>Karyotype (Genomewide)</t>
  </si>
  <si>
    <t>Genomewide</t>
  </si>
  <si>
    <t>Known or suspected aplastic anaemia</t>
  </si>
  <si>
    <t>M83.3</t>
  </si>
  <si>
    <t>FISH copy number and rearrangement</t>
  </si>
  <si>
    <t xml:space="preserve">As appropriate </t>
  </si>
  <si>
    <t>M83.4</t>
  </si>
  <si>
    <t>Paediatric cases only</t>
  </si>
  <si>
    <t>M84</t>
  </si>
  <si>
    <t>Chronic Myeloid Leukaemia</t>
  </si>
  <si>
    <t>M84.1</t>
  </si>
  <si>
    <t>BCR-ABL1 multiplex</t>
  </si>
  <si>
    <t>Chronic Myeloid Leukaemia or suspected Chronic Myeloid Leukaemia</t>
  </si>
  <si>
    <t>M84.2</t>
  </si>
  <si>
    <t>BCR-ABL1 p190 &amp; BCR-ABL1 p210</t>
  </si>
  <si>
    <t>M84.3</t>
  </si>
  <si>
    <t>BCR-ABL1 FISH</t>
  </si>
  <si>
    <t>M84.4</t>
  </si>
  <si>
    <t>Karyotype (To include detection of trisomy 8, trisomy 19, -7/7q, -5/5q, i(17q), 12p-&amp; t(9;22)(q34;q11) BCR-ABL1, 2nd Ph+[+der(22)t(9;22)(q34;q11)], ider(22)(q10)t(9;22)(q34;q11), inv(3), 11q23 rearrangements)</t>
  </si>
  <si>
    <t>To include detection of trisomy 8, trisomy 19, -7/7q, -5/5q, i(17q), 12p-&amp; t(9;22)(q34;q11) BCR-ABL1, 2nd Ph+[+der(22)t(9;22)(q34;q11)], ider(22)(q10)t(9;22)(q34;q11), inv(3), 11q23 rearrangements</t>
  </si>
  <si>
    <t>M84.6</t>
  </si>
  <si>
    <t>FISH copy number and rearrangement Other: See tests M84.12 - M84.20 for individual specified FISH targets.</t>
  </si>
  <si>
    <t>Other: See tests M84.12 -M84.20 for individual specified FISH targets.</t>
  </si>
  <si>
    <t>M84.8</t>
  </si>
  <si>
    <t>Clinically thought to have BCR-ABL1 TKD mutations.  NB has to be able to detect variants with minimum VAF of at least 5%</t>
  </si>
  <si>
    <t>M84.9</t>
  </si>
  <si>
    <t>M84.10</t>
  </si>
  <si>
    <t>Clinically thought to have BCR-ABL1 TKD mutations</t>
  </si>
  <si>
    <t>M84.11</t>
  </si>
  <si>
    <t>M84.12</t>
  </si>
  <si>
    <t>M84.13</t>
  </si>
  <si>
    <t>M84.14</t>
  </si>
  <si>
    <t>M84.15</t>
  </si>
  <si>
    <t>M84.16</t>
  </si>
  <si>
    <t>i(17q) FISH</t>
  </si>
  <si>
    <t>Chr17q</t>
  </si>
  <si>
    <t>M84.17</t>
  </si>
  <si>
    <t>Chr12p copy number FISH</t>
  </si>
  <si>
    <t>M84.18</t>
  </si>
  <si>
    <t xml:space="preserve">t(9;22)(q34;q11) BCR-ABL1 FISH and related abnormalities i.e. 2nd Ph+[+der(22)t(9;22)(q34;q11)], Ider(22)(q10)t(9;22)(q34;q11) </t>
  </si>
  <si>
    <t>M84.19</t>
  </si>
  <si>
    <r>
      <rPr>
        <strike/>
        <sz val="9"/>
        <rFont val="Calibri (body)"/>
      </rPr>
      <t>Inv(3)</t>
    </r>
    <r>
      <rPr>
        <sz val="9"/>
        <rFont val="Calibri (body)"/>
      </rPr>
      <t xml:space="preserve"> MECOM FISH</t>
    </r>
  </si>
  <si>
    <t>Chr3</t>
  </si>
  <si>
    <t>M84.20</t>
  </si>
  <si>
    <t>11q23 (KMT2A) rearrangement FISH</t>
  </si>
  <si>
    <t>KMT2A</t>
  </si>
  <si>
    <t>M84.21</t>
  </si>
  <si>
    <t>Multi-target NGS panel - copy number variant (trisomy 8, trisomy 19, -7/7q, -5/5q, i(17q), 12p-)</t>
  </si>
  <si>
    <t>Chr8, Chr19, Chr7/Chr7q, Chr5/Chr5q, Chr17q, Chr12p</t>
  </si>
  <si>
    <t>M84.22</t>
  </si>
  <si>
    <t>Multi-target NGS panel - structural variant (To include detection of t(9;22)(q34;q11) BCR-ABL1, 2nd Ph+[+der(22)t(9;22)(q34;q11)], Ider(22)(q10)t(9;22)(q34;q11), inv(3), 11q23 rearrangements)</t>
  </si>
  <si>
    <t>BCR-ABL1, Chr9, Chr2, Chr3, Chr11q rearrangements</t>
  </si>
  <si>
    <t>M84.23</t>
  </si>
  <si>
    <t>M85</t>
  </si>
  <si>
    <t>Myeloproliferative Neoplasm</t>
  </si>
  <si>
    <t>M85.1</t>
  </si>
  <si>
    <t>Multi-target NGS limited panel -  small variant (JAK2, CALR, MPL)</t>
  </si>
  <si>
    <t>JAK2, CALR, MPL</t>
  </si>
  <si>
    <t>MPN diagnostic panel	Myeloproliferative neoplasm  	Myeloproliferative neoplasm or suspected Myeloproliferative Neoplasm (diagnostic setting only)	Small variant detection	JAK2, CALR, MPL	Panel	Core	Core</t>
  </si>
  <si>
    <t>M85.2</t>
  </si>
  <si>
    <t>Multi-target NGS panel - small variant (KRAS, NRAS, TP53, JAK2, CALR, MPL, ASXL1, CBL, CHEK2, CSF3R, CUX1, DNMT3A, EZH2, IDH1, IDH2, IKZF1, KIT, NFE2, SF3B1, SH2B3, SRSF2, TET2, U2AF1, HRAS, RUNX1, SETBP1, ZRSR2)</t>
  </si>
  <si>
    <t>KRAS, NRAS, TP53, JAK2, CALR, MPL, ASXL1, CBL, CHEK2, CSF3R, CUX1, DNMT3A, EZH2, IDH1, IDH2, IKZF1, KIT, NFE2, SF3B1, SH2B3, SRSF2, TET2, U2AF1, HRAS, RUNX1, SETBP1, ZRSR2</t>
  </si>
  <si>
    <t>Myeloproliferative neoplasm or suspected Myeloproliferative Neoplasms (selected cases)
Genes given are minimum requirement - it is acknowledged many panels will be larger and additional information may contribute to multi-gene prognostic scoring systems which can improve individualised patient prognosis prediction</t>
  </si>
  <si>
    <t>M85.3</t>
  </si>
  <si>
    <r>
      <t xml:space="preserve">Karyotype (To include detection of complex karyotype, cryptic deletion of 4q12, trisomy 8, -7/7q, -5/5q, i(17q), 12p- &amp; t(9;22)(q34;q11) BCR-ABL1, del(4)(q12q12) FIP1L1-PDGFRA, other PDGFRA rearrangements, t(5;12)(q33;p13) ETV6-PDGFRB, other PDGFRB rearrangements, FGFR1 rearrangements, t(8;9)(p22;p24) PCM1-JAK2, </t>
    </r>
    <r>
      <rPr>
        <strike/>
        <sz val="9"/>
        <rFont val="Calibri (body)"/>
      </rPr>
      <t>inv(3)</t>
    </r>
    <r>
      <rPr>
        <sz val="9"/>
        <rFont val="Calibri (body)"/>
      </rPr>
      <t>MECOM, 11q23, rearrangements of ABL1, JAK2, FLT3, RET, NTRK3)</t>
    </r>
  </si>
  <si>
    <t>To include detection of complex karyotype, cryptic deletion of 4q12, trisomy 8, -7/7q, -5/5q, i(17q), 12p- &amp; t(9;22)(q34;q11) BCR-ABL1, del(4)(q12q12) FIP1L1-PDGFRA, other PDGFRA rearrangements, t(5;12)(q33;p13) ETV6-PDGFRB, other PDGFRB rearrangements, FGFR1 rearrangements, t(8;9)(p22;p24) PCM1-JAK2, inv(3), 11q23, rearrangements of ABL1, JAK2, FLT3, RET, NTRK3</t>
  </si>
  <si>
    <t>M85.5</t>
  </si>
  <si>
    <t>FISH copy number and rearrangement Other: See tests M85.18 -M85.34 for individual specified FISH targets.</t>
  </si>
  <si>
    <t>Other: See tests M85.18 -M85.34 for individual specified FISH targets.</t>
  </si>
  <si>
    <t>Myeloproliferative neoplasm (eosinophilia) or suspected Myeloproliferative Neoplasm (eosinophilia)</t>
  </si>
  <si>
    <t>M85.7</t>
  </si>
  <si>
    <t>FIP1L1-PDGFRA (4q12) FISH/RT-PCR</t>
  </si>
  <si>
    <t>FIP1L1-PDGFRA (4q12)</t>
  </si>
  <si>
    <t>M85.8</t>
  </si>
  <si>
    <t>FIP1L1-PDGFRA RT-qPCR</t>
  </si>
  <si>
    <t>FIP1L1-PDGFRA</t>
  </si>
  <si>
    <t>M85.9</t>
  </si>
  <si>
    <t>ETV6-PDGFRB FISH/RT-PCR</t>
  </si>
  <si>
    <t>ETV6-PDGFRB</t>
  </si>
  <si>
    <t>M85.10</t>
  </si>
  <si>
    <t>PCM1-JAK2 FISH/RT-PCR</t>
  </si>
  <si>
    <t>PCM1-JAK2</t>
  </si>
  <si>
    <t>M85.11</t>
  </si>
  <si>
    <t>Suspected myeloproliferative neoplasm other than CML</t>
  </si>
  <si>
    <t>M85.12</t>
  </si>
  <si>
    <t>Other RT-PCR</t>
  </si>
  <si>
    <t>M85.13</t>
  </si>
  <si>
    <t>For paediatric patients only</t>
  </si>
  <si>
    <t>M85.14</t>
  </si>
  <si>
    <t>JAK2 V617F hotspot</t>
  </si>
  <si>
    <t>JAK2</t>
  </si>
  <si>
    <t>M85.15</t>
  </si>
  <si>
    <t>JAK2  exon 12 hotspot</t>
  </si>
  <si>
    <t>M85.16</t>
  </si>
  <si>
    <t>CALR exon 9 hotspot</t>
  </si>
  <si>
    <t>M85.17</t>
  </si>
  <si>
    <t>MPL exon 10 hotspot</t>
  </si>
  <si>
    <t>MPL</t>
  </si>
  <si>
    <t>M85.19</t>
  </si>
  <si>
    <t>M85.20</t>
  </si>
  <si>
    <t>M85.21</t>
  </si>
  <si>
    <t>Chr5/chr5q</t>
  </si>
  <si>
    <t>M85.22</t>
  </si>
  <si>
    <t>M85.23</t>
  </si>
  <si>
    <t>M85.24</t>
  </si>
  <si>
    <t>M85.25</t>
  </si>
  <si>
    <t>PDGFRA rearrangement FISH (other than FIP1L1-PDGFRA see M85.7)</t>
  </si>
  <si>
    <t>M85.26</t>
  </si>
  <si>
    <t>PDGFRB rearrangement FISH (other than ETV6-PDGFRB see M85.9)</t>
  </si>
  <si>
    <t>PDGFRB</t>
  </si>
  <si>
    <t>M85.27</t>
  </si>
  <si>
    <t>M85.28</t>
  </si>
  <si>
    <t>JAK2 rearrangement FISH (other than PCM1-JAK2 see M85.10)</t>
  </si>
  <si>
    <t>M85.29</t>
  </si>
  <si>
    <t>inv(3)/t(3;3) FISH</t>
  </si>
  <si>
    <t>MECOM</t>
  </si>
  <si>
    <t>M85.30</t>
  </si>
  <si>
    <t>11q23 rearrangement FISH</t>
  </si>
  <si>
    <t>M85.31</t>
  </si>
  <si>
    <t>ABL1 rearrangement FISH (other than BCR-ABL1 see M85.24)</t>
  </si>
  <si>
    <t>ABL1</t>
  </si>
  <si>
    <t>M85.32</t>
  </si>
  <si>
    <t>FLT3 rearragement FISH</t>
  </si>
  <si>
    <t>M85.33</t>
  </si>
  <si>
    <t>RET rearrangement FISH</t>
  </si>
  <si>
    <t>M85.34</t>
  </si>
  <si>
    <t>NTRK3 rearrangement FISH</t>
  </si>
  <si>
    <t>NTRK3</t>
  </si>
  <si>
    <t>M85.35</t>
  </si>
  <si>
    <t>Multi-target NGS panel - structural variant (to include t(9;22)(q34;q11) BCR-ABL1, del(4)(q12q12) FIP1L1-PDGFRA, other PDGFRA rearrangements, t(5;12)(q33;p13) ETV6-PDGFRB, other PDGFRB rearrangements, FGFR1 rearrangements, t(8;9)(p22;p24) PCM1-JAK2, inv(3), 11q23, rearrangements of ABL1, JAK2, FLT3, RET, NTRK3)</t>
  </si>
  <si>
    <t>t(9;22)(q34;q11) BCR-ABL1, del(4)(q12q12) FIP1L1-PDGFRA, other PDGFRA rearrangements, t(5;12)(q33;p13) ETV6-PDGFRB, other PDGFRB rearrangements, FGFR1 rearrangements, t(8;9)(p22;p24) PCM1-JAK2, inv(3), 11q23, rearrangements of ABL1, JAK2, FLT3, RET, NTRK3</t>
  </si>
  <si>
    <t>M85.36</t>
  </si>
  <si>
    <t>Multi-target NGS panel - copy number variant (cryptic deletion of 4q12, trisomy 8, -7/7q, -5/5q, i(17q), 12p-)</t>
  </si>
  <si>
    <t>Chr4q12, Chr8, Chr7/Chr7q, Chr5/Chr5q, Chr17q, Chr12p</t>
  </si>
  <si>
    <t>M86</t>
  </si>
  <si>
    <t>Systemic Mastocytosis</t>
  </si>
  <si>
    <t>M86.1</t>
  </si>
  <si>
    <t>Multi-target NGS panel - small variant (KIT)</t>
  </si>
  <si>
    <t>Proven or suspected systemic mastocytosis</t>
  </si>
  <si>
    <t>M86.2</t>
  </si>
  <si>
    <t>KIT D816 QF-PCR</t>
  </si>
  <si>
    <t>M86.3</t>
  </si>
  <si>
    <t>M87</t>
  </si>
  <si>
    <t>Chronic Neutrophilic Leukaemia</t>
  </si>
  <si>
    <t>M87.1</t>
  </si>
  <si>
    <t>Multi-target NGS panel - small variant (CSF3R)</t>
  </si>
  <si>
    <t>CSF3R</t>
  </si>
  <si>
    <t>Proven or suspected chronic neutrophilic leukaemia</t>
  </si>
  <si>
    <t>M88</t>
  </si>
  <si>
    <t>Juvenile Myelomonocytic Leukaemia</t>
  </si>
  <si>
    <t>M88.1</t>
  </si>
  <si>
    <t>Multi-target NGS panel - small variant (PTPN11, KRAS, NRAS, NF1, CBL)</t>
  </si>
  <si>
    <t>PTPN11, KRAS, NRAS, NF1, CBL</t>
  </si>
  <si>
    <t>If not undergoing WGS as a paediatric tumour</t>
  </si>
  <si>
    <t>M88.2</t>
  </si>
  <si>
    <t>M88.3</t>
  </si>
  <si>
    <t>Multi-target NGS panel - small variant (KRAS, NRAS, TP53, JAK2, CALR, MPL, ASXL1, CBL, CHEK2, CSF3R, CUX1, DNMT3A, EZH2, IDH1, IDH2, IKZF1, KIT, NFE2, SF3B1, SH2B3, SRSF2, TET2, U2AF1, HRAS, RUNX1, SETBP1, ZRSR2, BCOR, PTPN11,FLT3, NF1 &amp; NPM1)</t>
  </si>
  <si>
    <t xml:space="preserve">KRAS, NRAS, TP53, JAK2, CALR, MPL, ASXL1, CBL, CHEK2, CSF3R, CUX1, DNMT3A, EZH2, IDH1, IDH2, IKZF1, KIT, NFE2, SF3B1, SH2B3, SRSF2, TET2, U2AF1, HRAS, RUNX1, SETBP1, ZRSR2, BCOR, PTPN11,FLT3, NF1 &amp; NPM1 </t>
  </si>
  <si>
    <t>M88.4</t>
  </si>
  <si>
    <t xml:space="preserve">Karyotype </t>
  </si>
  <si>
    <t>Copy number variant detection to genomewide resolution by Karyotype or equivalent</t>
  </si>
  <si>
    <t>M88.5</t>
  </si>
  <si>
    <t>FISH copy number and rearrangement Other: See tests M88.7-M88.9 for individual specified FISH targets.</t>
  </si>
  <si>
    <t>Other: See tests M88.7-M88.9 for individual specified FISH targets.</t>
  </si>
  <si>
    <t>M88.6</t>
  </si>
  <si>
    <t>M88.7</t>
  </si>
  <si>
    <t>M88.8</t>
  </si>
  <si>
    <t>M88.9</t>
  </si>
  <si>
    <t>M88.10</t>
  </si>
  <si>
    <t>Multi-target NGS panel - copy number variant (-7/del7q, -5/del5q, trisomy 8)</t>
  </si>
  <si>
    <t>Chr7/Chr7q, Chr5/Chr5q, Chr8</t>
  </si>
  <si>
    <t>M89</t>
  </si>
  <si>
    <t>Acute Leukaemia Other</t>
  </si>
  <si>
    <t>M89.1</t>
  </si>
  <si>
    <t xml:space="preserve">Both adult and paediatric patients with AML are eligible for WGS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</si>
  <si>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M89.2</t>
  </si>
  <si>
    <t>Karyotype (To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t(3;5)(q25;q34) NPM1-MLF1, t(5;11)(q35;p15.5) NUP98-NSD1, t(7;12)(q36;p13) MNX1-ETV6, inv(16)(p13.3q24.3) CBFA2T3-GLIS2), other NUP98 rearrangements, hyperdiploidy, high hyperdiploidy, near haploidy, low hypodiploidy, del(1)(p33p33), iAMP21, copy number changes of IKZF1, CDKN2A, CDKN2B, BTG1, EBF1, PAX5, RB1, PAR1 region (CRLF2, CSF2RA, IL3RA) , ETV6, t(12;21)(p13;q22)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</si>
  <si>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t(3;5)(q25;q34) NPM1-MLF1, t(5;11)(q35;p15.5) NUP98-NSD1, t(7;12)(q36;p13) MNX1-ETV6, inv(16)(p13.3q24.3) CBFA2T3-GLIS2, NUP98 rearrangements other than NUP98-NSD1, high hyperdiploidy, near haploidy, low hypodiploidy, del(1)(p33p33), iAMP21, copy number changes of IKZF1, CDKN2A, CDKN2B, BTG1, EBF1, PAX5, RB1, PAR1 region (CRLF2, CSF2RA, IL3RA) , ETV6, t(12;21)(p13;q22)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</si>
  <si>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 xml:space="preserve">Molecular assessment will aid diagnosis or management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</si>
  <si>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M89.3</t>
  </si>
  <si>
    <t>FISH copy number and rearrangement other</t>
  </si>
  <si>
    <t>Other: See tests M89.24-M89.77 for individual specified FISH targets.</t>
  </si>
  <si>
    <t xml:space="preserve">Known / suspected AML with clinical reasons to suspect translocation, or indication of likely translocation on karyotyping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</si>
  <si>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M89.4</t>
  </si>
  <si>
    <t>Multi-target NGS panel - small variant (NPM1, CEBPA, RUNX1, FLT3, IDH1, IDH2, KIT, WT1, ASXL1, SRSF2, STAG2, RAD21, TP53, KRAS, NRAS, MLL-PTD, PPM1D, ETV6, NOTCH1, FBXW7, PTEN,  HRAS)</t>
  </si>
  <si>
    <t>NPM1, CEBPA, RUNX1, FLT3, IDH1, IDH2, KIT, WT1, ASXL1, SRSF2, STAG2, RAD21, TP53, KRAS, NRAS, MLL-PTD, PPM1D, ETV6, NOTCH1, FBXW7, PTEN,  HRAS</t>
  </si>
  <si>
    <t>M89.5</t>
  </si>
  <si>
    <t>M89.6</t>
  </si>
  <si>
    <t>Other: See tests M89.78-M89.103 for individual specified RT-PCR targets.</t>
  </si>
  <si>
    <t>M89.7</t>
  </si>
  <si>
    <t>Multi-target NGS panel - structural variant (To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t(12;21)(p13;q22), other NUP98 rearrangements,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</si>
  <si>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NUP98 rearrangements other than NUP98-NSD1,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</si>
  <si>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M89.8</t>
  </si>
  <si>
    <t>M89.9</t>
  </si>
  <si>
    <t>M89.10</t>
  </si>
  <si>
    <t>M89.11</t>
  </si>
  <si>
    <t>M89.12</t>
  </si>
  <si>
    <t>M89.13</t>
  </si>
  <si>
    <t>M89.14</t>
  </si>
  <si>
    <t>e.g. FUS-ERG, t(9;22)(q34:q11) ETV6-RUNX1, t(1;19)(q23;p13) TCF3-PBX1, t(17;19)(q22;p13) TCF3-HLF, t(4;11)(q21;q23) KMT2A-AFF1, t(11;19)(q23;p13.3) KMT2A-MLLT1, t(6;11)(q27;q23) KMT2A-AFDN, t(9;11)(p21;q23) KMT2A-MLLT3,</t>
  </si>
  <si>
    <t>M89.15</t>
  </si>
  <si>
    <t>MRD target identification (Ig/TCR gene rearrangement by PCR &amp; sequencing with MRD workup via QF-PCR)</t>
  </si>
  <si>
    <t>IGH, IGK, IGL, (TCRA), TCRB, TCRG, TCRD</t>
  </si>
  <si>
    <t>Complex variant detection</t>
  </si>
  <si>
    <t>Multiple</t>
  </si>
  <si>
    <t>M89.16</t>
  </si>
  <si>
    <t>MRD quantification (Ig/TCR gene rearrangement MRD QF-PCR )</t>
  </si>
  <si>
    <t>M89.17</t>
  </si>
  <si>
    <t xml:space="preserve">Known AML with BCR-ABL1 translocation, clinically thought to have BCR-ABL1 TKD mutations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</si>
  <si>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M89.18</t>
  </si>
  <si>
    <t>M89.19</t>
  </si>
  <si>
    <t>M89.20</t>
  </si>
  <si>
    <t>M89.21</t>
  </si>
  <si>
    <t>M89.22</t>
  </si>
  <si>
    <t>M89.23</t>
  </si>
  <si>
    <t>M89.24</t>
  </si>
  <si>
    <t>M89.25</t>
  </si>
  <si>
    <t>M89.26</t>
  </si>
  <si>
    <t>M89.27</t>
  </si>
  <si>
    <t>M89.28</t>
  </si>
  <si>
    <t>M89.29</t>
  </si>
  <si>
    <t>M89.30</t>
  </si>
  <si>
    <t>M89.31</t>
  </si>
  <si>
    <t>M89.32</t>
  </si>
  <si>
    <t>M89.33</t>
  </si>
  <si>
    <t>M89.34</t>
  </si>
  <si>
    <t>M89.35</t>
  </si>
  <si>
    <t>M89.36</t>
  </si>
  <si>
    <t>M89.37</t>
  </si>
  <si>
    <t>M89.38</t>
  </si>
  <si>
    <t>M89.39</t>
  </si>
  <si>
    <t>M89.40</t>
  </si>
  <si>
    <t>Global copy number change FISH (i.e. hyperdiploidy, high hyperdiploidy, near haploidy, low hypodiploidy)</t>
  </si>
  <si>
    <t>Multiple chromosomes</t>
  </si>
  <si>
    <t>M89.41</t>
  </si>
  <si>
    <t>del(1)(p33p33) FISH</t>
  </si>
  <si>
    <t>TAL1</t>
  </si>
  <si>
    <t>M89.42</t>
  </si>
  <si>
    <t>iAMP21 FISH</t>
  </si>
  <si>
    <t>Chr21 (RUNX1)</t>
  </si>
  <si>
    <t>M89.52</t>
  </si>
  <si>
    <t>t(12;21)(p13;q22) ETV6-RUNX1 FISH</t>
  </si>
  <si>
    <t>ETV6-RUNX1</t>
  </si>
  <si>
    <t>M89.53</t>
  </si>
  <si>
    <t xml:space="preserve"> t(1;19)(q23;p13) TCF3-PBX1 FISH</t>
  </si>
  <si>
    <t xml:space="preserve">TCF3-PBX1 </t>
  </si>
  <si>
    <t>M89.54</t>
  </si>
  <si>
    <t>t(17;19)(q22;p13) TCF3-HLF FISH</t>
  </si>
  <si>
    <t xml:space="preserve">TCF3-HLF </t>
  </si>
  <si>
    <t>M89.55</t>
  </si>
  <si>
    <t>t(4;11)(q21;q23) KMT2A-AFF1 FISH</t>
  </si>
  <si>
    <t>KMT2A-AFF1</t>
  </si>
  <si>
    <t>M89.56</t>
  </si>
  <si>
    <t>t(11;19)(q23;p13.3) KMT2A-MLLT1 FISH</t>
  </si>
  <si>
    <t>KMT2A-MLLT1</t>
  </si>
  <si>
    <t>M89.57</t>
  </si>
  <si>
    <t>t(6;11)(q27;q23) KMT2A-AFDN FISH</t>
  </si>
  <si>
    <t>KMT2A-AFDN</t>
  </si>
  <si>
    <t>M89.58</t>
  </si>
  <si>
    <t xml:space="preserve"> t(10;11)(p12;q23) KMT2A-MLLT10 FISH</t>
  </si>
  <si>
    <t>KMT2A-MLLT10</t>
  </si>
  <si>
    <t>M89.59</t>
  </si>
  <si>
    <t>t(11;19)(q23;p13.1) KMT2A-ELL FISH</t>
  </si>
  <si>
    <t xml:space="preserve">KMT2A-ELL </t>
  </si>
  <si>
    <t>M89.60</t>
  </si>
  <si>
    <t>t(1;7)(p32;q11) TRB-TAL1 FISH</t>
  </si>
  <si>
    <t xml:space="preserve">TRB-TAL1 </t>
  </si>
  <si>
    <t>M89.61</t>
  </si>
  <si>
    <t>t(11;14)(p15;q11) TRD-LMO1 FISH</t>
  </si>
  <si>
    <t>TRD-LMO1</t>
  </si>
  <si>
    <t>M89.62</t>
  </si>
  <si>
    <t>t(7;11)(p15;p15) NUP98-HOXA13 FISH</t>
  </si>
  <si>
    <t xml:space="preserve">NUP98-HOXA13 </t>
  </si>
  <si>
    <t>M89.63</t>
  </si>
  <si>
    <t>t(10;14)(q24;q11) TLX1-TRD FISH</t>
  </si>
  <si>
    <t>TLX1-TRD</t>
  </si>
  <si>
    <t>M89.64</t>
  </si>
  <si>
    <t>t(7;10)(q34;q24) TRB-TLX1 FISH</t>
  </si>
  <si>
    <t xml:space="preserve"> TRB-TLX1</t>
  </si>
  <si>
    <t>M89.65</t>
  </si>
  <si>
    <t>t(5;14)(q35;q32.2) BCL11B-TLX3 FISH</t>
  </si>
  <si>
    <t xml:space="preserve">BCL11B-TLX3 </t>
  </si>
  <si>
    <t>M89.66</t>
  </si>
  <si>
    <t>TAL1 rearrangement FISH (other than TRB-TAL1 see M91.45)</t>
  </si>
  <si>
    <t xml:space="preserve">TAL1 </t>
  </si>
  <si>
    <t>M89.67</t>
  </si>
  <si>
    <t>TLX1 rearrangement FISH (other than TLX1-TRD &amp; TRB-TLX1 see M91.48 &amp; M91.49)</t>
  </si>
  <si>
    <t>TLX1</t>
  </si>
  <si>
    <t>M89.68</t>
  </si>
  <si>
    <t xml:space="preserve">PDGFRA rearrangement FISH </t>
  </si>
  <si>
    <t>M89.69</t>
  </si>
  <si>
    <t xml:space="preserve">PDGFRB rearrangement FISH </t>
  </si>
  <si>
    <t>M89.70</t>
  </si>
  <si>
    <t>ABL1 rearrangement FISH (other than BCR-ABL1 see M91.10)</t>
  </si>
  <si>
    <t xml:space="preserve">ABL1 </t>
  </si>
  <si>
    <t>M89.71</t>
  </si>
  <si>
    <t xml:space="preserve">JAK2 rearrangement FISH </t>
  </si>
  <si>
    <t>M89.72</t>
  </si>
  <si>
    <t>KMT2A rearrangement FISH (other than specific rearrangements described in tests M91.30-91,44)</t>
  </si>
  <si>
    <t>M89.73</t>
  </si>
  <si>
    <t>ABL2 rearrangement FISH</t>
  </si>
  <si>
    <t>ABL2</t>
  </si>
  <si>
    <t>M89.74</t>
  </si>
  <si>
    <t>CSF1R rearrangement FISH</t>
  </si>
  <si>
    <t>CSF1R</t>
  </si>
  <si>
    <t>M89.75</t>
  </si>
  <si>
    <t>14q32 (IGH) rearrangement FISH</t>
  </si>
  <si>
    <t>IGH</t>
  </si>
  <si>
    <t>M89.76</t>
  </si>
  <si>
    <t>CRLF2 rearrangement FISH</t>
  </si>
  <si>
    <t>CRLF2</t>
  </si>
  <si>
    <t>M89.77</t>
  </si>
  <si>
    <t>EPOR rearrangement FISH</t>
  </si>
  <si>
    <t>EPOR</t>
  </si>
  <si>
    <t>M89.78</t>
  </si>
  <si>
    <t>M89.79</t>
  </si>
  <si>
    <t>M89.80</t>
  </si>
  <si>
    <t>M89.81</t>
  </si>
  <si>
    <t>M89.82</t>
  </si>
  <si>
    <t>M89.83</t>
  </si>
  <si>
    <t>M89.84</t>
  </si>
  <si>
    <t>M89.85</t>
  </si>
  <si>
    <t>M89.86</t>
  </si>
  <si>
    <t>M89.87</t>
  </si>
  <si>
    <t>M89.88</t>
  </si>
  <si>
    <t>M89.89</t>
  </si>
  <si>
    <t>M89.90</t>
  </si>
  <si>
    <t>t(12;21)(p13;q22) ETV6-RUNX1 RT-PCR</t>
  </si>
  <si>
    <t>M89.91</t>
  </si>
  <si>
    <t xml:space="preserve"> t(1;19)(q23;p13) TCF3-PBX1 RT-PCR</t>
  </si>
  <si>
    <t>TCF3-PBX1</t>
  </si>
  <si>
    <t>M89.92</t>
  </si>
  <si>
    <t>t(17;19)(q22;p13) TCF3-HLF RT-PCR</t>
  </si>
  <si>
    <t>TCF3-HLF</t>
  </si>
  <si>
    <t>M89.93</t>
  </si>
  <si>
    <t>t(4;11)(q21;q23) KMT2A-AFF1 RT-PCR</t>
  </si>
  <si>
    <t>M89.94</t>
  </si>
  <si>
    <t>t(11;19)(q23;p13.3) KMT2A-MLLT1 RT-PCR</t>
  </si>
  <si>
    <t>M89.95</t>
  </si>
  <si>
    <t>t(6;11)(q27;q23) KMT2A-AFDN RT-PCR</t>
  </si>
  <si>
    <t>M89.96</t>
  </si>
  <si>
    <t xml:space="preserve"> t(10;11)(p12;q23) KMT2A-MLLT10 RT-PCR</t>
  </si>
  <si>
    <t>M89.97</t>
  </si>
  <si>
    <t>t(11;19)(q23;p13.1) KMT2A-ELL RT-PCR</t>
  </si>
  <si>
    <t>KMT2A-ELL</t>
  </si>
  <si>
    <t>M89.98</t>
  </si>
  <si>
    <t>t(1;7)(p32;q11) TRB-TAL1 RT-PCR</t>
  </si>
  <si>
    <t>TRB-TAL1</t>
  </si>
  <si>
    <t>M89.99</t>
  </si>
  <si>
    <t>t(11;14)(p15;q11) TRD-LMO1 RT-PCR</t>
  </si>
  <si>
    <t>M89.100</t>
  </si>
  <si>
    <t>t(7;11)(p15;p15) NUP98-HOXA13 RT-PCR</t>
  </si>
  <si>
    <t>NUP98-HOXA13</t>
  </si>
  <si>
    <t>M89.101</t>
  </si>
  <si>
    <t>t(10;14)(q24;q11) TLX1-TRD RT-PCR</t>
  </si>
  <si>
    <t>M89.102</t>
  </si>
  <si>
    <t>t(7;10)(q34;q24) TRB-TLX1 RT-PCR</t>
  </si>
  <si>
    <t>TRB-TLX1</t>
  </si>
  <si>
    <t>M89.103</t>
  </si>
  <si>
    <t>t(5;14)(q35;q32.2) BCL11B-TLX3 RT-PCR</t>
  </si>
  <si>
    <t>BCL11B-TLX3</t>
  </si>
  <si>
    <t>M89.104</t>
  </si>
  <si>
    <t>Multi-target NGS panel - copy number variant (Monosomal karyotype, del5/del5q, del7/del7q, del17/del17p, del12/del12p, hyperdiploidy, high hyperdiploidy, near haploidy, low hypodiploidy, Chr1p33, Chr21, copy number changes of IKZF1, CDKN2A, CDKN2B, BTG1, EBF1, PAX5, RB1, PAR1 region (CRLF2, CSF2RA, IL3RA) , ETV6)</t>
  </si>
  <si>
    <t xml:space="preserve">Monosomal karyotype, Chr5/Chr5q, Chr7/Chr7q, Chr17/Chr17p, Chr12/Chr12p, hyperdiploidy, high hyperdiploidy, near haploidy, low hypodiploidy, Chr1p33, Chr21, copy number changes of IKZF1, CDKN2A, CDKN2B, BTG1, EBF1, PAX5, RB1, PAR1 region (CRLF2, CSF2RA, IL3RA) , ETV6 </t>
  </si>
  <si>
    <t>M89.105</t>
  </si>
  <si>
    <t>M89.106</t>
  </si>
  <si>
    <t>M89.107</t>
  </si>
  <si>
    <t>M90</t>
  </si>
  <si>
    <t>Blastic Plasmacytoid Dendritic Cell Neoplasm</t>
  </si>
  <si>
    <t>M90.1</t>
  </si>
  <si>
    <t>Both adult and paediatric patients with blastic plasmacytoid dendritic cell neoplasm are eligible for WG S</t>
  </si>
  <si>
    <t>M90.2</t>
  </si>
  <si>
    <t>M90.3</t>
  </si>
  <si>
    <t>M90.4</t>
  </si>
  <si>
    <t>Multi-target NGS panel - small variant (NPM1, CEBPA, RUNX1, FLT3, IDH1, IDH2, KIT, WT1, ASXL1, SRSF2, STAG2, RAD21, TP53, KRAS, NRAS, MLL-PTD)</t>
  </si>
  <si>
    <t>NPM1, CEBPA, RUNX1, FLT3, IDH1, IDH2, KIT, WT1, ASXL1, SRSF2, STAG2, RAD21, TP53, KRAS, NRAS, MLL-PTD</t>
  </si>
  <si>
    <t>M90.5</t>
  </si>
  <si>
    <t>M91</t>
  </si>
  <si>
    <t>Acute Lymphoblastic Leukaemia</t>
  </si>
  <si>
    <t>M91.1</t>
  </si>
  <si>
    <t>Both adult and paediatric patients with ALL are eligible for WGS</t>
  </si>
  <si>
    <t>M91.2</t>
  </si>
  <si>
    <t>Karyotype (To include detection of complex karyotype, hyperdiploidy, high hyperdiploidy, near haploidy, low hypodiploidy, del(1)(p33p33), iAMP21, copy number changes of IKZF1, CDKN2A, CDKN2B, BTG1, EBF1, PAX5, RB1, PAR1 region (CRLF2, CSF2RA, IL3RA) , ETV6 &amp; t(9;22)(q34:q11) BCR-ABL1, t(12;21)(p13;q22) ETV6-RUNX1, t(1;19)(q23;p13) TCF3-PBX1, t(17;19)(q22;p13) TCF3-HLF, t(4;11)(q21;q23) KMT2A-AFF1, t(11;19)(q23;p13.3) KMT2A-MLLT1, t(6;11)(q27;q23) KMT2A-AFDN, t(9;11)(p21;q23) KMT2A-MLLT3, t(10;11)(p12;q23) KMT2A-MLLT10, t(11;19)(q23;p13.1) KMT2A-ELL, t(1;7)(p32;q11) TRB-TAL1, t(11;14)(p15;q11) TRD-LMO1, t(7;11)(p15;p15) NUP98-HOXA13, t(10;14)(q24;q11) TLX1-TRD, t(7;10)(q34;q24) TRB-TLX1, t(5;14)(q35;q32.2) BCL11B-TLX3, rearrangements of TAL1, TLX1, TLX3, PDGFRA, PDGFRB, ABL1, JAK2, KMT2A, ABL2, CSF1R, 14Q32, CRLF2, EPOR)</t>
  </si>
  <si>
    <t>To include detection of complex karyotype, hyperdiploidy, high hyperdiploidy, near haploidy, low hypodiploidy, del(1)(p33p33), iAMP21, copy number changes of IKZF1, CDKN2A, CDKN2B, BTG1, EBF1, PAX5, RB1, PAR1 region (CRLF2, CSF2RA, IL3RA) , ETV6 &amp; t(9;22)(q34:q11) BCR-ABL1, t(12;21)(p13;q22) ETV6-RUNX1, t(1;19)(q23;p13) TCF3-PBX1, t(17;19)(q22;p13) TCF3-HLF, t(4;11)(q21;q23) KMT2A-AFF1, t(11;19)(q23;p13.3) KMT2A-MLLT1, t(6;11)(q27;q23) KMT2A-AFDN, t(9;11)(p21;q23) KMT2A-MLLT3, t(10;11)(p12;q23) KMT2A-MLLT10, t(11;19)(q23;p13.1) KMT2A-ELL, t(1;7)(p32;q11) TRB-TAL1, t(11;14)(p15;q11) TRD-LMO1, t(7;11)(p15;p15) NUP98-HOXA13, t(10;14)(q24;q11) TLX1-TRD, t(7;10)q34;q24) TRB-TLX1, t(5;14)(q35;q32.2) BCL11B-TLX3, rearrangements of TAL1, TLX1, TLX3, PDGFRA, PDGFRB, ABL1, JAK2, KMT2A, ABL2, CSF1R, 14Q32, CRLF2, EPOR</t>
  </si>
  <si>
    <t>Karyotype or equivalent i.e. SNP array</t>
  </si>
  <si>
    <t>M91.4</t>
  </si>
  <si>
    <t>FISH copy number and rearrangement other: See tests M91.24-M91.62 for individual specified FISH targets.</t>
  </si>
  <si>
    <t>Other: See tests M91.24-M91.62 for individual specified FISH targets.</t>
  </si>
  <si>
    <t>M91.6</t>
  </si>
  <si>
    <t>Other RT-PCR: See tests M91-63-M91.77 for individual specified RT-PCR targets</t>
  </si>
  <si>
    <t>Other : See tests M91-63-M91.77 for individual specified RT-PCR targets</t>
  </si>
  <si>
    <t>M91.7</t>
  </si>
  <si>
    <t>Multi-target NGS panel - structural variant. To include: BCR-ABL1, t(12;21)(p13;q22) ETV6-RUNX1, t(1;19)(q23;p13) TCF3-PBX1, t(17;19)(q22;p13) TCF3-HLF, t(4;11)(q21;q23) KMT2A-AFF1, t(11;19)(q23;p13.3) KMT2A-MLLT1, t(6;11)(q27;q23) KMT2A-AFDN, t(9;11)(p21;q23) KMT2A-MLLT3, t(10;11)(p12;q23) KMT2A-MLLT10, t(11;19)(q23;p13.1) KMT2A-ELL, t(1;7)(p32;q11) TRB-TAL1, t(11;14)(p15;q11) TRD-LMO1, t(7;11)(p15;p15) NUP98-HOXA13, t(10;14)(q24;q11) TLX1-TRD, t(7;10)(q34;q24) TRB-TLX1, t(5;14)(q35;q32.2) BCL11B-TLX3, rearrangements of TAL1, TLX1, TLX3, PDGFRA, PDGFRB, ABL1, JAK2, KMT2A, ABL2, CSF1R, 14Q32, CRLF2, EPOR)</t>
  </si>
  <si>
    <t>To include: BCR-ABL1, ETV6-RUNX1, TCF3-PBX1, TCF3-HLF, KMT2A-AFF1, KMT2A-MLLT1, KMT2A-AFDN, KMT2A-MLLT3, KMT2A-MLLT10, KMT2A-ELL, TRB-TAL1, TRD-LMO1, NUP98-HOXA13,  TLX1-TRD, TRB-TLX1, BCL11B-TLX3, rearrangements of TAL1, TLX1, TLX3, PDGFRA, PDGFRB, ABL1, JAK2, KMT2A, ABL2, CSF1R, 14Q32, CRLF2, EPOR)</t>
  </si>
  <si>
    <t>M91.8</t>
  </si>
  <si>
    <t>M91.9</t>
  </si>
  <si>
    <t>M91.10</t>
  </si>
  <si>
    <t>M91.11</t>
  </si>
  <si>
    <t>Known ALL with BCR-ABL1 translocation, clinically thought to have BCR-ABL1 TKD mutations
NB has to be able to detect variants with minimum VAF of at least 5%</t>
  </si>
  <si>
    <t>M91.12</t>
  </si>
  <si>
    <t>M91.13</t>
  </si>
  <si>
    <t>Known ALL with BCR-ABL1 translocation, clinically thought to have BCR-ABL1 TKD mutations</t>
  </si>
  <si>
    <t>M91.14</t>
  </si>
  <si>
    <t>MRD ALL RT-qPCR</t>
  </si>
  <si>
    <t>Can include detection t(9;22)(q34:q11) BCR-ABL1, t(12;21)(p13;q22) ETV6-RUNX1, t(1;19)(q23;p13) TCF3-PBX1, t(17;19)(q22;p13) TCF3-HLF, t(4;11)(q21;q23) KMT2A-AFF1, t(11;19)(q23;p13.3) KMT2A-MLLT1, t(6;11)(q27;q23) KMT2A-AFDN, t(9;11)(p21;q23) KMT2A-MLLT3,</t>
  </si>
  <si>
    <t>ALL with known translocation which can be detected with sufficient sensitivity using a PCR-based technique that it can be used for MRD monitoring</t>
  </si>
  <si>
    <t>M91.15</t>
  </si>
  <si>
    <t>Multi-target NGS panel - small variant (ETV6, NOTCH1, FBXW7, TP53, PTEN, KRAS, NRAS, HRAS)</t>
  </si>
  <si>
    <t>ETV6, NOTCH1, FBXW7, TP53, PTEN, KRAS, NRAS, HRAS</t>
  </si>
  <si>
    <t>M91.22</t>
  </si>
  <si>
    <t>M91.23</t>
  </si>
  <si>
    <t>M91.24</t>
  </si>
  <si>
    <t>M91.25</t>
  </si>
  <si>
    <t>M91.26</t>
  </si>
  <si>
    <t>RUNX1</t>
  </si>
  <si>
    <t>M91.36</t>
  </si>
  <si>
    <t>M91.37</t>
  </si>
  <si>
    <t>M91.38</t>
  </si>
  <si>
    <t>M91.39</t>
  </si>
  <si>
    <t>M91.40</t>
  </si>
  <si>
    <t>M91.41</t>
  </si>
  <si>
    <t>M91.42</t>
  </si>
  <si>
    <t xml:space="preserve"> t(9;11)(p21;q23) KMT2A-MLLT3 FISH</t>
  </si>
  <si>
    <t xml:space="preserve">KMT2A-MLLT3 </t>
  </si>
  <si>
    <t>M91.43</t>
  </si>
  <si>
    <t>M91.44</t>
  </si>
  <si>
    <t>M91.45</t>
  </si>
  <si>
    <t>M91.46</t>
  </si>
  <si>
    <t>M91.47</t>
  </si>
  <si>
    <t>M91.48</t>
  </si>
  <si>
    <t>M91.49</t>
  </si>
  <si>
    <t>M91.50</t>
  </si>
  <si>
    <t>M91.51</t>
  </si>
  <si>
    <t>M91.52</t>
  </si>
  <si>
    <t>M91.53</t>
  </si>
  <si>
    <t>M91.54</t>
  </si>
  <si>
    <t>M91.55</t>
  </si>
  <si>
    <t>M91.56</t>
  </si>
  <si>
    <t>M91.57</t>
  </si>
  <si>
    <t>M91.58</t>
  </si>
  <si>
    <t>M91.59</t>
  </si>
  <si>
    <t>M91.60</t>
  </si>
  <si>
    <t>14q32(IGH) rearrangement FISH</t>
  </si>
  <si>
    <t>M91.61</t>
  </si>
  <si>
    <t>M91.62</t>
  </si>
  <si>
    <t>M91.63</t>
  </si>
  <si>
    <t>M91.64</t>
  </si>
  <si>
    <t>M91.65</t>
  </si>
  <si>
    <t>M91.66</t>
  </si>
  <si>
    <t>M91.67</t>
  </si>
  <si>
    <t>M91.68</t>
  </si>
  <si>
    <t>M91.69</t>
  </si>
  <si>
    <t xml:space="preserve"> t(9;11)(p21;q23) KMT2A-MLLT3 RT-PCR</t>
  </si>
  <si>
    <t>KMT2A-MLLT3</t>
  </si>
  <si>
    <t>M91.70</t>
  </si>
  <si>
    <t>M91.71</t>
  </si>
  <si>
    <t>M91.72</t>
  </si>
  <si>
    <t>M91.73</t>
  </si>
  <si>
    <t>M91.74</t>
  </si>
  <si>
    <t>M91.75</t>
  </si>
  <si>
    <t>M91.76</t>
  </si>
  <si>
    <t>t(7;10)q34;q24) TRB-TLX1 RT-PCR</t>
  </si>
  <si>
    <t>M91.77</t>
  </si>
  <si>
    <t>M91.78</t>
  </si>
  <si>
    <t>Multi-target NGS panel - copy number variant (to include hyperdiploidy, high hyperdiploidy, near haploidy, low hypodiploidy, del(1)(p33p33), iAMP21, copy number changes of IKZF1, CDKN2A, CDKN2B, BTG1, EBF1, PAX5, RB1, PAR1 region (CRLF2, CSF2RA, IL3RA) , ETV6)</t>
  </si>
  <si>
    <t>To include hyperdiploidy, high hyperdiploidy, near haploidy, low hypodiploidy, Chr1p33, Chr21, copy number changes of IKZF1, CDKN2A, CDKN2B, BTG1, EBF1, PAX5, RB1, PAR1 region (CRLF2, CSF2RA, IL3RA) , ETV6</t>
  </si>
  <si>
    <t>M91.79</t>
  </si>
  <si>
    <t>M92</t>
  </si>
  <si>
    <t>Plasma Cell Dyscrasia</t>
  </si>
  <si>
    <t>M92.1</t>
  </si>
  <si>
    <t>Multi-target NGS panel - small variant (KRAS, NRAS, BRAF, TP53, DIS3, FAM46C, IRF4)</t>
  </si>
  <si>
    <t>KRAS, NRAS, BRAF, TP53, DIS3, FAM46C, IRF4</t>
  </si>
  <si>
    <t>M92.2</t>
  </si>
  <si>
    <t>t(4;14) IGH-FGFR3FISH/RT-PCR</t>
  </si>
  <si>
    <t>IGH-FGFR3</t>
  </si>
  <si>
    <t>M92.3</t>
  </si>
  <si>
    <t>t(6;14)  IGH-CCND3 FISH/RT-PCR</t>
  </si>
  <si>
    <t>IGH-CCND3</t>
  </si>
  <si>
    <t>M92.4</t>
  </si>
  <si>
    <t>t(11;14)(q13;q32)  IGH-CCND1 FISH/RT-PCR</t>
  </si>
  <si>
    <t>IGH-CCND1</t>
  </si>
  <si>
    <t>M92.5</t>
  </si>
  <si>
    <t>t(14;16) IGH-MAF FISH/RT-PCR</t>
  </si>
  <si>
    <t>IGH-MAF</t>
  </si>
  <si>
    <t>M92.6</t>
  </si>
  <si>
    <t>t(14;20)  IGH-MAFB FISH/RT-PCR</t>
  </si>
  <si>
    <t>IGH-MAFB</t>
  </si>
  <si>
    <t>M92.7</t>
  </si>
  <si>
    <t>Multi-target NGS panel - structural variant (To include IGH-FGFR3, IGH-CCND3, IGH-CCND1, IGH-MAF, IGH-MAFB)</t>
  </si>
  <si>
    <t xml:space="preserve">To include IGH-FGFR3, IGH-CCND3, IGH-CCND1, IGH-MAF, IGH-MAFB, MYC rearrangements </t>
  </si>
  <si>
    <t>M92.8</t>
  </si>
  <si>
    <t>IGH rearrangement FISH</t>
  </si>
  <si>
    <t>M92.9</t>
  </si>
  <si>
    <t>Hyperdiploidy copy number FISH</t>
  </si>
  <si>
    <t>Hyperdiploidy</t>
  </si>
  <si>
    <t>M92.10</t>
  </si>
  <si>
    <t>del(1p) copy number FISH</t>
  </si>
  <si>
    <t>del(1p) - CDKN2C</t>
  </si>
  <si>
    <t>M92.11</t>
  </si>
  <si>
    <t>gain(1q) copy number FISH</t>
  </si>
  <si>
    <t>gain(1q) - CKS1B</t>
  </si>
  <si>
    <t>M92.12</t>
  </si>
  <si>
    <t>M92.13</t>
  </si>
  <si>
    <t>Multi-target NGS panel (To include hyperdiploidy, del(1p), gain(1q), del17p)</t>
  </si>
  <si>
    <t>Multiple chromosomes, Chr1p, Ch1q, Cr17p</t>
  </si>
  <si>
    <t>M92.14</t>
  </si>
  <si>
    <t>M93</t>
  </si>
  <si>
    <t>Lymphoma</t>
  </si>
  <si>
    <t>M93.3</t>
  </si>
  <si>
    <t>M94</t>
  </si>
  <si>
    <t>Chronic Lymphocytic Leukaemia</t>
  </si>
  <si>
    <t>M94.1</t>
  </si>
  <si>
    <t>Multi-target NGS panel - small variant (TP53, BTK, PLCG2, BCL2)</t>
  </si>
  <si>
    <t>TP53, BTK, PLCG2, BCL2</t>
  </si>
  <si>
    <t>Patient with CLL about to undergo treatment (NB can be any line of treatment)</t>
  </si>
  <si>
    <t>M94.2</t>
  </si>
  <si>
    <t>Multi-target NGS panel - copy number variant (TP53,ATM, DLEU2/7, RB1, trisomy 12)</t>
  </si>
  <si>
    <t>TP53, ATM, DLEU2/7, RB1, trisomy 12</t>
  </si>
  <si>
    <t>M94.4</t>
  </si>
  <si>
    <t>M94.5</t>
  </si>
  <si>
    <t>Ig gene (heavy &amp; light chain) rearrangement &amp; hypermutation detection multiplex seq</t>
  </si>
  <si>
    <t>IGH, IGK, IGL</t>
  </si>
  <si>
    <t>M94.6</t>
  </si>
  <si>
    <t>Ig gene (heavy &amp; light chain) rearrangement &amp; hypermutation detection NGS</t>
  </si>
  <si>
    <t>M94.7</t>
  </si>
  <si>
    <t>TP53 seq</t>
  </si>
  <si>
    <t>M94.8</t>
  </si>
  <si>
    <t>11q copy number FISH</t>
  </si>
  <si>
    <t>ATM</t>
  </si>
  <si>
    <t>M94.9</t>
  </si>
  <si>
    <t>13q copy number FISH</t>
  </si>
  <si>
    <t>M94.10</t>
  </si>
  <si>
    <t>chromosome 12 copy number FISH</t>
  </si>
  <si>
    <t>chr12</t>
  </si>
  <si>
    <t>M95</t>
  </si>
  <si>
    <t>B Cell Non-Hodgkin Lymphoma</t>
  </si>
  <si>
    <t>M95.1</t>
  </si>
  <si>
    <t>M95.2</t>
  </si>
  <si>
    <t>M95.3</t>
  </si>
  <si>
    <t>Ig rearrangement FISH</t>
  </si>
  <si>
    <t>Ig light and heavy chains</t>
  </si>
  <si>
    <t>Where demonstration of rearrangements of IGH, IGK or IGL will aid with the diagnosis of a B cell lymphoma</t>
  </si>
  <si>
    <t>M95.4</t>
  </si>
  <si>
    <t>Multi-target NGS panel - small variant (EZH2)</t>
  </si>
  <si>
    <t>EZH2</t>
  </si>
  <si>
    <t>M95.5</t>
  </si>
  <si>
    <t>EZH2 copy number FISH</t>
  </si>
  <si>
    <t>M95.6</t>
  </si>
  <si>
    <t>Multi-target NGS panel - small variant (BTK, PLCG2)</t>
  </si>
  <si>
    <t>BTK, PLCG2</t>
  </si>
  <si>
    <t>Lymphoid disorder receiving / planned to receive relevant targeted inhibitor (to predict sensitivity or explain resistance)</t>
  </si>
  <si>
    <t>M95.7</t>
  </si>
  <si>
    <t>M95.8</t>
  </si>
  <si>
    <t>Multi-target NGS panel - structural variant (Ig)</t>
  </si>
  <si>
    <t>M95.9</t>
  </si>
  <si>
    <t>Mutli-target NGS panel - copy number (EZH2)</t>
  </si>
  <si>
    <t>M96</t>
  </si>
  <si>
    <t>Burkitt Lymphoma</t>
  </si>
  <si>
    <t>M96.1</t>
  </si>
  <si>
    <t>M96.2</t>
  </si>
  <si>
    <t>t(8:14)(q34:q32) IGH-MYC FISH/RT-PCR</t>
  </si>
  <si>
    <t>IGH-MYC</t>
  </si>
  <si>
    <t>M96.3</t>
  </si>
  <si>
    <t>t(8:22)(q24:q11) IGK-MYC FISH/RT-PCR</t>
  </si>
  <si>
    <t>IGK-MYC</t>
  </si>
  <si>
    <t>M96.4</t>
  </si>
  <si>
    <t>t(2:8)(p12:q24) IGL-MYC FISH/RT-PCR</t>
  </si>
  <si>
    <t>IGL-MYC</t>
  </si>
  <si>
    <t>M96.5</t>
  </si>
  <si>
    <t>BCL2 rearrangement FISH</t>
  </si>
  <si>
    <t>BCL2</t>
  </si>
  <si>
    <t>M96.6</t>
  </si>
  <si>
    <t>BCL6 rearrangement FISH</t>
  </si>
  <si>
    <t>BCL6</t>
  </si>
  <si>
    <t>M96.7</t>
  </si>
  <si>
    <t>M96.8</t>
  </si>
  <si>
    <t>Multi-target NGS panel - structural variant (IGH-MYC, IGK-MYC, IGL-MYC, other rearrangements of MYC,  BCL2, BCL6)</t>
  </si>
  <si>
    <t>IGH-MYC, IGK-MYC, IGL-MYC, MYC, BCL2, BCL6</t>
  </si>
  <si>
    <t>M97</t>
  </si>
  <si>
    <t>Burkitt Like Lymphoma with 11q Abnormalities</t>
  </si>
  <si>
    <t>M97.1</t>
  </si>
  <si>
    <t>11q</t>
  </si>
  <si>
    <t>FISH / Array</t>
  </si>
  <si>
    <t>M97.2</t>
  </si>
  <si>
    <t>M97.3</t>
  </si>
  <si>
    <t>Multi-target NGS panel - copy number variant (11q)</t>
  </si>
  <si>
    <t>M98</t>
  </si>
  <si>
    <t>Large B Cell Like Lymphoma with IRF4 Rearrangement</t>
  </si>
  <si>
    <t>M98.1</t>
  </si>
  <si>
    <t>IRF4 rearrangement FISH</t>
  </si>
  <si>
    <t>IRF4</t>
  </si>
  <si>
    <t>M98.2</t>
  </si>
  <si>
    <t>M98.3</t>
  </si>
  <si>
    <t>Multi-target NGS panel - structural variant (IRF4)</t>
  </si>
  <si>
    <t>M99</t>
  </si>
  <si>
    <t>High Grade Lymphoma</t>
  </si>
  <si>
    <t>M99.1</t>
  </si>
  <si>
    <t>M99.2</t>
  </si>
  <si>
    <t>M99.3</t>
  </si>
  <si>
    <t>M99.4</t>
  </si>
  <si>
    <t>M99.5</t>
  </si>
  <si>
    <t>M99.6</t>
  </si>
  <si>
    <t>t(14:18)(q32:q21) IGH-BCL2 FISH/RT-PCR</t>
  </si>
  <si>
    <t>IGH-BCL2</t>
  </si>
  <si>
    <t>M99.7</t>
  </si>
  <si>
    <t>M99.8</t>
  </si>
  <si>
    <t>M99.9</t>
  </si>
  <si>
    <t>Mutli-target NGS panel - structural variant (IGH-MYC, IGK-MYC, IGL-MYC, IGH-BCL2, other rearrangements of MYC, BCL2, BCL6)</t>
  </si>
  <si>
    <t>IGH-MYC, IGK-MYC, IGL-MYC, IGH-BCL2, MYC,BCL2, BCL6</t>
  </si>
  <si>
    <t>M100</t>
  </si>
  <si>
    <t>Primary Mediastinal B Cell Lymphoma</t>
  </si>
  <si>
    <t>M100.1</t>
  </si>
  <si>
    <t>CD274, PDCD1LG2 rearrangement FISH</t>
  </si>
  <si>
    <t>CD274, PDCD1LG2</t>
  </si>
  <si>
    <t>M100.2</t>
  </si>
  <si>
    <t>CD274, PDCD1LG2 Copy number FISH</t>
  </si>
  <si>
    <t>M100.3</t>
  </si>
  <si>
    <t>REL copy number FISH</t>
  </si>
  <si>
    <t>REL</t>
  </si>
  <si>
    <t>M100.4</t>
  </si>
  <si>
    <t>M100.5</t>
  </si>
  <si>
    <t>Multi-target NGS panel - copy number variant (CD274, PDCD1LG2, REL)</t>
  </si>
  <si>
    <t>CD274, PDCD1LG2, REL</t>
  </si>
  <si>
    <t>M100.6</t>
  </si>
  <si>
    <t>Multi-target NGS panel - rearrangement (CD274, PDCD1LG2)</t>
  </si>
  <si>
    <t>M101</t>
  </si>
  <si>
    <t>ALK Positive Large B Cell Lymphoma</t>
  </si>
  <si>
    <t>M101.1</t>
  </si>
  <si>
    <t>M101.2</t>
  </si>
  <si>
    <t>t(2;17)(p23;q23) CLTC-ALK FISH/RT-PCR</t>
  </si>
  <si>
    <t>CLTC-ALK</t>
  </si>
  <si>
    <t>M101.3</t>
  </si>
  <si>
    <t>t(2;5)(p23;q35) ALK-NPM1 FISH/RT-PCR</t>
  </si>
  <si>
    <t>ALK-NPM1</t>
  </si>
  <si>
    <t>M101.4</t>
  </si>
  <si>
    <t>M101.5</t>
  </si>
  <si>
    <t>Multi-target NGS panel - structural variant (CLTC-ALK, ALK-NPM1, other ALK rearrangements)</t>
  </si>
  <si>
    <t>CLTC-ALK, ALK-NPM1, ALK</t>
  </si>
  <si>
    <t>M102</t>
  </si>
  <si>
    <t>Mantle Cell Lymphoma</t>
  </si>
  <si>
    <t>M102.1</t>
  </si>
  <si>
    <t>M102.2</t>
  </si>
  <si>
    <t>CCND1 rearrangement FISH</t>
  </si>
  <si>
    <t>CCND1</t>
  </si>
  <si>
    <t>M102.3</t>
  </si>
  <si>
    <t>CCND2 rearrangement FISH</t>
  </si>
  <si>
    <t>CCND2</t>
  </si>
  <si>
    <t>M102.4</t>
  </si>
  <si>
    <t>Multi-target NGS panel - structural variant (IGH-CCND1, other CCND1 rearrangements, CCND2)</t>
  </si>
  <si>
    <t>IGH-CCND1, CCND1, CCND2, CCND3</t>
  </si>
  <si>
    <t>M102.5</t>
  </si>
  <si>
    <t>Patient with MCL who are candidates for intensive treatment including autologous HSCT</t>
  </si>
  <si>
    <t>M103</t>
  </si>
  <si>
    <t>Follicular Lymphoma</t>
  </si>
  <si>
    <t>M103.1</t>
  </si>
  <si>
    <t>M103.2</t>
  </si>
  <si>
    <t>M103.3</t>
  </si>
  <si>
    <t>M103.4</t>
  </si>
  <si>
    <t>Multi-target NGS panel - small variant (CARD11, CREBBP, EZH2, ARID1A, EP300, MEF2B, FOXO1)</t>
  </si>
  <si>
    <t>CARD11, CREBBP, EZH2, ARID1A, EP300, MEF2B, FOXO1</t>
  </si>
  <si>
    <t>M103.5</t>
  </si>
  <si>
    <t>Multi-target NGS panel - structural variant (IGH-BCL2, BCL2, BCL6)</t>
  </si>
  <si>
    <t>IGH-BCL2, BCL2, BCL6</t>
  </si>
  <si>
    <t>M104</t>
  </si>
  <si>
    <t>Lymphoplasmacytic Lymphoma/Waldenstrom Macroglobulinaemia</t>
  </si>
  <si>
    <t>M104.1</t>
  </si>
  <si>
    <t>Multi-target NGS panel - small variant (MYD88, CXCR4)</t>
  </si>
  <si>
    <t>MYD88, CXCR4</t>
  </si>
  <si>
    <t>Diagnostic uncertainty re diagnosis of LPL/WM or intended treatment with BTK inhibitor</t>
  </si>
  <si>
    <t>M104.2</t>
  </si>
  <si>
    <t>MYD88 hotspot</t>
  </si>
  <si>
    <t>MYD88</t>
  </si>
  <si>
    <t>M105</t>
  </si>
  <si>
    <t>Igm Monoclonal Gammopathy of Uncertain Significance</t>
  </si>
  <si>
    <t>M105.1</t>
  </si>
  <si>
    <t>Diagnostic uncertainty re diagnosis of LPL/WM or IgM MGUS</t>
  </si>
  <si>
    <t>M105.2</t>
  </si>
  <si>
    <t>M106</t>
  </si>
  <si>
    <t>Intra-Ocular Lymphoma</t>
  </si>
  <si>
    <t>M106.1</t>
  </si>
  <si>
    <t>Known / suspected intraocular lymphoplasmacytoid lymphoma</t>
  </si>
  <si>
    <t>M107</t>
  </si>
  <si>
    <t>Malt-Lymphoma</t>
  </si>
  <si>
    <t>M107.1</t>
  </si>
  <si>
    <t>t(11;18)(q21;q21) API2-MALT1 FISH/RT-PCR</t>
  </si>
  <si>
    <t>API2-MALT1</t>
  </si>
  <si>
    <t>M107.2</t>
  </si>
  <si>
    <t>t(1;14)(p22;q32) IGH-BCL10 FISH/RT-PCR</t>
  </si>
  <si>
    <t>IGH-BCL10</t>
  </si>
  <si>
    <t>M107.3</t>
  </si>
  <si>
    <t>t(14;18)(q32;q21) IGH-MALT1 FISH/RT-PCR</t>
  </si>
  <si>
    <t>IGH-MALT1</t>
  </si>
  <si>
    <t>M107.4</t>
  </si>
  <si>
    <t>MALT1 rearrangement FISH</t>
  </si>
  <si>
    <t>MALT1</t>
  </si>
  <si>
    <t>M107.5</t>
  </si>
  <si>
    <t>BCL10 rearrangement FISH</t>
  </si>
  <si>
    <t>BCL10</t>
  </si>
  <si>
    <t>M107.6</t>
  </si>
  <si>
    <t>FOXP1 rearrangement FISH</t>
  </si>
  <si>
    <t>FOXP1</t>
  </si>
  <si>
    <t>M107.7</t>
  </si>
  <si>
    <t>M107.8</t>
  </si>
  <si>
    <t>Multi-target NGS panel - structural variant (API2-MALT1, IGH-BCL10, IGH-MALT1, other MALT rearrangements, other BCL10 rearrangements, FOXP1)</t>
  </si>
  <si>
    <t>API2-MALT1, IGH-BCL10, IGH-MALT1, MALT1, BCL10, FOXP1</t>
  </si>
  <si>
    <t>M108</t>
  </si>
  <si>
    <t>Hairy Cell Leukaemia</t>
  </si>
  <si>
    <t>M108.1</t>
  </si>
  <si>
    <t>M108.2</t>
  </si>
  <si>
    <t>BRAF V600 hotspot</t>
  </si>
  <si>
    <t>BRAF V600</t>
  </si>
  <si>
    <t>M109</t>
  </si>
  <si>
    <t>Hairy Cell Leukaemia - Vh4-34 Variant</t>
  </si>
  <si>
    <t>M109.1</t>
  </si>
  <si>
    <t>Ig gene (heavy chain) rearrangement detection multiplex seq</t>
  </si>
  <si>
    <t>M109.2</t>
  </si>
  <si>
    <t>Ig gene (heavy chain) rearrangement detection NGS</t>
  </si>
  <si>
    <t>M181</t>
  </si>
  <si>
    <t>Hairy Cell Leukaemia - Non-Classical Variant</t>
  </si>
  <si>
    <t>M181.1</t>
  </si>
  <si>
    <t>Multi-target NGS panel - small variant (MAP2K1)</t>
  </si>
  <si>
    <t>MAP2K1</t>
  </si>
  <si>
    <t>M110</t>
  </si>
  <si>
    <t>Paediatric Type Follicular Lymphoma</t>
  </si>
  <si>
    <t>M110.1</t>
  </si>
  <si>
    <t>M111</t>
  </si>
  <si>
    <t>T Cell Non-Hodgkin Lymphoma</t>
  </si>
  <si>
    <t>M111.1</t>
  </si>
  <si>
    <t>Multi-target NGS panel - small variant (RHOA, DNMT3A, IDH2, TET2)</t>
  </si>
  <si>
    <t>RHOA, DNMT3A, IDH2, TET2</t>
  </si>
  <si>
    <t>M111.2</t>
  </si>
  <si>
    <t>TCR gene rearrangement detection multiplex seq</t>
  </si>
  <si>
    <t>(TCRA), TCRB, TCRG, TCRD</t>
  </si>
  <si>
    <t>M111.3</t>
  </si>
  <si>
    <t>TCR gene rearrangement detection NGS</t>
  </si>
  <si>
    <t>M111.4</t>
  </si>
  <si>
    <t>TCR rearrangement FISH</t>
  </si>
  <si>
    <t>TCRA, TCRB, TCRG</t>
  </si>
  <si>
    <t>Where demonstration of rearrangements of TCRA, TCRB &amp; TCRG will aid with the diagnosis of a T cell lymphoma</t>
  </si>
  <si>
    <t>M111.5</t>
  </si>
  <si>
    <t>M111.6</t>
  </si>
  <si>
    <t>Multi-target NGS panel - structural variant (TCR rearrangement)</t>
  </si>
  <si>
    <t>M112</t>
  </si>
  <si>
    <t>ALK Negative Anaplastic Large Cell Lymphoma (Including Primary Cutaneous Subtypes)</t>
  </si>
  <si>
    <t>M112.3</t>
  </si>
  <si>
    <t>IRF4/DUSP22 rearrangement FISH/RT-PCR</t>
  </si>
  <si>
    <t>DUSP22</t>
  </si>
  <si>
    <t>M112.4</t>
  </si>
  <si>
    <t>TP63 rearrangement FISH/RT-PCR</t>
  </si>
  <si>
    <t>TP63</t>
  </si>
  <si>
    <t>M112.5</t>
  </si>
  <si>
    <t>M112.6</t>
  </si>
  <si>
    <t>Multi-target NGS panel - structural variant (IRF4/DUSP22, TP63)</t>
  </si>
  <si>
    <t>IRF4/DUSP22, TP63</t>
  </si>
  <si>
    <t>M182</t>
  </si>
  <si>
    <t>ALK Positive Anaplastic Large Cell Lymphoma</t>
  </si>
  <si>
    <t>M182.1</t>
  </si>
  <si>
    <t>M182.2</t>
  </si>
  <si>
    <t>M182.3</t>
  </si>
  <si>
    <t>M182.4</t>
  </si>
  <si>
    <t>Multi-target NGS panel - structural variant (ALK-NPM1, other ALK rearrangements)</t>
  </si>
  <si>
    <t>ALK-NPM1, ALK</t>
  </si>
  <si>
    <t>M113</t>
  </si>
  <si>
    <t>T Prolymphocytic Leukaemia</t>
  </si>
  <si>
    <t>M113.1</t>
  </si>
  <si>
    <t>TCL1 rearrangement FISH</t>
  </si>
  <si>
    <t>TCL1</t>
  </si>
  <si>
    <t>M113.2</t>
  </si>
  <si>
    <t>Chr8 rearrangement FISH</t>
  </si>
  <si>
    <t>M113.3</t>
  </si>
  <si>
    <t>Multi-target NGS panel - structural variant (TCL1, Chr8)</t>
  </si>
  <si>
    <t>TCL1, Chr8</t>
  </si>
  <si>
    <t>M114</t>
  </si>
  <si>
    <t>Large Granular Lymphocyte Leukaemia</t>
  </si>
  <si>
    <t>M114.1</t>
  </si>
  <si>
    <t>Multi-target NGS panel - small variant (STAT3, STAT5B)</t>
  </si>
  <si>
    <t>STAT3, STAT5B</t>
  </si>
  <si>
    <t>M115</t>
  </si>
  <si>
    <t>NK Cell/Gamma-Delta T Cell Lymphoma</t>
  </si>
  <si>
    <t>M115.1</t>
  </si>
  <si>
    <t>M115.2</t>
  </si>
  <si>
    <t>M116</t>
  </si>
  <si>
    <t>Hepatosplenic T Cell Lymphoma</t>
  </si>
  <si>
    <t>M116.1</t>
  </si>
  <si>
    <t>M116.2</t>
  </si>
  <si>
    <t>i7q rearrangement FISH</t>
  </si>
  <si>
    <t>i7q</t>
  </si>
  <si>
    <t>M116.3</t>
  </si>
  <si>
    <t>M116.4</t>
  </si>
  <si>
    <t>Multi-target NGS panel - structural variant (i17q)</t>
  </si>
  <si>
    <t>M117</t>
  </si>
  <si>
    <t>Histiocytosis</t>
  </si>
  <si>
    <t>M117.1</t>
  </si>
  <si>
    <t>Multi-target NGS panel - small variant (BRAF, MAP2K1, NRAS, KRAS, HRAS, ERBB3, ARAF, MAP3K1, PIK3CA, PIK3CD)</t>
  </si>
  <si>
    <t>BRAF, MAP2K1, NRAS, KRAS, HRAS, ERBB3, ARAF, MAP3K1, PIK3CA, PIK3CD</t>
  </si>
  <si>
    <t>All subtypes where there is diagnostic uncertainty between benign and malignant process</t>
  </si>
  <si>
    <t>M117.2</t>
  </si>
  <si>
    <t>Multi-target NGS panel - structural variant (To include EML4-ALK, TPM3-ALK, KIF5B-ALK, FAM73A-BRAF, PACSIN2-BRAF, RNF11-BRAF, CLIP3-BRAF, LMNA-NTRK1, TPR-NTRK1, ETV3-NCOA2, rearrangements of ALK, BRAF, NTRK1)</t>
  </si>
  <si>
    <t>To include EML4-ALK, TPM3-ALK, KIF5B-ALK, FAM73A-BRAF, PACSIN2-BRAF, RNF11-BRAF, CLIP3-BRAF, LMNA-NTRK1, TPR-NTRK1, ETV3-NCOA2, rearrangements of ALK, BRAF, NTRK1</t>
  </si>
  <si>
    <t>M117.3</t>
  </si>
  <si>
    <t>M117.4</t>
  </si>
  <si>
    <t>M117.5</t>
  </si>
  <si>
    <t>M117.6</t>
  </si>
  <si>
    <t>KIF5B-ALK FISH/RT-PCR</t>
  </si>
  <si>
    <t>KIF5B-ALK</t>
  </si>
  <si>
    <t>M117.7</t>
  </si>
  <si>
    <t>M117.8</t>
  </si>
  <si>
    <t>FAM73A-BRAF FISH/RT-PCR</t>
  </si>
  <si>
    <t>FAM73A-BRAF</t>
  </si>
  <si>
    <t>M117.9</t>
  </si>
  <si>
    <t>PACSIN2-BRAF FISH/RT-PCR</t>
  </si>
  <si>
    <t>PACSIN2-BRAF</t>
  </si>
  <si>
    <t>M117.10</t>
  </si>
  <si>
    <t>RNF11-BRAF FISH/RT-PCR</t>
  </si>
  <si>
    <t>RNF11-BRAF</t>
  </si>
  <si>
    <t>M117.11</t>
  </si>
  <si>
    <t>CLIP3-BRAF FISH/RT-PCR</t>
  </si>
  <si>
    <t>CLIP3-BRAF</t>
  </si>
  <si>
    <t>M117.12</t>
  </si>
  <si>
    <t>NTRK1 rearrangement FISH</t>
  </si>
  <si>
    <t>NTRK1</t>
  </si>
  <si>
    <t>M117.13</t>
  </si>
  <si>
    <t>LMNA-NTRK1 FISH/RT-PCR</t>
  </si>
  <si>
    <t>LMNA-NTRK1</t>
  </si>
  <si>
    <t>M117.14</t>
  </si>
  <si>
    <t>TPR-NTRK1 FISH/RT-PCR</t>
  </si>
  <si>
    <t>TPR-NTRK1</t>
  </si>
  <si>
    <t>M117.15</t>
  </si>
  <si>
    <t>ETV3-NCOA2 FISH/RT-PCR</t>
  </si>
  <si>
    <t>ETV3-NCOA2</t>
  </si>
  <si>
    <t>M117.16</t>
  </si>
  <si>
    <t>M118</t>
  </si>
  <si>
    <t>Any patient undergoing Allogeneic Haematopoietic Stem Cell transplantation</t>
  </si>
  <si>
    <t>M118.1</t>
  </si>
  <si>
    <t>STR Testing</t>
  </si>
  <si>
    <t/>
  </si>
  <si>
    <t>Short tandem repeat analysis</t>
  </si>
  <si>
    <t>Allogeneic transplant where chimerism knowledge will be informative to patient management</t>
  </si>
  <si>
    <t>M118.2</t>
  </si>
  <si>
    <t>Sex chromosome FISH</t>
  </si>
  <si>
    <t>X chromosome, Y chromosome</t>
  </si>
  <si>
    <t>Sex mismatch allogeneic transplant where chimerism knowledge will be informative to patient management</t>
  </si>
  <si>
    <t>M224</t>
  </si>
  <si>
    <t>MDS/MPN</t>
  </si>
  <si>
    <t>M224.1</t>
  </si>
  <si>
    <t>Multi-target NGS panel - small variant (KRAS, NRAS, TP53, JAK2, CALR, MPL, ASXL1, CBL, CHEK2, CSF3R, CUX1, DNMT3A, EZH2, IDH1, IDH2, IKZF1, KIT, NFE2, SF3B1, SH2B3, SRSF2, TET2, U2AF1, HRAS, RUNX1, SETBP1, ZRSR2, BCOR, PTPN11, FLT3, NF1 &amp; NPM1)</t>
  </si>
  <si>
    <t>KRAS, NRAS, TP53, JAK2, CALR, MPL, ASXL1, CBL, CHEK2, CSF3R, CUX1, DNMT3A, EZH2, IDH1, IDH2, IKZF1, KIT, NFE2, SF3B1, SH2B3, SRSF2, TET2, U2AF1, HRAS, RUNX1, SETBP1, ZRSR2, BCOR, PTPN11, FLT3, NF1 &amp; NPM1</t>
  </si>
  <si>
    <t>M224.2</t>
  </si>
  <si>
    <t>Karyotype (To include detection of complex karyotype, cryptic deletion of 4q12, -7/del7q, -5/del5q, i(17q)/t(17p), -13/del13q, del11q, del12p/t(12p), del9q, del17/del17p &amp; idic(x)(q13), t(9;22)(q34;q11) BCR-ABL1, del(4)(q12q12) FIP1L1-PDGFRA, other PDGFRA rearrangements, t(5;12)(q33;p13) ETV6-PDGFRB, other PDGFRB rearrangements, FGFR1 rearrangements, t(8;9)(p22;p24) PCM1-JAK2, inv(3), 11q23, rearrangements of ABL1, JAK2, FLT3, RET, NTRK3)</t>
  </si>
  <si>
    <t>To include detection of complex karyotype, cryptic deletion of 4q12, -7/del7q, -5/del5q, i(17q)/t(17p), -13/del13q, del11q, del12p/t(12p), del9q, del17/del17p &amp; idic(x)(q13), t(9;22)(q34;q11) BCR-ABL1, del(4)(q12q12) FIP1L1-PDGFRA, other PDGFRA rearrangements, t(5;12)(q33;p13) ETV6-PDGFRB, other PDGFRB rearrangements, FGFR1 rearrangements, t(8;9)(p22;p24) PCM1-JAK2, inv(3), 11q23, rearrangements of ABL1, JAK2, FLT3, RET, NTRK3)</t>
  </si>
  <si>
    <t>M224.3</t>
  </si>
  <si>
    <t>FISH copy number and rearrangement Other: See tests M224. -M224. for individual specified FISH targets.</t>
  </si>
  <si>
    <t>Other: See tests M224.4 -M224.38 for individual specified FISH targets.</t>
  </si>
  <si>
    <t>M224.4</t>
  </si>
  <si>
    <t>M224.5</t>
  </si>
  <si>
    <t>M224.6</t>
  </si>
  <si>
    <t>FIP1L1-PDGFRA FISH/RT-PCR</t>
  </si>
  <si>
    <t xml:space="preserve">FIP1L1-PDGFRA </t>
  </si>
  <si>
    <t>M224.7</t>
  </si>
  <si>
    <t>M224.8</t>
  </si>
  <si>
    <t>M224.9</t>
  </si>
  <si>
    <t>M224.10</t>
  </si>
  <si>
    <t>M224.11</t>
  </si>
  <si>
    <t xml:space="preserve">Other  </t>
  </si>
  <si>
    <t>M224.13</t>
  </si>
  <si>
    <t xml:space="preserve">JAK2  </t>
  </si>
  <si>
    <t>M224.14</t>
  </si>
  <si>
    <t>M224.15</t>
  </si>
  <si>
    <t>CALR</t>
  </si>
  <si>
    <t>M224.16</t>
  </si>
  <si>
    <t>M224.18</t>
  </si>
  <si>
    <t>M224.19</t>
  </si>
  <si>
    <t>M224.20</t>
  </si>
  <si>
    <t>M224.21</t>
  </si>
  <si>
    <t>M224.22</t>
  </si>
  <si>
    <t>M224.23</t>
  </si>
  <si>
    <t>M224.24</t>
  </si>
  <si>
    <t>M224.25</t>
  </si>
  <si>
    <t>M224.26</t>
  </si>
  <si>
    <t>M224.27</t>
  </si>
  <si>
    <t>M224.28</t>
  </si>
  <si>
    <t>M224.29</t>
  </si>
  <si>
    <t>M224.30</t>
  </si>
  <si>
    <t>M224.31</t>
  </si>
  <si>
    <t>M224.32</t>
  </si>
  <si>
    <t>M224.33</t>
  </si>
  <si>
    <t>M224.34</t>
  </si>
  <si>
    <t>M224.35</t>
  </si>
  <si>
    <t>M224.36</t>
  </si>
  <si>
    <t>M224.37</t>
  </si>
  <si>
    <t>M224.38</t>
  </si>
  <si>
    <t>idic(X)(q13) FISH</t>
  </si>
  <si>
    <t>M224.39</t>
  </si>
  <si>
    <t>Multi-target NGS panel - copy number variant (-7/del7q, -5/del5q, -13/del13q, del11q, del12p, del9q, del17/del17p/i(17q) &amp; idic(X)(q13), cryptic deletion of 4q12, trisomy 8)</t>
  </si>
  <si>
    <t>Chr7/Chr7q, Chr5/Chr5q, Chr13/Chr13q, Chr11q, Chr12p, Chr9q, Chr17/Ch17p, ChrX, Chr4q12, Chr8</t>
  </si>
  <si>
    <t>M224.40</t>
  </si>
  <si>
    <t>Multi-target NGS panel - structural variant (to include t(9;22)(q34;q11) BCR-ABL1, del(4)(q12q12) FIP1L1-PDGFRA, other PDGFRA rearrangements, t(5;12)(q33;p13) ETV6-PDGFRB, other PDGFRB rearrangements, FGFR1 rearrangements, t(8;9)(p22;p24) PCM1-JAK2, inv(3), 11q23, rearrangements of ABL1, JAK2, FLT3, RET, NTRK3, (t(12p), t(17p))</t>
  </si>
  <si>
    <t xml:space="preserve">BCR-ABL1, FIP1L1-PDGFRA, other PDGFRA rearrangements,  ETV6-PDGFRB, other PDGFRB rearrangements, FGFR1 rearrangements,  PCM1-JAK2, inv(3), 11q23, rearrangements of ABL1, JAK2, FLT3, RET, NTRK3, Chr12p, Chr17p </t>
  </si>
  <si>
    <t>M225</t>
  </si>
  <si>
    <t>Suspected Lymphoma</t>
  </si>
  <si>
    <t>M225.1</t>
  </si>
  <si>
    <t>Ig gene (heavy &amp; light chain) rearrangement detection multiplex seq</t>
  </si>
  <si>
    <t>M225.2</t>
  </si>
  <si>
    <t>Ig gene (heavy &amp; light chain) rearrangement detection NGS</t>
  </si>
  <si>
    <t>M225.3</t>
  </si>
  <si>
    <t>M225.4</t>
  </si>
  <si>
    <t>M225.5</t>
  </si>
  <si>
    <t>Karyotype</t>
  </si>
  <si>
    <t>Copy number detection, Structural variant detection</t>
  </si>
  <si>
    <t>M119</t>
  </si>
  <si>
    <t>Paediatric Tumours</t>
  </si>
  <si>
    <t>M119.1</t>
  </si>
  <si>
    <t>All malignant tumours diagnosed in paediatric patients other than some subtypes of sarcoma specifically excluded on the sarcoma testing sheet</t>
  </si>
  <si>
    <t>M119.2</t>
  </si>
  <si>
    <t>M119.3</t>
  </si>
  <si>
    <t>M119.4</t>
  </si>
  <si>
    <t>M120</t>
  </si>
  <si>
    <t>Atypical Teratoid/Rhabdoid Tumour - Paediatric</t>
  </si>
  <si>
    <t>M120.1</t>
  </si>
  <si>
    <t>Multi-target NGS panel - small variant (SMARCA4, SMARCB1)</t>
  </si>
  <si>
    <t>SMARCA4, SMARCB1</t>
  </si>
  <si>
    <t>Specialist paediatric pathology review indicates that molecular assessment will aid diagnosis or management</t>
  </si>
  <si>
    <t>M120.2</t>
  </si>
  <si>
    <t>SMARCA4 seq</t>
  </si>
  <si>
    <t>M120.3</t>
  </si>
  <si>
    <t>SMARCB1 seq</t>
  </si>
  <si>
    <t>M120.4</t>
  </si>
  <si>
    <t>M120.5</t>
  </si>
  <si>
    <t>M120.6</t>
  </si>
  <si>
    <t>Multi-target NGS panel - structural variant (BRAF-KIAA1549, BRAF-FRX1, BRAF-AGK, BRAF-AKAP9, BRAF-CCDC6, BRAF-FAM118B, BRAF-GNA11, BRAF-MACF1, other rearrangements of BRAF, NTRK1, NTRK2, NTRK3)</t>
  </si>
  <si>
    <t>BRAF-KIAA1549, BRAF-FRX1, BRAF-AGK, BRAF-AKAP9, BRAF-CCDC6, BRAF-FAM118B, BRAF-GNA11, BRAF-MACF1, BRAF, NTRK1, NTRK2, NTRK3</t>
  </si>
  <si>
    <t>Specialist paediatric pathology review indicates that molecular assessment will aid diagnosis or management / Patient's clinical status means they are eligible for an NTRK inhibitor in the event an NTRK rearrangement is detected</t>
  </si>
  <si>
    <t>M120.7</t>
  </si>
  <si>
    <t>M120.8</t>
  </si>
  <si>
    <t>M120.9</t>
  </si>
  <si>
    <t>M120.10</t>
  </si>
  <si>
    <t>M120.11</t>
  </si>
  <si>
    <t>M120.12</t>
  </si>
  <si>
    <t>M120.13</t>
  </si>
  <si>
    <t>M120.14</t>
  </si>
  <si>
    <t>M120.15</t>
  </si>
  <si>
    <t>M120.16</t>
  </si>
  <si>
    <t>M120.17</t>
  </si>
  <si>
    <t xml:space="preserve">Multi-target NGS panel - copy number variant (SMARCA4, SMARCB1) </t>
  </si>
  <si>
    <t>M120.18</t>
  </si>
  <si>
    <t>M124</t>
  </si>
  <si>
    <t>Clear Cell Kidney Sarcoma - Paediatric</t>
  </si>
  <si>
    <t>M124.1</t>
  </si>
  <si>
    <t>Multi-target NGS panel - small variant (BCOR)</t>
  </si>
  <si>
    <t>M124.2</t>
  </si>
  <si>
    <t>BCOR seq</t>
  </si>
  <si>
    <t>M124.3</t>
  </si>
  <si>
    <t>M124.4</t>
  </si>
  <si>
    <t>M124.5</t>
  </si>
  <si>
    <t>M124.6</t>
  </si>
  <si>
    <t>NUTM2E-YWHAE FISH/RT-PCR</t>
  </si>
  <si>
    <t>NUTM2E-YWHAE</t>
  </si>
  <si>
    <t>M124.7</t>
  </si>
  <si>
    <t>NUTM1-YWHAE FISH/RT-PCR</t>
  </si>
  <si>
    <t>NUTM1-YWHAE</t>
  </si>
  <si>
    <t>M124.8</t>
  </si>
  <si>
    <t>YWHAE copy number FISH</t>
  </si>
  <si>
    <t>YWHAE</t>
  </si>
  <si>
    <t>M124.9</t>
  </si>
  <si>
    <t>M124.10</t>
  </si>
  <si>
    <t>Multi-target NGS panel - structural variant (BCOR, NUTM2B-YWHAE, NUTM2E-YWHAE, NUTM1-YWHAE, NTRK1, NTRK2, NTRK3)</t>
  </si>
  <si>
    <t>BCOR, NUTM2B-YWHAE, NUTM2E-YWHAE, NUTM1-YWHAE, NTRK1, NTRK2, NTRK3</t>
  </si>
  <si>
    <t>M124.11</t>
  </si>
  <si>
    <t xml:space="preserve">Multi-target NGS panel - copy number variant (BCOR, YWHAE) </t>
  </si>
  <si>
    <t>BCOR, YWHAE</t>
  </si>
  <si>
    <t>M126</t>
  </si>
  <si>
    <t>CNS High-Grade Neuroepithelial Tumour with MN1 Alteration - Paediatric</t>
  </si>
  <si>
    <t>M126.1</t>
  </si>
  <si>
    <t>M126.2</t>
  </si>
  <si>
    <t>M126.3</t>
  </si>
  <si>
    <t>Multi-target NGS panel - structural variant (MN1, NTRK1, NTRK2, NTRK3)</t>
  </si>
  <si>
    <t>MN1, NTRK1, NTRK2, NTRK</t>
  </si>
  <si>
    <t>M126.4</t>
  </si>
  <si>
    <t>M127</t>
  </si>
  <si>
    <t>Congenital Mesoblastic Nephroma - Paediatric</t>
  </si>
  <si>
    <t>M127.1</t>
  </si>
  <si>
    <t>NTRK3-ETV FISH/RT-PCR</t>
  </si>
  <si>
    <t>NTRK3-ETV</t>
  </si>
  <si>
    <t>M127.3</t>
  </si>
  <si>
    <t>M127.4</t>
  </si>
  <si>
    <t>Multi-target NGS panel - structural variant (NTRK3-ETV, NTRK1, NTRK2, NTRK3)</t>
  </si>
  <si>
    <t>NTRK3-ETV, NTRK1, NTRK2, NTRK3</t>
  </si>
  <si>
    <t>M195</t>
  </si>
  <si>
    <t>Craniopharyngioma - Adult and Paediatric</t>
  </si>
  <si>
    <t>M195.1</t>
  </si>
  <si>
    <t>Multi-target NGS panel - small variant (BRAF, CTNNB1)</t>
  </si>
  <si>
    <t>BRAF, CTNNB1</t>
  </si>
  <si>
    <t>M195.2</t>
  </si>
  <si>
    <t>M195.3</t>
  </si>
  <si>
    <t>M195.4</t>
  </si>
  <si>
    <t>M195.5</t>
  </si>
  <si>
    <t>M130</t>
  </si>
  <si>
    <t>Cribriform Neuroepithelial Tumour - Paediatric</t>
  </si>
  <si>
    <t>M130.1</t>
  </si>
  <si>
    <t>Multi-target NGS panel - small variant (SMARCB1)</t>
  </si>
  <si>
    <t>M130.2</t>
  </si>
  <si>
    <t>M130.3</t>
  </si>
  <si>
    <t>M130.4</t>
  </si>
  <si>
    <t>M130.5</t>
  </si>
  <si>
    <t>M130.6</t>
  </si>
  <si>
    <t xml:space="preserve">Multi-target NGS panel - copy number variant (SMARCB1) </t>
  </si>
  <si>
    <t>M130.7</t>
  </si>
  <si>
    <t>M131</t>
  </si>
  <si>
    <t>Cystic Nephroma - Paediatric</t>
  </si>
  <si>
    <t>M131.1</t>
  </si>
  <si>
    <t>M131.2</t>
  </si>
  <si>
    <t>DICER1 seq</t>
  </si>
  <si>
    <t>M131.3</t>
  </si>
  <si>
    <t>M131.4</t>
  </si>
  <si>
    <t>M131.5</t>
  </si>
  <si>
    <t>M131.6</t>
  </si>
  <si>
    <t xml:space="preserve">Multi-target NGS panel - copy number variant (DICER1) </t>
  </si>
  <si>
    <t>M132</t>
  </si>
  <si>
    <t>Desmoplastic Infantile Gangliogliomas - Paediatric</t>
  </si>
  <si>
    <t>M132.1</t>
  </si>
  <si>
    <t>M132.2</t>
  </si>
  <si>
    <t>BRAF-KIAA1549, BRAF-FRX1, BRAF-AGK, BRAF-AKAP9, BRAF-CCDC6, BRAF-FAM118B, BRAF-GNA11, BRAF-MACF1, other rearrangements of BRAF, NTRK1, NTRK2, NTRK3</t>
  </si>
  <si>
    <t>M132.3</t>
  </si>
  <si>
    <t>M132.4</t>
  </si>
  <si>
    <t>M132.5</t>
  </si>
  <si>
    <t>M132.6</t>
  </si>
  <si>
    <t>M132.7</t>
  </si>
  <si>
    <t>M132.8</t>
  </si>
  <si>
    <t>M132.9</t>
  </si>
  <si>
    <t>M132.10</t>
  </si>
  <si>
    <t>M132.11</t>
  </si>
  <si>
    <t>M132.12</t>
  </si>
  <si>
    <t>M132.13</t>
  </si>
  <si>
    <t>M133</t>
  </si>
  <si>
    <t>Desmoplastic Medulloblastoma - Paediatric</t>
  </si>
  <si>
    <t>M133.1</t>
  </si>
  <si>
    <t>Multi-target NGS panel - small variant (SUFU)</t>
  </si>
  <si>
    <t>SUFU</t>
  </si>
  <si>
    <t>M133.2</t>
  </si>
  <si>
    <t>SUFU seq</t>
  </si>
  <si>
    <t>M133.3</t>
  </si>
  <si>
    <t>M133.4</t>
  </si>
  <si>
    <t>M133.5</t>
  </si>
  <si>
    <t>M136</t>
  </si>
  <si>
    <t>Fibrolamellar Hepatocellular Carcinoma - Paediatric</t>
  </si>
  <si>
    <t>M136.1</t>
  </si>
  <si>
    <t>DNAJB1-PRKACA FISH/RT-PCR</t>
  </si>
  <si>
    <t>DNAJB1-PRKACA</t>
  </si>
  <si>
    <t>M136.2</t>
  </si>
  <si>
    <t>M136.3</t>
  </si>
  <si>
    <t>Multi-target NGS panel - structural variant (DNAJB1-PRKACA, NTRK1, NTRK2, NTRK3)</t>
  </si>
  <si>
    <t>DNAJB1-PRKACA, NTRK1, NTRK2, NTRK3</t>
  </si>
  <si>
    <t>M136.4</t>
  </si>
  <si>
    <t>M136.5</t>
  </si>
  <si>
    <t>M137</t>
  </si>
  <si>
    <t>Ganglioglioma - Paediatric</t>
  </si>
  <si>
    <t>M137.1</t>
  </si>
  <si>
    <t>M137.2</t>
  </si>
  <si>
    <t>M137.3</t>
  </si>
  <si>
    <t>M137.4</t>
  </si>
  <si>
    <t>M137.5</t>
  </si>
  <si>
    <t>M137.6</t>
  </si>
  <si>
    <t>M137.7</t>
  </si>
  <si>
    <t>M137.8</t>
  </si>
  <si>
    <t>M137.9</t>
  </si>
  <si>
    <t>M137.10</t>
  </si>
  <si>
    <t>M137.11</t>
  </si>
  <si>
    <t>M137.12</t>
  </si>
  <si>
    <t>M137.13</t>
  </si>
  <si>
    <t>M137.14</t>
  </si>
  <si>
    <t xml:space="preserve">Multi-target NGS panel - copy number variant (KIAA1549) </t>
  </si>
  <si>
    <t>M137.15</t>
  </si>
  <si>
    <t>M138</t>
  </si>
  <si>
    <t>Glial Tumours - Paediatric</t>
  </si>
  <si>
    <t>M138.1</t>
  </si>
  <si>
    <t>Multi-target NGS panel - small variant (ATRX)</t>
  </si>
  <si>
    <t>ATRX</t>
  </si>
  <si>
    <t>M138.2</t>
  </si>
  <si>
    <t>M138.3</t>
  </si>
  <si>
    <t>M138.4</t>
  </si>
  <si>
    <t>M139</t>
  </si>
  <si>
    <t>Glioblastoma - Paediatric</t>
  </si>
  <si>
    <t>M139.1</t>
  </si>
  <si>
    <t>Multi-target NGS panel - small variant (BRAF, CDKN2A, FGFR4)</t>
  </si>
  <si>
    <t>BRAF, CDKN2A, FGFR4</t>
  </si>
  <si>
    <t>M139.2</t>
  </si>
  <si>
    <t>M139.3</t>
  </si>
  <si>
    <t>M139.4</t>
  </si>
  <si>
    <t>M139.5</t>
  </si>
  <si>
    <t>M139.6</t>
  </si>
  <si>
    <t>M139.7</t>
  </si>
  <si>
    <t>M139.8</t>
  </si>
  <si>
    <t>M139.9</t>
  </si>
  <si>
    <t>M139.10</t>
  </si>
  <si>
    <t>M139.12</t>
  </si>
  <si>
    <t>CDKN2A seq</t>
  </si>
  <si>
    <t>M139.13</t>
  </si>
  <si>
    <t>FGFR4 seq</t>
  </si>
  <si>
    <t>FGFR4</t>
  </si>
  <si>
    <t xml:space="preserve">Single gene sequencing </t>
  </si>
  <si>
    <t>M139.14</t>
  </si>
  <si>
    <t>M139.15</t>
  </si>
  <si>
    <t>M139.16</t>
  </si>
  <si>
    <t>M139.17</t>
  </si>
  <si>
    <t xml:space="preserve">Multi-target NGS panel - copy number variant (CDKN2A) </t>
  </si>
  <si>
    <t>M139.18</t>
  </si>
  <si>
    <t>M143</t>
  </si>
  <si>
    <t>Lung - Paediatric</t>
  </si>
  <si>
    <t>M143.1</t>
  </si>
  <si>
    <t>M143.2</t>
  </si>
  <si>
    <t>M143.3</t>
  </si>
  <si>
    <t>M143.4</t>
  </si>
  <si>
    <t>M143.5</t>
  </si>
  <si>
    <t>M145</t>
  </si>
  <si>
    <t>Medulloblastoma - Paediatric</t>
  </si>
  <si>
    <t>M145.1</t>
  </si>
  <si>
    <t>Multi-target NGS panel - small variant (ALK, BCOR, PTCH1, PTCH2, PTEN, TERT promoter)</t>
  </si>
  <si>
    <t>ALK, BCOR, PTCH1, PTCH2, PTEN, TERT promoter</t>
  </si>
  <si>
    <t>M145.2</t>
  </si>
  <si>
    <t>ALK seq</t>
  </si>
  <si>
    <t>M145.3</t>
  </si>
  <si>
    <t>M145.4</t>
  </si>
  <si>
    <t>PTCH1 seq</t>
  </si>
  <si>
    <t>M145.5</t>
  </si>
  <si>
    <t>PTCH2 seq</t>
  </si>
  <si>
    <t>PTCH2</t>
  </si>
  <si>
    <t>M145.6</t>
  </si>
  <si>
    <t>TERT promoter seq</t>
  </si>
  <si>
    <t>M145.7</t>
  </si>
  <si>
    <t>M145.8</t>
  </si>
  <si>
    <t>M145.9</t>
  </si>
  <si>
    <t>M145.10</t>
  </si>
  <si>
    <t>M145.11</t>
  </si>
  <si>
    <t>M145.12</t>
  </si>
  <si>
    <t>PTEN copy number FISH</t>
  </si>
  <si>
    <t>M145.13</t>
  </si>
  <si>
    <t>M145.14</t>
  </si>
  <si>
    <t>Multi-target NGS panel - structural variant (ALK, BCOR, NTRK1, NTRK2, NTRK3)</t>
  </si>
  <si>
    <t>ALK, BCOR, NTRK1, NTRK2, NTRK3</t>
  </si>
  <si>
    <t>M145.15</t>
  </si>
  <si>
    <t xml:space="preserve">Multi-target NGS panel - copy number variant (ALK, BCOR, C19MC, PTEN) </t>
  </si>
  <si>
    <t>ALK, BCOR, C19MC, PTEN</t>
  </si>
  <si>
    <t>M145.16</t>
  </si>
  <si>
    <t>M146</t>
  </si>
  <si>
    <t>Medulloblastoma Group 3 - Paediatric</t>
  </si>
  <si>
    <t>M146.1</t>
  </si>
  <si>
    <t>Multi-target NGS panel - small variant (SMARCA4, DDX3X)</t>
  </si>
  <si>
    <t>SMARCA4, DDX3X</t>
  </si>
  <si>
    <t>M146.2</t>
  </si>
  <si>
    <t>M146.3</t>
  </si>
  <si>
    <t>DDX3X seq</t>
  </si>
  <si>
    <t>M146.4</t>
  </si>
  <si>
    <t>M146.5</t>
  </si>
  <si>
    <t>M146.6</t>
  </si>
  <si>
    <t>M146.7</t>
  </si>
  <si>
    <t>Multi-target NGS panel - structural variant (PVT1-MYC, NTRK1, NTRK2, NTRK3)</t>
  </si>
  <si>
    <t>PVT1-MYC, NTRK1, NTRK2, NTRK3</t>
  </si>
  <si>
    <t>M146.8</t>
  </si>
  <si>
    <t xml:space="preserve">Multi-target NGS panel - copy number variant (SMARCA4) </t>
  </si>
  <si>
    <t xml:space="preserve">SMARCA4 </t>
  </si>
  <si>
    <t>M146.9</t>
  </si>
  <si>
    <t>M147</t>
  </si>
  <si>
    <t>Medulloblastoma Group 3/4 - Paediatric</t>
  </si>
  <si>
    <t>M147.1</t>
  </si>
  <si>
    <t>Multi-target NGS panel - small variant (MYCN, EZH2)</t>
  </si>
  <si>
    <t>MYCN, EZH2</t>
  </si>
  <si>
    <t>M147.2</t>
  </si>
  <si>
    <t>MYCN seq</t>
  </si>
  <si>
    <t>M147.3</t>
  </si>
  <si>
    <t>EZH2 seq</t>
  </si>
  <si>
    <t>M147.4</t>
  </si>
  <si>
    <t>M147.5</t>
  </si>
  <si>
    <t>M147.6</t>
  </si>
  <si>
    <t>M147.7</t>
  </si>
  <si>
    <t>M147.8</t>
  </si>
  <si>
    <t>M147.9</t>
  </si>
  <si>
    <t xml:space="preserve">Multi-target NGS panel - copy number variant (MYCN, MYC) </t>
  </si>
  <si>
    <t>MYCN, MYC</t>
  </si>
  <si>
    <t>M147.10</t>
  </si>
  <si>
    <t>M148</t>
  </si>
  <si>
    <t>Medulloblastoma TP53 WT - Paediatric</t>
  </si>
  <si>
    <t>M148.1</t>
  </si>
  <si>
    <t>Multi-target NGS panel - small variant (YAP1, PTCH1)</t>
  </si>
  <si>
    <t>YAP1, PTCH1</t>
  </si>
  <si>
    <t>M148.2</t>
  </si>
  <si>
    <t>YAP1 seq</t>
  </si>
  <si>
    <t>M148.3</t>
  </si>
  <si>
    <t>M148.4</t>
  </si>
  <si>
    <t>M148.5</t>
  </si>
  <si>
    <t>M148.6</t>
  </si>
  <si>
    <t>M148.7</t>
  </si>
  <si>
    <t>M148.8</t>
  </si>
  <si>
    <t>M148.9</t>
  </si>
  <si>
    <t>Multi-target NGS panel - structural variant (YAP1-C11orf95, YAP1-TFE3, NTRK1, NTRK2, NTRK3)</t>
  </si>
  <si>
    <t>YAP1-C11orf95, YAP1-TFE3, NTRK1, NTRK2, NTRK3</t>
  </si>
  <si>
    <t>M148.10</t>
  </si>
  <si>
    <t xml:space="preserve">Multi-target NGS panel - copy number variant (YAP1, PTCH1) </t>
  </si>
  <si>
    <t>M148.11</t>
  </si>
  <si>
    <t>M149</t>
  </si>
  <si>
    <t>Melanotic Tumours - Paediatric</t>
  </si>
  <si>
    <t>M149.1</t>
  </si>
  <si>
    <t>Multi-target NGS panel - small variant (NRAS)</t>
  </si>
  <si>
    <t>M149.2</t>
  </si>
  <si>
    <t>M149.3</t>
  </si>
  <si>
    <t>M150</t>
  </si>
  <si>
    <t>Meningioma - Paediatric</t>
  </si>
  <si>
    <t>M150.1</t>
  </si>
  <si>
    <t>Multi-target NGS panel - small variant (SMARCE1, AKT1, NF2, TERT promoter)</t>
  </si>
  <si>
    <t>SMARCE1, AKT1, NF2</t>
  </si>
  <si>
    <t>M150.2</t>
  </si>
  <si>
    <t>SMARCE1 seq</t>
  </si>
  <si>
    <t>SMARCE1</t>
  </si>
  <si>
    <t>M150.3</t>
  </si>
  <si>
    <t>AKT1 seq</t>
  </si>
  <si>
    <t>AKT1</t>
  </si>
  <si>
    <t>M150.4</t>
  </si>
  <si>
    <t>NF2 seq</t>
  </si>
  <si>
    <t>NF2</t>
  </si>
  <si>
    <t>M150.6</t>
  </si>
  <si>
    <t>M150.5</t>
  </si>
  <si>
    <t>M150.8</t>
  </si>
  <si>
    <t>M150.7</t>
  </si>
  <si>
    <t>M151</t>
  </si>
  <si>
    <t>Midline Carcinoma - Paediatric</t>
  </si>
  <si>
    <t>M151.1</t>
  </si>
  <si>
    <t>NUTM1-BRD2 FISH/RT-PCR</t>
  </si>
  <si>
    <t>NUTM1-BRD2</t>
  </si>
  <si>
    <t>M151.2</t>
  </si>
  <si>
    <t>NUTM1-BRD3 FISH/RT-PCR</t>
  </si>
  <si>
    <t>NUTM1-BRD3</t>
  </si>
  <si>
    <t>M151.3</t>
  </si>
  <si>
    <t>NUTM1-BRD4 FISH/RT-PCR</t>
  </si>
  <si>
    <t>NUTM1-BRD4</t>
  </si>
  <si>
    <t>M151.4</t>
  </si>
  <si>
    <t>NUTM1-CIC FISH/RT-PCR</t>
  </si>
  <si>
    <t>NUTM1-CIC</t>
  </si>
  <si>
    <t>M151.5</t>
  </si>
  <si>
    <t>M151.6</t>
  </si>
  <si>
    <t>Multi-target NGS panel - structural variant (NUTM1-BRD2, NUTM1-BRD3, NUTM1-BRD4, NUTM1-CIC, NTRK1, NTRK2, NTRK3)</t>
  </si>
  <si>
    <t>NUTM1-BRD2, NUTM1-BRD3, NUTM1-BRD4, NUTM1-CIC, NTRK1, NTRK2, NTRK3</t>
  </si>
  <si>
    <t>M152</t>
  </si>
  <si>
    <t>Neuroblastoma - Paediatric</t>
  </si>
  <si>
    <t>M152.1</t>
  </si>
  <si>
    <t>M152.2</t>
  </si>
  <si>
    <t>Multi-target NGS panel - small variant (ALK, ATRX, FGFR1, MYCN, NRAS, PHOX2B, TP53)</t>
  </si>
  <si>
    <t>ALK, ATRX, FGFR1, MYCN, NRAS, PHOX2B, TP53</t>
  </si>
  <si>
    <t>M152.3</t>
  </si>
  <si>
    <t>M152.4</t>
  </si>
  <si>
    <t>FGFR1 seq</t>
  </si>
  <si>
    <t>M152.5</t>
  </si>
  <si>
    <t>PHOX2B seq</t>
  </si>
  <si>
    <t>PHOX2B</t>
  </si>
  <si>
    <t>M152.6</t>
  </si>
  <si>
    <t>M152.7</t>
  </si>
  <si>
    <t>M152.8</t>
  </si>
  <si>
    <t>M152.9</t>
  </si>
  <si>
    <t>17q copy number FISH</t>
  </si>
  <si>
    <t>17q</t>
  </si>
  <si>
    <t>M152.10</t>
  </si>
  <si>
    <t>17q rearrangement FISH</t>
  </si>
  <si>
    <t>M152.11</t>
  </si>
  <si>
    <t>M152.12</t>
  </si>
  <si>
    <t>1p36 copy number FISH</t>
  </si>
  <si>
    <t>1p36</t>
  </si>
  <si>
    <t>M152.13</t>
  </si>
  <si>
    <t>M152.14</t>
  </si>
  <si>
    <t>M152.15</t>
  </si>
  <si>
    <t>M152.16</t>
  </si>
  <si>
    <t>Multi-target NGS panel - structural variant (17q, ALK, NTRK1, NTRK2, NTRK3)</t>
  </si>
  <si>
    <t>17q, ALK, NTRK1, NTRK2, NTRK3</t>
  </si>
  <si>
    <t>M152.17</t>
  </si>
  <si>
    <t xml:space="preserve">Multi-target NGS panel - copy number variant (MYCN, ALK, 17q, 11q, 1p36) </t>
  </si>
  <si>
    <t>MYCN, ALK, 17q, 11q, 1p36</t>
  </si>
  <si>
    <t>M152.18</t>
  </si>
  <si>
    <t xml:space="preserve">Neuropathologist review indicates that molecular assessment will aid diagnosis or management / Specialist paediatric pathology review indicates that molecular assessment will aid diagnosis or management. Whole genome methylation array testing is available to all neural-tissue derived tumours within the CNS - therefore this testing will be appropriate for a minority of neuroblastoma tumours. </t>
  </si>
  <si>
    <t>M153</t>
  </si>
  <si>
    <t>Nodular Brain Tumour - Paediatric</t>
  </si>
  <si>
    <t>M153.1</t>
  </si>
  <si>
    <t>Multi-target NGS panel - small variant (SMO)</t>
  </si>
  <si>
    <t>M153.2</t>
  </si>
  <si>
    <t>SMO seq</t>
  </si>
  <si>
    <t>M153.3</t>
  </si>
  <si>
    <t>M153.4</t>
  </si>
  <si>
    <t>M153.5</t>
  </si>
  <si>
    <t>M153.6</t>
  </si>
  <si>
    <t xml:space="preserve">Multi-target NGS panel - copy number variant (SMO) </t>
  </si>
  <si>
    <t>M153.7</t>
  </si>
  <si>
    <t>M155</t>
  </si>
  <si>
    <t>Oligoastrocytoma - Paediatric</t>
  </si>
  <si>
    <t>M155.1</t>
  </si>
  <si>
    <t>M155.2</t>
  </si>
  <si>
    <t>M155.3</t>
  </si>
  <si>
    <t>M155.4</t>
  </si>
  <si>
    <t>M155.5</t>
  </si>
  <si>
    <t xml:space="preserve">Multi-target NGS panel - copy number variant (KIT) </t>
  </si>
  <si>
    <t>M155.6</t>
  </si>
  <si>
    <t>M156</t>
  </si>
  <si>
    <t>Oligodendroglioma - Paediatric</t>
  </si>
  <si>
    <t>M156.1</t>
  </si>
  <si>
    <t>Multi-target NGS panel - small variant (RB1, ATRX)</t>
  </si>
  <si>
    <t>RB1, ATRX</t>
  </si>
  <si>
    <t>M156.2</t>
  </si>
  <si>
    <t>ATRX seq</t>
  </si>
  <si>
    <t>M156.3</t>
  </si>
  <si>
    <t>RB1 seq</t>
  </si>
  <si>
    <t>M156.4</t>
  </si>
  <si>
    <t>Multi-target NGS panel - copy number variant (1p19q, RB1, ATRX)</t>
  </si>
  <si>
    <t>1p19q codel, RB1, ATRX</t>
  </si>
  <si>
    <t>M156.5</t>
  </si>
  <si>
    <t>1p19q codel FISH</t>
  </si>
  <si>
    <t>1p, 19q</t>
  </si>
  <si>
    <t>M156.6</t>
  </si>
  <si>
    <t>RB1 copy number FISH</t>
  </si>
  <si>
    <t>M156.7</t>
  </si>
  <si>
    <t>ATRX copy number FISH</t>
  </si>
  <si>
    <t>M156.8</t>
  </si>
  <si>
    <t>M156.9</t>
  </si>
  <si>
    <t>M156.10</t>
  </si>
  <si>
    <t>M157</t>
  </si>
  <si>
    <t>Thyroid Papillary Carcinoma - Paediatric</t>
  </si>
  <si>
    <t>M157.1</t>
  </si>
  <si>
    <t>M157.2</t>
  </si>
  <si>
    <t>RET seq</t>
  </si>
  <si>
    <t>M157.3</t>
  </si>
  <si>
    <t>M157.4</t>
  </si>
  <si>
    <t>M157.5</t>
  </si>
  <si>
    <t>M158</t>
  </si>
  <si>
    <t>Pilocytic Astrocytoma - Paediatric</t>
  </si>
  <si>
    <t>M158.1</t>
  </si>
  <si>
    <t>Multi-target NGS panel - small variant (RAF1</t>
  </si>
  <si>
    <t>RAF1</t>
  </si>
  <si>
    <t>M158.2</t>
  </si>
  <si>
    <t>RAF1 seq</t>
  </si>
  <si>
    <t>M158.3</t>
  </si>
  <si>
    <t>M158.4</t>
  </si>
  <si>
    <t>M158.5</t>
  </si>
  <si>
    <t>M158.6</t>
  </si>
  <si>
    <t>Multi-target NGS panel - structural variant (RAF1-SRGAP3, RAF1-NF1A, NTRK1, NTRK2, NTRK3)</t>
  </si>
  <si>
    <t>RAF1-SRGAP3, RAF1-NF1A, NTRK1, NTRK2, NTRK3</t>
  </si>
  <si>
    <t>M158.7</t>
  </si>
  <si>
    <t>M159</t>
  </si>
  <si>
    <t>Pituitary Blastoma - Paediatric</t>
  </si>
  <si>
    <t>M159.1</t>
  </si>
  <si>
    <t>M159.2</t>
  </si>
  <si>
    <t>M159.3</t>
  </si>
  <si>
    <t>M159.4</t>
  </si>
  <si>
    <t>M159.5</t>
  </si>
  <si>
    <t>M159.6</t>
  </si>
  <si>
    <t>M159.7</t>
  </si>
  <si>
    <t>M160</t>
  </si>
  <si>
    <t>Pleomorphic Xanthoastrocytoma - Paediatric</t>
  </si>
  <si>
    <t>M160.1</t>
  </si>
  <si>
    <t>Multi-target NGS panel - small variant (BRAF, H3F3A)</t>
  </si>
  <si>
    <t>BRAF, H3F3A</t>
  </si>
  <si>
    <t>M160.2</t>
  </si>
  <si>
    <t>M160.3</t>
  </si>
  <si>
    <t>M160.4</t>
  </si>
  <si>
    <t>M160.5</t>
  </si>
  <si>
    <t>M160.6</t>
  </si>
  <si>
    <t>M160.7</t>
  </si>
  <si>
    <t>M160.8</t>
  </si>
  <si>
    <t>M160.9</t>
  </si>
  <si>
    <t>M160.10</t>
  </si>
  <si>
    <t>M160.11</t>
  </si>
  <si>
    <t>M160.12</t>
  </si>
  <si>
    <t>M160.13</t>
  </si>
  <si>
    <t>M160.14</t>
  </si>
  <si>
    <t>M160.15</t>
  </si>
  <si>
    <t>M160.16</t>
  </si>
  <si>
    <t>M161</t>
  </si>
  <si>
    <t>Pleuropulmonary Blastoma - Paediatric</t>
  </si>
  <si>
    <t>M161.1</t>
  </si>
  <si>
    <t>M161.2</t>
  </si>
  <si>
    <t>M161.3</t>
  </si>
  <si>
    <t>M161.4</t>
  </si>
  <si>
    <t>M161.5</t>
  </si>
  <si>
    <t>M161.6</t>
  </si>
  <si>
    <t>M162</t>
  </si>
  <si>
    <t>Primitive Neuroectodermal Tumours - Paediatric</t>
  </si>
  <si>
    <t>M162.1</t>
  </si>
  <si>
    <t>Multi-target NGS panel - small variant (MSH6, PMS2, PTEN)</t>
  </si>
  <si>
    <t>PMS1, PMS2, PTEN</t>
  </si>
  <si>
    <t>M162.2</t>
  </si>
  <si>
    <t>MSH6 seq</t>
  </si>
  <si>
    <t>M162.3</t>
  </si>
  <si>
    <t>PMS2 seq</t>
  </si>
  <si>
    <t>PMS2</t>
  </si>
  <si>
    <t>M162.4</t>
  </si>
  <si>
    <t>M162.5</t>
  </si>
  <si>
    <t>M162.6</t>
  </si>
  <si>
    <t>M162.7</t>
  </si>
  <si>
    <t>M162.8</t>
  </si>
  <si>
    <t>M162.9</t>
  </si>
  <si>
    <t>M162.10</t>
  </si>
  <si>
    <t xml:space="preserve">Multi-target NGS panel - copy number variant (MYC, MSH6, PTEN) </t>
  </si>
  <si>
    <t>MYC, MSH6, PTEN</t>
  </si>
  <si>
    <t>M162.11</t>
  </si>
  <si>
    <t>M165</t>
  </si>
  <si>
    <t>Renal Tumours - Paediatric</t>
  </si>
  <si>
    <t>M165.1</t>
  </si>
  <si>
    <t>Multi-target NGS panel - small variant (CTNNB1, DAXX, ATRX)</t>
  </si>
  <si>
    <t>CTNNB1, DAXX, ATRX</t>
  </si>
  <si>
    <t>M165.2</t>
  </si>
  <si>
    <t>M165.3</t>
  </si>
  <si>
    <t>CTNNB1 seq</t>
  </si>
  <si>
    <t>CTNNB1</t>
  </si>
  <si>
    <t>M165.4</t>
  </si>
  <si>
    <t>DAXX seq</t>
  </si>
  <si>
    <t>DAXX</t>
  </si>
  <si>
    <t>M165.5</t>
  </si>
  <si>
    <t>M165.6</t>
  </si>
  <si>
    <t>M165.7</t>
  </si>
  <si>
    <t>M165.8</t>
  </si>
  <si>
    <t xml:space="preserve">Multi-target NGS panel - copy number variant (ATRX) </t>
  </si>
  <si>
    <t>M212</t>
  </si>
  <si>
    <t>Renal Tumour Differential - Paediatric</t>
  </si>
  <si>
    <t>M212.1</t>
  </si>
  <si>
    <t>Multi-target NGS panel - small variant (CTNNB1, DAXX, ATRX, TP53, TFE3)</t>
  </si>
  <si>
    <t>CTNNB1, DAXX, ATRX, TP53, TFE3</t>
  </si>
  <si>
    <t>M212.2</t>
  </si>
  <si>
    <t>M212.3</t>
  </si>
  <si>
    <t>M212.4</t>
  </si>
  <si>
    <t>M212.5</t>
  </si>
  <si>
    <t>TFE3 seq</t>
  </si>
  <si>
    <t>M212.6</t>
  </si>
  <si>
    <t>M212.7</t>
  </si>
  <si>
    <t>M212.8</t>
  </si>
  <si>
    <t>M212.9</t>
  </si>
  <si>
    <t>WT1 copy number FISH</t>
  </si>
  <si>
    <t>M212.10</t>
  </si>
  <si>
    <t>TFEB-MALAT1 FISH/RT-PCR</t>
  </si>
  <si>
    <t>TFEB-MALAT1</t>
  </si>
  <si>
    <t>M212.11</t>
  </si>
  <si>
    <t>TFE3-ASPSCR1 FISH/RT-PCR</t>
  </si>
  <si>
    <t>TFE3-ASPSCR1</t>
  </si>
  <si>
    <t>M212.12</t>
  </si>
  <si>
    <t>TFE3-MITF FISH/RT-PCR</t>
  </si>
  <si>
    <t>TFE3-MITF</t>
  </si>
  <si>
    <t>M212.13</t>
  </si>
  <si>
    <t>TFE3-PRCC FISH/RT-PCR</t>
  </si>
  <si>
    <t>TFE3-PRCC</t>
  </si>
  <si>
    <t>M212.14</t>
  </si>
  <si>
    <t>M212.15</t>
  </si>
  <si>
    <t>Multi-target NGS panel - structural variant (TFEB-MALAT1, TFE3-ASPSCR1, TFE3-MITF, TFE3-PRCC, NTRK1, NTRK2, NTRK3)</t>
  </si>
  <si>
    <t>TFEB-MALAT1, TFE3-ASPSCR1, TFE3-MITF, TFE3-PRCC, NTRK1, NTRK2, NTRK3</t>
  </si>
  <si>
    <t>M212.16</t>
  </si>
  <si>
    <t xml:space="preserve">Multi-target NGS panel - copy number variant (ATRX, TP53, WT1) </t>
  </si>
  <si>
    <t>ATRX, TP53, WT1</t>
  </si>
  <si>
    <t>M166</t>
  </si>
  <si>
    <t>Retinoblastoma - Paediatric</t>
  </si>
  <si>
    <t>M166.1</t>
  </si>
  <si>
    <t>Multi-target NGS panel - small variant (RB1)</t>
  </si>
  <si>
    <t>M166.2</t>
  </si>
  <si>
    <t>M166.3</t>
  </si>
  <si>
    <t>M166.4</t>
  </si>
  <si>
    <t>M167</t>
  </si>
  <si>
    <t>Rhabdoid Tumours - Paediatric</t>
  </si>
  <si>
    <t>M167.1</t>
  </si>
  <si>
    <t>M167.2</t>
  </si>
  <si>
    <t>M167.3</t>
  </si>
  <si>
    <t>M167.4</t>
  </si>
  <si>
    <t>M167.5</t>
  </si>
  <si>
    <t>M167.6</t>
  </si>
  <si>
    <t>M168</t>
  </si>
  <si>
    <t>Rosette-Forming Glioneuronal Tumour - Paediatric</t>
  </si>
  <si>
    <t>M168.1</t>
  </si>
  <si>
    <t>Multi-target NGS panel - small variant (PIK3CA, FGFR1)</t>
  </si>
  <si>
    <t>PIK3CA, FGFR1</t>
  </si>
  <si>
    <t>M168.2</t>
  </si>
  <si>
    <t>M168.3</t>
  </si>
  <si>
    <t>M168.4</t>
  </si>
  <si>
    <t>M168.5</t>
  </si>
  <si>
    <t>M168.6</t>
  </si>
  <si>
    <t>Multi-target NGS panel - structural variant (FGFR1, NTRK1, NTRK2, NTRK3)</t>
  </si>
  <si>
    <t>FGFR1, NTRK1, NTRK2, NTRK3</t>
  </si>
  <si>
    <t>M168.7</t>
  </si>
  <si>
    <t xml:space="preserve">Multi-target NGS panel - copy number variant (FGFR1 ITD) </t>
  </si>
  <si>
    <t>M168.8</t>
  </si>
  <si>
    <t>M169</t>
  </si>
  <si>
    <t>Secondary Glioblastoma - Paediatric</t>
  </si>
  <si>
    <t>M169.1</t>
  </si>
  <si>
    <t>M169.2</t>
  </si>
  <si>
    <t>IDH1 seq</t>
  </si>
  <si>
    <t>M169.3</t>
  </si>
  <si>
    <t>IDH2 seq</t>
  </si>
  <si>
    <t>M169.4</t>
  </si>
  <si>
    <t>M169.5</t>
  </si>
  <si>
    <t>M169.6</t>
  </si>
  <si>
    <t>M170</t>
  </si>
  <si>
    <t>SHH Medulloblastoma - Paediatric</t>
  </si>
  <si>
    <t>M170.1</t>
  </si>
  <si>
    <t>Multi-target NGS panel - small variant (SMO, DDX3X)</t>
  </si>
  <si>
    <t>SMO, DDX3X</t>
  </si>
  <si>
    <t>M170.2</t>
  </si>
  <si>
    <t>M170.3</t>
  </si>
  <si>
    <t>M170.4</t>
  </si>
  <si>
    <t>M170.5</t>
  </si>
  <si>
    <t>M170.6</t>
  </si>
  <si>
    <t>M170.7</t>
  </si>
  <si>
    <t>M170.8</t>
  </si>
  <si>
    <t xml:space="preserve">Multi-target NGS panel - copy number variant (SMO, DDX3X) </t>
  </si>
  <si>
    <t>M170.9</t>
  </si>
  <si>
    <t>M171</t>
  </si>
  <si>
    <t>SHH Medulloblastoma - TP53 WT - Paediatric</t>
  </si>
  <si>
    <t>M171.1</t>
  </si>
  <si>
    <t>Multi-target NGS panel - small variant (SUFU, TERT promoter, PTCH1)</t>
  </si>
  <si>
    <t>SUFU, TERT promoter, PTCH1</t>
  </si>
  <si>
    <t>M171.2</t>
  </si>
  <si>
    <t>M171.3</t>
  </si>
  <si>
    <t>M171.4</t>
  </si>
  <si>
    <t>M171.5</t>
  </si>
  <si>
    <t>M171.6</t>
  </si>
  <si>
    <t>M171.7</t>
  </si>
  <si>
    <t>M171.8</t>
  </si>
  <si>
    <t>M171.9</t>
  </si>
  <si>
    <t xml:space="preserve">Multi-target NGS panel - copy number variant (PTCH1, TERT) </t>
  </si>
  <si>
    <t>PTCH1, TERT</t>
  </si>
  <si>
    <t>M171.10</t>
  </si>
  <si>
    <t>M172</t>
  </si>
  <si>
    <t>SHH Medulloblastoma - TP53 MUTANT - Paediatric</t>
  </si>
  <si>
    <t>M172.1</t>
  </si>
  <si>
    <t>Multi-target NGS panel - small variant (TP53, MYCN)</t>
  </si>
  <si>
    <t>TP53, MYCN</t>
  </si>
  <si>
    <t>M172.2</t>
  </si>
  <si>
    <t>M172.3</t>
  </si>
  <si>
    <t>M172.4</t>
  </si>
  <si>
    <t>M172.5</t>
  </si>
  <si>
    <t>M172.6</t>
  </si>
  <si>
    <t>M172.7</t>
  </si>
  <si>
    <t>M172.8</t>
  </si>
  <si>
    <t xml:space="preserve">Multi-target NGS panel - copy number variant (TP53, MYCN) </t>
  </si>
  <si>
    <t>M172.9</t>
  </si>
  <si>
    <t>M173</t>
  </si>
  <si>
    <t>t(6;11) Translocation-Associated Renal Cell Carcinoma - Paediatric</t>
  </si>
  <si>
    <t>M173.1</t>
  </si>
  <si>
    <t>M173.2</t>
  </si>
  <si>
    <t>M173.3</t>
  </si>
  <si>
    <t>Multi-target NGS panel - structural variant (TFEB-MALAT1, NTRK1, NTRK2, NTRK3)</t>
  </si>
  <si>
    <t>TFEB-MALAT1, NTRK1, NTRK2, NTRK3</t>
  </si>
  <si>
    <t>M174</t>
  </si>
  <si>
    <t>Testicular - Paediatric</t>
  </si>
  <si>
    <t>M174.1</t>
  </si>
  <si>
    <t>Multi-target NGS panel - small variant (PRKAR1A)</t>
  </si>
  <si>
    <t>PRKAR1A</t>
  </si>
  <si>
    <t>M174.2</t>
  </si>
  <si>
    <t>PRKAR1A seq</t>
  </si>
  <si>
    <t>M174.3</t>
  </si>
  <si>
    <t>M174.4</t>
  </si>
  <si>
    <t>M178</t>
  </si>
  <si>
    <t>Wilms Tumours - Paediatric</t>
  </si>
  <si>
    <t>M178.1</t>
  </si>
  <si>
    <t>Multi-target NGS panel - small variant (DROSHA)</t>
  </si>
  <si>
    <t>DROSHA</t>
  </si>
  <si>
    <t>M178.2</t>
  </si>
  <si>
    <t>DROSHA seq</t>
  </si>
  <si>
    <t>M178.3</t>
  </si>
  <si>
    <t>M178.4</t>
  </si>
  <si>
    <t>M179</t>
  </si>
  <si>
    <t>WNT Medulloblastoma - Paediatric</t>
  </si>
  <si>
    <t>M179.1</t>
  </si>
  <si>
    <t>Multi-target NGS panel - small variant (DDX3X, CTNNB1, SMARCA4, TP53)</t>
  </si>
  <si>
    <t>DDX3X, CTNNB1, SMARCA4, TP53</t>
  </si>
  <si>
    <t>M179.2</t>
  </si>
  <si>
    <t>M179.3</t>
  </si>
  <si>
    <t>M179.4</t>
  </si>
  <si>
    <t>M179.5</t>
  </si>
  <si>
    <t>M179.6</t>
  </si>
  <si>
    <t>M179.7</t>
  </si>
  <si>
    <t>M179.8</t>
  </si>
  <si>
    <t>M179.9</t>
  </si>
  <si>
    <t>M179.10</t>
  </si>
  <si>
    <t xml:space="preserve">Multi-target NGS panel - copy number variant (SMARCA4, TP53) </t>
  </si>
  <si>
    <t>SMARCA4, TP53</t>
  </si>
  <si>
    <t>M179.11</t>
  </si>
  <si>
    <t>M180</t>
  </si>
  <si>
    <t>Xp11.2 Translocation-Associated Renal Cell Carcinoma - Paediatric</t>
  </si>
  <si>
    <t>M180.1</t>
  </si>
  <si>
    <t>Multi-target NGS panel - small variant (TFE3)</t>
  </si>
  <si>
    <t>M180.2</t>
  </si>
  <si>
    <t>M180.3</t>
  </si>
  <si>
    <t>M180.4</t>
  </si>
  <si>
    <t>M180.5</t>
  </si>
  <si>
    <t>M180.6</t>
  </si>
  <si>
    <t>M180.7</t>
  </si>
  <si>
    <t>Multi-target NGS panel - structural variant (TFE3-ASPSCR1, TFE3-MITF,  TFE3-PRCC, NTRK1, NTRK2, NTRK3)</t>
  </si>
  <si>
    <t>TFE3-ASPSCR1, TFE3-MITF,  TFE3-PRCC, NTRK1, NTRK2, NTRK3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</si>
</sst>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Calibri (body)"/>
    </font>
    <font>
      <b/>
      <sz val="18"/>
      <color rgb="FF2E74B5"/>
      <name val="Calibri Light"/>
      <family val="2"/>
    </font>
    <font>
      <sz val="11"/>
      <name val="Calibri"/>
      <family val="2"/>
      <scheme val="minor"/>
    </font>
    <font>
      <sz val="9"/>
      <name val="Calibri"/>
      <family val="2"/>
    </font>
    <font>
      <sz val="9"/>
      <color rgb="FFFF0000"/>
      <name val="Calibri (body)"/>
    </font>
    <font>
      <sz val="9"/>
      <name val="Calibri (Body)_x0000_"/>
    </font>
    <font>
      <sz val="9"/>
      <name val="Calibri (body)"/>
    </font>
    <font>
      <sz val="12"/>
      <color rgb="FFFF0000"/>
      <name val="Calibri"/>
      <family val="2"/>
      <scheme val="minor"/>
    </font>
    <font>
      <sz val="12"/>
      <name val="Calibri"/>
      <family val="2"/>
      <scheme val="minor"/>
    </font>
    <font>
      <sz val="8"/>
      <name val="Calibri"/>
      <family val="2"/>
      <scheme val="minor"/>
    </font>
    <font>
      <i/>
      <sz val="11"/>
      <name val="Calibri"/>
      <family val="2"/>
      <scheme val="minor"/>
    </font>
    <font>
      <b/>
      <sz val="9"/>
      <name val="Calibri (body)"/>
    </font>
    <font>
      <sz val="9"/>
      <name val="Calibri"/>
      <family val="2"/>
      <scheme val="minor"/>
    </font>
    <font>
      <b/>
      <sz val="9"/>
      <name val="Calibri (Body)_x0000_"/>
    </font>
    <font>
      <sz val="12"/>
      <name val="Calibri (Body)_x0000_"/>
    </font>
    <font>
      <strike/>
      <sz val="9"/>
      <name val="Calibri (body)"/>
    </font>
    <font>
      <sz val="12"/>
      <name val="Calibri (body)"/>
    </font>
    <font>
      <sz val="9"/>
      <name val="Calibri body"/>
    </font>
  </fonts>
  <fills count="7">
    <fill>
      <patternFill patternType="none"/>
    </fill>
    <fill>
      <patternFill patternType="gray125"/>
    </fill>
    <fill>
      <patternFill patternType="solid">
        <fgColor theme="8" tint="0.79998168889431442"/>
        <bgColor indexed="65"/>
      </patternFill>
    </fill>
    <fill>
      <patternFill patternType="solid">
        <fgColor rgb="FFC0C0C0"/>
        <bgColor indexed="64"/>
      </patternFill>
    </fill>
    <fill>
      <patternFill patternType="solid">
        <fgColor theme="8" tint="0.79998168889431442"/>
        <bgColor indexed="64"/>
      </patternFill>
    </fill>
    <fill>
      <patternFill patternType="solid">
        <fgColor rgb="FFDDEBF7"/>
        <bgColor rgb="FF000000"/>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s>
  <cellStyleXfs count="5">
    <xf numFmtId="0" fontId="0" fillId="0" borderId="0"/>
    <xf numFmtId="0" fontId="4" fillId="2" borderId="0" applyNumberFormat="0" applyBorder="0" applyAlignment="0" applyProtection="0"/>
    <xf numFmtId="0" fontId="4" fillId="0" borderId="0"/>
    <xf numFmtId="0" fontId="3" fillId="0" borderId="0"/>
    <xf numFmtId="0" fontId="2" fillId="0" borderId="0"/>
  </cellStyleXfs>
  <cellXfs count="133">
    <xf numFmtId="0" fontId="0" fillId="0" borderId="0" xfId="0"/>
    <xf numFmtId="0" fontId="0" fillId="0" borderId="0" xfId="0" applyBorder="1"/>
    <xf numFmtId="0" fontId="0" fillId="4" borderId="0" xfId="0" applyFill="1"/>
    <xf numFmtId="0" fontId="0" fillId="6" borderId="0" xfId="0" applyFill="1"/>
    <xf numFmtId="0" fontId="0" fillId="0" borderId="6" xfId="0" applyBorder="1" applyAlignment="1">
      <alignment horizontal="left" vertical="top"/>
    </xf>
    <xf numFmtId="0" fontId="0" fillId="0" borderId="7" xfId="0" applyBorder="1" applyAlignment="1">
      <alignment horizontal="left" vertical="top"/>
    </xf>
    <xf numFmtId="0" fontId="0" fillId="0" borderId="1" xfId="0" applyBorder="1" applyAlignment="1">
      <alignment horizontal="left" vertical="top"/>
    </xf>
    <xf numFmtId="0" fontId="12" fillId="4" borderId="0" xfId="0" applyFont="1" applyFill="1"/>
    <xf numFmtId="0" fontId="0" fillId="4" borderId="1" xfId="0" applyFill="1" applyBorder="1" applyAlignment="1">
      <alignment horizontal="left" vertical="top"/>
    </xf>
    <xf numFmtId="0" fontId="12" fillId="4" borderId="1" xfId="0" applyFont="1" applyFill="1" applyBorder="1" applyAlignment="1">
      <alignment horizontal="left" vertical="top"/>
    </xf>
    <xf numFmtId="0" fontId="13" fillId="4" borderId="1" xfId="0" applyFont="1" applyFill="1" applyBorder="1" applyAlignment="1">
      <alignment horizontal="left" vertical="top"/>
    </xf>
    <xf numFmtId="0" fontId="12" fillId="0" borderId="1" xfId="0" applyFont="1" applyBorder="1" applyAlignment="1">
      <alignment horizontal="left" vertical="top"/>
    </xf>
    <xf numFmtId="0" fontId="0" fillId="4" borderId="7" xfId="0" applyFill="1" applyBorder="1" applyAlignment="1">
      <alignment horizontal="left" vertical="top"/>
    </xf>
    <xf numFmtId="0" fontId="5" fillId="0" borderId="0" xfId="0" applyFont="1" applyBorder="1" applyAlignment="1">
      <alignment horizontal="left" vertical="top"/>
    </xf>
    <xf numFmtId="0" fontId="5" fillId="4" borderId="0" xfId="0" applyFont="1" applyFill="1" applyBorder="1" applyAlignment="1">
      <alignment horizontal="left" vertical="top"/>
    </xf>
    <xf numFmtId="0" fontId="9" fillId="4" borderId="0" xfId="0" applyFont="1" applyFill="1" applyBorder="1" applyAlignment="1">
      <alignment horizontal="left" vertical="top"/>
    </xf>
    <xf numFmtId="0" fontId="5" fillId="6" borderId="0" xfId="0" applyFont="1" applyFill="1" applyBorder="1" applyAlignment="1">
      <alignment horizontal="left" vertical="top"/>
    </xf>
    <xf numFmtId="0" fontId="9" fillId="6" borderId="0" xfId="0" applyFont="1" applyFill="1" applyBorder="1" applyAlignment="1">
      <alignment horizontal="left" vertical="top"/>
    </xf>
    <xf numFmtId="0" fontId="9" fillId="0" borderId="0" xfId="0" applyFont="1" applyBorder="1" applyAlignment="1">
      <alignment horizontal="left" vertical="top"/>
    </xf>
    <xf numFmtId="0" fontId="5" fillId="6" borderId="0" xfId="0" applyFont="1" applyFill="1" applyBorder="1" applyAlignment="1">
      <alignment horizontal="left" vertical="top" wrapText="1"/>
    </xf>
    <xf numFmtId="0" fontId="0" fillId="4" borderId="0" xfId="0" applyFont="1" applyFill="1" applyBorder="1"/>
    <xf numFmtId="0" fontId="12" fillId="4" borderId="0" xfId="0" applyFont="1" applyFill="1" applyBorder="1"/>
    <xf numFmtId="0" fontId="0" fillId="0" borderId="0" xfId="0" applyFont="1" applyBorder="1"/>
    <xf numFmtId="0" fontId="12" fillId="0" borderId="0" xfId="0" applyFont="1" applyBorder="1"/>
    <xf numFmtId="0" fontId="0" fillId="6" borderId="0" xfId="0" applyFill="1" applyBorder="1"/>
    <xf numFmtId="0" fontId="0" fillId="6" borderId="0" xfId="0" applyFont="1" applyFill="1" applyBorder="1"/>
    <xf numFmtId="0" fontId="12" fillId="6" borderId="0" xfId="0" applyFont="1" applyFill="1" applyBorder="1"/>
    <xf numFmtId="0" fontId="0" fillId="0" borderId="9" xfId="0" applyBorder="1" applyAlignment="1">
      <alignment horizontal="left" vertical="top"/>
    </xf>
    <xf numFmtId="0" fontId="12" fillId="4" borderId="7" xfId="0" applyFont="1" applyFill="1" applyBorder="1" applyAlignment="1">
      <alignment horizontal="left" vertical="top"/>
    </xf>
    <xf numFmtId="0" fontId="12" fillId="0" borderId="7" xfId="0" applyFont="1" applyBorder="1" applyAlignment="1">
      <alignment horizontal="left" vertical="top"/>
    </xf>
    <xf numFmtId="0" fontId="0" fillId="6" borderId="0" xfId="0" applyFill="1" applyBorder="1" applyAlignment="1">
      <alignment horizontal="left" vertical="top"/>
    </xf>
    <xf numFmtId="0" fontId="12" fillId="6" borderId="0" xfId="0" applyFont="1" applyFill="1" applyBorder="1" applyAlignment="1">
      <alignment horizontal="left" vertical="top"/>
    </xf>
    <xf numFmtId="0" fontId="0" fillId="0" borderId="10" xfId="0" applyBorder="1" applyAlignment="1">
      <alignment horizontal="left" vertical="top"/>
    </xf>
    <xf numFmtId="0" fontId="0" fillId="0" borderId="2" xfId="0" applyBorder="1" applyAlignment="1">
      <alignment horizontal="left" vertical="top"/>
    </xf>
    <xf numFmtId="0" fontId="12" fillId="6" borderId="0" xfId="0" applyFont="1" applyFill="1"/>
    <xf numFmtId="0" fontId="13" fillId="4" borderId="7" xfId="0" applyFont="1" applyFill="1" applyBorder="1" applyAlignment="1">
      <alignment horizontal="left" vertical="top"/>
    </xf>
    <xf numFmtId="0" fontId="13" fillId="6" borderId="0" xfId="0" applyFont="1" applyFill="1" applyBorder="1" applyAlignment="1">
      <alignment horizontal="left" vertical="top"/>
    </xf>
    <xf numFmtId="0" fontId="0" fillId="6" borderId="0" xfId="0" applyFill="1" applyAlignment="1">
      <alignment vertical="top"/>
    </xf>
    <xf numFmtId="0" fontId="12" fillId="6" borderId="0" xfId="0" applyFont="1" applyFill="1" applyAlignment="1">
      <alignment vertical="top"/>
    </xf>
    <xf numFmtId="0" fontId="12" fillId="0" borderId="0" xfId="0" applyFont="1"/>
    <xf numFmtId="0" fontId="16" fillId="3" borderId="1" xfId="0" applyFont="1" applyFill="1" applyBorder="1" applyAlignment="1" applyProtection="1">
      <alignment horizontal="left" vertical="top" wrapText="1"/>
    </xf>
    <xf numFmtId="0" fontId="11" fillId="5" borderId="1" xfId="0" applyFont="1" applyFill="1" applyBorder="1" applyAlignment="1">
      <alignment horizontal="left" vertical="top" wrapText="1"/>
    </xf>
    <xf numFmtId="0" fontId="8" fillId="4" borderId="1" xfId="0" applyFont="1" applyFill="1" applyBorder="1" applyAlignment="1" applyProtection="1">
      <alignment vertical="top" wrapText="1"/>
    </xf>
    <xf numFmtId="0" fontId="10" fillId="4" borderId="1" xfId="0" applyFont="1" applyFill="1" applyBorder="1" applyAlignment="1" applyProtection="1">
      <alignment vertical="top" wrapText="1"/>
    </xf>
    <xf numFmtId="0" fontId="10" fillId="4" borderId="1" xfId="0" applyFont="1" applyFill="1" applyBorder="1" applyAlignment="1">
      <alignment vertical="top" wrapText="1"/>
    </xf>
    <xf numFmtId="0" fontId="8" fillId="0" borderId="1" xfId="0" applyFont="1" applyFill="1" applyBorder="1" applyAlignment="1" applyProtection="1">
      <alignment vertical="top" wrapText="1"/>
    </xf>
    <xf numFmtId="0" fontId="8" fillId="6" borderId="1" xfId="0" applyFont="1" applyFill="1" applyBorder="1" applyAlignment="1" applyProtection="1">
      <alignment vertical="top" wrapText="1"/>
    </xf>
    <xf numFmtId="0" fontId="10" fillId="6" borderId="1" xfId="0" applyFont="1" applyFill="1" applyBorder="1" applyAlignment="1">
      <alignment vertical="top" wrapText="1"/>
    </xf>
    <xf numFmtId="0" fontId="10" fillId="6" borderId="1" xfId="0" applyFont="1" applyFill="1" applyBorder="1" applyAlignment="1" applyProtection="1">
      <alignment vertical="top" wrapText="1"/>
    </xf>
    <xf numFmtId="0" fontId="17" fillId="4" borderId="1" xfId="0" applyFont="1" applyFill="1" applyBorder="1" applyAlignment="1">
      <alignment vertical="top" wrapText="1"/>
    </xf>
    <xf numFmtId="0" fontId="18" fillId="3" borderId="1" xfId="0" applyFont="1" applyFill="1" applyBorder="1" applyAlignment="1" applyProtection="1">
      <alignment horizontal="left" vertical="top" wrapText="1"/>
    </xf>
    <xf numFmtId="0" fontId="11" fillId="6" borderId="1" xfId="0" applyFont="1" applyFill="1" applyBorder="1" applyAlignment="1" applyProtection="1">
      <alignment vertical="top" wrapText="1"/>
    </xf>
    <xf numFmtId="0" fontId="10" fillId="4" borderId="1" xfId="0" applyFont="1" applyFill="1" applyBorder="1" applyAlignment="1">
      <alignment horizontal="left" vertical="top" wrapText="1"/>
    </xf>
    <xf numFmtId="0" fontId="11" fillId="4" borderId="1" xfId="0" applyFont="1" applyFill="1" applyBorder="1" applyAlignment="1" applyProtection="1">
      <alignment vertical="top" wrapText="1"/>
    </xf>
    <xf numFmtId="0" fontId="15" fillId="6" borderId="0" xfId="4" applyFont="1" applyFill="1" applyAlignment="1">
      <alignment horizontal="left" vertical="top" wrapText="1"/>
    </xf>
    <xf numFmtId="0" fontId="2" fillId="6" borderId="0" xfId="4" applyFill="1"/>
    <xf numFmtId="0" fontId="6" fillId="6" borderId="3" xfId="4" applyFont="1" applyFill="1" applyBorder="1" applyAlignment="1">
      <alignment horizontal="left" vertical="top" wrapText="1"/>
    </xf>
    <xf numFmtId="0" fontId="7" fillId="6" borderId="5" xfId="4" quotePrefix="1" applyFont="1" applyFill="1" applyBorder="1" applyAlignment="1">
      <alignment horizontal="left" vertical="top" wrapText="1"/>
    </xf>
    <xf numFmtId="0" fontId="2" fillId="6" borderId="0" xfId="4" applyFill="1" applyAlignment="1">
      <alignment horizontal="left" vertical="top" wrapText="1"/>
    </xf>
    <xf numFmtId="0" fontId="16" fillId="3" borderId="7" xfId="0" applyFont="1" applyFill="1" applyBorder="1" applyAlignment="1" applyProtection="1">
      <alignment horizontal="left" vertical="top" wrapText="1"/>
    </xf>
    <xf numFmtId="0" fontId="19" fillId="6" borderId="0" xfId="0" applyFont="1" applyFill="1" applyBorder="1" applyAlignment="1">
      <alignment horizontal="left" vertical="top" wrapText="1"/>
    </xf>
    <xf numFmtId="0" fontId="19" fillId="0" borderId="6" xfId="0" applyFont="1" applyBorder="1" applyAlignment="1">
      <alignment horizontal="left" vertical="top" wrapText="1"/>
    </xf>
    <xf numFmtId="0" fontId="19" fillId="0" borderId="1" xfId="0" applyFont="1" applyBorder="1" applyAlignment="1">
      <alignment horizontal="left" vertical="top" wrapText="1"/>
    </xf>
    <xf numFmtId="0" fontId="21" fillId="6" borderId="0" xfId="0" applyFont="1" applyFill="1" applyAlignment="1">
      <alignment horizontal="left" vertical="top" wrapText="1"/>
    </xf>
    <xf numFmtId="0" fontId="11" fillId="6" borderId="0" xfId="0" applyFont="1" applyFill="1" applyAlignment="1">
      <alignment horizontal="left" vertical="top" wrapText="1"/>
    </xf>
    <xf numFmtId="0" fontId="21" fillId="0" borderId="6" xfId="0" applyFont="1" applyBorder="1" applyAlignment="1">
      <alignment horizontal="left" vertical="top" wrapText="1"/>
    </xf>
    <xf numFmtId="0" fontId="21" fillId="0" borderId="1" xfId="0" applyFont="1" applyBorder="1" applyAlignment="1">
      <alignment horizontal="left" vertical="top" wrapText="1"/>
    </xf>
    <xf numFmtId="0" fontId="11" fillId="0" borderId="1" xfId="0" applyFont="1" applyFill="1" applyBorder="1" applyAlignment="1">
      <alignment vertical="top" wrapText="1"/>
    </xf>
    <xf numFmtId="0" fontId="21" fillId="6" borderId="0" xfId="0" applyFont="1" applyFill="1" applyBorder="1" applyAlignment="1">
      <alignment horizontal="left" vertical="top" wrapText="1"/>
    </xf>
    <xf numFmtId="0" fontId="13" fillId="6" borderId="0" xfId="0" applyFont="1" applyFill="1" applyBorder="1" applyAlignment="1">
      <alignment horizontal="left" wrapText="1"/>
    </xf>
    <xf numFmtId="0" fontId="13" fillId="6" borderId="0" xfId="0" applyFont="1" applyFill="1" applyBorder="1" applyAlignment="1">
      <alignment wrapText="1"/>
    </xf>
    <xf numFmtId="0" fontId="13" fillId="0" borderId="0" xfId="0" applyFont="1" applyBorder="1" applyAlignment="1">
      <alignment horizontal="left" wrapText="1"/>
    </xf>
    <xf numFmtId="0" fontId="13" fillId="0" borderId="0" xfId="0" applyFont="1" applyBorder="1" applyAlignment="1">
      <alignment wrapText="1"/>
    </xf>
    <xf numFmtId="0" fontId="11" fillId="6" borderId="0" xfId="0" applyFont="1" applyFill="1" applyBorder="1" applyAlignment="1">
      <alignment horizontal="left" vertical="top" wrapText="1"/>
    </xf>
    <xf numFmtId="0" fontId="11" fillId="0" borderId="0" xfId="0" applyFont="1" applyBorder="1" applyAlignment="1">
      <alignment horizontal="left" vertical="top" wrapText="1"/>
    </xf>
    <xf numFmtId="0" fontId="1" fillId="6" borderId="4" xfId="4" applyFont="1" applyFill="1" applyBorder="1" applyAlignment="1">
      <alignment horizontal="left" vertical="top" wrapText="1"/>
    </xf>
    <xf numFmtId="0" fontId="11" fillId="4" borderId="7" xfId="0" applyFont="1" applyFill="1" applyBorder="1" applyAlignment="1" applyProtection="1">
      <alignment horizontal="left" vertical="top" wrapText="1"/>
    </xf>
    <xf numFmtId="0" fontId="11" fillId="4" borderId="1" xfId="0" applyFont="1" applyFill="1" applyBorder="1" applyAlignment="1" applyProtection="1">
      <alignment horizontal="left" vertical="top" wrapText="1"/>
    </xf>
    <xf numFmtId="0" fontId="11" fillId="6" borderId="7" xfId="0" applyFont="1" applyFill="1" applyBorder="1" applyAlignment="1" applyProtection="1">
      <alignment horizontal="left" vertical="top" wrapText="1"/>
    </xf>
    <xf numFmtId="0" fontId="11" fillId="6" borderId="1" xfId="0" applyFont="1" applyFill="1" applyBorder="1" applyAlignment="1" applyProtection="1">
      <alignment horizontal="left" vertical="top" wrapText="1"/>
    </xf>
    <xf numFmtId="0" fontId="11" fillId="0" borderId="7" xfId="0" applyFont="1" applyFill="1" applyBorder="1" applyAlignment="1" applyProtection="1">
      <alignment horizontal="left" vertical="top" wrapText="1"/>
    </xf>
    <xf numFmtId="0" fontId="11" fillId="0" borderId="1" xfId="0" applyFont="1" applyFill="1" applyBorder="1" applyAlignment="1" applyProtection="1">
      <alignment horizontal="left" vertical="top" wrapText="1"/>
    </xf>
    <xf numFmtId="0" fontId="11" fillId="0"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0" borderId="1" xfId="0" applyFont="1" applyBorder="1" applyAlignment="1">
      <alignment horizontal="left" vertical="top" wrapText="1"/>
    </xf>
    <xf numFmtId="0" fontId="10" fillId="0" borderId="1" xfId="0" applyFont="1" applyFill="1" applyBorder="1" applyAlignment="1" applyProtection="1">
      <alignment horizontal="left" vertical="top" wrapText="1"/>
    </xf>
    <xf numFmtId="0" fontId="10" fillId="4" borderId="1" xfId="0" applyFont="1" applyFill="1" applyBorder="1" applyAlignment="1" applyProtection="1">
      <alignment horizontal="left" vertical="top" wrapText="1"/>
    </xf>
    <xf numFmtId="0" fontId="11" fillId="6" borderId="1" xfId="0" applyFont="1" applyFill="1" applyBorder="1" applyAlignment="1">
      <alignment horizontal="left" vertical="top" wrapText="1"/>
    </xf>
    <xf numFmtId="0" fontId="11" fillId="4" borderId="1" xfId="1" applyFont="1" applyFill="1" applyBorder="1" applyAlignment="1" applyProtection="1">
      <alignment horizontal="left" vertical="top" wrapText="1"/>
    </xf>
    <xf numFmtId="0" fontId="22" fillId="4" borderId="0" xfId="0" applyFont="1" applyFill="1" applyAlignment="1">
      <alignment vertical="top" wrapText="1"/>
    </xf>
    <xf numFmtId="0" fontId="8" fillId="6" borderId="1" xfId="0" applyFont="1" applyFill="1" applyBorder="1" applyAlignment="1">
      <alignment vertical="top" wrapText="1"/>
    </xf>
    <xf numFmtId="0" fontId="8" fillId="4"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11" fillId="4" borderId="7" xfId="0" applyFont="1" applyFill="1" applyBorder="1" applyAlignment="1" applyProtection="1">
      <alignment horizontal="left" vertical="top" wrapText="1"/>
    </xf>
    <xf numFmtId="0" fontId="11" fillId="6" borderId="1" xfId="0" applyFont="1" applyFill="1" applyBorder="1" applyAlignment="1" applyProtection="1">
      <alignment horizontal="left" vertical="top" wrapText="1"/>
    </xf>
    <xf numFmtId="0" fontId="11" fillId="6" borderId="9" xfId="0" applyFont="1" applyFill="1" applyBorder="1" applyAlignment="1" applyProtection="1">
      <alignment horizontal="left" vertical="top" wrapText="1"/>
    </xf>
    <xf numFmtId="0" fontId="11" fillId="6" borderId="7" xfId="0" applyFont="1" applyFill="1" applyBorder="1" applyAlignment="1" applyProtection="1">
      <alignment horizontal="left" vertical="top" wrapText="1"/>
    </xf>
    <xf numFmtId="0" fontId="11" fillId="4" borderId="1" xfId="0" applyFont="1" applyFill="1" applyBorder="1" applyAlignment="1" applyProtection="1">
      <alignment horizontal="left" vertical="top" wrapText="1"/>
    </xf>
    <xf numFmtId="0" fontId="11" fillId="0" borderId="7" xfId="0" applyFont="1" applyFill="1" applyBorder="1" applyAlignment="1" applyProtection="1">
      <alignment horizontal="left" vertical="top" wrapText="1"/>
    </xf>
    <xf numFmtId="0" fontId="11" fillId="0" borderId="1" xfId="0" applyFont="1" applyFill="1" applyBorder="1" applyAlignment="1" applyProtection="1">
      <alignment horizontal="left" vertical="top" wrapText="1"/>
    </xf>
    <xf numFmtId="0" fontId="11" fillId="4" borderId="2" xfId="0" applyFont="1" applyFill="1" applyBorder="1" applyAlignment="1" applyProtection="1">
      <alignment horizontal="left" vertical="top" wrapText="1"/>
    </xf>
    <xf numFmtId="0" fontId="11" fillId="4" borderId="8" xfId="0" applyFont="1" applyFill="1" applyBorder="1" applyAlignment="1" applyProtection="1">
      <alignment horizontal="left" vertical="top" wrapText="1"/>
    </xf>
    <xf numFmtId="0" fontId="11" fillId="4" borderId="6" xfId="0" applyFont="1" applyFill="1" applyBorder="1" applyAlignment="1" applyProtection="1">
      <alignment horizontal="left" vertical="top" wrapText="1"/>
    </xf>
    <xf numFmtId="0" fontId="11" fillId="6" borderId="2" xfId="0" applyFont="1" applyFill="1" applyBorder="1" applyAlignment="1" applyProtection="1">
      <alignment horizontal="left" vertical="top" wrapText="1"/>
    </xf>
    <xf numFmtId="0" fontId="11" fillId="6" borderId="8" xfId="0" applyFont="1" applyFill="1" applyBorder="1" applyAlignment="1" applyProtection="1">
      <alignment horizontal="left" vertical="top" wrapText="1"/>
    </xf>
    <xf numFmtId="0" fontId="11" fillId="6" borderId="6" xfId="0" applyFont="1" applyFill="1" applyBorder="1" applyAlignment="1" applyProtection="1">
      <alignment horizontal="left" vertical="top" wrapText="1"/>
    </xf>
    <xf numFmtId="0" fontId="11" fillId="0" borderId="1" xfId="0" applyFont="1" applyFill="1" applyBorder="1" applyAlignment="1">
      <alignment horizontal="left" vertical="top" wrapText="1"/>
    </xf>
    <xf numFmtId="0" fontId="11" fillId="4" borderId="7" xfId="0" applyFont="1" applyFill="1" applyBorder="1" applyAlignment="1">
      <alignment horizontal="left" vertical="top" wrapText="1"/>
    </xf>
    <xf numFmtId="0" fontId="11" fillId="4" borderId="1" xfId="0" applyFont="1" applyFill="1" applyBorder="1" applyAlignment="1">
      <alignment horizontal="left" vertical="top" wrapText="1"/>
    </xf>
    <xf numFmtId="0" fontId="8" fillId="4" borderId="2" xfId="0" applyFont="1" applyFill="1" applyBorder="1" applyAlignment="1" applyProtection="1">
      <alignment horizontal="left" vertical="top" wrapText="1"/>
    </xf>
    <xf numFmtId="0" fontId="8" fillId="4" borderId="8" xfId="0" applyFont="1" applyFill="1" applyBorder="1" applyAlignment="1" applyProtection="1">
      <alignment horizontal="left" vertical="top" wrapText="1"/>
    </xf>
    <xf numFmtId="0" fontId="8" fillId="4" borderId="6" xfId="0" applyFont="1" applyFill="1" applyBorder="1" applyAlignment="1" applyProtection="1">
      <alignment horizontal="left" vertical="top" wrapText="1"/>
    </xf>
    <xf numFmtId="0" fontId="8" fillId="0" borderId="2" xfId="0" applyFont="1" applyFill="1" applyBorder="1" applyAlignment="1" applyProtection="1">
      <alignment horizontal="left" vertical="top" wrapText="1"/>
    </xf>
    <xf numFmtId="0" fontId="8" fillId="0" borderId="8" xfId="0" applyFont="1" applyFill="1" applyBorder="1" applyAlignment="1" applyProtection="1">
      <alignment horizontal="left" vertical="top" wrapText="1"/>
    </xf>
    <xf numFmtId="0" fontId="8" fillId="0" borderId="6" xfId="0" applyFont="1" applyFill="1" applyBorder="1" applyAlignment="1" applyProtection="1">
      <alignment horizontal="left" vertical="top" wrapText="1"/>
    </xf>
    <xf numFmtId="0" fontId="11" fillId="0" borderId="2" xfId="0" applyFont="1" applyFill="1" applyBorder="1" applyAlignment="1" applyProtection="1">
      <alignment horizontal="left" vertical="top" wrapText="1"/>
    </xf>
    <xf numFmtId="0" fontId="11" fillId="0" borderId="8" xfId="0" applyFont="1" applyFill="1" applyBorder="1" applyAlignment="1" applyProtection="1">
      <alignment horizontal="left" vertical="top" wrapText="1"/>
    </xf>
    <xf numFmtId="0" fontId="11" fillId="0" borderId="6" xfId="0" applyFont="1" applyFill="1" applyBorder="1" applyAlignment="1" applyProtection="1">
      <alignment horizontal="left" vertical="top" wrapText="1"/>
    </xf>
    <xf numFmtId="0" fontId="11" fillId="0" borderId="1" xfId="0" applyFont="1" applyBorder="1" applyAlignment="1">
      <alignment horizontal="left" vertical="top" wrapText="1"/>
    </xf>
    <xf numFmtId="0" fontId="11" fillId="4" borderId="2" xfId="0"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6" xfId="0" applyFont="1" applyFill="1" applyBorder="1" applyAlignment="1">
      <alignment horizontal="left" vertical="top" wrapText="1"/>
    </xf>
    <xf numFmtId="0" fontId="10" fillId="0" borderId="1" xfId="0" applyFont="1" applyFill="1" applyBorder="1" applyAlignment="1" applyProtection="1">
      <alignment horizontal="left" vertical="top" wrapText="1"/>
    </xf>
    <xf numFmtId="0" fontId="10" fillId="0" borderId="2" xfId="0" applyFont="1" applyFill="1" applyBorder="1" applyAlignment="1" applyProtection="1">
      <alignment horizontal="left" vertical="top" wrapText="1"/>
    </xf>
    <xf numFmtId="0" fontId="10" fillId="0" borderId="8" xfId="0" applyFont="1" applyFill="1" applyBorder="1" applyAlignment="1" applyProtection="1">
      <alignment horizontal="left" vertical="top" wrapText="1"/>
    </xf>
    <xf numFmtId="0" fontId="10" fillId="0" borderId="6" xfId="0" applyFont="1" applyFill="1" applyBorder="1" applyAlignment="1" applyProtection="1">
      <alignment horizontal="left" vertical="top" wrapText="1"/>
    </xf>
    <xf numFmtId="0" fontId="10" fillId="4" borderId="2" xfId="0" applyFont="1" applyFill="1" applyBorder="1" applyAlignment="1" applyProtection="1">
      <alignment horizontal="left" vertical="top" wrapText="1"/>
    </xf>
    <xf numFmtId="0" fontId="10" fillId="4" borderId="8" xfId="0" applyFont="1" applyFill="1" applyBorder="1" applyAlignment="1" applyProtection="1">
      <alignment horizontal="left" vertical="top" wrapText="1"/>
    </xf>
    <xf numFmtId="0" fontId="10" fillId="4" borderId="6" xfId="0" applyFont="1" applyFill="1" applyBorder="1" applyAlignment="1" applyProtection="1">
      <alignment horizontal="left" vertical="top" wrapText="1"/>
    </xf>
    <xf numFmtId="0" fontId="10" fillId="4" borderId="1" xfId="0" applyFont="1" applyFill="1" applyBorder="1" applyAlignment="1" applyProtection="1">
      <alignment horizontal="left" vertical="top" wrapText="1"/>
    </xf>
    <xf numFmtId="0" fontId="11" fillId="2" borderId="2" xfId="1" applyFont="1" applyBorder="1" applyAlignment="1" applyProtection="1">
      <alignment horizontal="left" vertical="top" wrapText="1"/>
    </xf>
    <xf numFmtId="0" fontId="11" fillId="2" borderId="8" xfId="1" applyFont="1" applyBorder="1" applyAlignment="1" applyProtection="1">
      <alignment horizontal="left" vertical="top" wrapText="1"/>
    </xf>
    <xf numFmtId="0" fontId="11" fillId="2" borderId="1" xfId="1" applyFont="1" applyBorder="1" applyAlignment="1" applyProtection="1">
      <alignment horizontal="left" vertical="top" wrapText="1"/>
    </xf>
  </cellXfs>
  <cellStyles count="5">
    <cellStyle name="20% - Accent5" xfId="1" builtinId="46"/>
    <cellStyle name="Normal" xfId="0" builtinId="0"/>
    <cellStyle name="Normal 2" xfId="2" xr:uid="{9D38682A-CA28-3C45-8F7B-EBFF7D0CE89B}"/>
    <cellStyle name="Normal 3" xfId="3" xr:uid="{BCCE1EEA-3C88-41B0-9FC6-6918343B8E5E}"/>
    <cellStyle name="Normal 4" xfId="4" xr:uid="{A265601F-F929-46B7-BE33-6FFDB2C43432}"/>
  </cellStyles>
  <dxfs count="854">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857-1B37-40AC-8A9E-A9A2F3B31749}">
  <dimension ref="A1:A4"/>
  <sheetViews>
    <sheetView tabSelected="1" zoomScale="90" zoomScaleNormal="90" workbookViewId="0">
      <selection activeCell="A4" sqref="A4"/>
    </sheetView>
  </sheetViews>
  <sheetFormatPr defaultColWidth="7.69921875" defaultRowHeight="14.4"/>
  <cols>
    <col min="1" max="1" width="141.8984375" style="58" customWidth="1"/>
    <col min="2" max="2" width="7.69921875" style="55"/>
    <col min="3" max="3" width="8.19921875" style="55" customWidth="1"/>
    <col min="4" max="4" width="7.69921875" style="55"/>
    <col min="5" max="5" width="78.59765625" style="55" customWidth="1"/>
    <col min="6" max="16384" width="7.69921875" style="55"/>
  </cols>
  <sheetData>
    <row r="1" spans="1:1" ht="15" thickBot="1">
      <c r="A1" s="54" t="s">
        <v>0</v>
      </c>
    </row>
    <row r="2" spans="1:1" ht="23.4">
      <c r="A2" s="56" t="s">
        <v>1</v>
      </c>
    </row>
    <row r="3" spans="1:1" ht="100.8" customHeight="1">
      <c r="A3" s="75" t="s">
        <v>2</v>
      </c>
    </row>
    <row r="4" spans="1:1" ht="213.6" customHeight="1" thickBot="1">
      <c r="A4" s="57" t="s">
        <v>3</v>
      </c>
    </row>
  </sheetData>
  <sheetProtection algorithmName="SHA-512" hashValue="pv8dn0clWAR2eQ/k8UhigOYjiU90kBr7rbHUGVc3o+C6/e/1BF36dUz9sAmpAvSGIlCekuCLoMSchxsmboRUGA==" saltValue="+y1oLQlKpzSd8abbdtaKpQ==" spinCount="100000" sheet="1" sort="0" autoFilter="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8581-CE68-1D49-9459-DCF3F655DD76}">
  <dimension ref="A1:DF1312"/>
  <sheetViews>
    <sheetView topLeftCell="B1" zoomScale="98" zoomScaleNormal="98" workbookViewId="0">
      <selection activeCell="F1" sqref="F1"/>
    </sheetView>
  </sheetViews>
  <sheetFormatPr defaultColWidth="11.19921875" defaultRowHeight="11.4"/>
  <cols>
    <col min="1" max="1" width="8.59765625" style="74" bestFit="1" customWidth="1"/>
    <col min="2" max="2" width="33.69921875" style="74" customWidth="1"/>
    <col min="3" max="3" width="10.19921875" style="74" bestFit="1" customWidth="1"/>
    <col min="4" max="4" width="24" style="74" customWidth="1"/>
    <col min="5" max="5" width="19.19921875" style="74" customWidth="1"/>
    <col min="6" max="6" width="15.69921875" style="74" bestFit="1" customWidth="1"/>
    <col min="7" max="7" width="22.19921875" style="74" bestFit="1" customWidth="1"/>
    <col min="8" max="8" width="49.8984375" style="74" customWidth="1"/>
    <col min="9" max="110" width="11.19921875" style="16"/>
    <col min="111" max="16384" width="11.19921875" style="13"/>
  </cols>
  <sheetData>
    <row r="1" spans="1:110" ht="12">
      <c r="A1" s="59" t="s">
        <v>4</v>
      </c>
      <c r="B1" s="40" t="s">
        <v>5</v>
      </c>
      <c r="C1" s="40" t="s">
        <v>6</v>
      </c>
      <c r="D1" s="40" t="s">
        <v>7</v>
      </c>
      <c r="E1" s="40" t="s">
        <v>8</v>
      </c>
      <c r="F1" s="40" t="s">
        <v>9</v>
      </c>
      <c r="G1" s="40" t="s">
        <v>10</v>
      </c>
      <c r="H1" s="50" t="s">
        <v>11</v>
      </c>
      <c r="I1" s="19"/>
    </row>
    <row r="2" spans="1:110" s="14" customFormat="1" ht="57">
      <c r="A2" s="93" t="s">
        <v>12</v>
      </c>
      <c r="B2" s="94" t="s">
        <v>13</v>
      </c>
      <c r="C2" s="79" t="s">
        <v>14</v>
      </c>
      <c r="D2" s="79" t="s">
        <v>15</v>
      </c>
      <c r="E2" s="79" t="s">
        <v>16</v>
      </c>
      <c r="F2" s="79" t="s">
        <v>17</v>
      </c>
      <c r="G2" s="79" t="s">
        <v>18</v>
      </c>
      <c r="H2" s="79" t="s">
        <v>19</v>
      </c>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row>
    <row r="3" spans="1:110" s="14" customFormat="1" ht="34.200000000000003">
      <c r="A3" s="93"/>
      <c r="B3" s="94"/>
      <c r="C3" s="79" t="s">
        <v>20</v>
      </c>
      <c r="D3" s="79" t="s">
        <v>21</v>
      </c>
      <c r="E3" s="79" t="s">
        <v>22</v>
      </c>
      <c r="F3" s="79" t="s">
        <v>17</v>
      </c>
      <c r="G3" s="79" t="s">
        <v>23</v>
      </c>
      <c r="H3" s="79" t="s">
        <v>24</v>
      </c>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row>
    <row r="4" spans="1:110" s="14" customFormat="1" ht="34.200000000000003">
      <c r="A4" s="93"/>
      <c r="B4" s="94"/>
      <c r="C4" s="79" t="s">
        <v>25</v>
      </c>
      <c r="D4" s="79" t="s">
        <v>26</v>
      </c>
      <c r="E4" s="79" t="s">
        <v>27</v>
      </c>
      <c r="F4" s="79" t="s">
        <v>17</v>
      </c>
      <c r="G4" s="79" t="s">
        <v>23</v>
      </c>
      <c r="H4" s="79" t="s">
        <v>24</v>
      </c>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row>
    <row r="5" spans="1:110" s="14" customFormat="1" ht="45.6">
      <c r="A5" s="93"/>
      <c r="B5" s="94"/>
      <c r="C5" s="79" t="s">
        <v>28</v>
      </c>
      <c r="D5" s="79" t="s">
        <v>29</v>
      </c>
      <c r="E5" s="79" t="s">
        <v>30</v>
      </c>
      <c r="F5" s="79" t="s">
        <v>31</v>
      </c>
      <c r="G5" s="79" t="s">
        <v>32</v>
      </c>
      <c r="H5" s="79" t="s">
        <v>33</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row>
    <row r="6" spans="1:110" s="14" customFormat="1" ht="34.200000000000003">
      <c r="A6" s="93"/>
      <c r="B6" s="94"/>
      <c r="C6" s="79" t="s">
        <v>34</v>
      </c>
      <c r="D6" s="79" t="s">
        <v>35</v>
      </c>
      <c r="E6" s="79" t="s">
        <v>36</v>
      </c>
      <c r="F6" s="79" t="s">
        <v>37</v>
      </c>
      <c r="G6" s="79" t="s">
        <v>38</v>
      </c>
      <c r="H6" s="79" t="s">
        <v>39</v>
      </c>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row>
    <row r="7" spans="1:110" s="15" customFormat="1" ht="22.8">
      <c r="A7" s="93"/>
      <c r="B7" s="94"/>
      <c r="C7" s="79" t="s">
        <v>40</v>
      </c>
      <c r="D7" s="79" t="s">
        <v>41</v>
      </c>
      <c r="E7" s="79" t="s">
        <v>42</v>
      </c>
      <c r="F7" s="79" t="s">
        <v>43</v>
      </c>
      <c r="G7" s="79" t="s">
        <v>18</v>
      </c>
      <c r="H7" s="79" t="s">
        <v>44</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row>
    <row r="8" spans="1:110" s="15" customFormat="1" ht="22.8">
      <c r="A8" s="93"/>
      <c r="B8" s="94"/>
      <c r="C8" s="79" t="s">
        <v>45</v>
      </c>
      <c r="D8" s="79" t="s">
        <v>46</v>
      </c>
      <c r="E8" s="79" t="s">
        <v>47</v>
      </c>
      <c r="F8" s="79" t="s">
        <v>17</v>
      </c>
      <c r="G8" s="79" t="s">
        <v>23</v>
      </c>
      <c r="H8" s="79" t="s">
        <v>48</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row>
    <row r="9" spans="1:110" s="16" customFormat="1" ht="34.200000000000003">
      <c r="A9" s="95" t="s">
        <v>49</v>
      </c>
      <c r="B9" s="100" t="s">
        <v>50</v>
      </c>
      <c r="C9" s="77" t="s">
        <v>51</v>
      </c>
      <c r="D9" s="77" t="s">
        <v>52</v>
      </c>
      <c r="E9" s="77" t="s">
        <v>53</v>
      </c>
      <c r="F9" s="77" t="s">
        <v>17</v>
      </c>
      <c r="G9" s="77" t="s">
        <v>18</v>
      </c>
      <c r="H9" s="77" t="s">
        <v>54</v>
      </c>
    </row>
    <row r="10" spans="1:110" s="17" customFormat="1" ht="22.8">
      <c r="A10" s="96"/>
      <c r="B10" s="101"/>
      <c r="C10" s="77" t="s">
        <v>55</v>
      </c>
      <c r="D10" s="77" t="s">
        <v>41</v>
      </c>
      <c r="E10" s="77" t="s">
        <v>42</v>
      </c>
      <c r="F10" s="77" t="s">
        <v>43</v>
      </c>
      <c r="G10" s="77" t="s">
        <v>18</v>
      </c>
      <c r="H10" s="77" t="s">
        <v>44</v>
      </c>
    </row>
    <row r="11" spans="1:110" s="17" customFormat="1" ht="22.8">
      <c r="A11" s="78"/>
      <c r="B11" s="102"/>
      <c r="C11" s="83" t="s">
        <v>56</v>
      </c>
      <c r="D11" s="88" t="s">
        <v>57</v>
      </c>
      <c r="E11" s="88" t="s">
        <v>58</v>
      </c>
      <c r="F11" s="89" t="s">
        <v>59</v>
      </c>
      <c r="G11" s="88" t="s">
        <v>18</v>
      </c>
      <c r="H11" s="77" t="s">
        <v>60</v>
      </c>
    </row>
    <row r="12" spans="1:110" s="18" customFormat="1" ht="22.8">
      <c r="A12" s="80" t="s">
        <v>61</v>
      </c>
      <c r="B12" s="103" t="s">
        <v>62</v>
      </c>
      <c r="C12" s="79" t="s">
        <v>63</v>
      </c>
      <c r="D12" s="79" t="s">
        <v>41</v>
      </c>
      <c r="E12" s="79" t="s">
        <v>42</v>
      </c>
      <c r="F12" s="79" t="s">
        <v>43</v>
      </c>
      <c r="G12" s="79" t="s">
        <v>18</v>
      </c>
      <c r="H12" s="79" t="s">
        <v>44</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row>
    <row r="13" spans="1:110" s="18" customFormat="1" ht="33.6" customHeight="1">
      <c r="A13" s="80"/>
      <c r="B13" s="104"/>
      <c r="C13" s="79" t="s">
        <v>64</v>
      </c>
      <c r="D13" s="79" t="s">
        <v>35</v>
      </c>
      <c r="E13" s="79" t="s">
        <v>36</v>
      </c>
      <c r="F13" s="79" t="s">
        <v>37</v>
      </c>
      <c r="G13" s="79" t="s">
        <v>38</v>
      </c>
      <c r="H13" s="79" t="s">
        <v>65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row>
    <row r="14" spans="1:110" s="18" customFormat="1" ht="35.4" customHeight="1">
      <c r="A14" s="80"/>
      <c r="B14" s="105"/>
      <c r="C14" s="87" t="s">
        <v>66</v>
      </c>
      <c r="D14" s="87" t="s">
        <v>67</v>
      </c>
      <c r="E14" s="87" t="s">
        <v>68</v>
      </c>
      <c r="F14" s="87" t="s">
        <v>17</v>
      </c>
      <c r="G14" s="87" t="s">
        <v>18</v>
      </c>
      <c r="H14" s="79" t="s">
        <v>69</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row>
    <row r="15" spans="1:110" s="14" customFormat="1" ht="22.8">
      <c r="A15" s="93" t="s">
        <v>70</v>
      </c>
      <c r="B15" s="97" t="s">
        <v>71</v>
      </c>
      <c r="C15" s="77" t="s">
        <v>72</v>
      </c>
      <c r="D15" s="88" t="s">
        <v>73</v>
      </c>
      <c r="E15" s="88" t="s">
        <v>74</v>
      </c>
      <c r="F15" s="88" t="s">
        <v>75</v>
      </c>
      <c r="G15" s="88" t="s">
        <v>76</v>
      </c>
      <c r="H15" s="88" t="s">
        <v>77</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row>
    <row r="16" spans="1:110" s="14" customFormat="1" ht="22.8">
      <c r="A16" s="93"/>
      <c r="B16" s="97"/>
      <c r="C16" s="77" t="s">
        <v>78</v>
      </c>
      <c r="D16" s="88" t="s">
        <v>79</v>
      </c>
      <c r="E16" s="88" t="s">
        <v>80</v>
      </c>
      <c r="F16" s="88" t="s">
        <v>75</v>
      </c>
      <c r="G16" s="88" t="s">
        <v>76</v>
      </c>
      <c r="H16" s="88" t="s">
        <v>77</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row>
    <row r="17" spans="1:110" s="14" customFormat="1" ht="22.8">
      <c r="A17" s="93"/>
      <c r="B17" s="97"/>
      <c r="C17" s="77" t="s">
        <v>81</v>
      </c>
      <c r="D17" s="88" t="s">
        <v>82</v>
      </c>
      <c r="E17" s="88" t="s">
        <v>74</v>
      </c>
      <c r="F17" s="88" t="s">
        <v>75</v>
      </c>
      <c r="G17" s="88" t="s">
        <v>76</v>
      </c>
      <c r="H17" s="88" t="s">
        <v>77</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row>
    <row r="18" spans="1:110" s="15" customFormat="1" ht="22.8">
      <c r="A18" s="93"/>
      <c r="B18" s="97"/>
      <c r="C18" s="77" t="s">
        <v>83</v>
      </c>
      <c r="D18" s="77" t="s">
        <v>41</v>
      </c>
      <c r="E18" s="77" t="s">
        <v>42</v>
      </c>
      <c r="F18" s="77" t="s">
        <v>43</v>
      </c>
      <c r="G18" s="77" t="s">
        <v>18</v>
      </c>
      <c r="H18" s="77" t="s">
        <v>44</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row>
    <row r="19" spans="1:110" s="15" customFormat="1" ht="22.8">
      <c r="A19" s="93"/>
      <c r="B19" s="97"/>
      <c r="C19" s="77" t="s">
        <v>84</v>
      </c>
      <c r="D19" s="77" t="s">
        <v>85</v>
      </c>
      <c r="E19" s="77" t="s">
        <v>47</v>
      </c>
      <c r="F19" s="77" t="s">
        <v>17</v>
      </c>
      <c r="G19" s="77" t="s">
        <v>18</v>
      </c>
      <c r="H19" s="77" t="s">
        <v>86</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row>
    <row r="20" spans="1:110" s="15" customFormat="1" ht="22.8">
      <c r="A20" s="93"/>
      <c r="B20" s="97"/>
      <c r="C20" s="77" t="s">
        <v>87</v>
      </c>
      <c r="D20" s="77" t="s">
        <v>46</v>
      </c>
      <c r="E20" s="77" t="s">
        <v>47</v>
      </c>
      <c r="F20" s="77" t="s">
        <v>17</v>
      </c>
      <c r="G20" s="77" t="s">
        <v>23</v>
      </c>
      <c r="H20" s="77" t="s">
        <v>48</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row>
    <row r="21" spans="1:110" ht="34.200000000000003">
      <c r="A21" s="98" t="s">
        <v>88</v>
      </c>
      <c r="B21" s="99" t="s">
        <v>89</v>
      </c>
      <c r="C21" s="81" t="s">
        <v>90</v>
      </c>
      <c r="D21" s="81" t="s">
        <v>91</v>
      </c>
      <c r="E21" s="81" t="s">
        <v>92</v>
      </c>
      <c r="F21" s="81" t="s">
        <v>17</v>
      </c>
      <c r="G21" s="81" t="s">
        <v>18</v>
      </c>
      <c r="H21" s="81" t="s">
        <v>93</v>
      </c>
    </row>
    <row r="22" spans="1:110" ht="68.400000000000006">
      <c r="A22" s="98"/>
      <c r="B22" s="99"/>
      <c r="C22" s="81" t="s">
        <v>94</v>
      </c>
      <c r="D22" s="81" t="s">
        <v>95</v>
      </c>
      <c r="E22" s="81" t="s">
        <v>96</v>
      </c>
      <c r="F22" s="81" t="s">
        <v>43</v>
      </c>
      <c r="G22" s="81" t="s">
        <v>18</v>
      </c>
      <c r="H22" s="81" t="s">
        <v>97</v>
      </c>
    </row>
    <row r="23" spans="1:110" ht="34.200000000000003">
      <c r="A23" s="98"/>
      <c r="B23" s="99"/>
      <c r="C23" s="81" t="s">
        <v>98</v>
      </c>
      <c r="D23" s="81" t="s">
        <v>99</v>
      </c>
      <c r="E23" s="81" t="s">
        <v>100</v>
      </c>
      <c r="F23" s="81" t="s">
        <v>101</v>
      </c>
      <c r="G23" s="81" t="s">
        <v>18</v>
      </c>
      <c r="H23" s="81" t="s">
        <v>102</v>
      </c>
    </row>
    <row r="24" spans="1:110" ht="45.6">
      <c r="A24" s="98"/>
      <c r="B24" s="99"/>
      <c r="C24" s="81" t="s">
        <v>103</v>
      </c>
      <c r="D24" s="81" t="s">
        <v>104</v>
      </c>
      <c r="E24" s="81" t="s">
        <v>105</v>
      </c>
      <c r="F24" s="81" t="s">
        <v>17</v>
      </c>
      <c r="G24" s="81" t="s">
        <v>23</v>
      </c>
      <c r="H24" s="81" t="s">
        <v>106</v>
      </c>
    </row>
    <row r="25" spans="1:110" ht="34.200000000000003">
      <c r="A25" s="98"/>
      <c r="B25" s="99"/>
      <c r="C25" s="81" t="s">
        <v>107</v>
      </c>
      <c r="D25" s="81" t="s">
        <v>108</v>
      </c>
      <c r="E25" s="81" t="s">
        <v>105</v>
      </c>
      <c r="F25" s="81" t="s">
        <v>17</v>
      </c>
      <c r="G25" s="81" t="s">
        <v>23</v>
      </c>
      <c r="H25" s="81" t="s">
        <v>109</v>
      </c>
    </row>
    <row r="26" spans="1:110" ht="22.8">
      <c r="A26" s="98"/>
      <c r="B26" s="99"/>
      <c r="C26" s="81" t="s">
        <v>110</v>
      </c>
      <c r="D26" s="81" t="s">
        <v>111</v>
      </c>
      <c r="E26" s="81" t="s">
        <v>112</v>
      </c>
      <c r="F26" s="81" t="s">
        <v>43</v>
      </c>
      <c r="G26" s="81" t="s">
        <v>113</v>
      </c>
      <c r="H26" s="81" t="s">
        <v>102</v>
      </c>
    </row>
    <row r="27" spans="1:110" ht="22.8">
      <c r="A27" s="98"/>
      <c r="B27" s="99"/>
      <c r="C27" s="81" t="s">
        <v>114</v>
      </c>
      <c r="D27" s="81" t="s">
        <v>115</v>
      </c>
      <c r="E27" s="81" t="s">
        <v>116</v>
      </c>
      <c r="F27" s="81" t="s">
        <v>43</v>
      </c>
      <c r="G27" s="81" t="s">
        <v>117</v>
      </c>
      <c r="H27" s="81" t="s">
        <v>102</v>
      </c>
    </row>
    <row r="28" spans="1:110" ht="45.6">
      <c r="A28" s="98"/>
      <c r="B28" s="99"/>
      <c r="C28" s="81" t="s">
        <v>118</v>
      </c>
      <c r="D28" s="81" t="s">
        <v>119</v>
      </c>
      <c r="E28" s="81" t="s">
        <v>100</v>
      </c>
      <c r="F28" s="81" t="s">
        <v>120</v>
      </c>
      <c r="G28" s="81" t="s">
        <v>117</v>
      </c>
      <c r="H28" s="81" t="s">
        <v>102</v>
      </c>
    </row>
    <row r="29" spans="1:110" ht="34.200000000000003">
      <c r="A29" s="98"/>
      <c r="B29" s="99"/>
      <c r="C29" s="81" t="s">
        <v>121</v>
      </c>
      <c r="D29" s="81" t="s">
        <v>122</v>
      </c>
      <c r="E29" s="81" t="s">
        <v>123</v>
      </c>
      <c r="F29" s="81" t="s">
        <v>43</v>
      </c>
      <c r="G29" s="81" t="s">
        <v>113</v>
      </c>
      <c r="H29" s="81" t="s">
        <v>93</v>
      </c>
    </row>
    <row r="30" spans="1:110" s="18" customFormat="1" ht="34.200000000000003">
      <c r="A30" s="98"/>
      <c r="B30" s="99"/>
      <c r="C30" s="81" t="s">
        <v>124</v>
      </c>
      <c r="D30" s="81" t="s">
        <v>125</v>
      </c>
      <c r="E30" s="81" t="s">
        <v>126</v>
      </c>
      <c r="F30" s="81" t="s">
        <v>17</v>
      </c>
      <c r="G30" s="81" t="s">
        <v>23</v>
      </c>
      <c r="H30" s="81" t="s">
        <v>127</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row>
    <row r="31" spans="1:110" s="14" customFormat="1" ht="34.200000000000003">
      <c r="A31" s="93" t="s">
        <v>128</v>
      </c>
      <c r="B31" s="97" t="s">
        <v>129</v>
      </c>
      <c r="C31" s="77" t="s">
        <v>130</v>
      </c>
      <c r="D31" s="77" t="s">
        <v>131</v>
      </c>
      <c r="E31" s="77" t="s">
        <v>132</v>
      </c>
      <c r="F31" s="77" t="s">
        <v>17</v>
      </c>
      <c r="G31" s="77" t="s">
        <v>18</v>
      </c>
      <c r="H31" s="77" t="s">
        <v>133</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row>
    <row r="32" spans="1:110" s="15" customFormat="1" ht="22.8">
      <c r="A32" s="93"/>
      <c r="B32" s="97"/>
      <c r="C32" s="77" t="s">
        <v>134</v>
      </c>
      <c r="D32" s="77" t="s">
        <v>41</v>
      </c>
      <c r="E32" s="77" t="s">
        <v>42</v>
      </c>
      <c r="F32" s="77" t="s">
        <v>43</v>
      </c>
      <c r="G32" s="77" t="s">
        <v>18</v>
      </c>
      <c r="H32" s="77" t="s">
        <v>44</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row>
    <row r="33" spans="1:110" ht="45.6">
      <c r="A33" s="98" t="s">
        <v>135</v>
      </c>
      <c r="B33" s="99" t="s">
        <v>136</v>
      </c>
      <c r="C33" s="81" t="s">
        <v>137</v>
      </c>
      <c r="D33" s="81" t="s">
        <v>138</v>
      </c>
      <c r="E33" s="81" t="s">
        <v>139</v>
      </c>
      <c r="F33" s="81" t="s">
        <v>120</v>
      </c>
      <c r="G33" s="81" t="s">
        <v>117</v>
      </c>
      <c r="H33" s="81" t="s">
        <v>140</v>
      </c>
    </row>
    <row r="34" spans="1:110" s="18" customFormat="1" ht="22.8">
      <c r="A34" s="98"/>
      <c r="B34" s="99"/>
      <c r="C34" s="81" t="s">
        <v>141</v>
      </c>
      <c r="D34" s="81" t="s">
        <v>41</v>
      </c>
      <c r="E34" s="81" t="s">
        <v>42</v>
      </c>
      <c r="F34" s="81" t="s">
        <v>43</v>
      </c>
      <c r="G34" s="81" t="s">
        <v>18</v>
      </c>
      <c r="H34" s="81" t="s">
        <v>44</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row>
    <row r="35" spans="1:110" ht="34.200000000000003">
      <c r="A35" s="98"/>
      <c r="B35" s="99"/>
      <c r="C35" s="81" t="s">
        <v>142</v>
      </c>
      <c r="D35" s="81" t="s">
        <v>143</v>
      </c>
      <c r="E35" s="81" t="s">
        <v>139</v>
      </c>
      <c r="F35" s="81" t="s">
        <v>101</v>
      </c>
      <c r="G35" s="81" t="s">
        <v>18</v>
      </c>
      <c r="H35" s="81" t="s">
        <v>140</v>
      </c>
    </row>
    <row r="36" spans="1:110" s="14" customFormat="1" ht="22.8">
      <c r="A36" s="93" t="s">
        <v>144</v>
      </c>
      <c r="B36" s="97" t="s">
        <v>145</v>
      </c>
      <c r="C36" s="77" t="s">
        <v>146</v>
      </c>
      <c r="D36" s="77" t="s">
        <v>147</v>
      </c>
      <c r="E36" s="77" t="s">
        <v>148</v>
      </c>
      <c r="F36" s="77" t="s">
        <v>43</v>
      </c>
      <c r="G36" s="77" t="s">
        <v>117</v>
      </c>
      <c r="H36" s="77" t="s">
        <v>149</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row>
    <row r="37" spans="1:110" s="15" customFormat="1" ht="34.200000000000003">
      <c r="A37" s="93"/>
      <c r="B37" s="97"/>
      <c r="C37" s="77" t="s">
        <v>150</v>
      </c>
      <c r="D37" s="77" t="s">
        <v>151</v>
      </c>
      <c r="E37" s="77" t="s">
        <v>152</v>
      </c>
      <c r="F37" s="77" t="s">
        <v>43</v>
      </c>
      <c r="G37" s="77" t="s">
        <v>18</v>
      </c>
      <c r="H37" s="77" t="s">
        <v>153</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row>
    <row r="38" spans="1:110" s="14" customFormat="1" ht="22.8">
      <c r="A38" s="93"/>
      <c r="B38" s="97"/>
      <c r="C38" s="77" t="s">
        <v>154</v>
      </c>
      <c r="D38" s="77" t="s">
        <v>155</v>
      </c>
      <c r="E38" s="77" t="s">
        <v>148</v>
      </c>
      <c r="F38" s="77" t="s">
        <v>43</v>
      </c>
      <c r="G38" s="77" t="s">
        <v>18</v>
      </c>
      <c r="H38" s="77" t="s">
        <v>149</v>
      </c>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row>
    <row r="39" spans="1:110" s="15" customFormat="1" ht="22.8">
      <c r="A39" s="93"/>
      <c r="B39" s="97"/>
      <c r="C39" s="77" t="s">
        <v>156</v>
      </c>
      <c r="D39" s="77" t="s">
        <v>85</v>
      </c>
      <c r="E39" s="77" t="s">
        <v>47</v>
      </c>
      <c r="F39" s="77" t="s">
        <v>17</v>
      </c>
      <c r="G39" s="77" t="s">
        <v>18</v>
      </c>
      <c r="H39" s="77" t="s">
        <v>86</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row>
    <row r="40" spans="1:110" s="15" customFormat="1" ht="22.8">
      <c r="A40" s="93"/>
      <c r="B40" s="97"/>
      <c r="C40" s="77" t="s">
        <v>157</v>
      </c>
      <c r="D40" s="77" t="s">
        <v>46</v>
      </c>
      <c r="E40" s="77" t="s">
        <v>47</v>
      </c>
      <c r="F40" s="77" t="s">
        <v>17</v>
      </c>
      <c r="G40" s="77" t="s">
        <v>23</v>
      </c>
      <c r="H40" s="77" t="s">
        <v>48</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row>
    <row r="41" spans="1:110" ht="22.8">
      <c r="A41" s="98" t="s">
        <v>158</v>
      </c>
      <c r="B41" s="99" t="s">
        <v>159</v>
      </c>
      <c r="C41" s="81" t="s">
        <v>160</v>
      </c>
      <c r="D41" s="81" t="s">
        <v>161</v>
      </c>
      <c r="E41" s="81" t="s">
        <v>162</v>
      </c>
      <c r="F41" s="79" t="s">
        <v>17</v>
      </c>
      <c r="G41" s="79" t="s">
        <v>18</v>
      </c>
      <c r="H41" s="81" t="s">
        <v>163</v>
      </c>
    </row>
    <row r="42" spans="1:110" ht="34.200000000000003">
      <c r="A42" s="98"/>
      <c r="B42" s="99"/>
      <c r="C42" s="81" t="s">
        <v>164</v>
      </c>
      <c r="D42" s="81" t="s">
        <v>165</v>
      </c>
      <c r="E42" s="81" t="s">
        <v>166</v>
      </c>
      <c r="F42" s="79" t="s">
        <v>17</v>
      </c>
      <c r="G42" s="79" t="s">
        <v>23</v>
      </c>
      <c r="H42" s="81" t="s">
        <v>167</v>
      </c>
    </row>
    <row r="43" spans="1:110" s="18" customFormat="1" ht="22.8">
      <c r="A43" s="98"/>
      <c r="B43" s="99"/>
      <c r="C43" s="81" t="s">
        <v>168</v>
      </c>
      <c r="D43" s="81" t="s">
        <v>41</v>
      </c>
      <c r="E43" s="81" t="s">
        <v>42</v>
      </c>
      <c r="F43" s="79" t="s">
        <v>43</v>
      </c>
      <c r="G43" s="79" t="s">
        <v>18</v>
      </c>
      <c r="H43" s="81" t="s">
        <v>44</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row>
    <row r="44" spans="1:110" s="14" customFormat="1" ht="34.200000000000003">
      <c r="A44" s="93" t="s">
        <v>169</v>
      </c>
      <c r="B44" s="97" t="s">
        <v>170</v>
      </c>
      <c r="C44" s="77" t="s">
        <v>171</v>
      </c>
      <c r="D44" s="77" t="s">
        <v>172</v>
      </c>
      <c r="E44" s="77" t="s">
        <v>173</v>
      </c>
      <c r="F44" s="77" t="s">
        <v>101</v>
      </c>
      <c r="G44" s="77" t="s">
        <v>174</v>
      </c>
      <c r="H44" s="77" t="s">
        <v>102</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row>
    <row r="45" spans="1:110" s="14" customFormat="1">
      <c r="A45" s="93"/>
      <c r="B45" s="97"/>
      <c r="C45" s="77" t="s">
        <v>175</v>
      </c>
      <c r="D45" s="77" t="s">
        <v>165</v>
      </c>
      <c r="E45" s="77" t="s">
        <v>166</v>
      </c>
      <c r="F45" s="77" t="s">
        <v>17</v>
      </c>
      <c r="G45" s="77" t="s">
        <v>23</v>
      </c>
      <c r="H45" s="77" t="s">
        <v>102</v>
      </c>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row>
    <row r="46" spans="1:110" s="14" customFormat="1" ht="22.8">
      <c r="A46" s="93"/>
      <c r="B46" s="97"/>
      <c r="C46" s="77" t="s">
        <v>176</v>
      </c>
      <c r="D46" s="77" t="s">
        <v>177</v>
      </c>
      <c r="E46" s="77" t="s">
        <v>178</v>
      </c>
      <c r="F46" s="77" t="s">
        <v>17</v>
      </c>
      <c r="G46" s="77" t="s">
        <v>18</v>
      </c>
      <c r="H46" s="77" t="s">
        <v>102</v>
      </c>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row>
    <row r="47" spans="1:110" s="15" customFormat="1" ht="22.8">
      <c r="A47" s="93"/>
      <c r="B47" s="97"/>
      <c r="C47" s="77" t="s">
        <v>179</v>
      </c>
      <c r="D47" s="77" t="s">
        <v>41</v>
      </c>
      <c r="E47" s="77" t="s">
        <v>42</v>
      </c>
      <c r="F47" s="77" t="s">
        <v>43</v>
      </c>
      <c r="G47" s="77" t="s">
        <v>18</v>
      </c>
      <c r="H47" s="77" t="s">
        <v>44</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row>
    <row r="48" spans="1:110" ht="22.8">
      <c r="A48" s="98" t="s">
        <v>180</v>
      </c>
      <c r="B48" s="99" t="s">
        <v>181</v>
      </c>
      <c r="C48" s="81" t="s">
        <v>182</v>
      </c>
      <c r="D48" s="81" t="s">
        <v>183</v>
      </c>
      <c r="E48" s="81" t="s">
        <v>184</v>
      </c>
      <c r="F48" s="79" t="s">
        <v>17</v>
      </c>
      <c r="G48" s="81" t="s">
        <v>18</v>
      </c>
      <c r="H48" s="81" t="s">
        <v>185</v>
      </c>
    </row>
    <row r="49" spans="1:110" s="18" customFormat="1" ht="22.8">
      <c r="A49" s="98"/>
      <c r="B49" s="99"/>
      <c r="C49" s="81" t="s">
        <v>186</v>
      </c>
      <c r="D49" s="81" t="s">
        <v>41</v>
      </c>
      <c r="E49" s="81" t="s">
        <v>42</v>
      </c>
      <c r="F49" s="79" t="s">
        <v>43</v>
      </c>
      <c r="G49" s="81" t="s">
        <v>18</v>
      </c>
      <c r="H49" s="81" t="s">
        <v>44</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row>
    <row r="50" spans="1:110" s="14" customFormat="1" ht="34.200000000000003">
      <c r="A50" s="93" t="s">
        <v>187</v>
      </c>
      <c r="B50" s="97" t="s">
        <v>188</v>
      </c>
      <c r="C50" s="77" t="s">
        <v>189</v>
      </c>
      <c r="D50" s="77" t="s">
        <v>190</v>
      </c>
      <c r="E50" s="77" t="s">
        <v>191</v>
      </c>
      <c r="F50" s="77" t="s">
        <v>17</v>
      </c>
      <c r="G50" s="77" t="s">
        <v>18</v>
      </c>
      <c r="H50" s="77" t="s">
        <v>102</v>
      </c>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row>
    <row r="51" spans="1:110" s="14" customFormat="1" ht="34.200000000000003">
      <c r="A51" s="93"/>
      <c r="B51" s="97"/>
      <c r="C51" s="77" t="s">
        <v>192</v>
      </c>
      <c r="D51" s="77" t="s">
        <v>193</v>
      </c>
      <c r="E51" s="77" t="s">
        <v>194</v>
      </c>
      <c r="F51" s="77" t="s">
        <v>43</v>
      </c>
      <c r="G51" s="77" t="s">
        <v>18</v>
      </c>
      <c r="H51" s="77" t="s">
        <v>195</v>
      </c>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row>
    <row r="52" spans="1:110" s="14" customFormat="1" ht="22.8">
      <c r="A52" s="93"/>
      <c r="B52" s="97"/>
      <c r="C52" s="77" t="s">
        <v>196</v>
      </c>
      <c r="D52" s="77" t="s">
        <v>115</v>
      </c>
      <c r="E52" s="77" t="s">
        <v>116</v>
      </c>
      <c r="F52" s="77" t="s">
        <v>43</v>
      </c>
      <c r="G52" s="77" t="s">
        <v>117</v>
      </c>
      <c r="H52" s="77" t="s">
        <v>102</v>
      </c>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row>
    <row r="53" spans="1:110" s="15" customFormat="1" ht="22.8">
      <c r="A53" s="93"/>
      <c r="B53" s="97"/>
      <c r="C53" s="77" t="s">
        <v>197</v>
      </c>
      <c r="D53" s="77" t="s">
        <v>41</v>
      </c>
      <c r="E53" s="77" t="s">
        <v>42</v>
      </c>
      <c r="F53" s="83" t="s">
        <v>43</v>
      </c>
      <c r="G53" s="77" t="s">
        <v>18</v>
      </c>
      <c r="H53" s="83" t="s">
        <v>44</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row>
    <row r="54" spans="1:110" ht="22.8">
      <c r="A54" s="98" t="s">
        <v>198</v>
      </c>
      <c r="B54" s="99" t="s">
        <v>199</v>
      </c>
      <c r="C54" s="81" t="s">
        <v>200</v>
      </c>
      <c r="D54" s="81" t="s">
        <v>201</v>
      </c>
      <c r="E54" s="81" t="s">
        <v>202</v>
      </c>
      <c r="F54" s="81" t="s">
        <v>17</v>
      </c>
      <c r="G54" s="81" t="s">
        <v>18</v>
      </c>
      <c r="H54" s="81" t="s">
        <v>102</v>
      </c>
    </row>
    <row r="55" spans="1:110" s="18" customFormat="1" ht="22.8">
      <c r="A55" s="98"/>
      <c r="B55" s="99"/>
      <c r="C55" s="81" t="s">
        <v>203</v>
      </c>
      <c r="D55" s="81" t="s">
        <v>41</v>
      </c>
      <c r="E55" s="81" t="s">
        <v>42</v>
      </c>
      <c r="F55" s="82" t="s">
        <v>43</v>
      </c>
      <c r="G55" s="81" t="s">
        <v>18</v>
      </c>
      <c r="H55" s="82" t="s">
        <v>44</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row>
    <row r="56" spans="1:110" s="14" customFormat="1" ht="22.8">
      <c r="A56" s="93" t="s">
        <v>204</v>
      </c>
      <c r="B56" s="97" t="s">
        <v>205</v>
      </c>
      <c r="C56" s="77" t="s">
        <v>206</v>
      </c>
      <c r="D56" s="77" t="s">
        <v>207</v>
      </c>
      <c r="E56" s="77" t="s">
        <v>208</v>
      </c>
      <c r="F56" s="77" t="s">
        <v>17</v>
      </c>
      <c r="G56" s="77" t="s">
        <v>18</v>
      </c>
      <c r="H56" s="77" t="s">
        <v>102</v>
      </c>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row>
    <row r="57" spans="1:110" s="14" customFormat="1" ht="34.200000000000003">
      <c r="A57" s="93"/>
      <c r="B57" s="97"/>
      <c r="C57" s="77" t="s">
        <v>209</v>
      </c>
      <c r="D57" s="77" t="s">
        <v>210</v>
      </c>
      <c r="E57" s="77" t="s">
        <v>208</v>
      </c>
      <c r="F57" s="77" t="s">
        <v>101</v>
      </c>
      <c r="G57" s="77" t="s">
        <v>18</v>
      </c>
      <c r="H57" s="77" t="s">
        <v>102</v>
      </c>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row>
    <row r="58" spans="1:110" s="14" customFormat="1" ht="45.6">
      <c r="A58" s="93"/>
      <c r="B58" s="97"/>
      <c r="C58" s="77" t="s">
        <v>211</v>
      </c>
      <c r="D58" s="77" t="s">
        <v>212</v>
      </c>
      <c r="E58" s="77" t="s">
        <v>208</v>
      </c>
      <c r="F58" s="77" t="s">
        <v>120</v>
      </c>
      <c r="G58" s="77" t="s">
        <v>117</v>
      </c>
      <c r="H58" s="77" t="s">
        <v>102</v>
      </c>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row>
    <row r="59" spans="1:110" s="15" customFormat="1" ht="22.8">
      <c r="A59" s="93"/>
      <c r="B59" s="97"/>
      <c r="C59" s="77" t="s">
        <v>213</v>
      </c>
      <c r="D59" s="77" t="s">
        <v>41</v>
      </c>
      <c r="E59" s="77" t="s">
        <v>42</v>
      </c>
      <c r="F59" s="83" t="s">
        <v>43</v>
      </c>
      <c r="G59" s="77" t="s">
        <v>18</v>
      </c>
      <c r="H59" s="83" t="s">
        <v>44</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row>
    <row r="60" spans="1:110" ht="22.8">
      <c r="A60" s="98" t="s">
        <v>214</v>
      </c>
      <c r="B60" s="99" t="s">
        <v>215</v>
      </c>
      <c r="C60" s="81" t="s">
        <v>216</v>
      </c>
      <c r="D60" s="81" t="s">
        <v>217</v>
      </c>
      <c r="E60" s="81" t="s">
        <v>116</v>
      </c>
      <c r="F60" s="81" t="s">
        <v>17</v>
      </c>
      <c r="G60" s="81" t="s">
        <v>18</v>
      </c>
      <c r="H60" s="81" t="s">
        <v>102</v>
      </c>
    </row>
    <row r="61" spans="1:110" s="18" customFormat="1" ht="22.8">
      <c r="A61" s="98"/>
      <c r="B61" s="99"/>
      <c r="C61" s="81" t="s">
        <v>218</v>
      </c>
      <c r="D61" s="81" t="s">
        <v>41</v>
      </c>
      <c r="E61" s="81" t="s">
        <v>42</v>
      </c>
      <c r="F61" s="82" t="s">
        <v>43</v>
      </c>
      <c r="G61" s="81" t="s">
        <v>18</v>
      </c>
      <c r="H61" s="82" t="s">
        <v>44</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row>
    <row r="62" spans="1:110" s="14" customFormat="1" ht="22.8">
      <c r="A62" s="93" t="s">
        <v>219</v>
      </c>
      <c r="B62" s="97" t="s">
        <v>220</v>
      </c>
      <c r="C62" s="77" t="s">
        <v>221</v>
      </c>
      <c r="D62" s="77" t="s">
        <v>217</v>
      </c>
      <c r="E62" s="77" t="s">
        <v>116</v>
      </c>
      <c r="F62" s="77" t="s">
        <v>17</v>
      </c>
      <c r="G62" s="77" t="s">
        <v>18</v>
      </c>
      <c r="H62" s="77" t="s">
        <v>102</v>
      </c>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row>
    <row r="63" spans="1:110" s="15" customFormat="1" ht="22.8">
      <c r="A63" s="93"/>
      <c r="B63" s="97"/>
      <c r="C63" s="77" t="s">
        <v>222</v>
      </c>
      <c r="D63" s="77" t="s">
        <v>41</v>
      </c>
      <c r="E63" s="77" t="s">
        <v>42</v>
      </c>
      <c r="F63" s="83" t="s">
        <v>43</v>
      </c>
      <c r="G63" s="77" t="s">
        <v>18</v>
      </c>
      <c r="H63" s="83" t="s">
        <v>44</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row>
    <row r="64" spans="1:110" ht="22.8">
      <c r="A64" s="98" t="s">
        <v>223</v>
      </c>
      <c r="B64" s="99" t="s">
        <v>224</v>
      </c>
      <c r="C64" s="81" t="s">
        <v>225</v>
      </c>
      <c r="D64" s="81" t="s">
        <v>226</v>
      </c>
      <c r="E64" s="81" t="s">
        <v>227</v>
      </c>
      <c r="F64" s="81" t="s">
        <v>17</v>
      </c>
      <c r="G64" s="81" t="s">
        <v>18</v>
      </c>
      <c r="H64" s="81" t="s">
        <v>228</v>
      </c>
    </row>
    <row r="65" spans="1:110" ht="34.200000000000003">
      <c r="A65" s="98"/>
      <c r="B65" s="99"/>
      <c r="C65" s="81" t="s">
        <v>229</v>
      </c>
      <c r="D65" s="81" t="s">
        <v>210</v>
      </c>
      <c r="E65" s="81" t="s">
        <v>208</v>
      </c>
      <c r="F65" s="81" t="s">
        <v>101</v>
      </c>
      <c r="G65" s="81" t="s">
        <v>18</v>
      </c>
      <c r="H65" s="81" t="s">
        <v>102</v>
      </c>
    </row>
    <row r="66" spans="1:110" ht="45.6">
      <c r="A66" s="98"/>
      <c r="B66" s="99"/>
      <c r="C66" s="81" t="s">
        <v>230</v>
      </c>
      <c r="D66" s="81" t="s">
        <v>212</v>
      </c>
      <c r="E66" s="81" t="s">
        <v>208</v>
      </c>
      <c r="F66" s="81" t="s">
        <v>120</v>
      </c>
      <c r="G66" s="81" t="s">
        <v>117</v>
      </c>
      <c r="H66" s="81" t="s">
        <v>102</v>
      </c>
    </row>
    <row r="67" spans="1:110" s="18" customFormat="1" ht="22.8">
      <c r="A67" s="98"/>
      <c r="B67" s="99"/>
      <c r="C67" s="81" t="s">
        <v>231</v>
      </c>
      <c r="D67" s="81" t="s">
        <v>41</v>
      </c>
      <c r="E67" s="81" t="s">
        <v>42</v>
      </c>
      <c r="F67" s="82" t="s">
        <v>43</v>
      </c>
      <c r="G67" s="81" t="s">
        <v>18</v>
      </c>
      <c r="H67" s="82" t="s">
        <v>44</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row>
    <row r="68" spans="1:110" s="18" customFormat="1" ht="22.8">
      <c r="A68" s="98"/>
      <c r="B68" s="99"/>
      <c r="C68" s="81" t="s">
        <v>232</v>
      </c>
      <c r="D68" s="81" t="s">
        <v>46</v>
      </c>
      <c r="E68" s="81" t="s">
        <v>47</v>
      </c>
      <c r="F68" s="82" t="s">
        <v>17</v>
      </c>
      <c r="G68" s="81" t="s">
        <v>23</v>
      </c>
      <c r="H68" s="79" t="s">
        <v>48</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row>
    <row r="69" spans="1:110" s="14" customFormat="1" ht="34.200000000000003">
      <c r="A69" s="93" t="s">
        <v>233</v>
      </c>
      <c r="B69" s="97" t="s">
        <v>234</v>
      </c>
      <c r="C69" s="77" t="s">
        <v>235</v>
      </c>
      <c r="D69" s="77" t="s">
        <v>236</v>
      </c>
      <c r="E69" s="77" t="s">
        <v>237</v>
      </c>
      <c r="F69" s="77" t="s">
        <v>17</v>
      </c>
      <c r="G69" s="77" t="s">
        <v>18</v>
      </c>
      <c r="H69" s="77" t="s">
        <v>228</v>
      </c>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row>
    <row r="70" spans="1:110" s="14" customFormat="1" ht="34.200000000000003">
      <c r="A70" s="93"/>
      <c r="B70" s="97"/>
      <c r="C70" s="77" t="s">
        <v>238</v>
      </c>
      <c r="D70" s="77" t="s">
        <v>193</v>
      </c>
      <c r="E70" s="77" t="s">
        <v>194</v>
      </c>
      <c r="F70" s="77" t="s">
        <v>43</v>
      </c>
      <c r="G70" s="77" t="s">
        <v>18</v>
      </c>
      <c r="H70" s="77" t="s">
        <v>195</v>
      </c>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row>
    <row r="71" spans="1:110" s="14" customFormat="1" ht="34.200000000000003">
      <c r="A71" s="93"/>
      <c r="B71" s="97"/>
      <c r="C71" s="77" t="s">
        <v>239</v>
      </c>
      <c r="D71" s="77" t="s">
        <v>240</v>
      </c>
      <c r="E71" s="77" t="s">
        <v>241</v>
      </c>
      <c r="F71" s="77" t="s">
        <v>101</v>
      </c>
      <c r="G71" s="77" t="s">
        <v>18</v>
      </c>
      <c r="H71" s="77" t="s">
        <v>102</v>
      </c>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row>
    <row r="72" spans="1:110" s="14" customFormat="1" ht="22.8">
      <c r="A72" s="93"/>
      <c r="B72" s="97"/>
      <c r="C72" s="77" t="s">
        <v>242</v>
      </c>
      <c r="D72" s="77" t="s">
        <v>115</v>
      </c>
      <c r="E72" s="77" t="s">
        <v>116</v>
      </c>
      <c r="F72" s="77" t="s">
        <v>43</v>
      </c>
      <c r="G72" s="77" t="s">
        <v>117</v>
      </c>
      <c r="H72" s="77" t="s">
        <v>102</v>
      </c>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row>
    <row r="73" spans="1:110" s="14" customFormat="1" ht="45.6">
      <c r="A73" s="93"/>
      <c r="B73" s="97"/>
      <c r="C73" s="77" t="s">
        <v>243</v>
      </c>
      <c r="D73" s="77" t="s">
        <v>212</v>
      </c>
      <c r="E73" s="77" t="s">
        <v>208</v>
      </c>
      <c r="F73" s="77" t="s">
        <v>120</v>
      </c>
      <c r="G73" s="77" t="s">
        <v>117</v>
      </c>
      <c r="H73" s="77" t="s">
        <v>102</v>
      </c>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row>
    <row r="74" spans="1:110" s="15" customFormat="1" ht="22.8">
      <c r="A74" s="93"/>
      <c r="B74" s="97"/>
      <c r="C74" s="77" t="s">
        <v>244</v>
      </c>
      <c r="D74" s="77" t="s">
        <v>41</v>
      </c>
      <c r="E74" s="77" t="s">
        <v>42</v>
      </c>
      <c r="F74" s="83" t="s">
        <v>43</v>
      </c>
      <c r="G74" s="77" t="s">
        <v>18</v>
      </c>
      <c r="H74" s="83" t="s">
        <v>44</v>
      </c>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row>
    <row r="75" spans="1:110" s="15" customFormat="1" ht="22.8">
      <c r="A75" s="93"/>
      <c r="B75" s="97"/>
      <c r="C75" s="77" t="s">
        <v>245</v>
      </c>
      <c r="D75" s="77" t="s">
        <v>46</v>
      </c>
      <c r="E75" s="77" t="s">
        <v>47</v>
      </c>
      <c r="F75" s="83" t="s">
        <v>17</v>
      </c>
      <c r="G75" s="77" t="s">
        <v>23</v>
      </c>
      <c r="H75" s="77" t="s">
        <v>48</v>
      </c>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row>
    <row r="76" spans="1:110" ht="22.8">
      <c r="A76" s="98" t="s">
        <v>246</v>
      </c>
      <c r="B76" s="99" t="s">
        <v>247</v>
      </c>
      <c r="C76" s="81" t="s">
        <v>248</v>
      </c>
      <c r="D76" s="81" t="s">
        <v>249</v>
      </c>
      <c r="E76" s="81" t="s">
        <v>250</v>
      </c>
      <c r="F76" s="81" t="s">
        <v>43</v>
      </c>
      <c r="G76" s="81" t="s">
        <v>113</v>
      </c>
      <c r="H76" s="81" t="s">
        <v>102</v>
      </c>
    </row>
    <row r="77" spans="1:110" s="18" customFormat="1" ht="34.200000000000003">
      <c r="A77" s="98"/>
      <c r="B77" s="99"/>
      <c r="C77" s="81" t="s">
        <v>251</v>
      </c>
      <c r="D77" s="81" t="s">
        <v>252</v>
      </c>
      <c r="E77" s="81" t="s">
        <v>42</v>
      </c>
      <c r="F77" s="82" t="s">
        <v>43</v>
      </c>
      <c r="G77" s="81" t="s">
        <v>18</v>
      </c>
      <c r="H77" s="82" t="s">
        <v>44</v>
      </c>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row>
    <row r="78" spans="1:110" s="18" customFormat="1" ht="22.8">
      <c r="A78" s="98"/>
      <c r="B78" s="99"/>
      <c r="C78" s="81" t="s">
        <v>253</v>
      </c>
      <c r="D78" s="81" t="s">
        <v>85</v>
      </c>
      <c r="E78" s="81" t="s">
        <v>47</v>
      </c>
      <c r="F78" s="82" t="s">
        <v>17</v>
      </c>
      <c r="G78" s="81" t="s">
        <v>18</v>
      </c>
      <c r="H78" s="82" t="s">
        <v>86</v>
      </c>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row>
    <row r="79" spans="1:110" s="18" customFormat="1" ht="22.8">
      <c r="A79" s="98"/>
      <c r="B79" s="99"/>
      <c r="C79" s="81" t="s">
        <v>254</v>
      </c>
      <c r="D79" s="81" t="s">
        <v>46</v>
      </c>
      <c r="E79" s="81" t="s">
        <v>47</v>
      </c>
      <c r="F79" s="82" t="s">
        <v>17</v>
      </c>
      <c r="G79" s="81" t="s">
        <v>23</v>
      </c>
      <c r="H79" s="79" t="s">
        <v>48</v>
      </c>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row>
    <row r="80" spans="1:110" s="14" customFormat="1" ht="22.8">
      <c r="A80" s="93" t="s">
        <v>255</v>
      </c>
      <c r="B80" s="97" t="s">
        <v>256</v>
      </c>
      <c r="C80" s="77" t="s">
        <v>257</v>
      </c>
      <c r="D80" s="77" t="s">
        <v>258</v>
      </c>
      <c r="E80" s="77" t="s">
        <v>259</v>
      </c>
      <c r="F80" s="77" t="s">
        <v>43</v>
      </c>
      <c r="G80" s="77" t="s">
        <v>113</v>
      </c>
      <c r="H80" s="77" t="s">
        <v>102</v>
      </c>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row>
    <row r="81" spans="1:110" s="15" customFormat="1" ht="22.8">
      <c r="A81" s="93"/>
      <c r="B81" s="97"/>
      <c r="C81" s="77" t="s">
        <v>260</v>
      </c>
      <c r="D81" s="77" t="s">
        <v>41</v>
      </c>
      <c r="E81" s="77" t="s">
        <v>42</v>
      </c>
      <c r="F81" s="83" t="s">
        <v>43</v>
      </c>
      <c r="G81" s="77" t="s">
        <v>18</v>
      </c>
      <c r="H81" s="83" t="s">
        <v>44</v>
      </c>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row>
    <row r="82" spans="1:110" s="15" customFormat="1" ht="22.8">
      <c r="A82" s="93"/>
      <c r="B82" s="97"/>
      <c r="C82" s="77" t="s">
        <v>261</v>
      </c>
      <c r="D82" s="77" t="s">
        <v>85</v>
      </c>
      <c r="E82" s="77" t="s">
        <v>47</v>
      </c>
      <c r="F82" s="83" t="s">
        <v>17</v>
      </c>
      <c r="G82" s="77" t="s">
        <v>18</v>
      </c>
      <c r="H82" s="83" t="s">
        <v>86</v>
      </c>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row>
    <row r="83" spans="1:110" s="15" customFormat="1" ht="22.8">
      <c r="A83" s="93"/>
      <c r="B83" s="97"/>
      <c r="C83" s="77" t="s">
        <v>262</v>
      </c>
      <c r="D83" s="77" t="s">
        <v>46</v>
      </c>
      <c r="E83" s="77" t="s">
        <v>47</v>
      </c>
      <c r="F83" s="83" t="s">
        <v>17</v>
      </c>
      <c r="G83" s="77" t="s">
        <v>23</v>
      </c>
      <c r="H83" s="77" t="s">
        <v>48</v>
      </c>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row>
    <row r="84" spans="1:110" ht="34.200000000000003">
      <c r="A84" s="98" t="s">
        <v>263</v>
      </c>
      <c r="B84" s="99" t="s">
        <v>264</v>
      </c>
      <c r="C84" s="81" t="s">
        <v>265</v>
      </c>
      <c r="D84" s="81" t="s">
        <v>266</v>
      </c>
      <c r="E84" s="81" t="s">
        <v>267</v>
      </c>
      <c r="F84" s="81" t="s">
        <v>43</v>
      </c>
      <c r="G84" s="81" t="s">
        <v>268</v>
      </c>
      <c r="H84" s="81" t="s">
        <v>269</v>
      </c>
    </row>
    <row r="85" spans="1:110" s="18" customFormat="1" ht="136.80000000000001">
      <c r="A85" s="98"/>
      <c r="B85" s="99"/>
      <c r="C85" s="81" t="s">
        <v>270</v>
      </c>
      <c r="D85" s="79" t="s">
        <v>271</v>
      </c>
      <c r="E85" s="79" t="s">
        <v>272</v>
      </c>
      <c r="F85" s="81" t="s">
        <v>17</v>
      </c>
      <c r="G85" s="81" t="s">
        <v>18</v>
      </c>
      <c r="H85" s="81" t="s">
        <v>273</v>
      </c>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row>
    <row r="86" spans="1:110" s="18" customFormat="1" ht="68.400000000000006">
      <c r="A86" s="98"/>
      <c r="B86" s="99"/>
      <c r="C86" s="81" t="s">
        <v>274</v>
      </c>
      <c r="D86" s="81" t="s">
        <v>275</v>
      </c>
      <c r="E86" s="81" t="s">
        <v>276</v>
      </c>
      <c r="F86" s="81" t="s">
        <v>277</v>
      </c>
      <c r="G86" s="81" t="s">
        <v>117</v>
      </c>
      <c r="H86" s="81" t="s">
        <v>278</v>
      </c>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row>
    <row r="87" spans="1:110" s="18" customFormat="1" ht="45.6">
      <c r="A87" s="98"/>
      <c r="B87" s="99"/>
      <c r="C87" s="81" t="s">
        <v>279</v>
      </c>
      <c r="D87" s="81" t="s">
        <v>280</v>
      </c>
      <c r="E87" s="81" t="s">
        <v>281</v>
      </c>
      <c r="F87" s="81" t="s">
        <v>120</v>
      </c>
      <c r="G87" s="81" t="s">
        <v>117</v>
      </c>
      <c r="H87" s="81" t="s">
        <v>282</v>
      </c>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row>
    <row r="88" spans="1:110" s="18" customFormat="1" ht="45.6">
      <c r="A88" s="98"/>
      <c r="B88" s="99"/>
      <c r="C88" s="81" t="s">
        <v>283</v>
      </c>
      <c r="D88" s="81" t="s">
        <v>284</v>
      </c>
      <c r="E88" s="81" t="s">
        <v>285</v>
      </c>
      <c r="F88" s="81" t="s">
        <v>120</v>
      </c>
      <c r="G88" s="81" t="s">
        <v>117</v>
      </c>
      <c r="H88" s="81" t="s">
        <v>286</v>
      </c>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row>
    <row r="89" spans="1:110" s="18" customFormat="1" ht="34.200000000000003">
      <c r="A89" s="98"/>
      <c r="B89" s="99"/>
      <c r="C89" s="81" t="s">
        <v>287</v>
      </c>
      <c r="D89" s="81" t="s">
        <v>288</v>
      </c>
      <c r="E89" s="81" t="s">
        <v>289</v>
      </c>
      <c r="F89" s="82" t="s">
        <v>43</v>
      </c>
      <c r="G89" s="81" t="s">
        <v>18</v>
      </c>
      <c r="H89" s="82" t="s">
        <v>44</v>
      </c>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row>
    <row r="90" spans="1:110" s="18" customFormat="1" ht="34.200000000000003">
      <c r="A90" s="98"/>
      <c r="B90" s="99"/>
      <c r="C90" s="81" t="s">
        <v>290</v>
      </c>
      <c r="D90" s="81" t="s">
        <v>291</v>
      </c>
      <c r="E90" s="81" t="s">
        <v>292</v>
      </c>
      <c r="F90" s="82" t="s">
        <v>43</v>
      </c>
      <c r="G90" s="82" t="s">
        <v>18</v>
      </c>
      <c r="H90" s="84" t="s">
        <v>269</v>
      </c>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row>
    <row r="91" spans="1:110" s="15" customFormat="1" ht="22.8">
      <c r="A91" s="93" t="s">
        <v>293</v>
      </c>
      <c r="B91" s="97" t="s">
        <v>294</v>
      </c>
      <c r="C91" s="77" t="s">
        <v>295</v>
      </c>
      <c r="D91" s="77" t="s">
        <v>296</v>
      </c>
      <c r="E91" s="77" t="s">
        <v>297</v>
      </c>
      <c r="F91" s="77" t="s">
        <v>17</v>
      </c>
      <c r="G91" s="77" t="s">
        <v>18</v>
      </c>
      <c r="H91" s="77" t="s">
        <v>298</v>
      </c>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row>
    <row r="92" spans="1:110" s="15" customFormat="1" ht="34.200000000000003">
      <c r="A92" s="93"/>
      <c r="B92" s="97"/>
      <c r="C92" s="77" t="s">
        <v>299</v>
      </c>
      <c r="D92" s="77" t="s">
        <v>300</v>
      </c>
      <c r="E92" s="77" t="s">
        <v>301</v>
      </c>
      <c r="F92" s="77" t="s">
        <v>101</v>
      </c>
      <c r="G92" s="77" t="s">
        <v>18</v>
      </c>
      <c r="H92" s="77" t="s">
        <v>298</v>
      </c>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row>
    <row r="93" spans="1:110" s="15" customFormat="1" ht="34.200000000000003">
      <c r="A93" s="93"/>
      <c r="B93" s="97"/>
      <c r="C93" s="77" t="s">
        <v>302</v>
      </c>
      <c r="D93" s="77" t="s">
        <v>303</v>
      </c>
      <c r="E93" s="77" t="s">
        <v>304</v>
      </c>
      <c r="F93" s="77" t="s">
        <v>43</v>
      </c>
      <c r="G93" s="77" t="s">
        <v>18</v>
      </c>
      <c r="H93" s="77" t="s">
        <v>298</v>
      </c>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row>
    <row r="94" spans="1:110" ht="34.200000000000003">
      <c r="A94" s="98" t="s">
        <v>305</v>
      </c>
      <c r="B94" s="99" t="s">
        <v>306</v>
      </c>
      <c r="C94" s="81" t="s">
        <v>307</v>
      </c>
      <c r="D94" s="81" t="s">
        <v>308</v>
      </c>
      <c r="E94" s="81" t="s">
        <v>309</v>
      </c>
      <c r="F94" s="81" t="s">
        <v>17</v>
      </c>
      <c r="G94" s="81" t="s">
        <v>18</v>
      </c>
      <c r="H94" s="81" t="s">
        <v>310</v>
      </c>
    </row>
    <row r="95" spans="1:110" ht="34.200000000000003">
      <c r="A95" s="98"/>
      <c r="B95" s="99"/>
      <c r="C95" s="81" t="s">
        <v>311</v>
      </c>
      <c r="D95" s="81" t="s">
        <v>312</v>
      </c>
      <c r="E95" s="81" t="s">
        <v>313</v>
      </c>
      <c r="F95" s="81" t="s">
        <v>43</v>
      </c>
      <c r="G95" s="81" t="s">
        <v>18</v>
      </c>
      <c r="H95" s="81" t="s">
        <v>314</v>
      </c>
    </row>
    <row r="96" spans="1:110" ht="22.8">
      <c r="A96" s="98"/>
      <c r="B96" s="99"/>
      <c r="C96" s="81" t="s">
        <v>315</v>
      </c>
      <c r="D96" s="81" t="s">
        <v>316</v>
      </c>
      <c r="E96" s="81" t="s">
        <v>317</v>
      </c>
      <c r="F96" s="81" t="s">
        <v>43</v>
      </c>
      <c r="G96" s="81" t="s">
        <v>117</v>
      </c>
      <c r="H96" s="81" t="s">
        <v>314</v>
      </c>
    </row>
    <row r="97" spans="1:110" s="14" customFormat="1" ht="34.200000000000003">
      <c r="A97" s="93" t="s">
        <v>318</v>
      </c>
      <c r="B97" s="97" t="s">
        <v>319</v>
      </c>
      <c r="C97" s="77" t="s">
        <v>320</v>
      </c>
      <c r="D97" s="77" t="s">
        <v>321</v>
      </c>
      <c r="E97" s="77" t="s">
        <v>322</v>
      </c>
      <c r="F97" s="77" t="s">
        <v>17</v>
      </c>
      <c r="G97" s="77" t="s">
        <v>18</v>
      </c>
      <c r="H97" s="77" t="s">
        <v>323</v>
      </c>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row>
    <row r="98" spans="1:110" s="15" customFormat="1" ht="22.8">
      <c r="A98" s="93"/>
      <c r="B98" s="97"/>
      <c r="C98" s="77" t="s">
        <v>324</v>
      </c>
      <c r="D98" s="77" t="s">
        <v>41</v>
      </c>
      <c r="E98" s="77" t="s">
        <v>42</v>
      </c>
      <c r="F98" s="83" t="s">
        <v>43</v>
      </c>
      <c r="G98" s="77" t="s">
        <v>18</v>
      </c>
      <c r="H98" s="83" t="s">
        <v>44</v>
      </c>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row>
    <row r="99" spans="1:110" s="15" customFormat="1" ht="22.8">
      <c r="A99" s="93"/>
      <c r="B99" s="97"/>
      <c r="C99" s="77" t="s">
        <v>325</v>
      </c>
      <c r="D99" s="77" t="s">
        <v>46</v>
      </c>
      <c r="E99" s="77" t="s">
        <v>47</v>
      </c>
      <c r="F99" s="83" t="s">
        <v>17</v>
      </c>
      <c r="G99" s="77" t="s">
        <v>23</v>
      </c>
      <c r="H99" s="77" t="s">
        <v>48</v>
      </c>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row>
    <row r="100" spans="1:110" s="18" customFormat="1" ht="45.6">
      <c r="A100" s="98" t="s">
        <v>326</v>
      </c>
      <c r="B100" s="99" t="s">
        <v>327</v>
      </c>
      <c r="C100" s="81" t="s">
        <v>328</v>
      </c>
      <c r="D100" s="79" t="s">
        <v>329</v>
      </c>
      <c r="E100" s="79" t="s">
        <v>330</v>
      </c>
      <c r="F100" s="82" t="s">
        <v>43</v>
      </c>
      <c r="G100" s="81" t="s">
        <v>18</v>
      </c>
      <c r="H100" s="87" t="s">
        <v>331</v>
      </c>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row>
    <row r="101" spans="1:110" s="18" customFormat="1" ht="22.8">
      <c r="A101" s="98"/>
      <c r="B101" s="99"/>
      <c r="C101" s="81" t="s">
        <v>332</v>
      </c>
      <c r="D101" s="81" t="s">
        <v>85</v>
      </c>
      <c r="E101" s="81" t="s">
        <v>47</v>
      </c>
      <c r="F101" s="82" t="s">
        <v>17</v>
      </c>
      <c r="G101" s="81" t="s">
        <v>18</v>
      </c>
      <c r="H101" s="82" t="s">
        <v>86</v>
      </c>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row>
    <row r="102" spans="1:110" s="18" customFormat="1" ht="22.8">
      <c r="A102" s="98"/>
      <c r="B102" s="99"/>
      <c r="C102" s="81" t="s">
        <v>333</v>
      </c>
      <c r="D102" s="81" t="s">
        <v>46</v>
      </c>
      <c r="E102" s="81" t="s">
        <v>47</v>
      </c>
      <c r="F102" s="82" t="s">
        <v>17</v>
      </c>
      <c r="G102" s="81" t="s">
        <v>23</v>
      </c>
      <c r="H102" s="79" t="s">
        <v>48</v>
      </c>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row>
    <row r="103" spans="1:110" s="14" customFormat="1" ht="22.8">
      <c r="A103" s="76" t="s">
        <v>334</v>
      </c>
      <c r="B103" s="77" t="s">
        <v>335</v>
      </c>
      <c r="C103" s="77" t="s">
        <v>336</v>
      </c>
      <c r="D103" s="77" t="s">
        <v>41</v>
      </c>
      <c r="E103" s="77" t="s">
        <v>42</v>
      </c>
      <c r="F103" s="83" t="s">
        <v>43</v>
      </c>
      <c r="G103" s="77" t="s">
        <v>18</v>
      </c>
      <c r="H103" s="83" t="s">
        <v>44</v>
      </c>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row>
    <row r="104" spans="1:110" ht="22.8">
      <c r="A104" s="98" t="s">
        <v>337</v>
      </c>
      <c r="B104" s="99" t="s">
        <v>338</v>
      </c>
      <c r="C104" s="82" t="s">
        <v>339</v>
      </c>
      <c r="D104" s="81" t="s">
        <v>41</v>
      </c>
      <c r="E104" s="81" t="s">
        <v>42</v>
      </c>
      <c r="F104" s="82" t="s">
        <v>43</v>
      </c>
      <c r="G104" s="81" t="s">
        <v>18</v>
      </c>
      <c r="H104" s="82" t="s">
        <v>44</v>
      </c>
    </row>
    <row r="105" spans="1:110" s="18" customFormat="1" ht="22.8">
      <c r="A105" s="98"/>
      <c r="B105" s="99"/>
      <c r="C105" s="82" t="s">
        <v>340</v>
      </c>
      <c r="D105" s="81" t="s">
        <v>85</v>
      </c>
      <c r="E105" s="81" t="s">
        <v>47</v>
      </c>
      <c r="F105" s="82" t="s">
        <v>17</v>
      </c>
      <c r="G105" s="81" t="s">
        <v>18</v>
      </c>
      <c r="H105" s="82" t="s">
        <v>86</v>
      </c>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row>
    <row r="106" spans="1:110" s="18" customFormat="1" ht="22.8">
      <c r="A106" s="98"/>
      <c r="B106" s="99"/>
      <c r="C106" s="82" t="s">
        <v>341</v>
      </c>
      <c r="D106" s="81" t="s">
        <v>46</v>
      </c>
      <c r="E106" s="81" t="s">
        <v>47</v>
      </c>
      <c r="F106" s="82" t="s">
        <v>17</v>
      </c>
      <c r="G106" s="81" t="s">
        <v>23</v>
      </c>
      <c r="H106" s="79" t="s">
        <v>48</v>
      </c>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row>
    <row r="107" spans="1:110" s="15" customFormat="1" ht="22.8">
      <c r="A107" s="107" t="s">
        <v>342</v>
      </c>
      <c r="B107" s="108" t="s">
        <v>343</v>
      </c>
      <c r="C107" s="83" t="s">
        <v>344</v>
      </c>
      <c r="D107" s="77" t="s">
        <v>41</v>
      </c>
      <c r="E107" s="77" t="s">
        <v>42</v>
      </c>
      <c r="F107" s="83" t="s">
        <v>43</v>
      </c>
      <c r="G107" s="77" t="s">
        <v>18</v>
      </c>
      <c r="H107" s="83" t="s">
        <v>44</v>
      </c>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row>
    <row r="108" spans="1:110" s="15" customFormat="1" ht="22.8">
      <c r="A108" s="107"/>
      <c r="B108" s="108"/>
      <c r="C108" s="83" t="s">
        <v>345</v>
      </c>
      <c r="D108" s="77" t="s">
        <v>85</v>
      </c>
      <c r="E108" s="77" t="s">
        <v>47</v>
      </c>
      <c r="F108" s="83" t="s">
        <v>17</v>
      </c>
      <c r="G108" s="77" t="s">
        <v>18</v>
      </c>
      <c r="H108" s="41" t="s">
        <v>86</v>
      </c>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row>
    <row r="109" spans="1:110" s="15" customFormat="1" ht="22.8">
      <c r="A109" s="107"/>
      <c r="B109" s="108"/>
      <c r="C109" s="83" t="s">
        <v>346</v>
      </c>
      <c r="D109" s="77" t="s">
        <v>46</v>
      </c>
      <c r="E109" s="77" t="s">
        <v>47</v>
      </c>
      <c r="F109" s="83" t="s">
        <v>17</v>
      </c>
      <c r="G109" s="77" t="s">
        <v>23</v>
      </c>
      <c r="H109" s="77" t="s">
        <v>48</v>
      </c>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row>
    <row r="110" spans="1:110" s="18" customFormat="1" ht="22.8">
      <c r="A110" s="106" t="s">
        <v>347</v>
      </c>
      <c r="B110" s="106" t="s">
        <v>348</v>
      </c>
      <c r="C110" s="82" t="s">
        <v>349</v>
      </c>
      <c r="D110" s="81" t="s">
        <v>41</v>
      </c>
      <c r="E110" s="81" t="s">
        <v>42</v>
      </c>
      <c r="F110" s="82" t="s">
        <v>43</v>
      </c>
      <c r="G110" s="81" t="s">
        <v>18</v>
      </c>
      <c r="H110" s="82" t="s">
        <v>44</v>
      </c>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row>
    <row r="111" spans="1:110" s="18" customFormat="1" ht="22.8">
      <c r="A111" s="106"/>
      <c r="B111" s="106"/>
      <c r="C111" s="82" t="s">
        <v>350</v>
      </c>
      <c r="D111" s="81" t="s">
        <v>85</v>
      </c>
      <c r="E111" s="81" t="s">
        <v>47</v>
      </c>
      <c r="F111" s="82" t="s">
        <v>17</v>
      </c>
      <c r="G111" s="81" t="s">
        <v>18</v>
      </c>
      <c r="H111" s="82" t="s">
        <v>86</v>
      </c>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row>
    <row r="112" spans="1:110" s="18" customFormat="1" ht="22.8">
      <c r="A112" s="106"/>
      <c r="B112" s="106"/>
      <c r="C112" s="82" t="s">
        <v>351</v>
      </c>
      <c r="D112" s="81" t="s">
        <v>46</v>
      </c>
      <c r="E112" s="81" t="s">
        <v>47</v>
      </c>
      <c r="F112" s="82" t="s">
        <v>17</v>
      </c>
      <c r="G112" s="81" t="s">
        <v>23</v>
      </c>
      <c r="H112" s="79" t="s">
        <v>48</v>
      </c>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row>
    <row r="113" spans="1:8" s="17" customFormat="1">
      <c r="A113" s="73"/>
      <c r="B113" s="73"/>
      <c r="C113" s="73"/>
      <c r="D113" s="73"/>
      <c r="E113" s="73"/>
      <c r="F113" s="73"/>
      <c r="G113" s="73"/>
      <c r="H113" s="73"/>
    </row>
    <row r="114" spans="1:8" s="16" customFormat="1">
      <c r="A114" s="73"/>
      <c r="B114" s="73"/>
      <c r="C114" s="73"/>
      <c r="D114" s="73"/>
      <c r="E114" s="73"/>
      <c r="F114" s="73"/>
      <c r="G114" s="73"/>
      <c r="H114" s="73"/>
    </row>
    <row r="115" spans="1:8" s="16" customFormat="1">
      <c r="A115" s="73"/>
      <c r="B115" s="73"/>
      <c r="C115" s="73"/>
      <c r="D115" s="73"/>
      <c r="E115" s="73"/>
      <c r="F115" s="73"/>
      <c r="G115" s="73"/>
      <c r="H115" s="73"/>
    </row>
    <row r="116" spans="1:8" s="16" customFormat="1">
      <c r="A116" s="73"/>
      <c r="B116" s="73"/>
      <c r="C116" s="73"/>
      <c r="D116" s="73"/>
      <c r="E116" s="73"/>
      <c r="F116" s="73"/>
      <c r="G116" s="73"/>
      <c r="H116" s="73"/>
    </row>
    <row r="117" spans="1:8" s="16" customFormat="1">
      <c r="A117" s="73"/>
      <c r="B117" s="73"/>
      <c r="C117" s="73"/>
      <c r="D117" s="73"/>
      <c r="E117" s="73"/>
      <c r="F117" s="73"/>
      <c r="G117" s="73"/>
      <c r="H117" s="73"/>
    </row>
    <row r="118" spans="1:8" s="16" customFormat="1">
      <c r="A118" s="73"/>
      <c r="B118" s="73"/>
      <c r="C118" s="73"/>
      <c r="D118" s="73"/>
      <c r="E118" s="73"/>
      <c r="F118" s="73"/>
      <c r="G118" s="73"/>
      <c r="H118" s="73"/>
    </row>
    <row r="119" spans="1:8" s="16" customFormat="1">
      <c r="A119" s="73"/>
      <c r="B119" s="73"/>
      <c r="C119" s="73"/>
      <c r="D119" s="73"/>
      <c r="E119" s="73"/>
      <c r="F119" s="73"/>
      <c r="G119" s="73"/>
      <c r="H119" s="73"/>
    </row>
    <row r="120" spans="1:8" s="16" customFormat="1">
      <c r="A120" s="73"/>
      <c r="B120" s="73"/>
      <c r="C120" s="73"/>
      <c r="D120" s="73"/>
      <c r="E120" s="73"/>
      <c r="F120" s="73"/>
      <c r="G120" s="73"/>
      <c r="H120" s="73"/>
    </row>
    <row r="121" spans="1:8" s="16" customFormat="1">
      <c r="A121" s="73"/>
      <c r="B121" s="73"/>
      <c r="C121" s="73"/>
      <c r="D121" s="73"/>
      <c r="E121" s="73"/>
      <c r="F121" s="73"/>
      <c r="G121" s="73"/>
      <c r="H121" s="73"/>
    </row>
    <row r="122" spans="1:8" s="16" customFormat="1">
      <c r="A122" s="73"/>
      <c r="B122" s="73"/>
      <c r="C122" s="73"/>
      <c r="D122" s="73"/>
      <c r="E122" s="73"/>
      <c r="F122" s="73"/>
      <c r="G122" s="73"/>
      <c r="H122" s="73"/>
    </row>
    <row r="123" spans="1:8" s="16" customFormat="1">
      <c r="A123" s="73"/>
      <c r="B123" s="73"/>
      <c r="C123" s="73"/>
      <c r="D123" s="73"/>
      <c r="E123" s="73"/>
      <c r="F123" s="73"/>
      <c r="G123" s="73"/>
      <c r="H123" s="73"/>
    </row>
    <row r="124" spans="1:8" s="16" customFormat="1">
      <c r="A124" s="73"/>
      <c r="B124" s="73"/>
      <c r="C124" s="73"/>
      <c r="D124" s="73"/>
      <c r="E124" s="73"/>
      <c r="F124" s="73"/>
      <c r="G124" s="73"/>
      <c r="H124" s="73"/>
    </row>
    <row r="125" spans="1:8" s="16" customFormat="1">
      <c r="A125" s="73"/>
      <c r="B125" s="73"/>
      <c r="C125" s="73"/>
      <c r="D125" s="73"/>
      <c r="E125" s="73"/>
      <c r="F125" s="73"/>
      <c r="G125" s="73"/>
      <c r="H125" s="73"/>
    </row>
    <row r="126" spans="1:8" s="16" customFormat="1">
      <c r="A126" s="73"/>
      <c r="B126" s="73"/>
      <c r="C126" s="73"/>
      <c r="D126" s="73"/>
      <c r="E126" s="73"/>
      <c r="F126" s="73"/>
      <c r="G126" s="73"/>
      <c r="H126" s="73"/>
    </row>
    <row r="127" spans="1:8" s="16" customFormat="1">
      <c r="A127" s="73"/>
      <c r="B127" s="73"/>
      <c r="C127" s="73"/>
      <c r="D127" s="73"/>
      <c r="E127" s="73"/>
      <c r="F127" s="73"/>
      <c r="G127" s="73"/>
      <c r="H127" s="73"/>
    </row>
    <row r="128" spans="1:8" s="16" customFormat="1">
      <c r="A128" s="73"/>
      <c r="B128" s="73"/>
      <c r="C128" s="73"/>
      <c r="D128" s="73"/>
      <c r="E128" s="73"/>
      <c r="F128" s="73"/>
      <c r="G128" s="73"/>
      <c r="H128" s="73"/>
    </row>
    <row r="129" spans="1:8" s="16" customFormat="1">
      <c r="A129" s="73"/>
      <c r="B129" s="73"/>
      <c r="C129" s="73"/>
      <c r="D129" s="73"/>
      <c r="E129" s="73"/>
      <c r="F129" s="73"/>
      <c r="G129" s="73"/>
      <c r="H129" s="73"/>
    </row>
    <row r="130" spans="1:8" s="16" customFormat="1">
      <c r="A130" s="73"/>
      <c r="B130" s="73"/>
      <c r="C130" s="73"/>
      <c r="D130" s="73"/>
      <c r="E130" s="73"/>
      <c r="F130" s="73"/>
      <c r="G130" s="73"/>
      <c r="H130" s="73"/>
    </row>
    <row r="131" spans="1:8" s="16" customFormat="1">
      <c r="A131" s="73"/>
      <c r="B131" s="73"/>
      <c r="C131" s="73"/>
      <c r="D131" s="73"/>
      <c r="E131" s="73"/>
      <c r="F131" s="73"/>
      <c r="G131" s="73"/>
      <c r="H131" s="73"/>
    </row>
    <row r="132" spans="1:8" s="16" customFormat="1">
      <c r="A132" s="73"/>
      <c r="B132" s="73"/>
      <c r="C132" s="73"/>
      <c r="D132" s="73"/>
      <c r="E132" s="73"/>
      <c r="F132" s="73"/>
      <c r="G132" s="73"/>
      <c r="H132" s="73"/>
    </row>
    <row r="133" spans="1:8" s="16" customFormat="1">
      <c r="A133" s="73"/>
      <c r="B133" s="73"/>
      <c r="C133" s="73"/>
      <c r="D133" s="73"/>
      <c r="E133" s="73"/>
      <c r="F133" s="73"/>
      <c r="G133" s="73"/>
      <c r="H133" s="73"/>
    </row>
    <row r="134" spans="1:8" s="16" customFormat="1">
      <c r="A134" s="73"/>
      <c r="B134" s="73"/>
      <c r="C134" s="73"/>
      <c r="D134" s="73"/>
      <c r="E134" s="73"/>
      <c r="F134" s="73"/>
      <c r="G134" s="73"/>
      <c r="H134" s="73"/>
    </row>
    <row r="135" spans="1:8" s="16" customFormat="1">
      <c r="A135" s="73"/>
      <c r="B135" s="73"/>
      <c r="C135" s="73"/>
      <c r="D135" s="73"/>
      <c r="E135" s="73"/>
      <c r="F135" s="73"/>
      <c r="G135" s="73"/>
      <c r="H135" s="73"/>
    </row>
    <row r="136" spans="1:8" s="16" customFormat="1">
      <c r="A136" s="73"/>
      <c r="B136" s="73"/>
      <c r="C136" s="73"/>
      <c r="D136" s="73"/>
      <c r="E136" s="73"/>
      <c r="F136" s="73"/>
      <c r="G136" s="73"/>
      <c r="H136" s="73"/>
    </row>
    <row r="137" spans="1:8" s="16" customFormat="1">
      <c r="A137" s="73"/>
      <c r="B137" s="73"/>
      <c r="C137" s="73"/>
      <c r="D137" s="73"/>
      <c r="E137" s="73"/>
      <c r="F137" s="73"/>
      <c r="G137" s="73"/>
      <c r="H137" s="73"/>
    </row>
    <row r="138" spans="1:8" s="16" customFormat="1">
      <c r="A138" s="73"/>
      <c r="B138" s="73"/>
      <c r="C138" s="73"/>
      <c r="D138" s="73"/>
      <c r="E138" s="73"/>
      <c r="F138" s="73"/>
      <c r="G138" s="73"/>
      <c r="H138" s="73"/>
    </row>
    <row r="139" spans="1:8" s="16" customFormat="1">
      <c r="A139" s="73"/>
      <c r="B139" s="73"/>
      <c r="C139" s="73"/>
      <c r="D139" s="73"/>
      <c r="E139" s="73"/>
      <c r="F139" s="73"/>
      <c r="G139" s="73"/>
      <c r="H139" s="73"/>
    </row>
    <row r="140" spans="1:8" s="16" customFormat="1">
      <c r="A140" s="73"/>
      <c r="B140" s="73"/>
      <c r="C140" s="73"/>
      <c r="D140" s="73"/>
      <c r="E140" s="73"/>
      <c r="F140" s="73"/>
      <c r="G140" s="73"/>
      <c r="H140" s="73"/>
    </row>
    <row r="141" spans="1:8" s="16" customFormat="1">
      <c r="A141" s="73"/>
      <c r="B141" s="73"/>
      <c r="C141" s="73"/>
      <c r="D141" s="73"/>
      <c r="E141" s="73"/>
      <c r="F141" s="73"/>
      <c r="G141" s="73"/>
      <c r="H141" s="73"/>
    </row>
    <row r="142" spans="1:8" s="16" customFormat="1">
      <c r="A142" s="73"/>
      <c r="B142" s="73"/>
      <c r="C142" s="73"/>
      <c r="D142" s="73"/>
      <c r="E142" s="73"/>
      <c r="F142" s="73"/>
      <c r="G142" s="73"/>
      <c r="H142" s="73"/>
    </row>
    <row r="143" spans="1:8" s="16" customFormat="1">
      <c r="A143" s="73"/>
      <c r="B143" s="73"/>
      <c r="C143" s="73"/>
      <c r="D143" s="73"/>
      <c r="E143" s="73"/>
      <c r="F143" s="73"/>
      <c r="G143" s="73"/>
      <c r="H143" s="73"/>
    </row>
    <row r="144" spans="1:8" s="16" customFormat="1">
      <c r="A144" s="73"/>
      <c r="B144" s="73"/>
      <c r="C144" s="73"/>
      <c r="D144" s="73"/>
      <c r="E144" s="73"/>
      <c r="F144" s="73"/>
      <c r="G144" s="73"/>
      <c r="H144" s="73"/>
    </row>
    <row r="145" spans="1:8" s="16" customFormat="1">
      <c r="A145" s="73"/>
      <c r="B145" s="73"/>
      <c r="C145" s="73"/>
      <c r="D145" s="73"/>
      <c r="E145" s="73"/>
      <c r="F145" s="73"/>
      <c r="G145" s="73"/>
      <c r="H145" s="73"/>
    </row>
    <row r="146" spans="1:8" s="16" customFormat="1">
      <c r="A146" s="73"/>
      <c r="B146" s="73"/>
      <c r="C146" s="73"/>
      <c r="D146" s="73"/>
      <c r="E146" s="73"/>
      <c r="F146" s="73"/>
      <c r="G146" s="73"/>
      <c r="H146" s="73"/>
    </row>
    <row r="147" spans="1:8" s="16" customFormat="1">
      <c r="A147" s="73"/>
      <c r="B147" s="73"/>
      <c r="C147" s="73"/>
      <c r="D147" s="73"/>
      <c r="E147" s="73"/>
      <c r="F147" s="73"/>
      <c r="G147" s="73"/>
      <c r="H147" s="73"/>
    </row>
    <row r="148" spans="1:8" s="16" customFormat="1">
      <c r="A148" s="73"/>
      <c r="B148" s="73"/>
      <c r="C148" s="73"/>
      <c r="D148" s="73"/>
      <c r="E148" s="73"/>
      <c r="F148" s="73"/>
      <c r="G148" s="73"/>
      <c r="H148" s="73"/>
    </row>
    <row r="149" spans="1:8" s="16" customFormat="1">
      <c r="A149" s="73"/>
      <c r="B149" s="73"/>
      <c r="C149" s="73"/>
      <c r="D149" s="73"/>
      <c r="E149" s="73"/>
      <c r="F149" s="73"/>
      <c r="G149" s="73"/>
      <c r="H149" s="73"/>
    </row>
    <row r="150" spans="1:8" s="16" customFormat="1">
      <c r="A150" s="73"/>
      <c r="B150" s="73"/>
      <c r="C150" s="73"/>
      <c r="D150" s="73"/>
      <c r="E150" s="73"/>
      <c r="F150" s="73"/>
      <c r="G150" s="73"/>
      <c r="H150" s="73"/>
    </row>
    <row r="151" spans="1:8" s="16" customFormat="1">
      <c r="A151" s="73"/>
      <c r="B151" s="73"/>
      <c r="C151" s="73"/>
      <c r="D151" s="73"/>
      <c r="E151" s="73"/>
      <c r="F151" s="73"/>
      <c r="G151" s="73"/>
      <c r="H151" s="73"/>
    </row>
    <row r="152" spans="1:8" s="16" customFormat="1">
      <c r="A152" s="73"/>
      <c r="B152" s="73"/>
      <c r="C152" s="73"/>
      <c r="D152" s="73"/>
      <c r="E152" s="73"/>
      <c r="F152" s="73"/>
      <c r="G152" s="73"/>
      <c r="H152" s="73"/>
    </row>
    <row r="153" spans="1:8" s="16" customFormat="1">
      <c r="A153" s="73"/>
      <c r="B153" s="73"/>
      <c r="C153" s="73"/>
      <c r="D153" s="73"/>
      <c r="E153" s="73"/>
      <c r="F153" s="73"/>
      <c r="G153" s="73"/>
      <c r="H153" s="73"/>
    </row>
    <row r="154" spans="1:8" s="16" customFormat="1">
      <c r="A154" s="73"/>
      <c r="B154" s="73"/>
      <c r="C154" s="73"/>
      <c r="D154" s="73"/>
      <c r="E154" s="73"/>
      <c r="F154" s="73"/>
      <c r="G154" s="73"/>
      <c r="H154" s="73"/>
    </row>
    <row r="155" spans="1:8" s="16" customFormat="1">
      <c r="A155" s="73"/>
      <c r="B155" s="73"/>
      <c r="C155" s="73"/>
      <c r="D155" s="73"/>
      <c r="E155" s="73"/>
      <c r="F155" s="73"/>
      <c r="G155" s="73"/>
      <c r="H155" s="73"/>
    </row>
    <row r="156" spans="1:8" s="16" customFormat="1">
      <c r="A156" s="73"/>
      <c r="B156" s="73"/>
      <c r="C156" s="73"/>
      <c r="D156" s="73"/>
      <c r="E156" s="73"/>
      <c r="F156" s="73"/>
      <c r="G156" s="73"/>
      <c r="H156" s="73"/>
    </row>
    <row r="157" spans="1:8" s="16" customFormat="1">
      <c r="A157" s="73"/>
      <c r="B157" s="73"/>
      <c r="C157" s="73"/>
      <c r="D157" s="73"/>
      <c r="E157" s="73"/>
      <c r="F157" s="73"/>
      <c r="G157" s="73"/>
      <c r="H157" s="73"/>
    </row>
    <row r="158" spans="1:8" s="16" customFormat="1">
      <c r="A158" s="73"/>
      <c r="B158" s="73"/>
      <c r="C158" s="73"/>
      <c r="D158" s="73"/>
      <c r="E158" s="73"/>
      <c r="F158" s="73"/>
      <c r="G158" s="73"/>
      <c r="H158" s="73"/>
    </row>
    <row r="159" spans="1:8" s="16" customFormat="1">
      <c r="A159" s="73"/>
      <c r="B159" s="73"/>
      <c r="C159" s="73"/>
      <c r="D159" s="73"/>
      <c r="E159" s="73"/>
      <c r="F159" s="73"/>
      <c r="G159" s="73"/>
      <c r="H159" s="73"/>
    </row>
    <row r="160" spans="1:8" s="16" customFormat="1">
      <c r="A160" s="73"/>
      <c r="B160" s="73"/>
      <c r="C160" s="73"/>
      <c r="D160" s="73"/>
      <c r="E160" s="73"/>
      <c r="F160" s="73"/>
      <c r="G160" s="73"/>
      <c r="H160" s="73"/>
    </row>
    <row r="161" spans="1:8" s="16" customFormat="1">
      <c r="A161" s="73"/>
      <c r="B161" s="73"/>
      <c r="C161" s="73"/>
      <c r="D161" s="73"/>
      <c r="E161" s="73"/>
      <c r="F161" s="73"/>
      <c r="G161" s="73"/>
      <c r="H161" s="73"/>
    </row>
    <row r="162" spans="1:8" s="16" customFormat="1">
      <c r="A162" s="73"/>
      <c r="B162" s="73"/>
      <c r="C162" s="73"/>
      <c r="D162" s="73"/>
      <c r="E162" s="73"/>
      <c r="F162" s="73"/>
      <c r="G162" s="73"/>
      <c r="H162" s="73"/>
    </row>
    <row r="163" spans="1:8" s="16" customFormat="1">
      <c r="A163" s="73"/>
      <c r="B163" s="73"/>
      <c r="C163" s="73"/>
      <c r="D163" s="73"/>
      <c r="E163" s="73"/>
      <c r="F163" s="73"/>
      <c r="G163" s="73"/>
      <c r="H163" s="73"/>
    </row>
    <row r="164" spans="1:8" s="16" customFormat="1">
      <c r="A164" s="73"/>
      <c r="B164" s="73"/>
      <c r="C164" s="73"/>
      <c r="D164" s="73"/>
      <c r="E164" s="73"/>
      <c r="F164" s="73"/>
      <c r="G164" s="73"/>
      <c r="H164" s="73"/>
    </row>
    <row r="165" spans="1:8" s="16" customFormat="1">
      <c r="A165" s="73"/>
      <c r="B165" s="73"/>
      <c r="C165" s="73"/>
      <c r="D165" s="73"/>
      <c r="E165" s="73"/>
      <c r="F165" s="73"/>
      <c r="G165" s="73"/>
      <c r="H165" s="73"/>
    </row>
    <row r="166" spans="1:8" s="16" customFormat="1">
      <c r="A166" s="73"/>
      <c r="B166" s="73"/>
      <c r="C166" s="73"/>
      <c r="D166" s="73"/>
      <c r="E166" s="73"/>
      <c r="F166" s="73"/>
      <c r="G166" s="73"/>
      <c r="H166" s="73"/>
    </row>
    <row r="167" spans="1:8" s="16" customFormat="1">
      <c r="A167" s="73"/>
      <c r="B167" s="73"/>
      <c r="C167" s="73"/>
      <c r="D167" s="73"/>
      <c r="E167" s="73"/>
      <c r="F167" s="73"/>
      <c r="G167" s="73"/>
      <c r="H167" s="73"/>
    </row>
    <row r="168" spans="1:8" s="16" customFormat="1">
      <c r="A168" s="73"/>
      <c r="B168" s="73"/>
      <c r="C168" s="73"/>
      <c r="D168" s="73"/>
      <c r="E168" s="73"/>
      <c r="F168" s="73"/>
      <c r="G168" s="73"/>
      <c r="H168" s="73"/>
    </row>
    <row r="169" spans="1:8" s="16" customFormat="1">
      <c r="A169" s="73"/>
      <c r="B169" s="73"/>
      <c r="C169" s="73"/>
      <c r="D169" s="73"/>
      <c r="E169" s="73"/>
      <c r="F169" s="73"/>
      <c r="G169" s="73"/>
      <c r="H169" s="73"/>
    </row>
    <row r="170" spans="1:8" s="16" customFormat="1">
      <c r="A170" s="73"/>
      <c r="B170" s="73"/>
      <c r="C170" s="73"/>
      <c r="D170" s="73"/>
      <c r="E170" s="73"/>
      <c r="F170" s="73"/>
      <c r="G170" s="73"/>
      <c r="H170" s="73"/>
    </row>
    <row r="171" spans="1:8" s="16" customFormat="1">
      <c r="A171" s="73"/>
      <c r="B171" s="73"/>
      <c r="C171" s="73"/>
      <c r="D171" s="73"/>
      <c r="E171" s="73"/>
      <c r="F171" s="73"/>
      <c r="G171" s="73"/>
      <c r="H171" s="73"/>
    </row>
    <row r="172" spans="1:8" s="16" customFormat="1">
      <c r="A172" s="73"/>
      <c r="B172" s="73"/>
      <c r="C172" s="73"/>
      <c r="D172" s="73"/>
      <c r="E172" s="73"/>
      <c r="F172" s="73"/>
      <c r="G172" s="73"/>
      <c r="H172" s="73"/>
    </row>
    <row r="173" spans="1:8" s="16" customFormat="1">
      <c r="A173" s="73"/>
      <c r="B173" s="73"/>
      <c r="C173" s="73"/>
      <c r="D173" s="73"/>
      <c r="E173" s="73"/>
      <c r="F173" s="73"/>
      <c r="G173" s="73"/>
      <c r="H173" s="73"/>
    </row>
    <row r="174" spans="1:8" s="16" customFormat="1">
      <c r="A174" s="73"/>
      <c r="B174" s="73"/>
      <c r="C174" s="73"/>
      <c r="D174" s="73"/>
      <c r="E174" s="73"/>
      <c r="F174" s="73"/>
      <c r="G174" s="73"/>
      <c r="H174" s="73"/>
    </row>
    <row r="175" spans="1:8" s="16" customFormat="1">
      <c r="A175" s="73"/>
      <c r="B175" s="73"/>
      <c r="C175" s="73"/>
      <c r="D175" s="73"/>
      <c r="E175" s="73"/>
      <c r="F175" s="73"/>
      <c r="G175" s="73"/>
      <c r="H175" s="73"/>
    </row>
    <row r="176" spans="1:8" s="16" customFormat="1">
      <c r="A176" s="73"/>
      <c r="B176" s="73"/>
      <c r="C176" s="73"/>
      <c r="D176" s="73"/>
      <c r="E176" s="73"/>
      <c r="F176" s="73"/>
      <c r="G176" s="73"/>
      <c r="H176" s="73"/>
    </row>
    <row r="177" spans="1:8" s="16" customFormat="1">
      <c r="A177" s="73"/>
      <c r="B177" s="73"/>
      <c r="C177" s="73"/>
      <c r="D177" s="73"/>
      <c r="E177" s="73"/>
      <c r="F177" s="73"/>
      <c r="G177" s="73"/>
      <c r="H177" s="73"/>
    </row>
    <row r="178" spans="1:8" s="16" customFormat="1">
      <c r="A178" s="73"/>
      <c r="B178" s="73"/>
      <c r="C178" s="73"/>
      <c r="D178" s="73"/>
      <c r="E178" s="73"/>
      <c r="F178" s="73"/>
      <c r="G178" s="73"/>
      <c r="H178" s="73"/>
    </row>
    <row r="179" spans="1:8" s="16" customFormat="1">
      <c r="A179" s="73"/>
      <c r="B179" s="73"/>
      <c r="C179" s="73"/>
      <c r="D179" s="73"/>
      <c r="E179" s="73"/>
      <c r="F179" s="73"/>
      <c r="G179" s="73"/>
      <c r="H179" s="73"/>
    </row>
    <row r="180" spans="1:8" s="16" customFormat="1">
      <c r="A180" s="73"/>
      <c r="B180" s="73"/>
      <c r="C180" s="73"/>
      <c r="D180" s="73"/>
      <c r="E180" s="73"/>
      <c r="F180" s="73"/>
      <c r="G180" s="73"/>
      <c r="H180" s="73"/>
    </row>
    <row r="181" spans="1:8" s="16" customFormat="1">
      <c r="A181" s="73"/>
      <c r="B181" s="73"/>
      <c r="C181" s="73"/>
      <c r="D181" s="73"/>
      <c r="E181" s="73"/>
      <c r="F181" s="73"/>
      <c r="G181" s="73"/>
      <c r="H181" s="73"/>
    </row>
    <row r="182" spans="1:8" s="16" customFormat="1">
      <c r="A182" s="73"/>
      <c r="B182" s="73"/>
      <c r="C182" s="73"/>
      <c r="D182" s="73"/>
      <c r="E182" s="73"/>
      <c r="F182" s="73"/>
      <c r="G182" s="73"/>
      <c r="H182" s="73"/>
    </row>
    <row r="183" spans="1:8" s="16" customFormat="1">
      <c r="A183" s="73"/>
      <c r="B183" s="73"/>
      <c r="C183" s="73"/>
      <c r="D183" s="73"/>
      <c r="E183" s="73"/>
      <c r="F183" s="73"/>
      <c r="G183" s="73"/>
      <c r="H183" s="73"/>
    </row>
    <row r="184" spans="1:8" s="16" customFormat="1">
      <c r="A184" s="73"/>
      <c r="B184" s="73"/>
      <c r="C184" s="73"/>
      <c r="D184" s="73"/>
      <c r="E184" s="73"/>
      <c r="F184" s="73"/>
      <c r="G184" s="73"/>
      <c r="H184" s="73"/>
    </row>
    <row r="185" spans="1:8" s="16" customFormat="1">
      <c r="A185" s="73"/>
      <c r="B185" s="73"/>
      <c r="C185" s="73"/>
      <c r="D185" s="73"/>
      <c r="E185" s="73"/>
      <c r="F185" s="73"/>
      <c r="G185" s="73"/>
      <c r="H185" s="73"/>
    </row>
    <row r="186" spans="1:8" s="16" customFormat="1">
      <c r="A186" s="73"/>
      <c r="B186" s="73"/>
      <c r="C186" s="73"/>
      <c r="D186" s="73"/>
      <c r="E186" s="73"/>
      <c r="F186" s="73"/>
      <c r="G186" s="73"/>
      <c r="H186" s="73"/>
    </row>
    <row r="187" spans="1:8" s="16" customFormat="1">
      <c r="A187" s="73"/>
      <c r="B187" s="73"/>
      <c r="C187" s="73"/>
      <c r="D187" s="73"/>
      <c r="E187" s="73"/>
      <c r="F187" s="73"/>
      <c r="G187" s="73"/>
      <c r="H187" s="73"/>
    </row>
    <row r="188" spans="1:8" s="16" customFormat="1">
      <c r="A188" s="73"/>
      <c r="B188" s="73"/>
      <c r="C188" s="73"/>
      <c r="D188" s="73"/>
      <c r="E188" s="73"/>
      <c r="F188" s="73"/>
      <c r="G188" s="73"/>
      <c r="H188" s="73"/>
    </row>
    <row r="189" spans="1:8" s="16" customFormat="1">
      <c r="A189" s="73"/>
      <c r="B189" s="73"/>
      <c r="C189" s="73"/>
      <c r="D189" s="73"/>
      <c r="E189" s="73"/>
      <c r="F189" s="73"/>
      <c r="G189" s="73"/>
      <c r="H189" s="73"/>
    </row>
    <row r="190" spans="1:8" s="16" customFormat="1">
      <c r="A190" s="73"/>
      <c r="B190" s="73"/>
      <c r="C190" s="73"/>
      <c r="D190" s="73"/>
      <c r="E190" s="73"/>
      <c r="F190" s="73"/>
      <c r="G190" s="73"/>
      <c r="H190" s="73"/>
    </row>
    <row r="191" spans="1:8" s="16" customFormat="1">
      <c r="A191" s="73"/>
      <c r="B191" s="73"/>
      <c r="C191" s="73"/>
      <c r="D191" s="73"/>
      <c r="E191" s="73"/>
      <c r="F191" s="73"/>
      <c r="G191" s="73"/>
      <c r="H191" s="73"/>
    </row>
    <row r="192" spans="1:8" s="16" customFormat="1">
      <c r="A192" s="73"/>
      <c r="B192" s="73"/>
      <c r="C192" s="73"/>
      <c r="D192" s="73"/>
      <c r="E192" s="73"/>
      <c r="F192" s="73"/>
      <c r="G192" s="73"/>
      <c r="H192" s="73"/>
    </row>
    <row r="193" spans="1:8" s="16" customFormat="1">
      <c r="A193" s="73"/>
      <c r="B193" s="73"/>
      <c r="C193" s="73"/>
      <c r="D193" s="73"/>
      <c r="E193" s="73"/>
      <c r="F193" s="73"/>
      <c r="G193" s="73"/>
      <c r="H193" s="73"/>
    </row>
    <row r="194" spans="1:8" s="16" customFormat="1">
      <c r="A194" s="73"/>
      <c r="B194" s="73"/>
      <c r="C194" s="73"/>
      <c r="D194" s="73"/>
      <c r="E194" s="73"/>
      <c r="F194" s="73"/>
      <c r="G194" s="73"/>
      <c r="H194" s="73"/>
    </row>
    <row r="195" spans="1:8" s="16" customFormat="1">
      <c r="A195" s="73"/>
      <c r="B195" s="73"/>
      <c r="C195" s="73"/>
      <c r="D195" s="73"/>
      <c r="E195" s="73"/>
      <c r="F195" s="73"/>
      <c r="G195" s="73"/>
      <c r="H195" s="73"/>
    </row>
    <row r="196" spans="1:8" s="16" customFormat="1">
      <c r="A196" s="73"/>
      <c r="B196" s="73"/>
      <c r="C196" s="73"/>
      <c r="D196" s="73"/>
      <c r="E196" s="73"/>
      <c r="F196" s="73"/>
      <c r="G196" s="73"/>
      <c r="H196" s="73"/>
    </row>
    <row r="197" spans="1:8" s="16" customFormat="1">
      <c r="A197" s="73"/>
      <c r="B197" s="73"/>
      <c r="C197" s="73"/>
      <c r="D197" s="73"/>
      <c r="E197" s="73"/>
      <c r="F197" s="73"/>
      <c r="G197" s="73"/>
      <c r="H197" s="73"/>
    </row>
    <row r="198" spans="1:8" s="16" customFormat="1">
      <c r="A198" s="73"/>
      <c r="B198" s="73"/>
      <c r="C198" s="73"/>
      <c r="D198" s="73"/>
      <c r="E198" s="73"/>
      <c r="F198" s="73"/>
      <c r="G198" s="73"/>
      <c r="H198" s="73"/>
    </row>
    <row r="199" spans="1:8" s="16" customFormat="1">
      <c r="A199" s="73"/>
      <c r="B199" s="73"/>
      <c r="C199" s="73"/>
      <c r="D199" s="73"/>
      <c r="E199" s="73"/>
      <c r="F199" s="73"/>
      <c r="G199" s="73"/>
      <c r="H199" s="73"/>
    </row>
    <row r="200" spans="1:8" s="16" customFormat="1">
      <c r="A200" s="73"/>
      <c r="B200" s="73"/>
      <c r="C200" s="73"/>
      <c r="D200" s="73"/>
      <c r="E200" s="73"/>
      <c r="F200" s="73"/>
      <c r="G200" s="73"/>
      <c r="H200" s="73"/>
    </row>
    <row r="201" spans="1:8" s="16" customFormat="1">
      <c r="A201" s="73"/>
      <c r="B201" s="73"/>
      <c r="C201" s="73"/>
      <c r="D201" s="73"/>
      <c r="E201" s="73"/>
      <c r="F201" s="73"/>
      <c r="G201" s="73"/>
      <c r="H201" s="73"/>
    </row>
    <row r="202" spans="1:8" s="16" customFormat="1">
      <c r="A202" s="73"/>
      <c r="B202" s="73"/>
      <c r="C202" s="73"/>
      <c r="D202" s="73"/>
      <c r="E202" s="73"/>
      <c r="F202" s="73"/>
      <c r="G202" s="73"/>
      <c r="H202" s="73"/>
    </row>
    <row r="203" spans="1:8" s="16" customFormat="1">
      <c r="A203" s="73"/>
      <c r="B203" s="73"/>
      <c r="C203" s="73"/>
      <c r="D203" s="73"/>
      <c r="E203" s="73"/>
      <c r="F203" s="73"/>
      <c r="G203" s="73"/>
      <c r="H203" s="73"/>
    </row>
    <row r="204" spans="1:8" s="16" customFormat="1">
      <c r="A204" s="73"/>
      <c r="B204" s="73"/>
      <c r="C204" s="73"/>
      <c r="D204" s="73"/>
      <c r="E204" s="73"/>
      <c r="F204" s="73"/>
      <c r="G204" s="73"/>
      <c r="H204" s="73"/>
    </row>
    <row r="205" spans="1:8" s="16" customFormat="1">
      <c r="A205" s="73"/>
      <c r="B205" s="73"/>
      <c r="C205" s="73"/>
      <c r="D205" s="73"/>
      <c r="E205" s="73"/>
      <c r="F205" s="73"/>
      <c r="G205" s="73"/>
      <c r="H205" s="73"/>
    </row>
    <row r="206" spans="1:8" s="16" customFormat="1">
      <c r="A206" s="73"/>
      <c r="B206" s="73"/>
      <c r="C206" s="73"/>
      <c r="D206" s="73"/>
      <c r="E206" s="73"/>
      <c r="F206" s="73"/>
      <c r="G206" s="73"/>
      <c r="H206" s="73"/>
    </row>
    <row r="207" spans="1:8" s="16" customFormat="1">
      <c r="A207" s="73"/>
      <c r="B207" s="73"/>
      <c r="C207" s="73"/>
      <c r="D207" s="73"/>
      <c r="E207" s="73"/>
      <c r="F207" s="73"/>
      <c r="G207" s="73"/>
      <c r="H207" s="73"/>
    </row>
    <row r="208" spans="1:8" s="16" customFormat="1">
      <c r="A208" s="73"/>
      <c r="B208" s="73"/>
      <c r="C208" s="73"/>
      <c r="D208" s="73"/>
      <c r="E208" s="73"/>
      <c r="F208" s="73"/>
      <c r="G208" s="73"/>
      <c r="H208" s="73"/>
    </row>
    <row r="209" spans="1:8" s="16" customFormat="1">
      <c r="A209" s="73"/>
      <c r="B209" s="73"/>
      <c r="C209" s="73"/>
      <c r="D209" s="73"/>
      <c r="E209" s="73"/>
      <c r="F209" s="73"/>
      <c r="G209" s="73"/>
      <c r="H209" s="73"/>
    </row>
    <row r="210" spans="1:8" s="16" customFormat="1">
      <c r="A210" s="73"/>
      <c r="B210" s="73"/>
      <c r="C210" s="73"/>
      <c r="D210" s="73"/>
      <c r="E210" s="73"/>
      <c r="F210" s="73"/>
      <c r="G210" s="73"/>
      <c r="H210" s="73"/>
    </row>
    <row r="211" spans="1:8" s="16" customFormat="1">
      <c r="A211" s="73"/>
      <c r="B211" s="73"/>
      <c r="C211" s="73"/>
      <c r="D211" s="73"/>
      <c r="E211" s="73"/>
      <c r="F211" s="73"/>
      <c r="G211" s="73"/>
      <c r="H211" s="73"/>
    </row>
    <row r="212" spans="1:8" s="16" customFormat="1">
      <c r="A212" s="73"/>
      <c r="B212" s="73"/>
      <c r="C212" s="73"/>
      <c r="D212" s="73"/>
      <c r="E212" s="73"/>
      <c r="F212" s="73"/>
      <c r="G212" s="73"/>
      <c r="H212" s="73"/>
    </row>
    <row r="213" spans="1:8" s="16" customFormat="1">
      <c r="A213" s="73"/>
      <c r="B213" s="73"/>
      <c r="C213" s="73"/>
      <c r="D213" s="73"/>
      <c r="E213" s="73"/>
      <c r="F213" s="73"/>
      <c r="G213" s="73"/>
      <c r="H213" s="73"/>
    </row>
    <row r="214" spans="1:8" s="16" customFormat="1">
      <c r="A214" s="73"/>
      <c r="B214" s="73"/>
      <c r="C214" s="73"/>
      <c r="D214" s="73"/>
      <c r="E214" s="73"/>
      <c r="F214" s="73"/>
      <c r="G214" s="73"/>
      <c r="H214" s="73"/>
    </row>
    <row r="215" spans="1:8" s="16" customFormat="1">
      <c r="A215" s="73"/>
      <c r="B215" s="73"/>
      <c r="C215" s="73"/>
      <c r="D215" s="73"/>
      <c r="E215" s="73"/>
      <c r="F215" s="73"/>
      <c r="G215" s="73"/>
      <c r="H215" s="73"/>
    </row>
    <row r="216" spans="1:8" s="16" customFormat="1">
      <c r="A216" s="73"/>
      <c r="B216" s="73"/>
      <c r="C216" s="73"/>
      <c r="D216" s="73"/>
      <c r="E216" s="73"/>
      <c r="F216" s="73"/>
      <c r="G216" s="73"/>
      <c r="H216" s="73"/>
    </row>
    <row r="217" spans="1:8" s="16" customFormat="1">
      <c r="A217" s="73"/>
      <c r="B217" s="73"/>
      <c r="C217" s="73"/>
      <c r="D217" s="73"/>
      <c r="E217" s="73"/>
      <c r="F217" s="73"/>
      <c r="G217" s="73"/>
      <c r="H217" s="73"/>
    </row>
    <row r="218" spans="1:8" s="16" customFormat="1">
      <c r="A218" s="73"/>
      <c r="B218" s="73"/>
      <c r="C218" s="73"/>
      <c r="D218" s="73"/>
      <c r="E218" s="73"/>
      <c r="F218" s="73"/>
      <c r="G218" s="73"/>
      <c r="H218" s="73"/>
    </row>
    <row r="219" spans="1:8" s="16" customFormat="1">
      <c r="A219" s="73"/>
      <c r="B219" s="73"/>
      <c r="C219" s="73"/>
      <c r="D219" s="73"/>
      <c r="E219" s="73"/>
      <c r="F219" s="73"/>
      <c r="G219" s="73"/>
      <c r="H219" s="73"/>
    </row>
    <row r="220" spans="1:8" s="16" customFormat="1">
      <c r="A220" s="73"/>
      <c r="B220" s="73"/>
      <c r="C220" s="73"/>
      <c r="D220" s="73"/>
      <c r="E220" s="73"/>
      <c r="F220" s="73"/>
      <c r="G220" s="73"/>
      <c r="H220" s="73"/>
    </row>
    <row r="221" spans="1:8" s="16" customFormat="1">
      <c r="A221" s="73"/>
      <c r="B221" s="73"/>
      <c r="C221" s="73"/>
      <c r="D221" s="73"/>
      <c r="E221" s="73"/>
      <c r="F221" s="73"/>
      <c r="G221" s="73"/>
      <c r="H221" s="73"/>
    </row>
    <row r="222" spans="1:8" s="16" customFormat="1">
      <c r="A222" s="73"/>
      <c r="B222" s="73"/>
      <c r="C222" s="73"/>
      <c r="D222" s="73"/>
      <c r="E222" s="73"/>
      <c r="F222" s="73"/>
      <c r="G222" s="73"/>
      <c r="H222" s="73"/>
    </row>
    <row r="223" spans="1:8" s="16" customFormat="1">
      <c r="A223" s="73"/>
      <c r="B223" s="73"/>
      <c r="C223" s="73"/>
      <c r="D223" s="73"/>
      <c r="E223" s="73"/>
      <c r="F223" s="73"/>
      <c r="G223" s="73"/>
      <c r="H223" s="73"/>
    </row>
    <row r="224" spans="1:8" s="16" customFormat="1">
      <c r="A224" s="73"/>
      <c r="B224" s="73"/>
      <c r="C224" s="73"/>
      <c r="D224" s="73"/>
      <c r="E224" s="73"/>
      <c r="F224" s="73"/>
      <c r="G224" s="73"/>
      <c r="H224" s="73"/>
    </row>
    <row r="225" spans="1:8" s="16" customFormat="1">
      <c r="A225" s="73"/>
      <c r="B225" s="73"/>
      <c r="C225" s="73"/>
      <c r="D225" s="73"/>
      <c r="E225" s="73"/>
      <c r="F225" s="73"/>
      <c r="G225" s="73"/>
      <c r="H225" s="73"/>
    </row>
    <row r="226" spans="1:8" s="16" customFormat="1">
      <c r="A226" s="73"/>
      <c r="B226" s="73"/>
      <c r="C226" s="73"/>
      <c r="D226" s="73"/>
      <c r="E226" s="73"/>
      <c r="F226" s="73"/>
      <c r="G226" s="73"/>
      <c r="H226" s="73"/>
    </row>
    <row r="227" spans="1:8" s="16" customFormat="1">
      <c r="A227" s="73"/>
      <c r="B227" s="73"/>
      <c r="C227" s="73"/>
      <c r="D227" s="73"/>
      <c r="E227" s="73"/>
      <c r="F227" s="73"/>
      <c r="G227" s="73"/>
      <c r="H227" s="73"/>
    </row>
    <row r="228" spans="1:8" s="16" customFormat="1">
      <c r="A228" s="73"/>
      <c r="B228" s="73"/>
      <c r="C228" s="73"/>
      <c r="D228" s="73"/>
      <c r="E228" s="73"/>
      <c r="F228" s="73"/>
      <c r="G228" s="73"/>
      <c r="H228" s="73"/>
    </row>
    <row r="229" spans="1:8" s="16" customFormat="1">
      <c r="A229" s="73"/>
      <c r="B229" s="73"/>
      <c r="C229" s="73"/>
      <c r="D229" s="73"/>
      <c r="E229" s="73"/>
      <c r="F229" s="73"/>
      <c r="G229" s="73"/>
      <c r="H229" s="73"/>
    </row>
    <row r="230" spans="1:8" s="16" customFormat="1">
      <c r="A230" s="73"/>
      <c r="B230" s="73"/>
      <c r="C230" s="73"/>
      <c r="D230" s="73"/>
      <c r="E230" s="73"/>
      <c r="F230" s="73"/>
      <c r="G230" s="73"/>
      <c r="H230" s="73"/>
    </row>
    <row r="231" spans="1:8" s="16" customFormat="1">
      <c r="A231" s="73"/>
      <c r="B231" s="73"/>
      <c r="C231" s="73"/>
      <c r="D231" s="73"/>
      <c r="E231" s="73"/>
      <c r="F231" s="73"/>
      <c r="G231" s="73"/>
      <c r="H231" s="73"/>
    </row>
    <row r="232" spans="1:8" s="16" customFormat="1">
      <c r="A232" s="73"/>
      <c r="B232" s="73"/>
      <c r="C232" s="73"/>
      <c r="D232" s="73"/>
      <c r="E232" s="73"/>
      <c r="F232" s="73"/>
      <c r="G232" s="73"/>
      <c r="H232" s="73"/>
    </row>
    <row r="233" spans="1:8" s="16" customFormat="1">
      <c r="A233" s="73"/>
      <c r="B233" s="73"/>
      <c r="C233" s="73"/>
      <c r="D233" s="73"/>
      <c r="E233" s="73"/>
      <c r="F233" s="73"/>
      <c r="G233" s="73"/>
      <c r="H233" s="73"/>
    </row>
    <row r="234" spans="1:8" s="16" customFormat="1">
      <c r="A234" s="73"/>
      <c r="B234" s="73"/>
      <c r="C234" s="73"/>
      <c r="D234" s="73"/>
      <c r="E234" s="73"/>
      <c r="F234" s="73"/>
      <c r="G234" s="73"/>
      <c r="H234" s="73"/>
    </row>
    <row r="235" spans="1:8" s="16" customFormat="1">
      <c r="A235" s="73"/>
      <c r="B235" s="73"/>
      <c r="C235" s="73"/>
      <c r="D235" s="73"/>
      <c r="E235" s="73"/>
      <c r="F235" s="73"/>
      <c r="G235" s="73"/>
      <c r="H235" s="73"/>
    </row>
    <row r="236" spans="1:8" s="16" customFormat="1">
      <c r="A236" s="73"/>
      <c r="B236" s="73"/>
      <c r="C236" s="73"/>
      <c r="D236" s="73"/>
      <c r="E236" s="73"/>
      <c r="F236" s="73"/>
      <c r="G236" s="73"/>
      <c r="H236" s="73"/>
    </row>
    <row r="237" spans="1:8" s="16" customFormat="1">
      <c r="A237" s="73"/>
      <c r="B237" s="73"/>
      <c r="C237" s="73"/>
      <c r="D237" s="73"/>
      <c r="E237" s="73"/>
      <c r="F237" s="73"/>
      <c r="G237" s="73"/>
      <c r="H237" s="73"/>
    </row>
    <row r="238" spans="1:8" s="16" customFormat="1">
      <c r="A238" s="73"/>
      <c r="B238" s="73"/>
      <c r="C238" s="73"/>
      <c r="D238" s="73"/>
      <c r="E238" s="73"/>
      <c r="F238" s="73"/>
      <c r="G238" s="73"/>
      <c r="H238" s="73"/>
    </row>
    <row r="239" spans="1:8" s="16" customFormat="1">
      <c r="A239" s="73"/>
      <c r="B239" s="73"/>
      <c r="C239" s="73"/>
      <c r="D239" s="73"/>
      <c r="E239" s="73"/>
      <c r="F239" s="73"/>
      <c r="G239" s="73"/>
      <c r="H239" s="73"/>
    </row>
    <row r="240" spans="1:8" s="16" customFormat="1">
      <c r="A240" s="73"/>
      <c r="B240" s="73"/>
      <c r="C240" s="73"/>
      <c r="D240" s="73"/>
      <c r="E240" s="73"/>
      <c r="F240" s="73"/>
      <c r="G240" s="73"/>
      <c r="H240" s="73"/>
    </row>
    <row r="241" spans="1:8" s="16" customFormat="1">
      <c r="A241" s="73"/>
      <c r="B241" s="73"/>
      <c r="C241" s="73"/>
      <c r="D241" s="73"/>
      <c r="E241" s="73"/>
      <c r="F241" s="73"/>
      <c r="G241" s="73"/>
      <c r="H241" s="73"/>
    </row>
    <row r="242" spans="1:8" s="16" customFormat="1">
      <c r="A242" s="73"/>
      <c r="B242" s="73"/>
      <c r="C242" s="73"/>
      <c r="D242" s="73"/>
      <c r="E242" s="73"/>
      <c r="F242" s="73"/>
      <c r="G242" s="73"/>
      <c r="H242" s="73"/>
    </row>
    <row r="243" spans="1:8" s="16" customFormat="1">
      <c r="A243" s="73"/>
      <c r="B243" s="73"/>
      <c r="C243" s="73"/>
      <c r="D243" s="73"/>
      <c r="E243" s="73"/>
      <c r="F243" s="73"/>
      <c r="G243" s="73"/>
      <c r="H243" s="73"/>
    </row>
    <row r="244" spans="1:8" s="16" customFormat="1">
      <c r="A244" s="73"/>
      <c r="B244" s="73"/>
      <c r="C244" s="73"/>
      <c r="D244" s="73"/>
      <c r="E244" s="73"/>
      <c r="F244" s="73"/>
      <c r="G244" s="73"/>
      <c r="H244" s="73"/>
    </row>
    <row r="245" spans="1:8" s="16" customFormat="1">
      <c r="A245" s="73"/>
      <c r="B245" s="73"/>
      <c r="C245" s="73"/>
      <c r="D245" s="73"/>
      <c r="E245" s="73"/>
      <c r="F245" s="73"/>
      <c r="G245" s="73"/>
      <c r="H245" s="73"/>
    </row>
    <row r="246" spans="1:8" s="16" customFormat="1">
      <c r="A246" s="73"/>
      <c r="B246" s="73"/>
      <c r="C246" s="73"/>
      <c r="D246" s="73"/>
      <c r="E246" s="73"/>
      <c r="F246" s="73"/>
      <c r="G246" s="73"/>
      <c r="H246" s="73"/>
    </row>
    <row r="247" spans="1:8" s="16" customFormat="1">
      <c r="A247" s="73"/>
      <c r="B247" s="73"/>
      <c r="C247" s="73"/>
      <c r="D247" s="73"/>
      <c r="E247" s="73"/>
      <c r="F247" s="73"/>
      <c r="G247" s="73"/>
      <c r="H247" s="73"/>
    </row>
    <row r="248" spans="1:8" s="16" customFormat="1">
      <c r="A248" s="73"/>
      <c r="B248" s="73"/>
      <c r="C248" s="73"/>
      <c r="D248" s="73"/>
      <c r="E248" s="73"/>
      <c r="F248" s="73"/>
      <c r="G248" s="73"/>
      <c r="H248" s="73"/>
    </row>
    <row r="249" spans="1:8" s="16" customFormat="1">
      <c r="A249" s="73"/>
      <c r="B249" s="73"/>
      <c r="C249" s="73"/>
      <c r="D249" s="73"/>
      <c r="E249" s="73"/>
      <c r="F249" s="73"/>
      <c r="G249" s="73"/>
      <c r="H249" s="73"/>
    </row>
    <row r="250" spans="1:8" s="16" customFormat="1">
      <c r="A250" s="73"/>
      <c r="B250" s="73"/>
      <c r="C250" s="73"/>
      <c r="D250" s="73"/>
      <c r="E250" s="73"/>
      <c r="F250" s="73"/>
      <c r="G250" s="73"/>
      <c r="H250" s="73"/>
    </row>
    <row r="251" spans="1:8" s="16" customFormat="1">
      <c r="A251" s="73"/>
      <c r="B251" s="73"/>
      <c r="C251" s="73"/>
      <c r="D251" s="73"/>
      <c r="E251" s="73"/>
      <c r="F251" s="73"/>
      <c r="G251" s="73"/>
      <c r="H251" s="73"/>
    </row>
    <row r="252" spans="1:8" s="16" customFormat="1">
      <c r="A252" s="73"/>
      <c r="B252" s="73"/>
      <c r="C252" s="73"/>
      <c r="D252" s="73"/>
      <c r="E252" s="73"/>
      <c r="F252" s="73"/>
      <c r="G252" s="73"/>
      <c r="H252" s="73"/>
    </row>
    <row r="253" spans="1:8" s="16" customFormat="1">
      <c r="A253" s="73"/>
      <c r="B253" s="73"/>
      <c r="C253" s="73"/>
      <c r="D253" s="73"/>
      <c r="E253" s="73"/>
      <c r="F253" s="73"/>
      <c r="G253" s="73"/>
      <c r="H253" s="73"/>
    </row>
    <row r="254" spans="1:8" s="16" customFormat="1">
      <c r="A254" s="73"/>
      <c r="B254" s="73"/>
      <c r="C254" s="73"/>
      <c r="D254" s="73"/>
      <c r="E254" s="73"/>
      <c r="F254" s="73"/>
      <c r="G254" s="73"/>
      <c r="H254" s="73"/>
    </row>
    <row r="255" spans="1:8" s="16" customFormat="1">
      <c r="A255" s="73"/>
      <c r="B255" s="73"/>
      <c r="C255" s="73"/>
      <c r="D255" s="73"/>
      <c r="E255" s="73"/>
      <c r="F255" s="73"/>
      <c r="G255" s="73"/>
      <c r="H255" s="73"/>
    </row>
    <row r="256" spans="1:8" s="16" customFormat="1">
      <c r="A256" s="73"/>
      <c r="B256" s="73"/>
      <c r="C256" s="73"/>
      <c r="D256" s="73"/>
      <c r="E256" s="73"/>
      <c r="F256" s="73"/>
      <c r="G256" s="73"/>
      <c r="H256" s="73"/>
    </row>
    <row r="257" spans="1:8" s="16" customFormat="1">
      <c r="A257" s="73"/>
      <c r="B257" s="73"/>
      <c r="C257" s="73"/>
      <c r="D257" s="73"/>
      <c r="E257" s="73"/>
      <c r="F257" s="73"/>
      <c r="G257" s="73"/>
      <c r="H257" s="73"/>
    </row>
    <row r="258" spans="1:8" s="16" customFormat="1">
      <c r="A258" s="73"/>
      <c r="B258" s="73"/>
      <c r="C258" s="73"/>
      <c r="D258" s="73"/>
      <c r="E258" s="73"/>
      <c r="F258" s="73"/>
      <c r="G258" s="73"/>
      <c r="H258" s="73"/>
    </row>
    <row r="259" spans="1:8" s="16" customFormat="1">
      <c r="A259" s="73"/>
      <c r="B259" s="73"/>
      <c r="C259" s="73"/>
      <c r="D259" s="73"/>
      <c r="E259" s="73"/>
      <c r="F259" s="73"/>
      <c r="G259" s="73"/>
      <c r="H259" s="73"/>
    </row>
    <row r="260" spans="1:8" s="16" customFormat="1">
      <c r="A260" s="73"/>
      <c r="B260" s="73"/>
      <c r="C260" s="73"/>
      <c r="D260" s="73"/>
      <c r="E260" s="73"/>
      <c r="F260" s="73"/>
      <c r="G260" s="73"/>
      <c r="H260" s="73"/>
    </row>
    <row r="261" spans="1:8" s="16" customFormat="1">
      <c r="A261" s="73"/>
      <c r="B261" s="73"/>
      <c r="C261" s="73"/>
      <c r="D261" s="73"/>
      <c r="E261" s="73"/>
      <c r="F261" s="73"/>
      <c r="G261" s="73"/>
      <c r="H261" s="73"/>
    </row>
    <row r="262" spans="1:8" s="16" customFormat="1">
      <c r="A262" s="73"/>
      <c r="B262" s="73"/>
      <c r="C262" s="73"/>
      <c r="D262" s="73"/>
      <c r="E262" s="73"/>
      <c r="F262" s="73"/>
      <c r="G262" s="73"/>
      <c r="H262" s="73"/>
    </row>
    <row r="263" spans="1:8" s="16" customFormat="1">
      <c r="A263" s="73"/>
      <c r="B263" s="73"/>
      <c r="C263" s="73"/>
      <c r="D263" s="73"/>
      <c r="E263" s="73"/>
      <c r="F263" s="73"/>
      <c r="G263" s="73"/>
      <c r="H263" s="73"/>
    </row>
    <row r="264" spans="1:8" s="16" customFormat="1">
      <c r="A264" s="73"/>
      <c r="B264" s="73"/>
      <c r="C264" s="73"/>
      <c r="D264" s="73"/>
      <c r="E264" s="73"/>
      <c r="F264" s="73"/>
      <c r="G264" s="73"/>
      <c r="H264" s="73"/>
    </row>
    <row r="265" spans="1:8" s="16" customFormat="1">
      <c r="A265" s="73"/>
      <c r="B265" s="73"/>
      <c r="C265" s="73"/>
      <c r="D265" s="73"/>
      <c r="E265" s="73"/>
      <c r="F265" s="73"/>
      <c r="G265" s="73"/>
      <c r="H265" s="73"/>
    </row>
    <row r="266" spans="1:8" s="16" customFormat="1">
      <c r="A266" s="73"/>
      <c r="B266" s="73"/>
      <c r="C266" s="73"/>
      <c r="D266" s="73"/>
      <c r="E266" s="73"/>
      <c r="F266" s="73"/>
      <c r="G266" s="73"/>
      <c r="H266" s="73"/>
    </row>
    <row r="267" spans="1:8" s="16" customFormat="1">
      <c r="A267" s="73"/>
      <c r="B267" s="73"/>
      <c r="C267" s="73"/>
      <c r="D267" s="73"/>
      <c r="E267" s="73"/>
      <c r="F267" s="73"/>
      <c r="G267" s="73"/>
      <c r="H267" s="73"/>
    </row>
    <row r="268" spans="1:8" s="16" customFormat="1">
      <c r="A268" s="73"/>
      <c r="B268" s="73"/>
      <c r="C268" s="73"/>
      <c r="D268" s="73"/>
      <c r="E268" s="73"/>
      <c r="F268" s="73"/>
      <c r="G268" s="73"/>
      <c r="H268" s="73"/>
    </row>
    <row r="269" spans="1:8" s="16" customFormat="1">
      <c r="A269" s="73"/>
      <c r="B269" s="73"/>
      <c r="C269" s="73"/>
      <c r="D269" s="73"/>
      <c r="E269" s="73"/>
      <c r="F269" s="73"/>
      <c r="G269" s="73"/>
      <c r="H269" s="73"/>
    </row>
    <row r="270" spans="1:8" s="16" customFormat="1">
      <c r="A270" s="73"/>
      <c r="B270" s="73"/>
      <c r="C270" s="73"/>
      <c r="D270" s="73"/>
      <c r="E270" s="73"/>
      <c r="F270" s="73"/>
      <c r="G270" s="73"/>
      <c r="H270" s="73"/>
    </row>
    <row r="271" spans="1:8" s="16" customFormat="1">
      <c r="A271" s="73"/>
      <c r="B271" s="73"/>
      <c r="C271" s="73"/>
      <c r="D271" s="73"/>
      <c r="E271" s="73"/>
      <c r="F271" s="73"/>
      <c r="G271" s="73"/>
      <c r="H271" s="73"/>
    </row>
    <row r="272" spans="1:8" s="16" customFormat="1">
      <c r="A272" s="73"/>
      <c r="B272" s="73"/>
      <c r="C272" s="73"/>
      <c r="D272" s="73"/>
      <c r="E272" s="73"/>
      <c r="F272" s="73"/>
      <c r="G272" s="73"/>
      <c r="H272" s="73"/>
    </row>
    <row r="273" spans="1:8" s="16" customFormat="1">
      <c r="A273" s="73"/>
      <c r="B273" s="73"/>
      <c r="C273" s="73"/>
      <c r="D273" s="73"/>
      <c r="E273" s="73"/>
      <c r="F273" s="73"/>
      <c r="G273" s="73"/>
      <c r="H273" s="73"/>
    </row>
    <row r="274" spans="1:8" s="16" customFormat="1">
      <c r="A274" s="73"/>
      <c r="B274" s="73"/>
      <c r="C274" s="73"/>
      <c r="D274" s="73"/>
      <c r="E274" s="73"/>
      <c r="F274" s="73"/>
      <c r="G274" s="73"/>
      <c r="H274" s="73"/>
    </row>
    <row r="275" spans="1:8" s="16" customFormat="1">
      <c r="A275" s="73"/>
      <c r="B275" s="73"/>
      <c r="C275" s="73"/>
      <c r="D275" s="73"/>
      <c r="E275" s="73"/>
      <c r="F275" s="73"/>
      <c r="G275" s="73"/>
      <c r="H275" s="73"/>
    </row>
    <row r="276" spans="1:8" s="16" customFormat="1">
      <c r="A276" s="73"/>
      <c r="B276" s="73"/>
      <c r="C276" s="73"/>
      <c r="D276" s="73"/>
      <c r="E276" s="73"/>
      <c r="F276" s="73"/>
      <c r="G276" s="73"/>
      <c r="H276" s="73"/>
    </row>
    <row r="277" spans="1:8" s="16" customFormat="1">
      <c r="A277" s="73"/>
      <c r="B277" s="73"/>
      <c r="C277" s="73"/>
      <c r="D277" s="73"/>
      <c r="E277" s="73"/>
      <c r="F277" s="73"/>
      <c r="G277" s="73"/>
      <c r="H277" s="73"/>
    </row>
    <row r="278" spans="1:8" s="16" customFormat="1">
      <c r="A278" s="73"/>
      <c r="B278" s="73"/>
      <c r="C278" s="73"/>
      <c r="D278" s="73"/>
      <c r="E278" s="73"/>
      <c r="F278" s="73"/>
      <c r="G278" s="73"/>
      <c r="H278" s="73"/>
    </row>
    <row r="279" spans="1:8" s="16" customFormat="1">
      <c r="A279" s="73"/>
      <c r="B279" s="73"/>
      <c r="C279" s="73"/>
      <c r="D279" s="73"/>
      <c r="E279" s="73"/>
      <c r="F279" s="73"/>
      <c r="G279" s="73"/>
      <c r="H279" s="73"/>
    </row>
    <row r="280" spans="1:8" s="16" customFormat="1">
      <c r="A280" s="73"/>
      <c r="B280" s="73"/>
      <c r="C280" s="73"/>
      <c r="D280" s="73"/>
      <c r="E280" s="73"/>
      <c r="F280" s="73"/>
      <c r="G280" s="73"/>
      <c r="H280" s="73"/>
    </row>
    <row r="281" spans="1:8" s="16" customFormat="1">
      <c r="A281" s="73"/>
      <c r="B281" s="73"/>
      <c r="C281" s="73"/>
      <c r="D281" s="73"/>
      <c r="E281" s="73"/>
      <c r="F281" s="73"/>
      <c r="G281" s="73"/>
      <c r="H281" s="73"/>
    </row>
    <row r="282" spans="1:8" s="16" customFormat="1">
      <c r="A282" s="73"/>
      <c r="B282" s="73"/>
      <c r="C282" s="73"/>
      <c r="D282" s="73"/>
      <c r="E282" s="73"/>
      <c r="F282" s="73"/>
      <c r="G282" s="73"/>
      <c r="H282" s="73"/>
    </row>
    <row r="283" spans="1:8" s="16" customFormat="1">
      <c r="A283" s="73"/>
      <c r="B283" s="73"/>
      <c r="C283" s="73"/>
      <c r="D283" s="73"/>
      <c r="E283" s="73"/>
      <c r="F283" s="73"/>
      <c r="G283" s="73"/>
      <c r="H283" s="73"/>
    </row>
    <row r="284" spans="1:8" s="16" customFormat="1">
      <c r="A284" s="73"/>
      <c r="B284" s="73"/>
      <c r="C284" s="73"/>
      <c r="D284" s="73"/>
      <c r="E284" s="73"/>
      <c r="F284" s="73"/>
      <c r="G284" s="73"/>
      <c r="H284" s="73"/>
    </row>
    <row r="285" spans="1:8" s="16" customFormat="1">
      <c r="A285" s="73"/>
      <c r="B285" s="73"/>
      <c r="C285" s="73"/>
      <c r="D285" s="73"/>
      <c r="E285" s="73"/>
      <c r="F285" s="73"/>
      <c r="G285" s="73"/>
      <c r="H285" s="73"/>
    </row>
    <row r="286" spans="1:8" s="16" customFormat="1">
      <c r="A286" s="73"/>
      <c r="B286" s="73"/>
      <c r="C286" s="73"/>
      <c r="D286" s="73"/>
      <c r="E286" s="73"/>
      <c r="F286" s="73"/>
      <c r="G286" s="73"/>
      <c r="H286" s="73"/>
    </row>
    <row r="287" spans="1:8" s="16" customFormat="1">
      <c r="A287" s="73"/>
      <c r="B287" s="73"/>
      <c r="C287" s="73"/>
      <c r="D287" s="73"/>
      <c r="E287" s="73"/>
      <c r="F287" s="73"/>
      <c r="G287" s="73"/>
      <c r="H287" s="73"/>
    </row>
    <row r="288" spans="1:8" s="16" customFormat="1">
      <c r="A288" s="73"/>
      <c r="B288" s="73"/>
      <c r="C288" s="73"/>
      <c r="D288" s="73"/>
      <c r="E288" s="73"/>
      <c r="F288" s="73"/>
      <c r="G288" s="73"/>
      <c r="H288" s="73"/>
    </row>
    <row r="289" spans="1:8" s="16" customFormat="1">
      <c r="A289" s="73"/>
      <c r="B289" s="73"/>
      <c r="C289" s="73"/>
      <c r="D289" s="73"/>
      <c r="E289" s="73"/>
      <c r="F289" s="73"/>
      <c r="G289" s="73"/>
      <c r="H289" s="73"/>
    </row>
    <row r="290" spans="1:8" s="16" customFormat="1">
      <c r="A290" s="73"/>
      <c r="B290" s="73"/>
      <c r="C290" s="73"/>
      <c r="D290" s="73"/>
      <c r="E290" s="73"/>
      <c r="F290" s="73"/>
      <c r="G290" s="73"/>
      <c r="H290" s="73"/>
    </row>
    <row r="291" spans="1:8" s="16" customFormat="1">
      <c r="A291" s="73"/>
      <c r="B291" s="73"/>
      <c r="C291" s="73"/>
      <c r="D291" s="73"/>
      <c r="E291" s="73"/>
      <c r="F291" s="73"/>
      <c r="G291" s="73"/>
      <c r="H291" s="73"/>
    </row>
    <row r="292" spans="1:8" s="16" customFormat="1">
      <c r="A292" s="73"/>
      <c r="B292" s="73"/>
      <c r="C292" s="73"/>
      <c r="D292" s="73"/>
      <c r="E292" s="73"/>
      <c r="F292" s="73"/>
      <c r="G292" s="73"/>
      <c r="H292" s="73"/>
    </row>
    <row r="293" spans="1:8" s="16" customFormat="1">
      <c r="A293" s="73"/>
      <c r="B293" s="73"/>
      <c r="C293" s="73"/>
      <c r="D293" s="73"/>
      <c r="E293" s="73"/>
      <c r="F293" s="73"/>
      <c r="G293" s="73"/>
      <c r="H293" s="73"/>
    </row>
    <row r="294" spans="1:8" s="16" customFormat="1">
      <c r="A294" s="73"/>
      <c r="B294" s="73"/>
      <c r="C294" s="73"/>
      <c r="D294" s="73"/>
      <c r="E294" s="73"/>
      <c r="F294" s="73"/>
      <c r="G294" s="73"/>
      <c r="H294" s="73"/>
    </row>
    <row r="295" spans="1:8" s="16" customFormat="1">
      <c r="A295" s="73"/>
      <c r="B295" s="73"/>
      <c r="C295" s="73"/>
      <c r="D295" s="73"/>
      <c r="E295" s="73"/>
      <c r="F295" s="73"/>
      <c r="G295" s="73"/>
      <c r="H295" s="73"/>
    </row>
    <row r="296" spans="1:8" s="16" customFormat="1">
      <c r="A296" s="73"/>
      <c r="B296" s="73"/>
      <c r="C296" s="73"/>
      <c r="D296" s="73"/>
      <c r="E296" s="73"/>
      <c r="F296" s="73"/>
      <c r="G296" s="73"/>
      <c r="H296" s="73"/>
    </row>
    <row r="297" spans="1:8" s="16" customFormat="1">
      <c r="A297" s="73"/>
      <c r="B297" s="73"/>
      <c r="C297" s="73"/>
      <c r="D297" s="73"/>
      <c r="E297" s="73"/>
      <c r="F297" s="73"/>
      <c r="G297" s="73"/>
      <c r="H297" s="73"/>
    </row>
    <row r="298" spans="1:8" s="16" customFormat="1">
      <c r="A298" s="73"/>
      <c r="B298" s="73"/>
      <c r="C298" s="73"/>
      <c r="D298" s="73"/>
      <c r="E298" s="73"/>
      <c r="F298" s="73"/>
      <c r="G298" s="73"/>
      <c r="H298" s="73"/>
    </row>
    <row r="299" spans="1:8" s="16" customFormat="1">
      <c r="A299" s="73"/>
      <c r="B299" s="73"/>
      <c r="C299" s="73"/>
      <c r="D299" s="73"/>
      <c r="E299" s="73"/>
      <c r="F299" s="73"/>
      <c r="G299" s="73"/>
      <c r="H299" s="73"/>
    </row>
    <row r="300" spans="1:8" s="16" customFormat="1">
      <c r="A300" s="73"/>
      <c r="B300" s="73"/>
      <c r="C300" s="73"/>
      <c r="D300" s="73"/>
      <c r="E300" s="73"/>
      <c r="F300" s="73"/>
      <c r="G300" s="73"/>
      <c r="H300" s="73"/>
    </row>
    <row r="301" spans="1:8" s="16" customFormat="1">
      <c r="A301" s="73"/>
      <c r="B301" s="73"/>
      <c r="C301" s="73"/>
      <c r="D301" s="73"/>
      <c r="E301" s="73"/>
      <c r="F301" s="73"/>
      <c r="G301" s="73"/>
      <c r="H301" s="73"/>
    </row>
    <row r="302" spans="1:8" s="16" customFormat="1">
      <c r="A302" s="73"/>
      <c r="B302" s="73"/>
      <c r="C302" s="73"/>
      <c r="D302" s="73"/>
      <c r="E302" s="73"/>
      <c r="F302" s="73"/>
      <c r="G302" s="73"/>
      <c r="H302" s="73"/>
    </row>
    <row r="303" spans="1:8" s="16" customFormat="1">
      <c r="A303" s="73"/>
      <c r="B303" s="73"/>
      <c r="C303" s="73"/>
      <c r="D303" s="73"/>
      <c r="E303" s="73"/>
      <c r="F303" s="73"/>
      <c r="G303" s="73"/>
      <c r="H303" s="73"/>
    </row>
    <row r="304" spans="1:8" s="16" customFormat="1">
      <c r="A304" s="73"/>
      <c r="B304" s="73"/>
      <c r="C304" s="73"/>
      <c r="D304" s="73"/>
      <c r="E304" s="73"/>
      <c r="F304" s="73"/>
      <c r="G304" s="73"/>
      <c r="H304" s="73"/>
    </row>
    <row r="305" spans="1:8" s="16" customFormat="1">
      <c r="A305" s="73"/>
      <c r="B305" s="73"/>
      <c r="C305" s="73"/>
      <c r="D305" s="73"/>
      <c r="E305" s="73"/>
      <c r="F305" s="73"/>
      <c r="G305" s="73"/>
      <c r="H305" s="73"/>
    </row>
    <row r="306" spans="1:8" s="16" customFormat="1">
      <c r="A306" s="73"/>
      <c r="B306" s="73"/>
      <c r="C306" s="73"/>
      <c r="D306" s="73"/>
      <c r="E306" s="73"/>
      <c r="F306" s="73"/>
      <c r="G306" s="73"/>
      <c r="H306" s="73"/>
    </row>
    <row r="307" spans="1:8" s="16" customFormat="1">
      <c r="A307" s="73"/>
      <c r="B307" s="73"/>
      <c r="C307" s="73"/>
      <c r="D307" s="73"/>
      <c r="E307" s="73"/>
      <c r="F307" s="73"/>
      <c r="G307" s="73"/>
      <c r="H307" s="73"/>
    </row>
    <row r="308" spans="1:8" s="16" customFormat="1">
      <c r="A308" s="73"/>
      <c r="B308" s="73"/>
      <c r="C308" s="73"/>
      <c r="D308" s="73"/>
      <c r="E308" s="73"/>
      <c r="F308" s="73"/>
      <c r="G308" s="73"/>
      <c r="H308" s="73"/>
    </row>
    <row r="309" spans="1:8" s="16" customFormat="1">
      <c r="A309" s="73"/>
      <c r="B309" s="73"/>
      <c r="C309" s="73"/>
      <c r="D309" s="73"/>
      <c r="E309" s="73"/>
      <c r="F309" s="73"/>
      <c r="G309" s="73"/>
      <c r="H309" s="73"/>
    </row>
    <row r="310" spans="1:8" s="16" customFormat="1">
      <c r="A310" s="73"/>
      <c r="B310" s="73"/>
      <c r="C310" s="73"/>
      <c r="D310" s="73"/>
      <c r="E310" s="73"/>
      <c r="F310" s="73"/>
      <c r="G310" s="73"/>
      <c r="H310" s="73"/>
    </row>
    <row r="311" spans="1:8" s="16" customFormat="1">
      <c r="A311" s="73"/>
      <c r="B311" s="73"/>
      <c r="C311" s="73"/>
      <c r="D311" s="73"/>
      <c r="E311" s="73"/>
      <c r="F311" s="73"/>
      <c r="G311" s="73"/>
      <c r="H311" s="73"/>
    </row>
    <row r="312" spans="1:8" s="16" customFormat="1">
      <c r="A312" s="73"/>
      <c r="B312" s="73"/>
      <c r="C312" s="73"/>
      <c r="D312" s="73"/>
      <c r="E312" s="73"/>
      <c r="F312" s="73"/>
      <c r="G312" s="73"/>
      <c r="H312" s="73"/>
    </row>
    <row r="313" spans="1:8" s="16" customFormat="1">
      <c r="A313" s="73"/>
      <c r="B313" s="73"/>
      <c r="C313" s="73"/>
      <c r="D313" s="73"/>
      <c r="E313" s="73"/>
      <c r="F313" s="73"/>
      <c r="G313" s="73"/>
      <c r="H313" s="73"/>
    </row>
    <row r="314" spans="1:8" s="16" customFormat="1">
      <c r="A314" s="73"/>
      <c r="B314" s="73"/>
      <c r="C314" s="73"/>
      <c r="D314" s="73"/>
      <c r="E314" s="73"/>
      <c r="F314" s="73"/>
      <c r="G314" s="73"/>
      <c r="H314" s="73"/>
    </row>
    <row r="315" spans="1:8" s="16" customFormat="1">
      <c r="A315" s="73"/>
      <c r="B315" s="73"/>
      <c r="C315" s="73"/>
      <c r="D315" s="73"/>
      <c r="E315" s="73"/>
      <c r="F315" s="73"/>
      <c r="G315" s="73"/>
      <c r="H315" s="73"/>
    </row>
    <row r="316" spans="1:8" s="16" customFormat="1">
      <c r="A316" s="73"/>
      <c r="B316" s="73"/>
      <c r="C316" s="73"/>
      <c r="D316" s="73"/>
      <c r="E316" s="73"/>
      <c r="F316" s="73"/>
      <c r="G316" s="73"/>
      <c r="H316" s="73"/>
    </row>
    <row r="317" spans="1:8" s="16" customFormat="1">
      <c r="A317" s="73"/>
      <c r="B317" s="73"/>
      <c r="C317" s="73"/>
      <c r="D317" s="73"/>
      <c r="E317" s="73"/>
      <c r="F317" s="73"/>
      <c r="G317" s="73"/>
      <c r="H317" s="73"/>
    </row>
    <row r="318" spans="1:8" s="16" customFormat="1">
      <c r="A318" s="73"/>
      <c r="B318" s="73"/>
      <c r="C318" s="73"/>
      <c r="D318" s="73"/>
      <c r="E318" s="73"/>
      <c r="F318" s="73"/>
      <c r="G318" s="73"/>
      <c r="H318" s="73"/>
    </row>
    <row r="319" spans="1:8" s="16" customFormat="1">
      <c r="A319" s="73"/>
      <c r="B319" s="73"/>
      <c r="C319" s="73"/>
      <c r="D319" s="73"/>
      <c r="E319" s="73"/>
      <c r="F319" s="73"/>
      <c r="G319" s="73"/>
      <c r="H319" s="73"/>
    </row>
    <row r="320" spans="1:8" s="16" customFormat="1">
      <c r="A320" s="73"/>
      <c r="B320" s="73"/>
      <c r="C320" s="73"/>
      <c r="D320" s="73"/>
      <c r="E320" s="73"/>
      <c r="F320" s="73"/>
      <c r="G320" s="73"/>
      <c r="H320" s="73"/>
    </row>
    <row r="321" spans="1:8" s="16" customFormat="1">
      <c r="A321" s="73"/>
      <c r="B321" s="73"/>
      <c r="C321" s="73"/>
      <c r="D321" s="73"/>
      <c r="E321" s="73"/>
      <c r="F321" s="73"/>
      <c r="G321" s="73"/>
      <c r="H321" s="73"/>
    </row>
    <row r="322" spans="1:8" s="16" customFormat="1">
      <c r="A322" s="73"/>
      <c r="B322" s="73"/>
      <c r="C322" s="73"/>
      <c r="D322" s="73"/>
      <c r="E322" s="73"/>
      <c r="F322" s="73"/>
      <c r="G322" s="73"/>
      <c r="H322" s="73"/>
    </row>
    <row r="323" spans="1:8" s="16" customFormat="1">
      <c r="A323" s="73"/>
      <c r="B323" s="73"/>
      <c r="C323" s="73"/>
      <c r="D323" s="73"/>
      <c r="E323" s="73"/>
      <c r="F323" s="73"/>
      <c r="G323" s="73"/>
      <c r="H323" s="73"/>
    </row>
    <row r="324" spans="1:8" s="16" customFormat="1">
      <c r="A324" s="73"/>
      <c r="B324" s="73"/>
      <c r="C324" s="73"/>
      <c r="D324" s="73"/>
      <c r="E324" s="73"/>
      <c r="F324" s="73"/>
      <c r="G324" s="73"/>
      <c r="H324" s="73"/>
    </row>
    <row r="325" spans="1:8" s="16" customFormat="1">
      <c r="A325" s="73"/>
      <c r="B325" s="73"/>
      <c r="C325" s="73"/>
      <c r="D325" s="73"/>
      <c r="E325" s="73"/>
      <c r="F325" s="73"/>
      <c r="G325" s="73"/>
      <c r="H325" s="73"/>
    </row>
    <row r="326" spans="1:8" s="16" customFormat="1">
      <c r="A326" s="73"/>
      <c r="B326" s="73"/>
      <c r="C326" s="73"/>
      <c r="D326" s="73"/>
      <c r="E326" s="73"/>
      <c r="F326" s="73"/>
      <c r="G326" s="73"/>
      <c r="H326" s="73"/>
    </row>
    <row r="327" spans="1:8" s="16" customFormat="1">
      <c r="A327" s="73"/>
      <c r="B327" s="73"/>
      <c r="C327" s="73"/>
      <c r="D327" s="73"/>
      <c r="E327" s="73"/>
      <c r="F327" s="73"/>
      <c r="G327" s="73"/>
      <c r="H327" s="73"/>
    </row>
    <row r="328" spans="1:8" s="16" customFormat="1">
      <c r="A328" s="73"/>
      <c r="B328" s="73"/>
      <c r="C328" s="73"/>
      <c r="D328" s="73"/>
      <c r="E328" s="73"/>
      <c r="F328" s="73"/>
      <c r="G328" s="73"/>
      <c r="H328" s="73"/>
    </row>
    <row r="329" spans="1:8" s="16" customFormat="1">
      <c r="A329" s="73"/>
      <c r="B329" s="73"/>
      <c r="C329" s="73"/>
      <c r="D329" s="73"/>
      <c r="E329" s="73"/>
      <c r="F329" s="73"/>
      <c r="G329" s="73"/>
      <c r="H329" s="73"/>
    </row>
    <row r="330" spans="1:8" s="16" customFormat="1">
      <c r="A330" s="73"/>
      <c r="B330" s="73"/>
      <c r="C330" s="73"/>
      <c r="D330" s="73"/>
      <c r="E330" s="73"/>
      <c r="F330" s="73"/>
      <c r="G330" s="73"/>
      <c r="H330" s="73"/>
    </row>
    <row r="331" spans="1:8" s="16" customFormat="1">
      <c r="A331" s="73"/>
      <c r="B331" s="73"/>
      <c r="C331" s="73"/>
      <c r="D331" s="73"/>
      <c r="E331" s="73"/>
      <c r="F331" s="73"/>
      <c r="G331" s="73"/>
      <c r="H331" s="73"/>
    </row>
    <row r="332" spans="1:8" s="16" customFormat="1">
      <c r="A332" s="73"/>
      <c r="B332" s="73"/>
      <c r="C332" s="73"/>
      <c r="D332" s="73"/>
      <c r="E332" s="73"/>
      <c r="F332" s="73"/>
      <c r="G332" s="73"/>
      <c r="H332" s="73"/>
    </row>
    <row r="333" spans="1:8" s="16" customFormat="1">
      <c r="A333" s="73"/>
      <c r="B333" s="73"/>
      <c r="C333" s="73"/>
      <c r="D333" s="73"/>
      <c r="E333" s="73"/>
      <c r="F333" s="73"/>
      <c r="G333" s="73"/>
      <c r="H333" s="73"/>
    </row>
    <row r="334" spans="1:8" s="16" customFormat="1">
      <c r="A334" s="73"/>
      <c r="B334" s="73"/>
      <c r="C334" s="73"/>
      <c r="D334" s="73"/>
      <c r="E334" s="73"/>
      <c r="F334" s="73"/>
      <c r="G334" s="73"/>
      <c r="H334" s="73"/>
    </row>
    <row r="335" spans="1:8" s="16" customFormat="1">
      <c r="A335" s="73"/>
      <c r="B335" s="73"/>
      <c r="C335" s="73"/>
      <c r="D335" s="73"/>
      <c r="E335" s="73"/>
      <c r="F335" s="73"/>
      <c r="G335" s="73"/>
      <c r="H335" s="73"/>
    </row>
    <row r="336" spans="1:8" s="16" customFormat="1">
      <c r="A336" s="73"/>
      <c r="B336" s="73"/>
      <c r="C336" s="73"/>
      <c r="D336" s="73"/>
      <c r="E336" s="73"/>
      <c r="F336" s="73"/>
      <c r="G336" s="73"/>
      <c r="H336" s="73"/>
    </row>
    <row r="337" spans="1:8" s="16" customFormat="1">
      <c r="A337" s="73"/>
      <c r="B337" s="73"/>
      <c r="C337" s="73"/>
      <c r="D337" s="73"/>
      <c r="E337" s="73"/>
      <c r="F337" s="73"/>
      <c r="G337" s="73"/>
      <c r="H337" s="73"/>
    </row>
    <row r="338" spans="1:8" s="16" customFormat="1">
      <c r="A338" s="73"/>
      <c r="B338" s="73"/>
      <c r="C338" s="73"/>
      <c r="D338" s="73"/>
      <c r="E338" s="73"/>
      <c r="F338" s="73"/>
      <c r="G338" s="73"/>
      <c r="H338" s="73"/>
    </row>
    <row r="339" spans="1:8" s="16" customFormat="1">
      <c r="A339" s="73"/>
      <c r="B339" s="73"/>
      <c r="C339" s="73"/>
      <c r="D339" s="73"/>
      <c r="E339" s="73"/>
      <c r="F339" s="73"/>
      <c r="G339" s="73"/>
      <c r="H339" s="73"/>
    </row>
    <row r="340" spans="1:8" s="16" customFormat="1">
      <c r="A340" s="73"/>
      <c r="B340" s="73"/>
      <c r="C340" s="73"/>
      <c r="D340" s="73"/>
      <c r="E340" s="73"/>
      <c r="F340" s="73"/>
      <c r="G340" s="73"/>
      <c r="H340" s="73"/>
    </row>
    <row r="341" spans="1:8" s="16" customFormat="1">
      <c r="A341" s="73"/>
      <c r="B341" s="73"/>
      <c r="C341" s="73"/>
      <c r="D341" s="73"/>
      <c r="E341" s="73"/>
      <c r="F341" s="73"/>
      <c r="G341" s="73"/>
      <c r="H341" s="73"/>
    </row>
    <row r="342" spans="1:8" s="16" customFormat="1">
      <c r="A342" s="73"/>
      <c r="B342" s="73"/>
      <c r="C342" s="73"/>
      <c r="D342" s="73"/>
      <c r="E342" s="73"/>
      <c r="F342" s="73"/>
      <c r="G342" s="73"/>
      <c r="H342" s="73"/>
    </row>
    <row r="343" spans="1:8" s="16" customFormat="1">
      <c r="A343" s="73"/>
      <c r="B343" s="73"/>
      <c r="C343" s="73"/>
      <c r="D343" s="73"/>
      <c r="E343" s="73"/>
      <c r="F343" s="73"/>
      <c r="G343" s="73"/>
      <c r="H343" s="73"/>
    </row>
    <row r="344" spans="1:8" s="16" customFormat="1">
      <c r="A344" s="73"/>
      <c r="B344" s="73"/>
      <c r="C344" s="73"/>
      <c r="D344" s="73"/>
      <c r="E344" s="73"/>
      <c r="F344" s="73"/>
      <c r="G344" s="73"/>
      <c r="H344" s="73"/>
    </row>
    <row r="345" spans="1:8" s="16" customFormat="1">
      <c r="A345" s="73"/>
      <c r="B345" s="73"/>
      <c r="C345" s="73"/>
      <c r="D345" s="73"/>
      <c r="E345" s="73"/>
      <c r="F345" s="73"/>
      <c r="G345" s="73"/>
      <c r="H345" s="73"/>
    </row>
    <row r="346" spans="1:8" s="16" customFormat="1">
      <c r="A346" s="73"/>
      <c r="B346" s="73"/>
      <c r="C346" s="73"/>
      <c r="D346" s="73"/>
      <c r="E346" s="73"/>
      <c r="F346" s="73"/>
      <c r="G346" s="73"/>
      <c r="H346" s="73"/>
    </row>
    <row r="347" spans="1:8" s="16" customFormat="1">
      <c r="A347" s="73"/>
      <c r="B347" s="73"/>
      <c r="C347" s="73"/>
      <c r="D347" s="73"/>
      <c r="E347" s="73"/>
      <c r="F347" s="73"/>
      <c r="G347" s="73"/>
      <c r="H347" s="73"/>
    </row>
    <row r="348" spans="1:8" s="16" customFormat="1">
      <c r="A348" s="73"/>
      <c r="B348" s="73"/>
      <c r="C348" s="73"/>
      <c r="D348" s="73"/>
      <c r="E348" s="73"/>
      <c r="F348" s="73"/>
      <c r="G348" s="73"/>
      <c r="H348" s="73"/>
    </row>
    <row r="349" spans="1:8" s="16" customFormat="1">
      <c r="A349" s="73"/>
      <c r="B349" s="73"/>
      <c r="C349" s="73"/>
      <c r="D349" s="73"/>
      <c r="E349" s="73"/>
      <c r="F349" s="73"/>
      <c r="G349" s="73"/>
      <c r="H349" s="73"/>
    </row>
    <row r="350" spans="1:8" s="16" customFormat="1">
      <c r="A350" s="73"/>
      <c r="B350" s="73"/>
      <c r="C350" s="73"/>
      <c r="D350" s="73"/>
      <c r="E350" s="73"/>
      <c r="F350" s="73"/>
      <c r="G350" s="73"/>
      <c r="H350" s="73"/>
    </row>
    <row r="351" spans="1:8" s="16" customFormat="1">
      <c r="A351" s="73"/>
      <c r="B351" s="73"/>
      <c r="C351" s="73"/>
      <c r="D351" s="73"/>
      <c r="E351" s="73"/>
      <c r="F351" s="73"/>
      <c r="G351" s="73"/>
      <c r="H351" s="73"/>
    </row>
    <row r="352" spans="1:8" s="16" customFormat="1">
      <c r="A352" s="73"/>
      <c r="B352" s="73"/>
      <c r="C352" s="73"/>
      <c r="D352" s="73"/>
      <c r="E352" s="73"/>
      <c r="F352" s="73"/>
      <c r="G352" s="73"/>
      <c r="H352" s="73"/>
    </row>
    <row r="353" spans="1:8" s="16" customFormat="1">
      <c r="A353" s="73"/>
      <c r="B353" s="73"/>
      <c r="C353" s="73"/>
      <c r="D353" s="73"/>
      <c r="E353" s="73"/>
      <c r="F353" s="73"/>
      <c r="G353" s="73"/>
      <c r="H353" s="73"/>
    </row>
    <row r="354" spans="1:8" s="16" customFormat="1">
      <c r="A354" s="73"/>
      <c r="B354" s="73"/>
      <c r="C354" s="73"/>
      <c r="D354" s="73"/>
      <c r="E354" s="73"/>
      <c r="F354" s="73"/>
      <c r="G354" s="73"/>
      <c r="H354" s="73"/>
    </row>
    <row r="355" spans="1:8" s="16" customFormat="1">
      <c r="A355" s="73"/>
      <c r="B355" s="73"/>
      <c r="C355" s="73"/>
      <c r="D355" s="73"/>
      <c r="E355" s="73"/>
      <c r="F355" s="73"/>
      <c r="G355" s="73"/>
      <c r="H355" s="73"/>
    </row>
    <row r="356" spans="1:8" s="16" customFormat="1">
      <c r="A356" s="73"/>
      <c r="B356" s="73"/>
      <c r="C356" s="73"/>
      <c r="D356" s="73"/>
      <c r="E356" s="73"/>
      <c r="F356" s="73"/>
      <c r="G356" s="73"/>
      <c r="H356" s="73"/>
    </row>
    <row r="357" spans="1:8" s="16" customFormat="1">
      <c r="A357" s="73"/>
      <c r="B357" s="73"/>
      <c r="C357" s="73"/>
      <c r="D357" s="73"/>
      <c r="E357" s="73"/>
      <c r="F357" s="73"/>
      <c r="G357" s="73"/>
      <c r="H357" s="73"/>
    </row>
    <row r="358" spans="1:8" s="16" customFormat="1">
      <c r="A358" s="73"/>
      <c r="B358" s="73"/>
      <c r="C358" s="73"/>
      <c r="D358" s="73"/>
      <c r="E358" s="73"/>
      <c r="F358" s="73"/>
      <c r="G358" s="73"/>
      <c r="H358" s="73"/>
    </row>
    <row r="359" spans="1:8" s="16" customFormat="1">
      <c r="A359" s="73"/>
      <c r="B359" s="73"/>
      <c r="C359" s="73"/>
      <c r="D359" s="73"/>
      <c r="E359" s="73"/>
      <c r="F359" s="73"/>
      <c r="G359" s="73"/>
      <c r="H359" s="73"/>
    </row>
    <row r="360" spans="1:8" s="16" customFormat="1">
      <c r="A360" s="73"/>
      <c r="B360" s="73"/>
      <c r="C360" s="73"/>
      <c r="D360" s="73"/>
      <c r="E360" s="73"/>
      <c r="F360" s="73"/>
      <c r="G360" s="73"/>
      <c r="H360" s="73"/>
    </row>
    <row r="361" spans="1:8" s="16" customFormat="1">
      <c r="A361" s="73"/>
      <c r="B361" s="73"/>
      <c r="C361" s="73"/>
      <c r="D361" s="73"/>
      <c r="E361" s="73"/>
      <c r="F361" s="73"/>
      <c r="G361" s="73"/>
      <c r="H361" s="73"/>
    </row>
    <row r="362" spans="1:8" s="16" customFormat="1">
      <c r="A362" s="73"/>
      <c r="B362" s="73"/>
      <c r="C362" s="73"/>
      <c r="D362" s="73"/>
      <c r="E362" s="73"/>
      <c r="F362" s="73"/>
      <c r="G362" s="73"/>
      <c r="H362" s="73"/>
    </row>
    <row r="363" spans="1:8" s="16" customFormat="1">
      <c r="A363" s="73"/>
      <c r="B363" s="73"/>
      <c r="C363" s="73"/>
      <c r="D363" s="73"/>
      <c r="E363" s="73"/>
      <c r="F363" s="73"/>
      <c r="G363" s="73"/>
      <c r="H363" s="73"/>
    </row>
    <row r="364" spans="1:8" s="16" customFormat="1">
      <c r="A364" s="73"/>
      <c r="B364" s="73"/>
      <c r="C364" s="73"/>
      <c r="D364" s="73"/>
      <c r="E364" s="73"/>
      <c r="F364" s="73"/>
      <c r="G364" s="73"/>
      <c r="H364" s="73"/>
    </row>
    <row r="365" spans="1:8" s="16" customFormat="1">
      <c r="A365" s="73"/>
      <c r="B365" s="73"/>
      <c r="C365" s="73"/>
      <c r="D365" s="73"/>
      <c r="E365" s="73"/>
      <c r="F365" s="73"/>
      <c r="G365" s="73"/>
      <c r="H365" s="73"/>
    </row>
    <row r="366" spans="1:8" s="16" customFormat="1">
      <c r="A366" s="73"/>
      <c r="B366" s="73"/>
      <c r="C366" s="73"/>
      <c r="D366" s="73"/>
      <c r="E366" s="73"/>
      <c r="F366" s="73"/>
      <c r="G366" s="73"/>
      <c r="H366" s="73"/>
    </row>
    <row r="367" spans="1:8" s="16" customFormat="1">
      <c r="A367" s="73"/>
      <c r="B367" s="73"/>
      <c r="C367" s="73"/>
      <c r="D367" s="73"/>
      <c r="E367" s="73"/>
      <c r="F367" s="73"/>
      <c r="G367" s="73"/>
      <c r="H367" s="73"/>
    </row>
    <row r="368" spans="1:8" s="16" customFormat="1">
      <c r="A368" s="73"/>
      <c r="B368" s="73"/>
      <c r="C368" s="73"/>
      <c r="D368" s="73"/>
      <c r="E368" s="73"/>
      <c r="F368" s="73"/>
      <c r="G368" s="73"/>
      <c r="H368" s="73"/>
    </row>
    <row r="369" spans="1:8" s="16" customFormat="1">
      <c r="A369" s="73"/>
      <c r="B369" s="73"/>
      <c r="C369" s="73"/>
      <c r="D369" s="73"/>
      <c r="E369" s="73"/>
      <c r="F369" s="73"/>
      <c r="G369" s="73"/>
      <c r="H369" s="73"/>
    </row>
    <row r="370" spans="1:8" s="16" customFormat="1">
      <c r="A370" s="73"/>
      <c r="B370" s="73"/>
      <c r="C370" s="73"/>
      <c r="D370" s="73"/>
      <c r="E370" s="73"/>
      <c r="F370" s="73"/>
      <c r="G370" s="73"/>
      <c r="H370" s="73"/>
    </row>
    <row r="371" spans="1:8" s="16" customFormat="1">
      <c r="A371" s="73"/>
      <c r="B371" s="73"/>
      <c r="C371" s="73"/>
      <c r="D371" s="73"/>
      <c r="E371" s="73"/>
      <c r="F371" s="73"/>
      <c r="G371" s="73"/>
      <c r="H371" s="73"/>
    </row>
    <row r="372" spans="1:8" s="16" customFormat="1">
      <c r="A372" s="73"/>
      <c r="B372" s="73"/>
      <c r="C372" s="73"/>
      <c r="D372" s="73"/>
      <c r="E372" s="73"/>
      <c r="F372" s="73"/>
      <c r="G372" s="73"/>
      <c r="H372" s="73"/>
    </row>
    <row r="373" spans="1:8" s="16" customFormat="1">
      <c r="A373" s="73"/>
      <c r="B373" s="73"/>
      <c r="C373" s="73"/>
      <c r="D373" s="73"/>
      <c r="E373" s="73"/>
      <c r="F373" s="73"/>
      <c r="G373" s="73"/>
      <c r="H373" s="73"/>
    </row>
    <row r="374" spans="1:8" s="16" customFormat="1">
      <c r="A374" s="73"/>
      <c r="B374" s="73"/>
      <c r="C374" s="73"/>
      <c r="D374" s="73"/>
      <c r="E374" s="73"/>
      <c r="F374" s="73"/>
      <c r="G374" s="73"/>
      <c r="H374" s="73"/>
    </row>
    <row r="375" spans="1:8" s="16" customFormat="1">
      <c r="A375" s="73"/>
      <c r="B375" s="73"/>
      <c r="C375" s="73"/>
      <c r="D375" s="73"/>
      <c r="E375" s="73"/>
      <c r="F375" s="73"/>
      <c r="G375" s="73"/>
      <c r="H375" s="73"/>
    </row>
    <row r="376" spans="1:8" s="16" customFormat="1">
      <c r="A376" s="73"/>
      <c r="B376" s="73"/>
      <c r="C376" s="73"/>
      <c r="D376" s="73"/>
      <c r="E376" s="73"/>
      <c r="F376" s="73"/>
      <c r="G376" s="73"/>
      <c r="H376" s="73"/>
    </row>
    <row r="377" spans="1:8" s="16" customFormat="1">
      <c r="A377" s="73"/>
      <c r="B377" s="73"/>
      <c r="C377" s="73"/>
      <c r="D377" s="73"/>
      <c r="E377" s="73"/>
      <c r="F377" s="73"/>
      <c r="G377" s="73"/>
      <c r="H377" s="73"/>
    </row>
    <row r="378" spans="1:8" s="16" customFormat="1">
      <c r="A378" s="73"/>
      <c r="B378" s="73"/>
      <c r="C378" s="73"/>
      <c r="D378" s="73"/>
      <c r="E378" s="73"/>
      <c r="F378" s="73"/>
      <c r="G378" s="73"/>
      <c r="H378" s="73"/>
    </row>
    <row r="379" spans="1:8" s="16" customFormat="1">
      <c r="A379" s="73"/>
      <c r="B379" s="73"/>
      <c r="C379" s="73"/>
      <c r="D379" s="73"/>
      <c r="E379" s="73"/>
      <c r="F379" s="73"/>
      <c r="G379" s="73"/>
      <c r="H379" s="73"/>
    </row>
    <row r="380" spans="1:8" s="16" customFormat="1">
      <c r="A380" s="73"/>
      <c r="B380" s="73"/>
      <c r="C380" s="73"/>
      <c r="D380" s="73"/>
      <c r="E380" s="73"/>
      <c r="F380" s="73"/>
      <c r="G380" s="73"/>
      <c r="H380" s="73"/>
    </row>
    <row r="381" spans="1:8" s="16" customFormat="1">
      <c r="A381" s="73"/>
      <c r="B381" s="73"/>
      <c r="C381" s="73"/>
      <c r="D381" s="73"/>
      <c r="E381" s="73"/>
      <c r="F381" s="73"/>
      <c r="G381" s="73"/>
      <c r="H381" s="73"/>
    </row>
    <row r="382" spans="1:8" s="16" customFormat="1">
      <c r="A382" s="73"/>
      <c r="B382" s="73"/>
      <c r="C382" s="73"/>
      <c r="D382" s="73"/>
      <c r="E382" s="73"/>
      <c r="F382" s="73"/>
      <c r="G382" s="73"/>
      <c r="H382" s="73"/>
    </row>
    <row r="383" spans="1:8" s="16" customFormat="1">
      <c r="A383" s="73"/>
      <c r="B383" s="73"/>
      <c r="C383" s="73"/>
      <c r="D383" s="73"/>
      <c r="E383" s="73"/>
      <c r="F383" s="73"/>
      <c r="G383" s="73"/>
      <c r="H383" s="73"/>
    </row>
    <row r="384" spans="1:8" s="16" customFormat="1">
      <c r="A384" s="73"/>
      <c r="B384" s="73"/>
      <c r="C384" s="73"/>
      <c r="D384" s="73"/>
      <c r="E384" s="73"/>
      <c r="F384" s="73"/>
      <c r="G384" s="73"/>
      <c r="H384" s="73"/>
    </row>
    <row r="385" spans="1:8" s="16" customFormat="1">
      <c r="A385" s="73"/>
      <c r="B385" s="73"/>
      <c r="C385" s="73"/>
      <c r="D385" s="73"/>
      <c r="E385" s="73"/>
      <c r="F385" s="73"/>
      <c r="G385" s="73"/>
      <c r="H385" s="73"/>
    </row>
    <row r="386" spans="1:8" s="16" customFormat="1">
      <c r="A386" s="73"/>
      <c r="B386" s="73"/>
      <c r="C386" s="73"/>
      <c r="D386" s="73"/>
      <c r="E386" s="73"/>
      <c r="F386" s="73"/>
      <c r="G386" s="73"/>
      <c r="H386" s="73"/>
    </row>
    <row r="387" spans="1:8" s="16" customFormat="1">
      <c r="A387" s="73"/>
      <c r="B387" s="73"/>
      <c r="C387" s="73"/>
      <c r="D387" s="73"/>
      <c r="E387" s="73"/>
      <c r="F387" s="73"/>
      <c r="G387" s="73"/>
      <c r="H387" s="73"/>
    </row>
    <row r="388" spans="1:8" s="16" customFormat="1">
      <c r="A388" s="73"/>
      <c r="B388" s="73"/>
      <c r="C388" s="73"/>
      <c r="D388" s="73"/>
      <c r="E388" s="73"/>
      <c r="F388" s="73"/>
      <c r="G388" s="73"/>
      <c r="H388" s="73"/>
    </row>
    <row r="389" spans="1:8" s="16" customFormat="1">
      <c r="A389" s="73"/>
      <c r="B389" s="73"/>
      <c r="C389" s="73"/>
      <c r="D389" s="73"/>
      <c r="E389" s="73"/>
      <c r="F389" s="73"/>
      <c r="G389" s="73"/>
      <c r="H389" s="73"/>
    </row>
    <row r="390" spans="1:8" s="16" customFormat="1">
      <c r="A390" s="73"/>
      <c r="B390" s="73"/>
      <c r="C390" s="73"/>
      <c r="D390" s="73"/>
      <c r="E390" s="73"/>
      <c r="F390" s="73"/>
      <c r="G390" s="73"/>
      <c r="H390" s="73"/>
    </row>
    <row r="391" spans="1:8" s="16" customFormat="1">
      <c r="A391" s="73"/>
      <c r="B391" s="73"/>
      <c r="C391" s="73"/>
      <c r="D391" s="73"/>
      <c r="E391" s="73"/>
      <c r="F391" s="73"/>
      <c r="G391" s="73"/>
      <c r="H391" s="73"/>
    </row>
    <row r="392" spans="1:8" s="16" customFormat="1">
      <c r="A392" s="73"/>
      <c r="B392" s="73"/>
      <c r="C392" s="73"/>
      <c r="D392" s="73"/>
      <c r="E392" s="73"/>
      <c r="F392" s="73"/>
      <c r="G392" s="73"/>
      <c r="H392" s="73"/>
    </row>
    <row r="393" spans="1:8" s="16" customFormat="1">
      <c r="A393" s="73"/>
      <c r="B393" s="73"/>
      <c r="C393" s="73"/>
      <c r="D393" s="73"/>
      <c r="E393" s="73"/>
      <c r="F393" s="73"/>
      <c r="G393" s="73"/>
      <c r="H393" s="73"/>
    </row>
    <row r="394" spans="1:8" s="16" customFormat="1">
      <c r="A394" s="73"/>
      <c r="B394" s="73"/>
      <c r="C394" s="73"/>
      <c r="D394" s="73"/>
      <c r="E394" s="73"/>
      <c r="F394" s="73"/>
      <c r="G394" s="73"/>
      <c r="H394" s="73"/>
    </row>
    <row r="395" spans="1:8" s="16" customFormat="1">
      <c r="A395" s="73"/>
      <c r="B395" s="73"/>
      <c r="C395" s="73"/>
      <c r="D395" s="73"/>
      <c r="E395" s="73"/>
      <c r="F395" s="73"/>
      <c r="G395" s="73"/>
      <c r="H395" s="73"/>
    </row>
    <row r="396" spans="1:8" s="16" customFormat="1">
      <c r="A396" s="73"/>
      <c r="B396" s="73"/>
      <c r="C396" s="73"/>
      <c r="D396" s="73"/>
      <c r="E396" s="73"/>
      <c r="F396" s="73"/>
      <c r="G396" s="73"/>
      <c r="H396" s="73"/>
    </row>
    <row r="397" spans="1:8" s="16" customFormat="1">
      <c r="A397" s="73"/>
      <c r="B397" s="73"/>
      <c r="C397" s="73"/>
      <c r="D397" s="73"/>
      <c r="E397" s="73"/>
      <c r="F397" s="73"/>
      <c r="G397" s="73"/>
      <c r="H397" s="73"/>
    </row>
    <row r="398" spans="1:8" s="16" customFormat="1">
      <c r="A398" s="73"/>
      <c r="B398" s="73"/>
      <c r="C398" s="73"/>
      <c r="D398" s="73"/>
      <c r="E398" s="73"/>
      <c r="F398" s="73"/>
      <c r="G398" s="73"/>
      <c r="H398" s="73"/>
    </row>
    <row r="399" spans="1:8" s="16" customFormat="1">
      <c r="A399" s="73"/>
      <c r="B399" s="73"/>
      <c r="C399" s="73"/>
      <c r="D399" s="73"/>
      <c r="E399" s="73"/>
      <c r="F399" s="73"/>
      <c r="G399" s="73"/>
      <c r="H399" s="73"/>
    </row>
    <row r="400" spans="1:8" s="16" customFormat="1">
      <c r="A400" s="73"/>
      <c r="B400" s="73"/>
      <c r="C400" s="73"/>
      <c r="D400" s="73"/>
      <c r="E400" s="73"/>
      <c r="F400" s="73"/>
      <c r="G400" s="73"/>
      <c r="H400" s="73"/>
    </row>
    <row r="401" spans="1:8" s="16" customFormat="1">
      <c r="A401" s="73"/>
      <c r="B401" s="73"/>
      <c r="C401" s="73"/>
      <c r="D401" s="73"/>
      <c r="E401" s="73"/>
      <c r="F401" s="73"/>
      <c r="G401" s="73"/>
      <c r="H401" s="73"/>
    </row>
    <row r="402" spans="1:8" s="16" customFormat="1">
      <c r="A402" s="73"/>
      <c r="B402" s="73"/>
      <c r="C402" s="73"/>
      <c r="D402" s="73"/>
      <c r="E402" s="73"/>
      <c r="F402" s="73"/>
      <c r="G402" s="73"/>
      <c r="H402" s="73"/>
    </row>
    <row r="403" spans="1:8" s="16" customFormat="1">
      <c r="A403" s="73"/>
      <c r="B403" s="73"/>
      <c r="C403" s="73"/>
      <c r="D403" s="73"/>
      <c r="E403" s="73"/>
      <c r="F403" s="73"/>
      <c r="G403" s="73"/>
      <c r="H403" s="73"/>
    </row>
    <row r="404" spans="1:8" s="16" customFormat="1">
      <c r="A404" s="73"/>
      <c r="B404" s="73"/>
      <c r="C404" s="73"/>
      <c r="D404" s="73"/>
      <c r="E404" s="73"/>
      <c r="F404" s="73"/>
      <c r="G404" s="73"/>
      <c r="H404" s="73"/>
    </row>
    <row r="405" spans="1:8" s="16" customFormat="1">
      <c r="A405" s="73"/>
      <c r="B405" s="73"/>
      <c r="C405" s="73"/>
      <c r="D405" s="73"/>
      <c r="E405" s="73"/>
      <c r="F405" s="73"/>
      <c r="G405" s="73"/>
      <c r="H405" s="73"/>
    </row>
    <row r="406" spans="1:8" s="16" customFormat="1">
      <c r="A406" s="73"/>
      <c r="B406" s="73"/>
      <c r="C406" s="73"/>
      <c r="D406" s="73"/>
      <c r="E406" s="73"/>
      <c r="F406" s="73"/>
      <c r="G406" s="73"/>
      <c r="H406" s="73"/>
    </row>
    <row r="407" spans="1:8" s="16" customFormat="1">
      <c r="A407" s="73"/>
      <c r="B407" s="73"/>
      <c r="C407" s="73"/>
      <c r="D407" s="73"/>
      <c r="E407" s="73"/>
      <c r="F407" s="73"/>
      <c r="G407" s="73"/>
      <c r="H407" s="73"/>
    </row>
    <row r="408" spans="1:8" s="16" customFormat="1">
      <c r="A408" s="73"/>
      <c r="B408" s="73"/>
      <c r="C408" s="73"/>
      <c r="D408" s="73"/>
      <c r="E408" s="73"/>
      <c r="F408" s="73"/>
      <c r="G408" s="73"/>
      <c r="H408" s="73"/>
    </row>
    <row r="409" spans="1:8" s="16" customFormat="1">
      <c r="A409" s="73"/>
      <c r="B409" s="73"/>
      <c r="C409" s="73"/>
      <c r="D409" s="73"/>
      <c r="E409" s="73"/>
      <c r="F409" s="73"/>
      <c r="G409" s="73"/>
      <c r="H409" s="73"/>
    </row>
    <row r="410" spans="1:8" s="16" customFormat="1">
      <c r="A410" s="73"/>
      <c r="B410" s="73"/>
      <c r="C410" s="73"/>
      <c r="D410" s="73"/>
      <c r="E410" s="73"/>
      <c r="F410" s="73"/>
      <c r="G410" s="73"/>
      <c r="H410" s="73"/>
    </row>
    <row r="411" spans="1:8" s="16" customFormat="1">
      <c r="A411" s="73"/>
      <c r="B411" s="73"/>
      <c r="C411" s="73"/>
      <c r="D411" s="73"/>
      <c r="E411" s="73"/>
      <c r="F411" s="73"/>
      <c r="G411" s="73"/>
      <c r="H411" s="73"/>
    </row>
    <row r="412" spans="1:8" s="16" customFormat="1">
      <c r="A412" s="73"/>
      <c r="B412" s="73"/>
      <c r="C412" s="73"/>
      <c r="D412" s="73"/>
      <c r="E412" s="73"/>
      <c r="F412" s="73"/>
      <c r="G412" s="73"/>
      <c r="H412" s="73"/>
    </row>
    <row r="413" spans="1:8" s="16" customFormat="1">
      <c r="A413" s="73"/>
      <c r="B413" s="73"/>
      <c r="C413" s="73"/>
      <c r="D413" s="73"/>
      <c r="E413" s="73"/>
      <c r="F413" s="73"/>
      <c r="G413" s="73"/>
      <c r="H413" s="73"/>
    </row>
    <row r="414" spans="1:8" s="16" customFormat="1">
      <c r="A414" s="73"/>
      <c r="B414" s="73"/>
      <c r="C414" s="73"/>
      <c r="D414" s="73"/>
      <c r="E414" s="73"/>
      <c r="F414" s="73"/>
      <c r="G414" s="73"/>
      <c r="H414" s="73"/>
    </row>
    <row r="415" spans="1:8" s="16" customFormat="1">
      <c r="A415" s="73"/>
      <c r="B415" s="73"/>
      <c r="C415" s="73"/>
      <c r="D415" s="73"/>
      <c r="E415" s="73"/>
      <c r="F415" s="73"/>
      <c r="G415" s="73"/>
      <c r="H415" s="73"/>
    </row>
    <row r="416" spans="1:8" s="16" customFormat="1">
      <c r="A416" s="73"/>
      <c r="B416" s="73"/>
      <c r="C416" s="73"/>
      <c r="D416" s="73"/>
      <c r="E416" s="73"/>
      <c r="F416" s="73"/>
      <c r="G416" s="73"/>
      <c r="H416" s="73"/>
    </row>
    <row r="417" spans="1:8" s="16" customFormat="1">
      <c r="A417" s="73"/>
      <c r="B417" s="73"/>
      <c r="C417" s="73"/>
      <c r="D417" s="73"/>
      <c r="E417" s="73"/>
      <c r="F417" s="73"/>
      <c r="G417" s="73"/>
      <c r="H417" s="73"/>
    </row>
    <row r="418" spans="1:8" s="16" customFormat="1">
      <c r="A418" s="73"/>
      <c r="B418" s="73"/>
      <c r="C418" s="73"/>
      <c r="D418" s="73"/>
      <c r="E418" s="73"/>
      <c r="F418" s="73"/>
      <c r="G418" s="73"/>
      <c r="H418" s="73"/>
    </row>
    <row r="419" spans="1:8" s="16" customFormat="1">
      <c r="A419" s="73"/>
      <c r="B419" s="73"/>
      <c r="C419" s="73"/>
      <c r="D419" s="73"/>
      <c r="E419" s="73"/>
      <c r="F419" s="73"/>
      <c r="G419" s="73"/>
      <c r="H419" s="73"/>
    </row>
    <row r="420" spans="1:8" s="16" customFormat="1">
      <c r="A420" s="73"/>
      <c r="B420" s="73"/>
      <c r="C420" s="73"/>
      <c r="D420" s="73"/>
      <c r="E420" s="73"/>
      <c r="F420" s="73"/>
      <c r="G420" s="73"/>
      <c r="H420" s="73"/>
    </row>
    <row r="421" spans="1:8" s="16" customFormat="1">
      <c r="A421" s="73"/>
      <c r="B421" s="73"/>
      <c r="C421" s="73"/>
      <c r="D421" s="73"/>
      <c r="E421" s="73"/>
      <c r="F421" s="73"/>
      <c r="G421" s="73"/>
      <c r="H421" s="73"/>
    </row>
    <row r="422" spans="1:8" s="16" customFormat="1">
      <c r="A422" s="73"/>
      <c r="B422" s="73"/>
      <c r="C422" s="73"/>
      <c r="D422" s="73"/>
      <c r="E422" s="73"/>
      <c r="F422" s="73"/>
      <c r="G422" s="73"/>
      <c r="H422" s="73"/>
    </row>
    <row r="423" spans="1:8" s="16" customFormat="1">
      <c r="A423" s="73"/>
      <c r="B423" s="73"/>
      <c r="C423" s="73"/>
      <c r="D423" s="73"/>
      <c r="E423" s="73"/>
      <c r="F423" s="73"/>
      <c r="G423" s="73"/>
      <c r="H423" s="73"/>
    </row>
    <row r="424" spans="1:8" s="16" customFormat="1">
      <c r="A424" s="73"/>
      <c r="B424" s="73"/>
      <c r="C424" s="73"/>
      <c r="D424" s="73"/>
      <c r="E424" s="73"/>
      <c r="F424" s="73"/>
      <c r="G424" s="73"/>
      <c r="H424" s="73"/>
    </row>
    <row r="425" spans="1:8" s="16" customFormat="1">
      <c r="A425" s="73"/>
      <c r="B425" s="73"/>
      <c r="C425" s="73"/>
      <c r="D425" s="73"/>
      <c r="E425" s="73"/>
      <c r="F425" s="73"/>
      <c r="G425" s="73"/>
      <c r="H425" s="73"/>
    </row>
    <row r="426" spans="1:8" s="16" customFormat="1">
      <c r="A426" s="73"/>
      <c r="B426" s="73"/>
      <c r="C426" s="73"/>
      <c r="D426" s="73"/>
      <c r="E426" s="73"/>
      <c r="F426" s="73"/>
      <c r="G426" s="73"/>
      <c r="H426" s="73"/>
    </row>
    <row r="427" spans="1:8" s="16" customFormat="1">
      <c r="A427" s="73"/>
      <c r="B427" s="73"/>
      <c r="C427" s="73"/>
      <c r="D427" s="73"/>
      <c r="E427" s="73"/>
      <c r="F427" s="73"/>
      <c r="G427" s="73"/>
      <c r="H427" s="73"/>
    </row>
    <row r="428" spans="1:8" s="16" customFormat="1">
      <c r="A428" s="73"/>
      <c r="B428" s="73"/>
      <c r="C428" s="73"/>
      <c r="D428" s="73"/>
      <c r="E428" s="73"/>
      <c r="F428" s="73"/>
      <c r="G428" s="73"/>
      <c r="H428" s="73"/>
    </row>
    <row r="429" spans="1:8" s="16" customFormat="1">
      <c r="A429" s="73"/>
      <c r="B429" s="73"/>
      <c r="C429" s="73"/>
      <c r="D429" s="73"/>
      <c r="E429" s="73"/>
      <c r="F429" s="73"/>
      <c r="G429" s="73"/>
      <c r="H429" s="73"/>
    </row>
    <row r="430" spans="1:8" s="16" customFormat="1">
      <c r="A430" s="73"/>
      <c r="B430" s="73"/>
      <c r="C430" s="73"/>
      <c r="D430" s="73"/>
      <c r="E430" s="73"/>
      <c r="F430" s="73"/>
      <c r="G430" s="73"/>
      <c r="H430" s="73"/>
    </row>
    <row r="431" spans="1:8" s="16" customFormat="1">
      <c r="A431" s="73"/>
      <c r="B431" s="73"/>
      <c r="C431" s="73"/>
      <c r="D431" s="73"/>
      <c r="E431" s="73"/>
      <c r="F431" s="73"/>
      <c r="G431" s="73"/>
      <c r="H431" s="73"/>
    </row>
    <row r="432" spans="1:8" s="16" customFormat="1">
      <c r="A432" s="73"/>
      <c r="B432" s="73"/>
      <c r="C432" s="73"/>
      <c r="D432" s="73"/>
      <c r="E432" s="73"/>
      <c r="F432" s="73"/>
      <c r="G432" s="73"/>
      <c r="H432" s="73"/>
    </row>
    <row r="433" spans="1:8" s="16" customFormat="1">
      <c r="A433" s="73"/>
      <c r="B433" s="73"/>
      <c r="C433" s="73"/>
      <c r="D433" s="73"/>
      <c r="E433" s="73"/>
      <c r="F433" s="73"/>
      <c r="G433" s="73"/>
      <c r="H433" s="73"/>
    </row>
    <row r="434" spans="1:8" s="16" customFormat="1">
      <c r="A434" s="73"/>
      <c r="B434" s="73"/>
      <c r="C434" s="73"/>
      <c r="D434" s="73"/>
      <c r="E434" s="73"/>
      <c r="F434" s="73"/>
      <c r="G434" s="73"/>
      <c r="H434" s="73"/>
    </row>
    <row r="435" spans="1:8" s="16" customFormat="1">
      <c r="A435" s="73"/>
      <c r="B435" s="73"/>
      <c r="C435" s="73"/>
      <c r="D435" s="73"/>
      <c r="E435" s="73"/>
      <c r="F435" s="73"/>
      <c r="G435" s="73"/>
      <c r="H435" s="73"/>
    </row>
    <row r="436" spans="1:8" s="16" customFormat="1">
      <c r="A436" s="73"/>
      <c r="B436" s="73"/>
      <c r="C436" s="73"/>
      <c r="D436" s="73"/>
      <c r="E436" s="73"/>
      <c r="F436" s="73"/>
      <c r="G436" s="73"/>
      <c r="H436" s="73"/>
    </row>
    <row r="437" spans="1:8" s="16" customFormat="1">
      <c r="A437" s="73"/>
      <c r="B437" s="73"/>
      <c r="C437" s="73"/>
      <c r="D437" s="73"/>
      <c r="E437" s="73"/>
      <c r="F437" s="73"/>
      <c r="G437" s="73"/>
      <c r="H437" s="73"/>
    </row>
    <row r="438" spans="1:8" s="16" customFormat="1">
      <c r="A438" s="73"/>
      <c r="B438" s="73"/>
      <c r="C438" s="73"/>
      <c r="D438" s="73"/>
      <c r="E438" s="73"/>
      <c r="F438" s="73"/>
      <c r="G438" s="73"/>
      <c r="H438" s="73"/>
    </row>
    <row r="439" spans="1:8" s="16" customFormat="1">
      <c r="A439" s="73"/>
      <c r="B439" s="73"/>
      <c r="C439" s="73"/>
      <c r="D439" s="73"/>
      <c r="E439" s="73"/>
      <c r="F439" s="73"/>
      <c r="G439" s="73"/>
      <c r="H439" s="73"/>
    </row>
    <row r="440" spans="1:8" s="16" customFormat="1">
      <c r="A440" s="73"/>
      <c r="B440" s="73"/>
      <c r="C440" s="73"/>
      <c r="D440" s="73"/>
      <c r="E440" s="73"/>
      <c r="F440" s="73"/>
      <c r="G440" s="73"/>
      <c r="H440" s="73"/>
    </row>
    <row r="441" spans="1:8" s="16" customFormat="1">
      <c r="A441" s="73"/>
      <c r="B441" s="73"/>
      <c r="C441" s="73"/>
      <c r="D441" s="73"/>
      <c r="E441" s="73"/>
      <c r="F441" s="73"/>
      <c r="G441" s="73"/>
      <c r="H441" s="73"/>
    </row>
    <row r="442" spans="1:8" s="16" customFormat="1">
      <c r="A442" s="73"/>
      <c r="B442" s="73"/>
      <c r="C442" s="73"/>
      <c r="D442" s="73"/>
      <c r="E442" s="73"/>
      <c r="F442" s="73"/>
      <c r="G442" s="73"/>
      <c r="H442" s="73"/>
    </row>
    <row r="443" spans="1:8" s="16" customFormat="1">
      <c r="A443" s="73"/>
      <c r="B443" s="73"/>
      <c r="C443" s="73"/>
      <c r="D443" s="73"/>
      <c r="E443" s="73"/>
      <c r="F443" s="73"/>
      <c r="G443" s="73"/>
      <c r="H443" s="73"/>
    </row>
    <row r="444" spans="1:8" s="16" customFormat="1">
      <c r="A444" s="73"/>
      <c r="B444" s="73"/>
      <c r="C444" s="73"/>
      <c r="D444" s="73"/>
      <c r="E444" s="73"/>
      <c r="F444" s="73"/>
      <c r="G444" s="73"/>
      <c r="H444" s="73"/>
    </row>
    <row r="445" spans="1:8" s="16" customFormat="1">
      <c r="A445" s="73"/>
      <c r="B445" s="73"/>
      <c r="C445" s="73"/>
      <c r="D445" s="73"/>
      <c r="E445" s="73"/>
      <c r="F445" s="73"/>
      <c r="G445" s="73"/>
      <c r="H445" s="73"/>
    </row>
    <row r="446" spans="1:8" s="16" customFormat="1">
      <c r="A446" s="73"/>
      <c r="B446" s="73"/>
      <c r="C446" s="73"/>
      <c r="D446" s="73"/>
      <c r="E446" s="73"/>
      <c r="F446" s="73"/>
      <c r="G446" s="73"/>
      <c r="H446" s="73"/>
    </row>
    <row r="447" spans="1:8" s="16" customFormat="1">
      <c r="A447" s="73"/>
      <c r="B447" s="73"/>
      <c r="C447" s="73"/>
      <c r="D447" s="73"/>
      <c r="E447" s="73"/>
      <c r="F447" s="73"/>
      <c r="G447" s="73"/>
      <c r="H447" s="73"/>
    </row>
    <row r="448" spans="1:8" s="16" customFormat="1">
      <c r="A448" s="73"/>
      <c r="B448" s="73"/>
      <c r="C448" s="73"/>
      <c r="D448" s="73"/>
      <c r="E448" s="73"/>
      <c r="F448" s="73"/>
      <c r="G448" s="73"/>
      <c r="H448" s="73"/>
    </row>
    <row r="449" spans="1:8" s="16" customFormat="1">
      <c r="A449" s="73"/>
      <c r="B449" s="73"/>
      <c r="C449" s="73"/>
      <c r="D449" s="73"/>
      <c r="E449" s="73"/>
      <c r="F449" s="73"/>
      <c r="G449" s="73"/>
      <c r="H449" s="73"/>
    </row>
    <row r="450" spans="1:8" s="16" customFormat="1">
      <c r="A450" s="73"/>
      <c r="B450" s="73"/>
      <c r="C450" s="73"/>
      <c r="D450" s="73"/>
      <c r="E450" s="73"/>
      <c r="F450" s="73"/>
      <c r="G450" s="73"/>
      <c r="H450" s="73"/>
    </row>
    <row r="451" spans="1:8" s="16" customFormat="1">
      <c r="A451" s="73"/>
      <c r="B451" s="73"/>
      <c r="C451" s="73"/>
      <c r="D451" s="73"/>
      <c r="E451" s="73"/>
      <c r="F451" s="73"/>
      <c r="G451" s="73"/>
      <c r="H451" s="73"/>
    </row>
    <row r="452" spans="1:8" s="16" customFormat="1">
      <c r="A452" s="73"/>
      <c r="B452" s="73"/>
      <c r="C452" s="73"/>
      <c r="D452" s="73"/>
      <c r="E452" s="73"/>
      <c r="F452" s="73"/>
      <c r="G452" s="73"/>
      <c r="H452" s="73"/>
    </row>
    <row r="453" spans="1:8" s="16" customFormat="1">
      <c r="A453" s="73"/>
      <c r="B453" s="73"/>
      <c r="C453" s="73"/>
      <c r="D453" s="73"/>
      <c r="E453" s="73"/>
      <c r="F453" s="73"/>
      <c r="G453" s="73"/>
      <c r="H453" s="73"/>
    </row>
    <row r="454" spans="1:8" s="16" customFormat="1">
      <c r="A454" s="73"/>
      <c r="B454" s="73"/>
      <c r="C454" s="73"/>
      <c r="D454" s="73"/>
      <c r="E454" s="73"/>
      <c r="F454" s="73"/>
      <c r="G454" s="73"/>
      <c r="H454" s="73"/>
    </row>
    <row r="455" spans="1:8" s="16" customFormat="1">
      <c r="A455" s="73"/>
      <c r="B455" s="73"/>
      <c r="C455" s="73"/>
      <c r="D455" s="73"/>
      <c r="E455" s="73"/>
      <c r="F455" s="73"/>
      <c r="G455" s="73"/>
      <c r="H455" s="73"/>
    </row>
    <row r="456" spans="1:8" s="16" customFormat="1">
      <c r="A456" s="73"/>
      <c r="B456" s="73"/>
      <c r="C456" s="73"/>
      <c r="D456" s="73"/>
      <c r="E456" s="73"/>
      <c r="F456" s="73"/>
      <c r="G456" s="73"/>
      <c r="H456" s="73"/>
    </row>
    <row r="457" spans="1:8" s="16" customFormat="1">
      <c r="A457" s="73"/>
      <c r="B457" s="73"/>
      <c r="C457" s="73"/>
      <c r="D457" s="73"/>
      <c r="E457" s="73"/>
      <c r="F457" s="73"/>
      <c r="G457" s="73"/>
      <c r="H457" s="73"/>
    </row>
    <row r="458" spans="1:8" s="16" customFormat="1">
      <c r="A458" s="73"/>
      <c r="B458" s="73"/>
      <c r="C458" s="73"/>
      <c r="D458" s="73"/>
      <c r="E458" s="73"/>
      <c r="F458" s="73"/>
      <c r="G458" s="73"/>
      <c r="H458" s="73"/>
    </row>
    <row r="459" spans="1:8" s="16" customFormat="1">
      <c r="A459" s="73"/>
      <c r="B459" s="73"/>
      <c r="C459" s="73"/>
      <c r="D459" s="73"/>
      <c r="E459" s="73"/>
      <c r="F459" s="73"/>
      <c r="G459" s="73"/>
      <c r="H459" s="73"/>
    </row>
    <row r="460" spans="1:8" s="16" customFormat="1">
      <c r="A460" s="73"/>
      <c r="B460" s="73"/>
      <c r="C460" s="73"/>
      <c r="D460" s="73"/>
      <c r="E460" s="73"/>
      <c r="F460" s="73"/>
      <c r="G460" s="73"/>
      <c r="H460" s="73"/>
    </row>
    <row r="461" spans="1:8" s="16" customFormat="1">
      <c r="A461" s="73"/>
      <c r="B461" s="73"/>
      <c r="C461" s="73"/>
      <c r="D461" s="73"/>
      <c r="E461" s="73"/>
      <c r="F461" s="73"/>
      <c r="G461" s="73"/>
      <c r="H461" s="73"/>
    </row>
    <row r="462" spans="1:8" s="16" customFormat="1">
      <c r="A462" s="73"/>
      <c r="B462" s="73"/>
      <c r="C462" s="73"/>
      <c r="D462" s="73"/>
      <c r="E462" s="73"/>
      <c r="F462" s="73"/>
      <c r="G462" s="73"/>
      <c r="H462" s="73"/>
    </row>
    <row r="463" spans="1:8" s="16" customFormat="1">
      <c r="A463" s="73"/>
      <c r="B463" s="73"/>
      <c r="C463" s="73"/>
      <c r="D463" s="73"/>
      <c r="E463" s="73"/>
      <c r="F463" s="73"/>
      <c r="G463" s="73"/>
      <c r="H463" s="73"/>
    </row>
    <row r="464" spans="1:8" s="16" customFormat="1">
      <c r="A464" s="73"/>
      <c r="B464" s="73"/>
      <c r="C464" s="73"/>
      <c r="D464" s="73"/>
      <c r="E464" s="73"/>
      <c r="F464" s="73"/>
      <c r="G464" s="73"/>
      <c r="H464" s="73"/>
    </row>
    <row r="465" spans="1:8" s="16" customFormat="1">
      <c r="A465" s="73"/>
      <c r="B465" s="73"/>
      <c r="C465" s="73"/>
      <c r="D465" s="73"/>
      <c r="E465" s="73"/>
      <c r="F465" s="73"/>
      <c r="G465" s="73"/>
      <c r="H465" s="73"/>
    </row>
    <row r="466" spans="1:8" s="16" customFormat="1">
      <c r="A466" s="73"/>
      <c r="B466" s="73"/>
      <c r="C466" s="73"/>
      <c r="D466" s="73"/>
      <c r="E466" s="73"/>
      <c r="F466" s="73"/>
      <c r="G466" s="73"/>
      <c r="H466" s="73"/>
    </row>
    <row r="467" spans="1:8" s="16" customFormat="1">
      <c r="A467" s="73"/>
      <c r="B467" s="73"/>
      <c r="C467" s="73"/>
      <c r="D467" s="73"/>
      <c r="E467" s="73"/>
      <c r="F467" s="73"/>
      <c r="G467" s="73"/>
      <c r="H467" s="73"/>
    </row>
    <row r="468" spans="1:8" s="16" customFormat="1">
      <c r="A468" s="73"/>
      <c r="B468" s="73"/>
      <c r="C468" s="73"/>
      <c r="D468" s="73"/>
      <c r="E468" s="73"/>
      <c r="F468" s="73"/>
      <c r="G468" s="73"/>
      <c r="H468" s="73"/>
    </row>
    <row r="469" spans="1:8" s="16" customFormat="1">
      <c r="A469" s="73"/>
      <c r="B469" s="73"/>
      <c r="C469" s="73"/>
      <c r="D469" s="73"/>
      <c r="E469" s="73"/>
      <c r="F469" s="73"/>
      <c r="G469" s="73"/>
      <c r="H469" s="73"/>
    </row>
    <row r="470" spans="1:8" s="16" customFormat="1">
      <c r="A470" s="73"/>
      <c r="B470" s="73"/>
      <c r="C470" s="73"/>
      <c r="D470" s="73"/>
      <c r="E470" s="73"/>
      <c r="F470" s="73"/>
      <c r="G470" s="73"/>
      <c r="H470" s="73"/>
    </row>
    <row r="471" spans="1:8" s="16" customFormat="1">
      <c r="A471" s="73"/>
      <c r="B471" s="73"/>
      <c r="C471" s="73"/>
      <c r="D471" s="73"/>
      <c r="E471" s="73"/>
      <c r="F471" s="73"/>
      <c r="G471" s="73"/>
      <c r="H471" s="73"/>
    </row>
    <row r="472" spans="1:8" s="16" customFormat="1">
      <c r="A472" s="73"/>
      <c r="B472" s="73"/>
      <c r="C472" s="73"/>
      <c r="D472" s="73"/>
      <c r="E472" s="73"/>
      <c r="F472" s="73"/>
      <c r="G472" s="73"/>
      <c r="H472" s="73"/>
    </row>
    <row r="473" spans="1:8" s="16" customFormat="1">
      <c r="A473" s="73"/>
      <c r="B473" s="73"/>
      <c r="C473" s="73"/>
      <c r="D473" s="73"/>
      <c r="E473" s="73"/>
      <c r="F473" s="73"/>
      <c r="G473" s="73"/>
      <c r="H473" s="73"/>
    </row>
    <row r="474" spans="1:8" s="16" customFormat="1">
      <c r="A474" s="73"/>
      <c r="B474" s="73"/>
      <c r="C474" s="73"/>
      <c r="D474" s="73"/>
      <c r="E474" s="73"/>
      <c r="F474" s="73"/>
      <c r="G474" s="73"/>
      <c r="H474" s="73"/>
    </row>
    <row r="475" spans="1:8" s="16" customFormat="1">
      <c r="A475" s="73"/>
      <c r="B475" s="73"/>
      <c r="C475" s="73"/>
      <c r="D475" s="73"/>
      <c r="E475" s="73"/>
      <c r="F475" s="73"/>
      <c r="G475" s="73"/>
      <c r="H475" s="73"/>
    </row>
    <row r="476" spans="1:8" s="16" customFormat="1">
      <c r="A476" s="73"/>
      <c r="B476" s="73"/>
      <c r="C476" s="73"/>
      <c r="D476" s="73"/>
      <c r="E476" s="73"/>
      <c r="F476" s="73"/>
      <c r="G476" s="73"/>
      <c r="H476" s="73"/>
    </row>
    <row r="477" spans="1:8" s="16" customFormat="1">
      <c r="A477" s="73"/>
      <c r="B477" s="73"/>
      <c r="C477" s="73"/>
      <c r="D477" s="73"/>
      <c r="E477" s="73"/>
      <c r="F477" s="73"/>
      <c r="G477" s="73"/>
      <c r="H477" s="73"/>
    </row>
    <row r="478" spans="1:8" s="16" customFormat="1">
      <c r="A478" s="73"/>
      <c r="B478" s="73"/>
      <c r="C478" s="73"/>
      <c r="D478" s="73"/>
      <c r="E478" s="73"/>
      <c r="F478" s="73"/>
      <c r="G478" s="73"/>
      <c r="H478" s="73"/>
    </row>
    <row r="479" spans="1:8" s="16" customFormat="1">
      <c r="A479" s="73"/>
      <c r="B479" s="73"/>
      <c r="C479" s="73"/>
      <c r="D479" s="73"/>
      <c r="E479" s="73"/>
      <c r="F479" s="73"/>
      <c r="G479" s="73"/>
      <c r="H479" s="73"/>
    </row>
    <row r="480" spans="1:8" s="16" customFormat="1">
      <c r="A480" s="73"/>
      <c r="B480" s="73"/>
      <c r="C480" s="73"/>
      <c r="D480" s="73"/>
      <c r="E480" s="73"/>
      <c r="F480" s="73"/>
      <c r="G480" s="73"/>
      <c r="H480" s="73"/>
    </row>
    <row r="481" spans="1:8" s="16" customFormat="1">
      <c r="A481" s="73"/>
      <c r="B481" s="73"/>
      <c r="C481" s="73"/>
      <c r="D481" s="73"/>
      <c r="E481" s="73"/>
      <c r="F481" s="73"/>
      <c r="G481" s="73"/>
      <c r="H481" s="73"/>
    </row>
    <row r="482" spans="1:8" s="16" customFormat="1">
      <c r="A482" s="73"/>
      <c r="B482" s="73"/>
      <c r="C482" s="73"/>
      <c r="D482" s="73"/>
      <c r="E482" s="73"/>
      <c r="F482" s="73"/>
      <c r="G482" s="73"/>
      <c r="H482" s="73"/>
    </row>
    <row r="483" spans="1:8" s="16" customFormat="1">
      <c r="A483" s="73"/>
      <c r="B483" s="73"/>
      <c r="C483" s="73"/>
      <c r="D483" s="73"/>
      <c r="E483" s="73"/>
      <c r="F483" s="73"/>
      <c r="G483" s="73"/>
      <c r="H483" s="73"/>
    </row>
    <row r="484" spans="1:8" s="16" customFormat="1">
      <c r="A484" s="73"/>
      <c r="B484" s="73"/>
      <c r="C484" s="73"/>
      <c r="D484" s="73"/>
      <c r="E484" s="73"/>
      <c r="F484" s="73"/>
      <c r="G484" s="73"/>
      <c r="H484" s="73"/>
    </row>
    <row r="485" spans="1:8" s="16" customFormat="1">
      <c r="A485" s="73"/>
      <c r="B485" s="73"/>
      <c r="C485" s="73"/>
      <c r="D485" s="73"/>
      <c r="E485" s="73"/>
      <c r="F485" s="73"/>
      <c r="G485" s="73"/>
      <c r="H485" s="73"/>
    </row>
    <row r="486" spans="1:8" s="16" customFormat="1">
      <c r="A486" s="73"/>
      <c r="B486" s="73"/>
      <c r="C486" s="73"/>
      <c r="D486" s="73"/>
      <c r="E486" s="73"/>
      <c r="F486" s="73"/>
      <c r="G486" s="73"/>
      <c r="H486" s="73"/>
    </row>
    <row r="487" spans="1:8" s="16" customFormat="1">
      <c r="A487" s="73"/>
      <c r="B487" s="73"/>
      <c r="C487" s="73"/>
      <c r="D487" s="73"/>
      <c r="E487" s="73"/>
      <c r="F487" s="73"/>
      <c r="G487" s="73"/>
      <c r="H487" s="73"/>
    </row>
    <row r="488" spans="1:8" s="16" customFormat="1">
      <c r="A488" s="73"/>
      <c r="B488" s="73"/>
      <c r="C488" s="73"/>
      <c r="D488" s="73"/>
      <c r="E488" s="73"/>
      <c r="F488" s="73"/>
      <c r="G488" s="73"/>
      <c r="H488" s="73"/>
    </row>
    <row r="489" spans="1:8" s="16" customFormat="1">
      <c r="A489" s="73"/>
      <c r="B489" s="73"/>
      <c r="C489" s="73"/>
      <c r="D489" s="73"/>
      <c r="E489" s="73"/>
      <c r="F489" s="73"/>
      <c r="G489" s="73"/>
      <c r="H489" s="73"/>
    </row>
    <row r="490" spans="1:8" s="16" customFormat="1">
      <c r="A490" s="73"/>
      <c r="B490" s="73"/>
      <c r="C490" s="73"/>
      <c r="D490" s="73"/>
      <c r="E490" s="73"/>
      <c r="F490" s="73"/>
      <c r="G490" s="73"/>
      <c r="H490" s="73"/>
    </row>
    <row r="491" spans="1:8" s="16" customFormat="1">
      <c r="A491" s="73"/>
      <c r="B491" s="73"/>
      <c r="C491" s="73"/>
      <c r="D491" s="73"/>
      <c r="E491" s="73"/>
      <c r="F491" s="73"/>
      <c r="G491" s="73"/>
      <c r="H491" s="73"/>
    </row>
    <row r="492" spans="1:8" s="16" customFormat="1">
      <c r="A492" s="73"/>
      <c r="B492" s="73"/>
      <c r="C492" s="73"/>
      <c r="D492" s="73"/>
      <c r="E492" s="73"/>
      <c r="F492" s="73"/>
      <c r="G492" s="73"/>
      <c r="H492" s="73"/>
    </row>
    <row r="493" spans="1:8" s="16" customFormat="1">
      <c r="A493" s="73"/>
      <c r="B493" s="73"/>
      <c r="C493" s="73"/>
      <c r="D493" s="73"/>
      <c r="E493" s="73"/>
      <c r="F493" s="73"/>
      <c r="G493" s="73"/>
      <c r="H493" s="73"/>
    </row>
    <row r="494" spans="1:8" s="16" customFormat="1">
      <c r="A494" s="73"/>
      <c r="B494" s="73"/>
      <c r="C494" s="73"/>
      <c r="D494" s="73"/>
      <c r="E494" s="73"/>
      <c r="F494" s="73"/>
      <c r="G494" s="73"/>
      <c r="H494" s="73"/>
    </row>
    <row r="495" spans="1:8" s="16" customFormat="1">
      <c r="A495" s="73"/>
      <c r="B495" s="73"/>
      <c r="C495" s="73"/>
      <c r="D495" s="73"/>
      <c r="E495" s="73"/>
      <c r="F495" s="73"/>
      <c r="G495" s="73"/>
      <c r="H495" s="73"/>
    </row>
    <row r="496" spans="1:8" s="16" customFormat="1">
      <c r="A496" s="73"/>
      <c r="B496" s="73"/>
      <c r="C496" s="73"/>
      <c r="D496" s="73"/>
      <c r="E496" s="73"/>
      <c r="F496" s="73"/>
      <c r="G496" s="73"/>
      <c r="H496" s="73"/>
    </row>
    <row r="497" spans="1:8" s="16" customFormat="1">
      <c r="A497" s="73"/>
      <c r="B497" s="73"/>
      <c r="C497" s="73"/>
      <c r="D497" s="73"/>
      <c r="E497" s="73"/>
      <c r="F497" s="73"/>
      <c r="G497" s="73"/>
      <c r="H497" s="73"/>
    </row>
    <row r="498" spans="1:8" s="16" customFormat="1">
      <c r="A498" s="73"/>
      <c r="B498" s="73"/>
      <c r="C498" s="73"/>
      <c r="D498" s="73"/>
      <c r="E498" s="73"/>
      <c r="F498" s="73"/>
      <c r="G498" s="73"/>
      <c r="H498" s="73"/>
    </row>
    <row r="499" spans="1:8" s="16" customFormat="1">
      <c r="A499" s="73"/>
      <c r="B499" s="73"/>
      <c r="C499" s="73"/>
      <c r="D499" s="73"/>
      <c r="E499" s="73"/>
      <c r="F499" s="73"/>
      <c r="G499" s="73"/>
      <c r="H499" s="73"/>
    </row>
    <row r="500" spans="1:8" s="16" customFormat="1">
      <c r="A500" s="73"/>
      <c r="B500" s="73"/>
      <c r="C500" s="73"/>
      <c r="D500" s="73"/>
      <c r="E500" s="73"/>
      <c r="F500" s="73"/>
      <c r="G500" s="73"/>
      <c r="H500" s="73"/>
    </row>
    <row r="501" spans="1:8" s="16" customFormat="1">
      <c r="A501" s="73"/>
      <c r="B501" s="73"/>
      <c r="C501" s="73"/>
      <c r="D501" s="73"/>
      <c r="E501" s="73"/>
      <c r="F501" s="73"/>
      <c r="G501" s="73"/>
      <c r="H501" s="73"/>
    </row>
    <row r="502" spans="1:8" s="16" customFormat="1">
      <c r="A502" s="73"/>
      <c r="B502" s="73"/>
      <c r="C502" s="73"/>
      <c r="D502" s="73"/>
      <c r="E502" s="73"/>
      <c r="F502" s="73"/>
      <c r="G502" s="73"/>
      <c r="H502" s="73"/>
    </row>
    <row r="503" spans="1:8" s="16" customFormat="1">
      <c r="A503" s="73"/>
      <c r="B503" s="73"/>
      <c r="C503" s="73"/>
      <c r="D503" s="73"/>
      <c r="E503" s="73"/>
      <c r="F503" s="73"/>
      <c r="G503" s="73"/>
      <c r="H503" s="73"/>
    </row>
    <row r="504" spans="1:8" s="16" customFormat="1">
      <c r="A504" s="73"/>
      <c r="B504" s="73"/>
      <c r="C504" s="73"/>
      <c r="D504" s="73"/>
      <c r="E504" s="73"/>
      <c r="F504" s="73"/>
      <c r="G504" s="73"/>
      <c r="H504" s="73"/>
    </row>
    <row r="505" spans="1:8" s="16" customFormat="1">
      <c r="A505" s="73"/>
      <c r="B505" s="73"/>
      <c r="C505" s="73"/>
      <c r="D505" s="73"/>
      <c r="E505" s="73"/>
      <c r="F505" s="73"/>
      <c r="G505" s="73"/>
      <c r="H505" s="73"/>
    </row>
    <row r="506" spans="1:8" s="16" customFormat="1">
      <c r="A506" s="73"/>
      <c r="B506" s="73"/>
      <c r="C506" s="73"/>
      <c r="D506" s="73"/>
      <c r="E506" s="73"/>
      <c r="F506" s="73"/>
      <c r="G506" s="73"/>
      <c r="H506" s="73"/>
    </row>
    <row r="507" spans="1:8" s="16" customFormat="1">
      <c r="A507" s="73"/>
      <c r="B507" s="73"/>
      <c r="C507" s="73"/>
      <c r="D507" s="73"/>
      <c r="E507" s="73"/>
      <c r="F507" s="73"/>
      <c r="G507" s="73"/>
      <c r="H507" s="73"/>
    </row>
    <row r="508" spans="1:8" s="16" customFormat="1">
      <c r="A508" s="73"/>
      <c r="B508" s="73"/>
      <c r="C508" s="73"/>
      <c r="D508" s="73"/>
      <c r="E508" s="73"/>
      <c r="F508" s="73"/>
      <c r="G508" s="73"/>
      <c r="H508" s="73"/>
    </row>
    <row r="509" spans="1:8" s="16" customFormat="1">
      <c r="A509" s="73"/>
      <c r="B509" s="73"/>
      <c r="C509" s="73"/>
      <c r="D509" s="73"/>
      <c r="E509" s="73"/>
      <c r="F509" s="73"/>
      <c r="G509" s="73"/>
      <c r="H509" s="73"/>
    </row>
    <row r="510" spans="1:8" s="16" customFormat="1">
      <c r="A510" s="73"/>
      <c r="B510" s="73"/>
      <c r="C510" s="73"/>
      <c r="D510" s="73"/>
      <c r="E510" s="73"/>
      <c r="F510" s="73"/>
      <c r="G510" s="73"/>
      <c r="H510" s="73"/>
    </row>
    <row r="511" spans="1:8" s="16" customFormat="1">
      <c r="A511" s="73"/>
      <c r="B511" s="73"/>
      <c r="C511" s="73"/>
      <c r="D511" s="73"/>
      <c r="E511" s="73"/>
      <c r="F511" s="73"/>
      <c r="G511" s="73"/>
      <c r="H511" s="73"/>
    </row>
    <row r="512" spans="1:8" s="16" customFormat="1">
      <c r="A512" s="73"/>
      <c r="B512" s="73"/>
      <c r="C512" s="73"/>
      <c r="D512" s="73"/>
      <c r="E512" s="73"/>
      <c r="F512" s="73"/>
      <c r="G512" s="73"/>
      <c r="H512" s="73"/>
    </row>
    <row r="513" spans="1:8" s="16" customFormat="1">
      <c r="A513" s="73"/>
      <c r="B513" s="73"/>
      <c r="C513" s="73"/>
      <c r="D513" s="73"/>
      <c r="E513" s="73"/>
      <c r="F513" s="73"/>
      <c r="G513" s="73"/>
      <c r="H513" s="73"/>
    </row>
    <row r="514" spans="1:8" s="16" customFormat="1">
      <c r="A514" s="73"/>
      <c r="B514" s="73"/>
      <c r="C514" s="73"/>
      <c r="D514" s="73"/>
      <c r="E514" s="73"/>
      <c r="F514" s="73"/>
      <c r="G514" s="73"/>
      <c r="H514" s="73"/>
    </row>
    <row r="515" spans="1:8" s="16" customFormat="1">
      <c r="A515" s="73"/>
      <c r="B515" s="73"/>
      <c r="C515" s="73"/>
      <c r="D515" s="73"/>
      <c r="E515" s="73"/>
      <c r="F515" s="73"/>
      <c r="G515" s="73"/>
      <c r="H515" s="73"/>
    </row>
    <row r="516" spans="1:8" s="16" customFormat="1">
      <c r="A516" s="73"/>
      <c r="B516" s="73"/>
      <c r="C516" s="73"/>
      <c r="D516" s="73"/>
      <c r="E516" s="73"/>
      <c r="F516" s="73"/>
      <c r="G516" s="73"/>
      <c r="H516" s="73"/>
    </row>
    <row r="517" spans="1:8" s="16" customFormat="1">
      <c r="A517" s="73"/>
      <c r="B517" s="73"/>
      <c r="C517" s="73"/>
      <c r="D517" s="73"/>
      <c r="E517" s="73"/>
      <c r="F517" s="73"/>
      <c r="G517" s="73"/>
      <c r="H517" s="73"/>
    </row>
    <row r="518" spans="1:8" s="16" customFormat="1">
      <c r="A518" s="73"/>
      <c r="B518" s="73"/>
      <c r="C518" s="73"/>
      <c r="D518" s="73"/>
      <c r="E518" s="73"/>
      <c r="F518" s="73"/>
      <c r="G518" s="73"/>
      <c r="H518" s="73"/>
    </row>
    <row r="519" spans="1:8" s="16" customFormat="1">
      <c r="A519" s="73"/>
      <c r="B519" s="73"/>
      <c r="C519" s="73"/>
      <c r="D519" s="73"/>
      <c r="E519" s="73"/>
      <c r="F519" s="73"/>
      <c r="G519" s="73"/>
      <c r="H519" s="73"/>
    </row>
    <row r="520" spans="1:8" s="16" customFormat="1">
      <c r="A520" s="73"/>
      <c r="B520" s="73"/>
      <c r="C520" s="73"/>
      <c r="D520" s="73"/>
      <c r="E520" s="73"/>
      <c r="F520" s="73"/>
      <c r="G520" s="73"/>
      <c r="H520" s="73"/>
    </row>
    <row r="521" spans="1:8" s="16" customFormat="1">
      <c r="A521" s="73"/>
      <c r="B521" s="73"/>
      <c r="C521" s="73"/>
      <c r="D521" s="73"/>
      <c r="E521" s="73"/>
      <c r="F521" s="73"/>
      <c r="G521" s="73"/>
      <c r="H521" s="73"/>
    </row>
    <row r="522" spans="1:8" s="16" customFormat="1">
      <c r="A522" s="73"/>
      <c r="B522" s="73"/>
      <c r="C522" s="73"/>
      <c r="D522" s="73"/>
      <c r="E522" s="73"/>
      <c r="F522" s="73"/>
      <c r="G522" s="73"/>
      <c r="H522" s="73"/>
    </row>
    <row r="523" spans="1:8" s="16" customFormat="1">
      <c r="A523" s="73"/>
      <c r="B523" s="73"/>
      <c r="C523" s="73"/>
      <c r="D523" s="73"/>
      <c r="E523" s="73"/>
      <c r="F523" s="73"/>
      <c r="G523" s="73"/>
      <c r="H523" s="73"/>
    </row>
    <row r="524" spans="1:8" s="16" customFormat="1">
      <c r="A524" s="73"/>
      <c r="B524" s="73"/>
      <c r="C524" s="73"/>
      <c r="D524" s="73"/>
      <c r="E524" s="73"/>
      <c r="F524" s="73"/>
      <c r="G524" s="73"/>
      <c r="H524" s="73"/>
    </row>
    <row r="525" spans="1:8" s="16" customFormat="1">
      <c r="A525" s="73"/>
      <c r="B525" s="73"/>
      <c r="C525" s="73"/>
      <c r="D525" s="73"/>
      <c r="E525" s="73"/>
      <c r="F525" s="73"/>
      <c r="G525" s="73"/>
      <c r="H525" s="73"/>
    </row>
    <row r="526" spans="1:8" s="16" customFormat="1">
      <c r="A526" s="73"/>
      <c r="B526" s="73"/>
      <c r="C526" s="73"/>
      <c r="D526" s="73"/>
      <c r="E526" s="73"/>
      <c r="F526" s="73"/>
      <c r="G526" s="73"/>
      <c r="H526" s="73"/>
    </row>
    <row r="527" spans="1:8" s="16" customFormat="1">
      <c r="A527" s="73"/>
      <c r="B527" s="73"/>
      <c r="C527" s="73"/>
      <c r="D527" s="73"/>
      <c r="E527" s="73"/>
      <c r="F527" s="73"/>
      <c r="G527" s="73"/>
      <c r="H527" s="73"/>
    </row>
    <row r="528" spans="1:8" s="16" customFormat="1">
      <c r="A528" s="73"/>
      <c r="B528" s="73"/>
      <c r="C528" s="73"/>
      <c r="D528" s="73"/>
      <c r="E528" s="73"/>
      <c r="F528" s="73"/>
      <c r="G528" s="73"/>
      <c r="H528" s="73"/>
    </row>
    <row r="529" spans="1:8" s="16" customFormat="1">
      <c r="A529" s="73"/>
      <c r="B529" s="73"/>
      <c r="C529" s="73"/>
      <c r="D529" s="73"/>
      <c r="E529" s="73"/>
      <c r="F529" s="73"/>
      <c r="G529" s="73"/>
      <c r="H529" s="73"/>
    </row>
    <row r="530" spans="1:8" s="16" customFormat="1">
      <c r="A530" s="73"/>
      <c r="B530" s="73"/>
      <c r="C530" s="73"/>
      <c r="D530" s="73"/>
      <c r="E530" s="73"/>
      <c r="F530" s="73"/>
      <c r="G530" s="73"/>
      <c r="H530" s="73"/>
    </row>
    <row r="531" spans="1:8" s="16" customFormat="1">
      <c r="A531" s="73"/>
      <c r="B531" s="73"/>
      <c r="C531" s="73"/>
      <c r="D531" s="73"/>
      <c r="E531" s="73"/>
      <c r="F531" s="73"/>
      <c r="G531" s="73"/>
      <c r="H531" s="73"/>
    </row>
    <row r="532" spans="1:8" s="16" customFormat="1">
      <c r="A532" s="73"/>
      <c r="B532" s="73"/>
      <c r="C532" s="73"/>
      <c r="D532" s="73"/>
      <c r="E532" s="73"/>
      <c r="F532" s="73"/>
      <c r="G532" s="73"/>
      <c r="H532" s="73"/>
    </row>
    <row r="533" spans="1:8" s="16" customFormat="1">
      <c r="A533" s="73"/>
      <c r="B533" s="73"/>
      <c r="C533" s="73"/>
      <c r="D533" s="73"/>
      <c r="E533" s="73"/>
      <c r="F533" s="73"/>
      <c r="G533" s="73"/>
      <c r="H533" s="73"/>
    </row>
    <row r="534" spans="1:8" s="16" customFormat="1">
      <c r="A534" s="73"/>
      <c r="B534" s="73"/>
      <c r="C534" s="73"/>
      <c r="D534" s="73"/>
      <c r="E534" s="73"/>
      <c r="F534" s="73"/>
      <c r="G534" s="73"/>
      <c r="H534" s="73"/>
    </row>
    <row r="535" spans="1:8" s="16" customFormat="1">
      <c r="A535" s="73"/>
      <c r="B535" s="73"/>
      <c r="C535" s="73"/>
      <c r="D535" s="73"/>
      <c r="E535" s="73"/>
      <c r="F535" s="73"/>
      <c r="G535" s="73"/>
      <c r="H535" s="73"/>
    </row>
    <row r="536" spans="1:8" s="16" customFormat="1">
      <c r="A536" s="73"/>
      <c r="B536" s="73"/>
      <c r="C536" s="73"/>
      <c r="D536" s="73"/>
      <c r="E536" s="73"/>
      <c r="F536" s="73"/>
      <c r="G536" s="73"/>
      <c r="H536" s="73"/>
    </row>
    <row r="537" spans="1:8" s="16" customFormat="1">
      <c r="A537" s="73"/>
      <c r="B537" s="73"/>
      <c r="C537" s="73"/>
      <c r="D537" s="73"/>
      <c r="E537" s="73"/>
      <c r="F537" s="73"/>
      <c r="G537" s="73"/>
      <c r="H537" s="73"/>
    </row>
    <row r="538" spans="1:8" s="16" customFormat="1">
      <c r="A538" s="73"/>
      <c r="B538" s="73"/>
      <c r="C538" s="73"/>
      <c r="D538" s="73"/>
      <c r="E538" s="73"/>
      <c r="F538" s="73"/>
      <c r="G538" s="73"/>
      <c r="H538" s="73"/>
    </row>
    <row r="539" spans="1:8" s="16" customFormat="1">
      <c r="A539" s="73"/>
      <c r="B539" s="73"/>
      <c r="C539" s="73"/>
      <c r="D539" s="73"/>
      <c r="E539" s="73"/>
      <c r="F539" s="73"/>
      <c r="G539" s="73"/>
      <c r="H539" s="73"/>
    </row>
    <row r="540" spans="1:8" s="16" customFormat="1">
      <c r="A540" s="73"/>
      <c r="B540" s="73"/>
      <c r="C540" s="73"/>
      <c r="D540" s="73"/>
      <c r="E540" s="73"/>
      <c r="F540" s="73"/>
      <c r="G540" s="73"/>
      <c r="H540" s="73"/>
    </row>
    <row r="541" spans="1:8" s="16" customFormat="1">
      <c r="A541" s="73"/>
      <c r="B541" s="73"/>
      <c r="C541" s="73"/>
      <c r="D541" s="73"/>
      <c r="E541" s="73"/>
      <c r="F541" s="73"/>
      <c r="G541" s="73"/>
      <c r="H541" s="73"/>
    </row>
    <row r="542" spans="1:8" s="16" customFormat="1">
      <c r="A542" s="73"/>
      <c r="B542" s="73"/>
      <c r="C542" s="73"/>
      <c r="D542" s="73"/>
      <c r="E542" s="73"/>
      <c r="F542" s="73"/>
      <c r="G542" s="73"/>
      <c r="H542" s="73"/>
    </row>
    <row r="543" spans="1:8" s="16" customFormat="1">
      <c r="A543" s="73"/>
      <c r="B543" s="73"/>
      <c r="C543" s="73"/>
      <c r="D543" s="73"/>
      <c r="E543" s="73"/>
      <c r="F543" s="73"/>
      <c r="G543" s="73"/>
      <c r="H543" s="73"/>
    </row>
    <row r="544" spans="1:8" s="16" customFormat="1">
      <c r="A544" s="73"/>
      <c r="B544" s="73"/>
      <c r="C544" s="73"/>
      <c r="D544" s="73"/>
      <c r="E544" s="73"/>
      <c r="F544" s="73"/>
      <c r="G544" s="73"/>
      <c r="H544" s="73"/>
    </row>
    <row r="545" spans="1:8" s="16" customFormat="1">
      <c r="A545" s="73"/>
      <c r="B545" s="73"/>
      <c r="C545" s="73"/>
      <c r="D545" s="73"/>
      <c r="E545" s="73"/>
      <c r="F545" s="73"/>
      <c r="G545" s="73"/>
      <c r="H545" s="73"/>
    </row>
    <row r="546" spans="1:8" s="16" customFormat="1">
      <c r="A546" s="73"/>
      <c r="B546" s="73"/>
      <c r="C546" s="73"/>
      <c r="D546" s="73"/>
      <c r="E546" s="73"/>
      <c r="F546" s="73"/>
      <c r="G546" s="73"/>
      <c r="H546" s="73"/>
    </row>
    <row r="547" spans="1:8" s="16" customFormat="1">
      <c r="A547" s="73"/>
      <c r="B547" s="73"/>
      <c r="C547" s="73"/>
      <c r="D547" s="73"/>
      <c r="E547" s="73"/>
      <c r="F547" s="73"/>
      <c r="G547" s="73"/>
      <c r="H547" s="73"/>
    </row>
    <row r="548" spans="1:8" s="16" customFormat="1">
      <c r="A548" s="73"/>
      <c r="B548" s="73"/>
      <c r="C548" s="73"/>
      <c r="D548" s="73"/>
      <c r="E548" s="73"/>
      <c r="F548" s="73"/>
      <c r="G548" s="73"/>
      <c r="H548" s="73"/>
    </row>
    <row r="549" spans="1:8" s="16" customFormat="1">
      <c r="A549" s="73"/>
      <c r="B549" s="73"/>
      <c r="C549" s="73"/>
      <c r="D549" s="73"/>
      <c r="E549" s="73"/>
      <c r="F549" s="73"/>
      <c r="G549" s="73"/>
      <c r="H549" s="73"/>
    </row>
    <row r="550" spans="1:8" s="16" customFormat="1">
      <c r="A550" s="73"/>
      <c r="B550" s="73"/>
      <c r="C550" s="73"/>
      <c r="D550" s="73"/>
      <c r="E550" s="73"/>
      <c r="F550" s="73"/>
      <c r="G550" s="73"/>
      <c r="H550" s="73"/>
    </row>
    <row r="551" spans="1:8" s="16" customFormat="1">
      <c r="A551" s="73"/>
      <c r="B551" s="73"/>
      <c r="C551" s="73"/>
      <c r="D551" s="73"/>
      <c r="E551" s="73"/>
      <c r="F551" s="73"/>
      <c r="G551" s="73"/>
      <c r="H551" s="73"/>
    </row>
    <row r="552" spans="1:8" s="16" customFormat="1">
      <c r="A552" s="73"/>
      <c r="B552" s="73"/>
      <c r="C552" s="73"/>
      <c r="D552" s="73"/>
      <c r="E552" s="73"/>
      <c r="F552" s="73"/>
      <c r="G552" s="73"/>
      <c r="H552" s="73"/>
    </row>
    <row r="553" spans="1:8" s="16" customFormat="1">
      <c r="A553" s="73"/>
      <c r="B553" s="73"/>
      <c r="C553" s="73"/>
      <c r="D553" s="73"/>
      <c r="E553" s="73"/>
      <c r="F553" s="73"/>
      <c r="G553" s="73"/>
      <c r="H553" s="73"/>
    </row>
    <row r="554" spans="1:8" s="16" customFormat="1">
      <c r="A554" s="73"/>
      <c r="B554" s="73"/>
      <c r="C554" s="73"/>
      <c r="D554" s="73"/>
      <c r="E554" s="73"/>
      <c r="F554" s="73"/>
      <c r="G554" s="73"/>
      <c r="H554" s="73"/>
    </row>
    <row r="555" spans="1:8" s="16" customFormat="1">
      <c r="A555" s="73"/>
      <c r="B555" s="73"/>
      <c r="C555" s="73"/>
      <c r="D555" s="73"/>
      <c r="E555" s="73"/>
      <c r="F555" s="73"/>
      <c r="G555" s="73"/>
      <c r="H555" s="73"/>
    </row>
    <row r="556" spans="1:8" s="16" customFormat="1">
      <c r="A556" s="73"/>
      <c r="B556" s="73"/>
      <c r="C556" s="73"/>
      <c r="D556" s="73"/>
      <c r="E556" s="73"/>
      <c r="F556" s="73"/>
      <c r="G556" s="73"/>
      <c r="H556" s="73"/>
    </row>
    <row r="557" spans="1:8" s="16" customFormat="1">
      <c r="A557" s="73"/>
      <c r="B557" s="73"/>
      <c r="C557" s="73"/>
      <c r="D557" s="73"/>
      <c r="E557" s="73"/>
      <c r="F557" s="73"/>
      <c r="G557" s="73"/>
      <c r="H557" s="73"/>
    </row>
    <row r="558" spans="1:8" s="16" customFormat="1">
      <c r="A558" s="73"/>
      <c r="B558" s="73"/>
      <c r="C558" s="73"/>
      <c r="D558" s="73"/>
      <c r="E558" s="73"/>
      <c r="F558" s="73"/>
      <c r="G558" s="73"/>
      <c r="H558" s="73"/>
    </row>
    <row r="559" spans="1:8" s="16" customFormat="1">
      <c r="A559" s="73"/>
      <c r="B559" s="73"/>
      <c r="C559" s="73"/>
      <c r="D559" s="73"/>
      <c r="E559" s="73"/>
      <c r="F559" s="73"/>
      <c r="G559" s="73"/>
      <c r="H559" s="73"/>
    </row>
    <row r="560" spans="1:8" s="16" customFormat="1">
      <c r="A560" s="73"/>
      <c r="B560" s="73"/>
      <c r="C560" s="73"/>
      <c r="D560" s="73"/>
      <c r="E560" s="73"/>
      <c r="F560" s="73"/>
      <c r="G560" s="73"/>
      <c r="H560" s="73"/>
    </row>
    <row r="561" spans="1:8" s="16" customFormat="1">
      <c r="A561" s="73"/>
      <c r="B561" s="73"/>
      <c r="C561" s="73"/>
      <c r="D561" s="73"/>
      <c r="E561" s="73"/>
      <c r="F561" s="73"/>
      <c r="G561" s="73"/>
      <c r="H561" s="73"/>
    </row>
    <row r="562" spans="1:8" s="16" customFormat="1">
      <c r="A562" s="73"/>
      <c r="B562" s="73"/>
      <c r="C562" s="73"/>
      <c r="D562" s="73"/>
      <c r="E562" s="73"/>
      <c r="F562" s="73"/>
      <c r="G562" s="73"/>
      <c r="H562" s="73"/>
    </row>
    <row r="563" spans="1:8" s="16" customFormat="1">
      <c r="A563" s="73"/>
      <c r="B563" s="73"/>
      <c r="C563" s="73"/>
      <c r="D563" s="73"/>
      <c r="E563" s="73"/>
      <c r="F563" s="73"/>
      <c r="G563" s="73"/>
      <c r="H563" s="73"/>
    </row>
    <row r="564" spans="1:8" s="16" customFormat="1">
      <c r="A564" s="73"/>
      <c r="B564" s="73"/>
      <c r="C564" s="73"/>
      <c r="D564" s="73"/>
      <c r="E564" s="73"/>
      <c r="F564" s="73"/>
      <c r="G564" s="73"/>
      <c r="H564" s="73"/>
    </row>
    <row r="565" spans="1:8" s="16" customFormat="1">
      <c r="A565" s="73"/>
      <c r="B565" s="73"/>
      <c r="C565" s="73"/>
      <c r="D565" s="73"/>
      <c r="E565" s="73"/>
      <c r="F565" s="73"/>
      <c r="G565" s="73"/>
      <c r="H565" s="73"/>
    </row>
    <row r="566" spans="1:8" s="16" customFormat="1">
      <c r="A566" s="73"/>
      <c r="B566" s="73"/>
      <c r="C566" s="73"/>
      <c r="D566" s="73"/>
      <c r="E566" s="73"/>
      <c r="F566" s="73"/>
      <c r="G566" s="73"/>
      <c r="H566" s="73"/>
    </row>
    <row r="567" spans="1:8" s="16" customFormat="1">
      <c r="A567" s="73"/>
      <c r="B567" s="73"/>
      <c r="C567" s="73"/>
      <c r="D567" s="73"/>
      <c r="E567" s="73"/>
      <c r="F567" s="73"/>
      <c r="G567" s="73"/>
      <c r="H567" s="73"/>
    </row>
    <row r="568" spans="1:8" s="16" customFormat="1">
      <c r="A568" s="73"/>
      <c r="B568" s="73"/>
      <c r="C568" s="73"/>
      <c r="D568" s="73"/>
      <c r="E568" s="73"/>
      <c r="F568" s="73"/>
      <c r="G568" s="73"/>
      <c r="H568" s="73"/>
    </row>
    <row r="569" spans="1:8" s="16" customFormat="1">
      <c r="A569" s="73"/>
      <c r="B569" s="73"/>
      <c r="C569" s="73"/>
      <c r="D569" s="73"/>
      <c r="E569" s="73"/>
      <c r="F569" s="73"/>
      <c r="G569" s="73"/>
      <c r="H569" s="73"/>
    </row>
    <row r="570" spans="1:8" s="16" customFormat="1">
      <c r="A570" s="73"/>
      <c r="B570" s="73"/>
      <c r="C570" s="73"/>
      <c r="D570" s="73"/>
      <c r="E570" s="73"/>
      <c r="F570" s="73"/>
      <c r="G570" s="73"/>
      <c r="H570" s="73"/>
    </row>
    <row r="571" spans="1:8" s="16" customFormat="1">
      <c r="A571" s="73"/>
      <c r="B571" s="73"/>
      <c r="C571" s="73"/>
      <c r="D571" s="73"/>
      <c r="E571" s="73"/>
      <c r="F571" s="73"/>
      <c r="G571" s="73"/>
      <c r="H571" s="73"/>
    </row>
    <row r="572" spans="1:8" s="16" customFormat="1">
      <c r="A572" s="73"/>
      <c r="B572" s="73"/>
      <c r="C572" s="73"/>
      <c r="D572" s="73"/>
      <c r="E572" s="73"/>
      <c r="F572" s="73"/>
      <c r="G572" s="73"/>
      <c r="H572" s="73"/>
    </row>
    <row r="573" spans="1:8" s="16" customFormat="1">
      <c r="A573" s="73"/>
      <c r="B573" s="73"/>
      <c r="C573" s="73"/>
      <c r="D573" s="73"/>
      <c r="E573" s="73"/>
      <c r="F573" s="73"/>
      <c r="G573" s="73"/>
      <c r="H573" s="73"/>
    </row>
    <row r="574" spans="1:8" s="16" customFormat="1">
      <c r="A574" s="73"/>
      <c r="B574" s="73"/>
      <c r="C574" s="73"/>
      <c r="D574" s="73"/>
      <c r="E574" s="73"/>
      <c r="F574" s="73"/>
      <c r="G574" s="73"/>
      <c r="H574" s="73"/>
    </row>
    <row r="575" spans="1:8" s="16" customFormat="1">
      <c r="A575" s="73"/>
      <c r="B575" s="73"/>
      <c r="C575" s="73"/>
      <c r="D575" s="73"/>
      <c r="E575" s="73"/>
      <c r="F575" s="73"/>
      <c r="G575" s="73"/>
      <c r="H575" s="73"/>
    </row>
    <row r="576" spans="1:8" s="16" customFormat="1">
      <c r="A576" s="73"/>
      <c r="B576" s="73"/>
      <c r="C576" s="73"/>
      <c r="D576" s="73"/>
      <c r="E576" s="73"/>
      <c r="F576" s="73"/>
      <c r="G576" s="73"/>
      <c r="H576" s="73"/>
    </row>
    <row r="577" spans="1:8" s="16" customFormat="1">
      <c r="A577" s="73"/>
      <c r="B577" s="73"/>
      <c r="C577" s="73"/>
      <c r="D577" s="73"/>
      <c r="E577" s="73"/>
      <c r="F577" s="73"/>
      <c r="G577" s="73"/>
      <c r="H577" s="73"/>
    </row>
    <row r="578" spans="1:8" s="16" customFormat="1">
      <c r="A578" s="73"/>
      <c r="B578" s="73"/>
      <c r="C578" s="73"/>
      <c r="D578" s="73"/>
      <c r="E578" s="73"/>
      <c r="F578" s="73"/>
      <c r="G578" s="73"/>
      <c r="H578" s="73"/>
    </row>
    <row r="579" spans="1:8" s="16" customFormat="1">
      <c r="A579" s="73"/>
      <c r="B579" s="73"/>
      <c r="C579" s="73"/>
      <c r="D579" s="73"/>
      <c r="E579" s="73"/>
      <c r="F579" s="73"/>
      <c r="G579" s="73"/>
      <c r="H579" s="73"/>
    </row>
    <row r="580" spans="1:8" s="16" customFormat="1">
      <c r="A580" s="73"/>
      <c r="B580" s="73"/>
      <c r="C580" s="73"/>
      <c r="D580" s="73"/>
      <c r="E580" s="73"/>
      <c r="F580" s="73"/>
      <c r="G580" s="73"/>
      <c r="H580" s="73"/>
    </row>
    <row r="581" spans="1:8" s="16" customFormat="1">
      <c r="A581" s="73"/>
      <c r="B581" s="73"/>
      <c r="C581" s="73"/>
      <c r="D581" s="73"/>
      <c r="E581" s="73"/>
      <c r="F581" s="73"/>
      <c r="G581" s="73"/>
      <c r="H581" s="73"/>
    </row>
    <row r="582" spans="1:8" s="16" customFormat="1">
      <c r="A582" s="73"/>
      <c r="B582" s="73"/>
      <c r="C582" s="73"/>
      <c r="D582" s="73"/>
      <c r="E582" s="73"/>
      <c r="F582" s="73"/>
      <c r="G582" s="73"/>
      <c r="H582" s="73"/>
    </row>
    <row r="583" spans="1:8" s="16" customFormat="1">
      <c r="A583" s="73"/>
      <c r="B583" s="73"/>
      <c r="C583" s="73"/>
      <c r="D583" s="73"/>
      <c r="E583" s="73"/>
      <c r="F583" s="73"/>
      <c r="G583" s="73"/>
      <c r="H583" s="73"/>
    </row>
    <row r="584" spans="1:8" s="16" customFormat="1">
      <c r="A584" s="73"/>
      <c r="B584" s="73"/>
      <c r="C584" s="73"/>
      <c r="D584" s="73"/>
      <c r="E584" s="73"/>
      <c r="F584" s="73"/>
      <c r="G584" s="73"/>
      <c r="H584" s="73"/>
    </row>
    <row r="585" spans="1:8" s="16" customFormat="1">
      <c r="A585" s="73"/>
      <c r="B585" s="73"/>
      <c r="C585" s="73"/>
      <c r="D585" s="73"/>
      <c r="E585" s="73"/>
      <c r="F585" s="73"/>
      <c r="G585" s="73"/>
      <c r="H585" s="73"/>
    </row>
    <row r="586" spans="1:8" s="16" customFormat="1">
      <c r="A586" s="73"/>
      <c r="B586" s="73"/>
      <c r="C586" s="73"/>
      <c r="D586" s="73"/>
      <c r="E586" s="73"/>
      <c r="F586" s="73"/>
      <c r="G586" s="73"/>
      <c r="H586" s="73"/>
    </row>
    <row r="587" spans="1:8" s="16" customFormat="1">
      <c r="A587" s="73"/>
      <c r="B587" s="73"/>
      <c r="C587" s="73"/>
      <c r="D587" s="73"/>
      <c r="E587" s="73"/>
      <c r="F587" s="73"/>
      <c r="G587" s="73"/>
      <c r="H587" s="73"/>
    </row>
    <row r="588" spans="1:8" s="16" customFormat="1">
      <c r="A588" s="73"/>
      <c r="B588" s="73"/>
      <c r="C588" s="73"/>
      <c r="D588" s="73"/>
      <c r="E588" s="73"/>
      <c r="F588" s="73"/>
      <c r="G588" s="73"/>
      <c r="H588" s="73"/>
    </row>
    <row r="589" spans="1:8" s="16" customFormat="1">
      <c r="A589" s="73"/>
      <c r="B589" s="73"/>
      <c r="C589" s="73"/>
      <c r="D589" s="73"/>
      <c r="E589" s="73"/>
      <c r="F589" s="73"/>
      <c r="G589" s="73"/>
      <c r="H589" s="73"/>
    </row>
    <row r="590" spans="1:8" s="16" customFormat="1">
      <c r="A590" s="73"/>
      <c r="B590" s="73"/>
      <c r="C590" s="73"/>
      <c r="D590" s="73"/>
      <c r="E590" s="73"/>
      <c r="F590" s="73"/>
      <c r="G590" s="73"/>
      <c r="H590" s="73"/>
    </row>
    <row r="591" spans="1:8" s="16" customFormat="1">
      <c r="A591" s="73"/>
      <c r="B591" s="73"/>
      <c r="C591" s="73"/>
      <c r="D591" s="73"/>
      <c r="E591" s="73"/>
      <c r="F591" s="73"/>
      <c r="G591" s="73"/>
      <c r="H591" s="73"/>
    </row>
    <row r="592" spans="1:8" s="16" customFormat="1">
      <c r="A592" s="73"/>
      <c r="B592" s="73"/>
      <c r="C592" s="73"/>
      <c r="D592" s="73"/>
      <c r="E592" s="73"/>
      <c r="F592" s="73"/>
      <c r="G592" s="73"/>
      <c r="H592" s="73"/>
    </row>
    <row r="593" spans="1:8" s="16" customFormat="1">
      <c r="A593" s="73"/>
      <c r="B593" s="73"/>
      <c r="C593" s="73"/>
      <c r="D593" s="73"/>
      <c r="E593" s="73"/>
      <c r="F593" s="73"/>
      <c r="G593" s="73"/>
      <c r="H593" s="73"/>
    </row>
    <row r="594" spans="1:8" s="16" customFormat="1">
      <c r="A594" s="73"/>
      <c r="B594" s="73"/>
      <c r="C594" s="73"/>
      <c r="D594" s="73"/>
      <c r="E594" s="73"/>
      <c r="F594" s="73"/>
      <c r="G594" s="73"/>
      <c r="H594" s="73"/>
    </row>
    <row r="595" spans="1:8" s="16" customFormat="1">
      <c r="A595" s="73"/>
      <c r="B595" s="73"/>
      <c r="C595" s="73"/>
      <c r="D595" s="73"/>
      <c r="E595" s="73"/>
      <c r="F595" s="73"/>
      <c r="G595" s="73"/>
      <c r="H595" s="73"/>
    </row>
    <row r="596" spans="1:8" s="16" customFormat="1">
      <c r="A596" s="73"/>
      <c r="B596" s="73"/>
      <c r="C596" s="73"/>
      <c r="D596" s="73"/>
      <c r="E596" s="73"/>
      <c r="F596" s="73"/>
      <c r="G596" s="73"/>
      <c r="H596" s="73"/>
    </row>
    <row r="597" spans="1:8" s="16" customFormat="1">
      <c r="A597" s="73"/>
      <c r="B597" s="73"/>
      <c r="C597" s="73"/>
      <c r="D597" s="73"/>
      <c r="E597" s="73"/>
      <c r="F597" s="73"/>
      <c r="G597" s="73"/>
      <c r="H597" s="73"/>
    </row>
    <row r="598" spans="1:8" s="16" customFormat="1">
      <c r="A598" s="73"/>
      <c r="B598" s="73"/>
      <c r="C598" s="73"/>
      <c r="D598" s="73"/>
      <c r="E598" s="73"/>
      <c r="F598" s="73"/>
      <c r="G598" s="73"/>
      <c r="H598" s="73"/>
    </row>
    <row r="599" spans="1:8" s="16" customFormat="1">
      <c r="A599" s="73"/>
      <c r="B599" s="73"/>
      <c r="C599" s="73"/>
      <c r="D599" s="73"/>
      <c r="E599" s="73"/>
      <c r="F599" s="73"/>
      <c r="G599" s="73"/>
      <c r="H599" s="73"/>
    </row>
    <row r="600" spans="1:8" s="16" customFormat="1">
      <c r="A600" s="73"/>
      <c r="B600" s="73"/>
      <c r="C600" s="73"/>
      <c r="D600" s="73"/>
      <c r="E600" s="73"/>
      <c r="F600" s="73"/>
      <c r="G600" s="73"/>
      <c r="H600" s="73"/>
    </row>
    <row r="601" spans="1:8" s="16" customFormat="1">
      <c r="A601" s="73"/>
      <c r="B601" s="73"/>
      <c r="C601" s="73"/>
      <c r="D601" s="73"/>
      <c r="E601" s="73"/>
      <c r="F601" s="73"/>
      <c r="G601" s="73"/>
      <c r="H601" s="73"/>
    </row>
    <row r="602" spans="1:8" s="16" customFormat="1">
      <c r="A602" s="73"/>
      <c r="B602" s="73"/>
      <c r="C602" s="73"/>
      <c r="D602" s="73"/>
      <c r="E602" s="73"/>
      <c r="F602" s="73"/>
      <c r="G602" s="73"/>
      <c r="H602" s="73"/>
    </row>
    <row r="603" spans="1:8" s="16" customFormat="1">
      <c r="A603" s="73"/>
      <c r="B603" s="73"/>
      <c r="C603" s="73"/>
      <c r="D603" s="73"/>
      <c r="E603" s="73"/>
      <c r="F603" s="73"/>
      <c r="G603" s="73"/>
      <c r="H603" s="73"/>
    </row>
    <row r="604" spans="1:8" s="16" customFormat="1">
      <c r="A604" s="73"/>
      <c r="B604" s="73"/>
      <c r="C604" s="73"/>
      <c r="D604" s="73"/>
      <c r="E604" s="73"/>
      <c r="F604" s="73"/>
      <c r="G604" s="73"/>
      <c r="H604" s="73"/>
    </row>
    <row r="605" spans="1:8" s="16" customFormat="1">
      <c r="A605" s="73"/>
      <c r="B605" s="73"/>
      <c r="C605" s="73"/>
      <c r="D605" s="73"/>
      <c r="E605" s="73"/>
      <c r="F605" s="73"/>
      <c r="G605" s="73"/>
      <c r="H605" s="73"/>
    </row>
    <row r="606" spans="1:8" s="16" customFormat="1">
      <c r="A606" s="73"/>
      <c r="B606" s="73"/>
      <c r="C606" s="73"/>
      <c r="D606" s="73"/>
      <c r="E606" s="73"/>
      <c r="F606" s="73"/>
      <c r="G606" s="73"/>
      <c r="H606" s="73"/>
    </row>
    <row r="607" spans="1:8" s="16" customFormat="1">
      <c r="A607" s="73"/>
      <c r="B607" s="73"/>
      <c r="C607" s="73"/>
      <c r="D607" s="73"/>
      <c r="E607" s="73"/>
      <c r="F607" s="73"/>
      <c r="G607" s="73"/>
      <c r="H607" s="73"/>
    </row>
    <row r="608" spans="1:8" s="16" customFormat="1">
      <c r="A608" s="73"/>
      <c r="B608" s="73"/>
      <c r="C608" s="73"/>
      <c r="D608" s="73"/>
      <c r="E608" s="73"/>
      <c r="F608" s="73"/>
      <c r="G608" s="73"/>
      <c r="H608" s="73"/>
    </row>
    <row r="609" spans="1:8" s="16" customFormat="1">
      <c r="A609" s="73"/>
      <c r="B609" s="73"/>
      <c r="C609" s="73"/>
      <c r="D609" s="73"/>
      <c r="E609" s="73"/>
      <c r="F609" s="73"/>
      <c r="G609" s="73"/>
      <c r="H609" s="73"/>
    </row>
    <row r="610" spans="1:8" s="16" customFormat="1">
      <c r="A610" s="73"/>
      <c r="B610" s="73"/>
      <c r="C610" s="73"/>
      <c r="D610" s="73"/>
      <c r="E610" s="73"/>
      <c r="F610" s="73"/>
      <c r="G610" s="73"/>
      <c r="H610" s="73"/>
    </row>
    <row r="611" spans="1:8" s="16" customFormat="1">
      <c r="A611" s="73"/>
      <c r="B611" s="73"/>
      <c r="C611" s="73"/>
      <c r="D611" s="73"/>
      <c r="E611" s="73"/>
      <c r="F611" s="73"/>
      <c r="G611" s="73"/>
      <c r="H611" s="73"/>
    </row>
    <row r="612" spans="1:8" s="16" customFormat="1">
      <c r="A612" s="73"/>
      <c r="B612" s="73"/>
      <c r="C612" s="73"/>
      <c r="D612" s="73"/>
      <c r="E612" s="73"/>
      <c r="F612" s="73"/>
      <c r="G612" s="73"/>
      <c r="H612" s="73"/>
    </row>
    <row r="613" spans="1:8" s="16" customFormat="1">
      <c r="A613" s="73"/>
      <c r="B613" s="73"/>
      <c r="C613" s="73"/>
      <c r="D613" s="73"/>
      <c r="E613" s="73"/>
      <c r="F613" s="73"/>
      <c r="G613" s="73"/>
      <c r="H613" s="73"/>
    </row>
    <row r="614" spans="1:8" s="16" customFormat="1">
      <c r="A614" s="73"/>
      <c r="B614" s="73"/>
      <c r="C614" s="73"/>
      <c r="D614" s="73"/>
      <c r="E614" s="73"/>
      <c r="F614" s="73"/>
      <c r="G614" s="73"/>
      <c r="H614" s="73"/>
    </row>
    <row r="615" spans="1:8" s="16" customFormat="1">
      <c r="A615" s="73"/>
      <c r="B615" s="73"/>
      <c r="C615" s="73"/>
      <c r="D615" s="73"/>
      <c r="E615" s="73"/>
      <c r="F615" s="73"/>
      <c r="G615" s="73"/>
      <c r="H615" s="73"/>
    </row>
    <row r="616" spans="1:8" s="16" customFormat="1">
      <c r="A616" s="73"/>
      <c r="B616" s="73"/>
      <c r="C616" s="73"/>
      <c r="D616" s="73"/>
      <c r="E616" s="73"/>
      <c r="F616" s="73"/>
      <c r="G616" s="73"/>
      <c r="H616" s="73"/>
    </row>
    <row r="617" spans="1:8" s="16" customFormat="1">
      <c r="A617" s="73"/>
      <c r="B617" s="73"/>
      <c r="C617" s="73"/>
      <c r="D617" s="73"/>
      <c r="E617" s="73"/>
      <c r="F617" s="73"/>
      <c r="G617" s="73"/>
      <c r="H617" s="73"/>
    </row>
    <row r="618" spans="1:8" s="16" customFormat="1">
      <c r="A618" s="73"/>
      <c r="B618" s="73"/>
      <c r="C618" s="73"/>
      <c r="D618" s="73"/>
      <c r="E618" s="73"/>
      <c r="F618" s="73"/>
      <c r="G618" s="73"/>
      <c r="H618" s="73"/>
    </row>
    <row r="619" spans="1:8" s="16" customFormat="1">
      <c r="A619" s="73"/>
      <c r="B619" s="73"/>
      <c r="C619" s="73"/>
      <c r="D619" s="73"/>
      <c r="E619" s="73"/>
      <c r="F619" s="73"/>
      <c r="G619" s="73"/>
      <c r="H619" s="73"/>
    </row>
    <row r="620" spans="1:8" s="16" customFormat="1">
      <c r="A620" s="73"/>
      <c r="B620" s="73"/>
      <c r="C620" s="73"/>
      <c r="D620" s="73"/>
      <c r="E620" s="73"/>
      <c r="F620" s="73"/>
      <c r="G620" s="73"/>
      <c r="H620" s="73"/>
    </row>
    <row r="621" spans="1:8" s="16" customFormat="1">
      <c r="A621" s="73"/>
      <c r="B621" s="73"/>
      <c r="C621" s="73"/>
      <c r="D621" s="73"/>
      <c r="E621" s="73"/>
      <c r="F621" s="73"/>
      <c r="G621" s="73"/>
      <c r="H621" s="73"/>
    </row>
    <row r="622" spans="1:8" s="16" customFormat="1">
      <c r="A622" s="73"/>
      <c r="B622" s="73"/>
      <c r="C622" s="73"/>
      <c r="D622" s="73"/>
      <c r="E622" s="73"/>
      <c r="F622" s="73"/>
      <c r="G622" s="73"/>
      <c r="H622" s="73"/>
    </row>
    <row r="623" spans="1:8" s="16" customFormat="1">
      <c r="A623" s="73"/>
      <c r="B623" s="73"/>
      <c r="C623" s="73"/>
      <c r="D623" s="73"/>
      <c r="E623" s="73"/>
      <c r="F623" s="73"/>
      <c r="G623" s="73"/>
      <c r="H623" s="73"/>
    </row>
    <row r="624" spans="1:8" s="16" customFormat="1">
      <c r="A624" s="73"/>
      <c r="B624" s="73"/>
      <c r="C624" s="73"/>
      <c r="D624" s="73"/>
      <c r="E624" s="73"/>
      <c r="F624" s="73"/>
      <c r="G624" s="73"/>
      <c r="H624" s="73"/>
    </row>
    <row r="625" spans="1:8" s="16" customFormat="1">
      <c r="A625" s="73"/>
      <c r="B625" s="73"/>
      <c r="C625" s="73"/>
      <c r="D625" s="73"/>
      <c r="E625" s="73"/>
      <c r="F625" s="73"/>
      <c r="G625" s="73"/>
      <c r="H625" s="73"/>
    </row>
    <row r="626" spans="1:8" s="16" customFormat="1">
      <c r="A626" s="73"/>
      <c r="B626" s="73"/>
      <c r="C626" s="73"/>
      <c r="D626" s="73"/>
      <c r="E626" s="73"/>
      <c r="F626" s="73"/>
      <c r="G626" s="73"/>
      <c r="H626" s="73"/>
    </row>
    <row r="627" spans="1:8" s="16" customFormat="1">
      <c r="A627" s="73"/>
      <c r="B627" s="73"/>
      <c r="C627" s="73"/>
      <c r="D627" s="73"/>
      <c r="E627" s="73"/>
      <c r="F627" s="73"/>
      <c r="G627" s="73"/>
      <c r="H627" s="73"/>
    </row>
    <row r="628" spans="1:8" s="16" customFormat="1">
      <c r="A628" s="73"/>
      <c r="B628" s="73"/>
      <c r="C628" s="73"/>
      <c r="D628" s="73"/>
      <c r="E628" s="73"/>
      <c r="F628" s="73"/>
      <c r="G628" s="73"/>
      <c r="H628" s="73"/>
    </row>
    <row r="629" spans="1:8" s="16" customFormat="1">
      <c r="A629" s="73"/>
      <c r="B629" s="73"/>
      <c r="C629" s="73"/>
      <c r="D629" s="73"/>
      <c r="E629" s="73"/>
      <c r="F629" s="73"/>
      <c r="G629" s="73"/>
      <c r="H629" s="73"/>
    </row>
    <row r="630" spans="1:8" s="16" customFormat="1">
      <c r="A630" s="73"/>
      <c r="B630" s="73"/>
      <c r="C630" s="73"/>
      <c r="D630" s="73"/>
      <c r="E630" s="73"/>
      <c r="F630" s="73"/>
      <c r="G630" s="73"/>
      <c r="H630" s="73"/>
    </row>
    <row r="631" spans="1:8" s="16" customFormat="1">
      <c r="A631" s="73"/>
      <c r="B631" s="73"/>
      <c r="C631" s="73"/>
      <c r="D631" s="73"/>
      <c r="E631" s="73"/>
      <c r="F631" s="73"/>
      <c r="G631" s="73"/>
      <c r="H631" s="73"/>
    </row>
    <row r="632" spans="1:8" s="16" customFormat="1">
      <c r="A632" s="73"/>
      <c r="B632" s="73"/>
      <c r="C632" s="73"/>
      <c r="D632" s="73"/>
      <c r="E632" s="73"/>
      <c r="F632" s="73"/>
      <c r="G632" s="73"/>
      <c r="H632" s="73"/>
    </row>
    <row r="633" spans="1:8" s="16" customFormat="1">
      <c r="A633" s="73"/>
      <c r="B633" s="73"/>
      <c r="C633" s="73"/>
      <c r="D633" s="73"/>
      <c r="E633" s="73"/>
      <c r="F633" s="73"/>
      <c r="G633" s="73"/>
      <c r="H633" s="73"/>
    </row>
    <row r="634" spans="1:8" s="16" customFormat="1">
      <c r="A634" s="73"/>
      <c r="B634" s="73"/>
      <c r="C634" s="73"/>
      <c r="D634" s="73"/>
      <c r="E634" s="73"/>
      <c r="F634" s="73"/>
      <c r="G634" s="73"/>
      <c r="H634" s="73"/>
    </row>
    <row r="635" spans="1:8" s="16" customFormat="1">
      <c r="A635" s="73"/>
      <c r="B635" s="73"/>
      <c r="C635" s="73"/>
      <c r="D635" s="73"/>
      <c r="E635" s="73"/>
      <c r="F635" s="73"/>
      <c r="G635" s="73"/>
      <c r="H635" s="73"/>
    </row>
    <row r="636" spans="1:8" s="16" customFormat="1">
      <c r="A636" s="73"/>
      <c r="B636" s="73"/>
      <c r="C636" s="73"/>
      <c r="D636" s="73"/>
      <c r="E636" s="73"/>
      <c r="F636" s="73"/>
      <c r="G636" s="73"/>
      <c r="H636" s="73"/>
    </row>
    <row r="637" spans="1:8" s="16" customFormat="1">
      <c r="A637" s="73"/>
      <c r="B637" s="73"/>
      <c r="C637" s="73"/>
      <c r="D637" s="73"/>
      <c r="E637" s="73"/>
      <c r="F637" s="73"/>
      <c r="G637" s="73"/>
      <c r="H637" s="73"/>
    </row>
    <row r="638" spans="1:8" s="16" customFormat="1">
      <c r="A638" s="73"/>
      <c r="B638" s="73"/>
      <c r="C638" s="73"/>
      <c r="D638" s="73"/>
      <c r="E638" s="73"/>
      <c r="F638" s="73"/>
      <c r="G638" s="73"/>
      <c r="H638" s="73"/>
    </row>
    <row r="639" spans="1:8" s="16" customFormat="1">
      <c r="A639" s="73"/>
      <c r="B639" s="73"/>
      <c r="C639" s="73"/>
      <c r="D639" s="73"/>
      <c r="E639" s="73"/>
      <c r="F639" s="73"/>
      <c r="G639" s="73"/>
      <c r="H639" s="73"/>
    </row>
    <row r="640" spans="1:8" s="16" customFormat="1">
      <c r="A640" s="73"/>
      <c r="B640" s="73"/>
      <c r="C640" s="73"/>
      <c r="D640" s="73"/>
      <c r="E640" s="73"/>
      <c r="F640" s="73"/>
      <c r="G640" s="73"/>
      <c r="H640" s="73"/>
    </row>
    <row r="641" spans="1:8" s="16" customFormat="1">
      <c r="A641" s="73"/>
      <c r="B641" s="73"/>
      <c r="C641" s="73"/>
      <c r="D641" s="73"/>
      <c r="E641" s="73"/>
      <c r="F641" s="73"/>
      <c r="G641" s="73"/>
      <c r="H641" s="73"/>
    </row>
    <row r="642" spans="1:8" s="16" customFormat="1">
      <c r="A642" s="73"/>
      <c r="B642" s="73"/>
      <c r="C642" s="73"/>
      <c r="D642" s="73"/>
      <c r="E642" s="73"/>
      <c r="F642" s="73"/>
      <c r="G642" s="73"/>
      <c r="H642" s="73"/>
    </row>
    <row r="643" spans="1:8" s="16" customFormat="1">
      <c r="A643" s="73"/>
      <c r="B643" s="73"/>
      <c r="C643" s="73"/>
      <c r="D643" s="73"/>
      <c r="E643" s="73"/>
      <c r="F643" s="73"/>
      <c r="G643" s="73"/>
      <c r="H643" s="73"/>
    </row>
    <row r="644" spans="1:8" s="16" customFormat="1">
      <c r="A644" s="73"/>
      <c r="B644" s="73"/>
      <c r="C644" s="73"/>
      <c r="D644" s="73"/>
      <c r="E644" s="73"/>
      <c r="F644" s="73"/>
      <c r="G644" s="73"/>
      <c r="H644" s="73"/>
    </row>
    <row r="645" spans="1:8" s="16" customFormat="1">
      <c r="A645" s="73"/>
      <c r="B645" s="73"/>
      <c r="C645" s="73"/>
      <c r="D645" s="73"/>
      <c r="E645" s="73"/>
      <c r="F645" s="73"/>
      <c r="G645" s="73"/>
      <c r="H645" s="73"/>
    </row>
    <row r="646" spans="1:8" s="16" customFormat="1">
      <c r="A646" s="73"/>
      <c r="B646" s="73"/>
      <c r="C646" s="73"/>
      <c r="D646" s="73"/>
      <c r="E646" s="73"/>
      <c r="F646" s="73"/>
      <c r="G646" s="73"/>
      <c r="H646" s="73"/>
    </row>
    <row r="647" spans="1:8" s="16" customFormat="1">
      <c r="A647" s="73"/>
      <c r="B647" s="73"/>
      <c r="C647" s="73"/>
      <c r="D647" s="73"/>
      <c r="E647" s="73"/>
      <c r="F647" s="73"/>
      <c r="G647" s="73"/>
      <c r="H647" s="73"/>
    </row>
    <row r="648" spans="1:8" s="16" customFormat="1">
      <c r="A648" s="73"/>
      <c r="B648" s="73"/>
      <c r="C648" s="73"/>
      <c r="D648" s="73"/>
      <c r="E648" s="73"/>
      <c r="F648" s="73"/>
      <c r="G648" s="73"/>
      <c r="H648" s="73"/>
    </row>
    <row r="649" spans="1:8" s="16" customFormat="1">
      <c r="A649" s="73"/>
      <c r="B649" s="73"/>
      <c r="C649" s="73"/>
      <c r="D649" s="73"/>
      <c r="E649" s="73"/>
      <c r="F649" s="73"/>
      <c r="G649" s="73"/>
      <c r="H649" s="73"/>
    </row>
    <row r="650" spans="1:8" s="16" customFormat="1">
      <c r="A650" s="73"/>
      <c r="B650" s="73"/>
      <c r="C650" s="73"/>
      <c r="D650" s="73"/>
      <c r="E650" s="73"/>
      <c r="F650" s="73"/>
      <c r="G650" s="73"/>
      <c r="H650" s="73"/>
    </row>
    <row r="651" spans="1:8" s="16" customFormat="1">
      <c r="A651" s="73"/>
      <c r="B651" s="73"/>
      <c r="C651" s="73"/>
      <c r="D651" s="73"/>
      <c r="E651" s="73"/>
      <c r="F651" s="73"/>
      <c r="G651" s="73"/>
      <c r="H651" s="73"/>
    </row>
    <row r="652" spans="1:8" s="16" customFormat="1">
      <c r="A652" s="73"/>
      <c r="B652" s="73"/>
      <c r="C652" s="73"/>
      <c r="D652" s="73"/>
      <c r="E652" s="73"/>
      <c r="F652" s="73"/>
      <c r="G652" s="73"/>
      <c r="H652" s="73"/>
    </row>
    <row r="653" spans="1:8" s="16" customFormat="1">
      <c r="A653" s="73"/>
      <c r="B653" s="73"/>
      <c r="C653" s="73"/>
      <c r="D653" s="73"/>
      <c r="E653" s="73"/>
      <c r="F653" s="73"/>
      <c r="G653" s="73"/>
      <c r="H653" s="73"/>
    </row>
    <row r="654" spans="1:8" s="16" customFormat="1">
      <c r="A654" s="73"/>
      <c r="B654" s="73"/>
      <c r="C654" s="73"/>
      <c r="D654" s="73"/>
      <c r="E654" s="73"/>
      <c r="F654" s="73"/>
      <c r="G654" s="73"/>
      <c r="H654" s="73"/>
    </row>
    <row r="655" spans="1:8" s="16" customFormat="1">
      <c r="A655" s="73"/>
      <c r="B655" s="73"/>
      <c r="C655" s="73"/>
      <c r="D655" s="73"/>
      <c r="E655" s="73"/>
      <c r="F655" s="73"/>
      <c r="G655" s="73"/>
      <c r="H655" s="73"/>
    </row>
    <row r="656" spans="1:8" s="16" customFormat="1">
      <c r="A656" s="73"/>
      <c r="B656" s="73"/>
      <c r="C656" s="73"/>
      <c r="D656" s="73"/>
      <c r="E656" s="73"/>
      <c r="F656" s="73"/>
      <c r="G656" s="73"/>
      <c r="H656" s="73"/>
    </row>
    <row r="657" spans="1:8" s="16" customFormat="1">
      <c r="A657" s="73"/>
      <c r="B657" s="73"/>
      <c r="C657" s="73"/>
      <c r="D657" s="73"/>
      <c r="E657" s="73"/>
      <c r="F657" s="73"/>
      <c r="G657" s="73"/>
      <c r="H657" s="73"/>
    </row>
    <row r="658" spans="1:8" s="16" customFormat="1">
      <c r="A658" s="73"/>
      <c r="B658" s="73"/>
      <c r="C658" s="73"/>
      <c r="D658" s="73"/>
      <c r="E658" s="73"/>
      <c r="F658" s="73"/>
      <c r="G658" s="73"/>
      <c r="H658" s="73"/>
    </row>
    <row r="659" spans="1:8" s="16" customFormat="1">
      <c r="A659" s="73"/>
      <c r="B659" s="73"/>
      <c r="C659" s="73"/>
      <c r="D659" s="73"/>
      <c r="E659" s="73"/>
      <c r="F659" s="73"/>
      <c r="G659" s="73"/>
      <c r="H659" s="73"/>
    </row>
    <row r="660" spans="1:8" s="16" customFormat="1">
      <c r="A660" s="73"/>
      <c r="B660" s="73"/>
      <c r="C660" s="73"/>
      <c r="D660" s="73"/>
      <c r="E660" s="73"/>
      <c r="F660" s="73"/>
      <c r="G660" s="73"/>
      <c r="H660" s="73"/>
    </row>
    <row r="661" spans="1:8" s="16" customFormat="1">
      <c r="A661" s="73"/>
      <c r="B661" s="73"/>
      <c r="C661" s="73"/>
      <c r="D661" s="73"/>
      <c r="E661" s="73"/>
      <c r="F661" s="73"/>
      <c r="G661" s="73"/>
      <c r="H661" s="73"/>
    </row>
    <row r="662" spans="1:8" s="16" customFormat="1">
      <c r="A662" s="73"/>
      <c r="B662" s="73"/>
      <c r="C662" s="73"/>
      <c r="D662" s="73"/>
      <c r="E662" s="73"/>
      <c r="F662" s="73"/>
      <c r="G662" s="73"/>
      <c r="H662" s="73"/>
    </row>
    <row r="663" spans="1:8" s="16" customFormat="1">
      <c r="A663" s="73"/>
      <c r="B663" s="73"/>
      <c r="C663" s="73"/>
      <c r="D663" s="73"/>
      <c r="E663" s="73"/>
      <c r="F663" s="73"/>
      <c r="G663" s="73"/>
      <c r="H663" s="73"/>
    </row>
    <row r="664" spans="1:8" s="16" customFormat="1">
      <c r="A664" s="73"/>
      <c r="B664" s="73"/>
      <c r="C664" s="73"/>
      <c r="D664" s="73"/>
      <c r="E664" s="73"/>
      <c r="F664" s="73"/>
      <c r="G664" s="73"/>
      <c r="H664" s="73"/>
    </row>
    <row r="665" spans="1:8" s="16" customFormat="1">
      <c r="A665" s="73"/>
      <c r="B665" s="73"/>
      <c r="C665" s="73"/>
      <c r="D665" s="73"/>
      <c r="E665" s="73"/>
      <c r="F665" s="73"/>
      <c r="G665" s="73"/>
      <c r="H665" s="73"/>
    </row>
    <row r="666" spans="1:8" s="16" customFormat="1">
      <c r="A666" s="73"/>
      <c r="B666" s="73"/>
      <c r="C666" s="73"/>
      <c r="D666" s="73"/>
      <c r="E666" s="73"/>
      <c r="F666" s="73"/>
      <c r="G666" s="73"/>
      <c r="H666" s="73"/>
    </row>
    <row r="667" spans="1:8" s="16" customFormat="1">
      <c r="A667" s="73"/>
      <c r="B667" s="73"/>
      <c r="C667" s="73"/>
      <c r="D667" s="73"/>
      <c r="E667" s="73"/>
      <c r="F667" s="73"/>
      <c r="G667" s="73"/>
      <c r="H667" s="73"/>
    </row>
    <row r="668" spans="1:8" s="16" customFormat="1">
      <c r="A668" s="73"/>
      <c r="B668" s="73"/>
      <c r="C668" s="73"/>
      <c r="D668" s="73"/>
      <c r="E668" s="73"/>
      <c r="F668" s="73"/>
      <c r="G668" s="73"/>
      <c r="H668" s="73"/>
    </row>
    <row r="669" spans="1:8" s="16" customFormat="1">
      <c r="A669" s="73"/>
      <c r="B669" s="73"/>
      <c r="C669" s="73"/>
      <c r="D669" s="73"/>
      <c r="E669" s="73"/>
      <c r="F669" s="73"/>
      <c r="G669" s="73"/>
      <c r="H669" s="73"/>
    </row>
    <row r="670" spans="1:8" s="16" customFormat="1">
      <c r="A670" s="73"/>
      <c r="B670" s="73"/>
      <c r="C670" s="73"/>
      <c r="D670" s="73"/>
      <c r="E670" s="73"/>
      <c r="F670" s="73"/>
      <c r="G670" s="73"/>
      <c r="H670" s="73"/>
    </row>
    <row r="671" spans="1:8" s="16" customFormat="1">
      <c r="A671" s="73"/>
      <c r="B671" s="73"/>
      <c r="C671" s="73"/>
      <c r="D671" s="73"/>
      <c r="E671" s="73"/>
      <c r="F671" s="73"/>
      <c r="G671" s="73"/>
      <c r="H671" s="73"/>
    </row>
    <row r="672" spans="1:8" s="16" customFormat="1">
      <c r="A672" s="73"/>
      <c r="B672" s="73"/>
      <c r="C672" s="73"/>
      <c r="D672" s="73"/>
      <c r="E672" s="73"/>
      <c r="F672" s="73"/>
      <c r="G672" s="73"/>
      <c r="H672" s="73"/>
    </row>
    <row r="673" spans="1:8" s="16" customFormat="1">
      <c r="A673" s="73"/>
      <c r="B673" s="73"/>
      <c r="C673" s="73"/>
      <c r="D673" s="73"/>
      <c r="E673" s="73"/>
      <c r="F673" s="73"/>
      <c r="G673" s="73"/>
      <c r="H673" s="73"/>
    </row>
    <row r="674" spans="1:8" s="16" customFormat="1">
      <c r="A674" s="73"/>
      <c r="B674" s="73"/>
      <c r="C674" s="73"/>
      <c r="D674" s="73"/>
      <c r="E674" s="73"/>
      <c r="F674" s="73"/>
      <c r="G674" s="73"/>
      <c r="H674" s="73"/>
    </row>
    <row r="675" spans="1:8" s="16" customFormat="1">
      <c r="A675" s="73"/>
      <c r="B675" s="73"/>
      <c r="C675" s="73"/>
      <c r="D675" s="73"/>
      <c r="E675" s="73"/>
      <c r="F675" s="73"/>
      <c r="G675" s="73"/>
      <c r="H675" s="73"/>
    </row>
    <row r="676" spans="1:8" s="16" customFormat="1">
      <c r="A676" s="73"/>
      <c r="B676" s="73"/>
      <c r="C676" s="73"/>
      <c r="D676" s="73"/>
      <c r="E676" s="73"/>
      <c r="F676" s="73"/>
      <c r="G676" s="73"/>
      <c r="H676" s="73"/>
    </row>
    <row r="677" spans="1:8" s="16" customFormat="1">
      <c r="A677" s="73"/>
      <c r="B677" s="73"/>
      <c r="C677" s="73"/>
      <c r="D677" s="73"/>
      <c r="E677" s="73"/>
      <c r="F677" s="73"/>
      <c r="G677" s="73"/>
      <c r="H677" s="73"/>
    </row>
    <row r="678" spans="1:8" s="16" customFormat="1">
      <c r="A678" s="73"/>
      <c r="B678" s="73"/>
      <c r="C678" s="73"/>
      <c r="D678" s="73"/>
      <c r="E678" s="73"/>
      <c r="F678" s="73"/>
      <c r="G678" s="73"/>
      <c r="H678" s="73"/>
    </row>
    <row r="679" spans="1:8" s="16" customFormat="1">
      <c r="A679" s="73"/>
      <c r="B679" s="73"/>
      <c r="C679" s="73"/>
      <c r="D679" s="73"/>
      <c r="E679" s="73"/>
      <c r="F679" s="73"/>
      <c r="G679" s="73"/>
      <c r="H679" s="73"/>
    </row>
    <row r="680" spans="1:8" s="16" customFormat="1">
      <c r="A680" s="73"/>
      <c r="B680" s="73"/>
      <c r="C680" s="73"/>
      <c r="D680" s="73"/>
      <c r="E680" s="73"/>
      <c r="F680" s="73"/>
      <c r="G680" s="73"/>
      <c r="H680" s="73"/>
    </row>
    <row r="681" spans="1:8" s="16" customFormat="1">
      <c r="A681" s="73"/>
      <c r="B681" s="73"/>
      <c r="C681" s="73"/>
      <c r="D681" s="73"/>
      <c r="E681" s="73"/>
      <c r="F681" s="73"/>
      <c r="G681" s="73"/>
      <c r="H681" s="73"/>
    </row>
    <row r="682" spans="1:8" s="16" customFormat="1">
      <c r="A682" s="73"/>
      <c r="B682" s="73"/>
      <c r="C682" s="73"/>
      <c r="D682" s="73"/>
      <c r="E682" s="73"/>
      <c r="F682" s="73"/>
      <c r="G682" s="73"/>
      <c r="H682" s="73"/>
    </row>
    <row r="683" spans="1:8" s="16" customFormat="1">
      <c r="A683" s="73"/>
      <c r="B683" s="73"/>
      <c r="C683" s="73"/>
      <c r="D683" s="73"/>
      <c r="E683" s="73"/>
      <c r="F683" s="73"/>
      <c r="G683" s="73"/>
      <c r="H683" s="73"/>
    </row>
    <row r="684" spans="1:8" s="16" customFormat="1">
      <c r="A684" s="73"/>
      <c r="B684" s="73"/>
      <c r="C684" s="73"/>
      <c r="D684" s="73"/>
      <c r="E684" s="73"/>
      <c r="F684" s="73"/>
      <c r="G684" s="73"/>
      <c r="H684" s="73"/>
    </row>
    <row r="685" spans="1:8" s="16" customFormat="1">
      <c r="A685" s="73"/>
      <c r="B685" s="73"/>
      <c r="C685" s="73"/>
      <c r="D685" s="73"/>
      <c r="E685" s="73"/>
      <c r="F685" s="73"/>
      <c r="G685" s="73"/>
      <c r="H685" s="73"/>
    </row>
    <row r="686" spans="1:8" s="16" customFormat="1">
      <c r="A686" s="73"/>
      <c r="B686" s="73"/>
      <c r="C686" s="73"/>
      <c r="D686" s="73"/>
      <c r="E686" s="73"/>
      <c r="F686" s="73"/>
      <c r="G686" s="73"/>
      <c r="H686" s="73"/>
    </row>
    <row r="687" spans="1:8" s="16" customFormat="1">
      <c r="A687" s="73"/>
      <c r="B687" s="73"/>
      <c r="C687" s="73"/>
      <c r="D687" s="73"/>
      <c r="E687" s="73"/>
      <c r="F687" s="73"/>
      <c r="G687" s="73"/>
      <c r="H687" s="73"/>
    </row>
    <row r="688" spans="1:8" s="16" customFormat="1">
      <c r="A688" s="73"/>
      <c r="B688" s="73"/>
      <c r="C688" s="73"/>
      <c r="D688" s="73"/>
      <c r="E688" s="73"/>
      <c r="F688" s="73"/>
      <c r="G688" s="73"/>
      <c r="H688" s="73"/>
    </row>
    <row r="689" spans="1:8" s="16" customFormat="1">
      <c r="A689" s="73"/>
      <c r="B689" s="73"/>
      <c r="C689" s="73"/>
      <c r="D689" s="73"/>
      <c r="E689" s="73"/>
      <c r="F689" s="73"/>
      <c r="G689" s="73"/>
      <c r="H689" s="73"/>
    </row>
    <row r="690" spans="1:8" s="16" customFormat="1">
      <c r="A690" s="73"/>
      <c r="B690" s="73"/>
      <c r="C690" s="73"/>
      <c r="D690" s="73"/>
      <c r="E690" s="73"/>
      <c r="F690" s="73"/>
      <c r="G690" s="73"/>
      <c r="H690" s="73"/>
    </row>
    <row r="691" spans="1:8" s="16" customFormat="1">
      <c r="A691" s="73"/>
      <c r="B691" s="73"/>
      <c r="C691" s="73"/>
      <c r="D691" s="73"/>
      <c r="E691" s="73"/>
      <c r="F691" s="73"/>
      <c r="G691" s="73"/>
      <c r="H691" s="73"/>
    </row>
    <row r="692" spans="1:8" s="16" customFormat="1">
      <c r="A692" s="73"/>
      <c r="B692" s="73"/>
      <c r="C692" s="73"/>
      <c r="D692" s="73"/>
      <c r="E692" s="73"/>
      <c r="F692" s="73"/>
      <c r="G692" s="73"/>
      <c r="H692" s="73"/>
    </row>
    <row r="693" spans="1:8" s="16" customFormat="1">
      <c r="A693" s="73"/>
      <c r="B693" s="73"/>
      <c r="C693" s="73"/>
      <c r="D693" s="73"/>
      <c r="E693" s="73"/>
      <c r="F693" s="73"/>
      <c r="G693" s="73"/>
      <c r="H693" s="73"/>
    </row>
    <row r="694" spans="1:8" s="16" customFormat="1">
      <c r="A694" s="73"/>
      <c r="B694" s="73"/>
      <c r="C694" s="73"/>
      <c r="D694" s="73"/>
      <c r="E694" s="73"/>
      <c r="F694" s="73"/>
      <c r="G694" s="73"/>
      <c r="H694" s="73"/>
    </row>
    <row r="695" spans="1:8" s="16" customFormat="1">
      <c r="A695" s="73"/>
      <c r="B695" s="73"/>
      <c r="C695" s="73"/>
      <c r="D695" s="73"/>
      <c r="E695" s="73"/>
      <c r="F695" s="73"/>
      <c r="G695" s="73"/>
      <c r="H695" s="73"/>
    </row>
    <row r="696" spans="1:8" s="16" customFormat="1">
      <c r="A696" s="73"/>
      <c r="B696" s="73"/>
      <c r="C696" s="73"/>
      <c r="D696" s="73"/>
      <c r="E696" s="73"/>
      <c r="F696" s="73"/>
      <c r="G696" s="73"/>
      <c r="H696" s="73"/>
    </row>
    <row r="697" spans="1:8" s="16" customFormat="1">
      <c r="A697" s="73"/>
      <c r="B697" s="73"/>
      <c r="C697" s="73"/>
      <c r="D697" s="73"/>
      <c r="E697" s="73"/>
      <c r="F697" s="73"/>
      <c r="G697" s="73"/>
      <c r="H697" s="73"/>
    </row>
    <row r="698" spans="1:8" s="16" customFormat="1">
      <c r="A698" s="73"/>
      <c r="B698" s="73"/>
      <c r="C698" s="73"/>
      <c r="D698" s="73"/>
      <c r="E698" s="73"/>
      <c r="F698" s="73"/>
      <c r="G698" s="73"/>
      <c r="H698" s="73"/>
    </row>
    <row r="699" spans="1:8" s="16" customFormat="1">
      <c r="A699" s="73"/>
      <c r="B699" s="73"/>
      <c r="C699" s="73"/>
      <c r="D699" s="73"/>
      <c r="E699" s="73"/>
      <c r="F699" s="73"/>
      <c r="G699" s="73"/>
      <c r="H699" s="73"/>
    </row>
    <row r="700" spans="1:8" s="16" customFormat="1">
      <c r="A700" s="73"/>
      <c r="B700" s="73"/>
      <c r="C700" s="73"/>
      <c r="D700" s="73"/>
      <c r="E700" s="73"/>
      <c r="F700" s="73"/>
      <c r="G700" s="73"/>
      <c r="H700" s="73"/>
    </row>
    <row r="701" spans="1:8" s="16" customFormat="1">
      <c r="A701" s="73"/>
      <c r="B701" s="73"/>
      <c r="C701" s="73"/>
      <c r="D701" s="73"/>
      <c r="E701" s="73"/>
      <c r="F701" s="73"/>
      <c r="G701" s="73"/>
      <c r="H701" s="73"/>
    </row>
    <row r="702" spans="1:8" s="16" customFormat="1">
      <c r="A702" s="73"/>
      <c r="B702" s="73"/>
      <c r="C702" s="73"/>
      <c r="D702" s="73"/>
      <c r="E702" s="73"/>
      <c r="F702" s="73"/>
      <c r="G702" s="73"/>
      <c r="H702" s="73"/>
    </row>
    <row r="703" spans="1:8" s="16" customFormat="1">
      <c r="A703" s="73"/>
      <c r="B703" s="73"/>
      <c r="C703" s="73"/>
      <c r="D703" s="73"/>
      <c r="E703" s="73"/>
      <c r="F703" s="73"/>
      <c r="G703" s="73"/>
      <c r="H703" s="73"/>
    </row>
    <row r="704" spans="1:8" s="16" customFormat="1">
      <c r="A704" s="73"/>
      <c r="B704" s="73"/>
      <c r="C704" s="73"/>
      <c r="D704" s="73"/>
      <c r="E704" s="73"/>
      <c r="F704" s="73"/>
      <c r="G704" s="73"/>
      <c r="H704" s="73"/>
    </row>
    <row r="705" spans="1:8" s="16" customFormat="1">
      <c r="A705" s="73"/>
      <c r="B705" s="73"/>
      <c r="C705" s="73"/>
      <c r="D705" s="73"/>
      <c r="E705" s="73"/>
      <c r="F705" s="73"/>
      <c r="G705" s="73"/>
      <c r="H705" s="73"/>
    </row>
    <row r="706" spans="1:8" s="16" customFormat="1">
      <c r="A706" s="73"/>
      <c r="B706" s="73"/>
      <c r="C706" s="73"/>
      <c r="D706" s="73"/>
      <c r="E706" s="73"/>
      <c r="F706" s="73"/>
      <c r="G706" s="73"/>
      <c r="H706" s="73"/>
    </row>
    <row r="707" spans="1:8" s="16" customFormat="1">
      <c r="A707" s="73"/>
      <c r="B707" s="73"/>
      <c r="C707" s="73"/>
      <c r="D707" s="73"/>
      <c r="E707" s="73"/>
      <c r="F707" s="73"/>
      <c r="G707" s="73"/>
      <c r="H707" s="73"/>
    </row>
    <row r="708" spans="1:8" s="16" customFormat="1">
      <c r="A708" s="73"/>
      <c r="B708" s="73"/>
      <c r="C708" s="73"/>
      <c r="D708" s="73"/>
      <c r="E708" s="73"/>
      <c r="F708" s="73"/>
      <c r="G708" s="73"/>
      <c r="H708" s="73"/>
    </row>
    <row r="709" spans="1:8" s="16" customFormat="1">
      <c r="A709" s="73"/>
      <c r="B709" s="73"/>
      <c r="C709" s="73"/>
      <c r="D709" s="73"/>
      <c r="E709" s="73"/>
      <c r="F709" s="73"/>
      <c r="G709" s="73"/>
      <c r="H709" s="73"/>
    </row>
    <row r="710" spans="1:8" s="16" customFormat="1">
      <c r="A710" s="73"/>
      <c r="B710" s="73"/>
      <c r="C710" s="73"/>
      <c r="D710" s="73"/>
      <c r="E710" s="73"/>
      <c r="F710" s="73"/>
      <c r="G710" s="73"/>
      <c r="H710" s="73"/>
    </row>
    <row r="711" spans="1:8" s="16" customFormat="1">
      <c r="A711" s="73"/>
      <c r="B711" s="73"/>
      <c r="C711" s="73"/>
      <c r="D711" s="73"/>
      <c r="E711" s="73"/>
      <c r="F711" s="73"/>
      <c r="G711" s="73"/>
      <c r="H711" s="73"/>
    </row>
    <row r="712" spans="1:8" s="16" customFormat="1">
      <c r="A712" s="73"/>
      <c r="B712" s="73"/>
      <c r="C712" s="73"/>
      <c r="D712" s="73"/>
      <c r="E712" s="73"/>
      <c r="F712" s="73"/>
      <c r="G712" s="73"/>
      <c r="H712" s="73"/>
    </row>
    <row r="713" spans="1:8" s="16" customFormat="1">
      <c r="A713" s="73"/>
      <c r="B713" s="73"/>
      <c r="C713" s="73"/>
      <c r="D713" s="73"/>
      <c r="E713" s="73"/>
      <c r="F713" s="73"/>
      <c r="G713" s="73"/>
      <c r="H713" s="73"/>
    </row>
    <row r="714" spans="1:8" s="16" customFormat="1">
      <c r="A714" s="73"/>
      <c r="B714" s="73"/>
      <c r="C714" s="73"/>
      <c r="D714" s="73"/>
      <c r="E714" s="73"/>
      <c r="F714" s="73"/>
      <c r="G714" s="73"/>
      <c r="H714" s="73"/>
    </row>
    <row r="715" spans="1:8" s="16" customFormat="1">
      <c r="A715" s="73"/>
      <c r="B715" s="73"/>
      <c r="C715" s="73"/>
      <c r="D715" s="73"/>
      <c r="E715" s="73"/>
      <c r="F715" s="73"/>
      <c r="G715" s="73"/>
      <c r="H715" s="73"/>
    </row>
    <row r="716" spans="1:8" s="16" customFormat="1">
      <c r="A716" s="73"/>
      <c r="B716" s="73"/>
      <c r="C716" s="73"/>
      <c r="D716" s="73"/>
      <c r="E716" s="73"/>
      <c r="F716" s="73"/>
      <c r="G716" s="73"/>
      <c r="H716" s="73"/>
    </row>
    <row r="717" spans="1:8" s="16" customFormat="1">
      <c r="A717" s="73"/>
      <c r="B717" s="73"/>
      <c r="C717" s="73"/>
      <c r="D717" s="73"/>
      <c r="E717" s="73"/>
      <c r="F717" s="73"/>
      <c r="G717" s="73"/>
      <c r="H717" s="73"/>
    </row>
    <row r="718" spans="1:8" s="16" customFormat="1">
      <c r="A718" s="73"/>
      <c r="B718" s="73"/>
      <c r="C718" s="73"/>
      <c r="D718" s="73"/>
      <c r="E718" s="73"/>
      <c r="F718" s="73"/>
      <c r="G718" s="73"/>
      <c r="H718" s="73"/>
    </row>
    <row r="719" spans="1:8" s="16" customFormat="1">
      <c r="A719" s="73"/>
      <c r="B719" s="73"/>
      <c r="C719" s="73"/>
      <c r="D719" s="73"/>
      <c r="E719" s="73"/>
      <c r="F719" s="73"/>
      <c r="G719" s="73"/>
      <c r="H719" s="73"/>
    </row>
    <row r="720" spans="1:8" s="16" customFormat="1">
      <c r="A720" s="73"/>
      <c r="B720" s="73"/>
      <c r="C720" s="73"/>
      <c r="D720" s="73"/>
      <c r="E720" s="73"/>
      <c r="F720" s="73"/>
      <c r="G720" s="73"/>
      <c r="H720" s="73"/>
    </row>
    <row r="721" spans="1:8" s="16" customFormat="1">
      <c r="A721" s="73"/>
      <c r="B721" s="73"/>
      <c r="C721" s="73"/>
      <c r="D721" s="73"/>
      <c r="E721" s="73"/>
      <c r="F721" s="73"/>
      <c r="G721" s="73"/>
      <c r="H721" s="73"/>
    </row>
    <row r="722" spans="1:8" s="16" customFormat="1">
      <c r="A722" s="73"/>
      <c r="B722" s="73"/>
      <c r="C722" s="73"/>
      <c r="D722" s="73"/>
      <c r="E722" s="73"/>
      <c r="F722" s="73"/>
      <c r="G722" s="73"/>
      <c r="H722" s="73"/>
    </row>
    <row r="723" spans="1:8" s="16" customFormat="1">
      <c r="A723" s="73"/>
      <c r="B723" s="73"/>
      <c r="C723" s="73"/>
      <c r="D723" s="73"/>
      <c r="E723" s="73"/>
      <c r="F723" s="73"/>
      <c r="G723" s="73"/>
      <c r="H723" s="73"/>
    </row>
    <row r="724" spans="1:8" s="16" customFormat="1">
      <c r="A724" s="73"/>
      <c r="B724" s="73"/>
      <c r="C724" s="73"/>
      <c r="D724" s="73"/>
      <c r="E724" s="73"/>
      <c r="F724" s="73"/>
      <c r="G724" s="73"/>
      <c r="H724" s="73"/>
    </row>
    <row r="725" spans="1:8" s="16" customFormat="1">
      <c r="A725" s="73"/>
      <c r="B725" s="73"/>
      <c r="C725" s="73"/>
      <c r="D725" s="73"/>
      <c r="E725" s="73"/>
      <c r="F725" s="73"/>
      <c r="G725" s="73"/>
      <c r="H725" s="73"/>
    </row>
    <row r="726" spans="1:8" s="16" customFormat="1">
      <c r="A726" s="73"/>
      <c r="B726" s="73"/>
      <c r="C726" s="73"/>
      <c r="D726" s="73"/>
      <c r="E726" s="73"/>
      <c r="F726" s="73"/>
      <c r="G726" s="73"/>
      <c r="H726" s="73"/>
    </row>
    <row r="727" spans="1:8" s="16" customFormat="1">
      <c r="A727" s="73"/>
      <c r="B727" s="73"/>
      <c r="C727" s="73"/>
      <c r="D727" s="73"/>
      <c r="E727" s="73"/>
      <c r="F727" s="73"/>
      <c r="G727" s="73"/>
      <c r="H727" s="73"/>
    </row>
    <row r="728" spans="1:8" s="16" customFormat="1">
      <c r="A728" s="73"/>
      <c r="B728" s="73"/>
      <c r="C728" s="73"/>
      <c r="D728" s="73"/>
      <c r="E728" s="73"/>
      <c r="F728" s="73"/>
      <c r="G728" s="73"/>
      <c r="H728" s="73"/>
    </row>
    <row r="729" spans="1:8" s="16" customFormat="1">
      <c r="A729" s="73"/>
      <c r="B729" s="73"/>
      <c r="C729" s="73"/>
      <c r="D729" s="73"/>
      <c r="E729" s="73"/>
      <c r="F729" s="73"/>
      <c r="G729" s="73"/>
      <c r="H729" s="73"/>
    </row>
    <row r="730" spans="1:8" s="16" customFormat="1">
      <c r="A730" s="73"/>
      <c r="B730" s="73"/>
      <c r="C730" s="73"/>
      <c r="D730" s="73"/>
      <c r="E730" s="73"/>
      <c r="F730" s="73"/>
      <c r="G730" s="73"/>
      <c r="H730" s="73"/>
    </row>
    <row r="731" spans="1:8" s="16" customFormat="1">
      <c r="A731" s="73"/>
      <c r="B731" s="73"/>
      <c r="C731" s="73"/>
      <c r="D731" s="73"/>
      <c r="E731" s="73"/>
      <c r="F731" s="73"/>
      <c r="G731" s="73"/>
      <c r="H731" s="73"/>
    </row>
    <row r="732" spans="1:8" s="16" customFormat="1">
      <c r="A732" s="73"/>
      <c r="B732" s="73"/>
      <c r="C732" s="73"/>
      <c r="D732" s="73"/>
      <c r="E732" s="73"/>
      <c r="F732" s="73"/>
      <c r="G732" s="73"/>
      <c r="H732" s="73"/>
    </row>
    <row r="733" spans="1:8" s="16" customFormat="1">
      <c r="A733" s="73"/>
      <c r="B733" s="73"/>
      <c r="C733" s="73"/>
      <c r="D733" s="73"/>
      <c r="E733" s="73"/>
      <c r="F733" s="73"/>
      <c r="G733" s="73"/>
      <c r="H733" s="73"/>
    </row>
    <row r="734" spans="1:8" s="16" customFormat="1">
      <c r="A734" s="73"/>
      <c r="B734" s="73"/>
      <c r="C734" s="73"/>
      <c r="D734" s="73"/>
      <c r="E734" s="73"/>
      <c r="F734" s="73"/>
      <c r="G734" s="73"/>
      <c r="H734" s="73"/>
    </row>
    <row r="735" spans="1:8" s="16" customFormat="1">
      <c r="A735" s="73"/>
      <c r="B735" s="73"/>
      <c r="C735" s="73"/>
      <c r="D735" s="73"/>
      <c r="E735" s="73"/>
      <c r="F735" s="73"/>
      <c r="G735" s="73"/>
      <c r="H735" s="73"/>
    </row>
    <row r="736" spans="1:8" s="16" customFormat="1">
      <c r="A736" s="73"/>
      <c r="B736" s="73"/>
      <c r="C736" s="73"/>
      <c r="D736" s="73"/>
      <c r="E736" s="73"/>
      <c r="F736" s="73"/>
      <c r="G736" s="73"/>
      <c r="H736" s="73"/>
    </row>
    <row r="737" spans="1:8" s="16" customFormat="1">
      <c r="A737" s="73"/>
      <c r="B737" s="73"/>
      <c r="C737" s="73"/>
      <c r="D737" s="73"/>
      <c r="E737" s="73"/>
      <c r="F737" s="73"/>
      <c r="G737" s="73"/>
      <c r="H737" s="73"/>
    </row>
    <row r="738" spans="1:8" s="16" customFormat="1">
      <c r="A738" s="73"/>
      <c r="B738" s="73"/>
      <c r="C738" s="73"/>
      <c r="D738" s="73"/>
      <c r="E738" s="73"/>
      <c r="F738" s="73"/>
      <c r="G738" s="73"/>
      <c r="H738" s="73"/>
    </row>
    <row r="739" spans="1:8" s="16" customFormat="1">
      <c r="A739" s="73"/>
      <c r="B739" s="73"/>
      <c r="C739" s="73"/>
      <c r="D739" s="73"/>
      <c r="E739" s="73"/>
      <c r="F739" s="73"/>
      <c r="G739" s="73"/>
      <c r="H739" s="73"/>
    </row>
    <row r="740" spans="1:8" s="16" customFormat="1">
      <c r="A740" s="73"/>
      <c r="B740" s="73"/>
      <c r="C740" s="73"/>
      <c r="D740" s="73"/>
      <c r="E740" s="73"/>
      <c r="F740" s="73"/>
      <c r="G740" s="73"/>
      <c r="H740" s="73"/>
    </row>
    <row r="741" spans="1:8" s="16" customFormat="1">
      <c r="A741" s="73"/>
      <c r="B741" s="73"/>
      <c r="C741" s="73"/>
      <c r="D741" s="73"/>
      <c r="E741" s="73"/>
      <c r="F741" s="73"/>
      <c r="G741" s="73"/>
      <c r="H741" s="73"/>
    </row>
    <row r="742" spans="1:8" s="16" customFormat="1">
      <c r="A742" s="73"/>
      <c r="B742" s="73"/>
      <c r="C742" s="73"/>
      <c r="D742" s="73"/>
      <c r="E742" s="73"/>
      <c r="F742" s="73"/>
      <c r="G742" s="73"/>
      <c r="H742" s="73"/>
    </row>
    <row r="743" spans="1:8" s="16" customFormat="1">
      <c r="A743" s="73"/>
      <c r="B743" s="73"/>
      <c r="C743" s="73"/>
      <c r="D743" s="73"/>
      <c r="E743" s="73"/>
      <c r="F743" s="73"/>
      <c r="G743" s="73"/>
      <c r="H743" s="73"/>
    </row>
    <row r="744" spans="1:8" s="16" customFormat="1">
      <c r="A744" s="73"/>
      <c r="B744" s="73"/>
      <c r="C744" s="73"/>
      <c r="D744" s="73"/>
      <c r="E744" s="73"/>
      <c r="F744" s="73"/>
      <c r="G744" s="73"/>
      <c r="H744" s="73"/>
    </row>
    <row r="745" spans="1:8" s="16" customFormat="1">
      <c r="A745" s="73"/>
      <c r="B745" s="73"/>
      <c r="C745" s="73"/>
      <c r="D745" s="73"/>
      <c r="E745" s="73"/>
      <c r="F745" s="73"/>
      <c r="G745" s="73"/>
      <c r="H745" s="73"/>
    </row>
    <row r="746" spans="1:8" s="16" customFormat="1">
      <c r="A746" s="73"/>
      <c r="B746" s="73"/>
      <c r="C746" s="73"/>
      <c r="D746" s="73"/>
      <c r="E746" s="73"/>
      <c r="F746" s="73"/>
      <c r="G746" s="73"/>
      <c r="H746" s="73"/>
    </row>
    <row r="747" spans="1:8" s="16" customFormat="1">
      <c r="A747" s="73"/>
      <c r="B747" s="73"/>
      <c r="C747" s="73"/>
      <c r="D747" s="73"/>
      <c r="E747" s="73"/>
      <c r="F747" s="73"/>
      <c r="G747" s="73"/>
      <c r="H747" s="73"/>
    </row>
    <row r="748" spans="1:8" s="16" customFormat="1">
      <c r="A748" s="73"/>
      <c r="B748" s="73"/>
      <c r="C748" s="73"/>
      <c r="D748" s="73"/>
      <c r="E748" s="73"/>
      <c r="F748" s="73"/>
      <c r="G748" s="73"/>
      <c r="H748" s="73"/>
    </row>
    <row r="749" spans="1:8" s="16" customFormat="1">
      <c r="A749" s="73"/>
      <c r="B749" s="73"/>
      <c r="C749" s="73"/>
      <c r="D749" s="73"/>
      <c r="E749" s="73"/>
      <c r="F749" s="73"/>
      <c r="G749" s="73"/>
      <c r="H749" s="73"/>
    </row>
    <row r="750" spans="1:8" s="16" customFormat="1">
      <c r="A750" s="73"/>
      <c r="B750" s="73"/>
      <c r="C750" s="73"/>
      <c r="D750" s="73"/>
      <c r="E750" s="73"/>
      <c r="F750" s="73"/>
      <c r="G750" s="73"/>
      <c r="H750" s="73"/>
    </row>
    <row r="751" spans="1:8" s="16" customFormat="1">
      <c r="A751" s="73"/>
      <c r="B751" s="73"/>
      <c r="C751" s="73"/>
      <c r="D751" s="73"/>
      <c r="E751" s="73"/>
      <c r="F751" s="73"/>
      <c r="G751" s="73"/>
      <c r="H751" s="73"/>
    </row>
    <row r="752" spans="1:8" s="16" customFormat="1">
      <c r="A752" s="73"/>
      <c r="B752" s="73"/>
      <c r="C752" s="73"/>
      <c r="D752" s="73"/>
      <c r="E752" s="73"/>
      <c r="F752" s="73"/>
      <c r="G752" s="73"/>
      <c r="H752" s="73"/>
    </row>
    <row r="753" spans="1:8" s="16" customFormat="1">
      <c r="A753" s="73"/>
      <c r="B753" s="73"/>
      <c r="C753" s="73"/>
      <c r="D753" s="73"/>
      <c r="E753" s="73"/>
      <c r="F753" s="73"/>
      <c r="G753" s="73"/>
      <c r="H753" s="73"/>
    </row>
    <row r="754" spans="1:8" s="16" customFormat="1">
      <c r="A754" s="73"/>
      <c r="B754" s="73"/>
      <c r="C754" s="73"/>
      <c r="D754" s="73"/>
      <c r="E754" s="73"/>
      <c r="F754" s="73"/>
      <c r="G754" s="73"/>
      <c r="H754" s="73"/>
    </row>
    <row r="755" spans="1:8" s="16" customFormat="1">
      <c r="A755" s="73"/>
      <c r="B755" s="73"/>
      <c r="C755" s="73"/>
      <c r="D755" s="73"/>
      <c r="E755" s="73"/>
      <c r="F755" s="73"/>
      <c r="G755" s="73"/>
      <c r="H755" s="73"/>
    </row>
    <row r="756" spans="1:8" s="16" customFormat="1">
      <c r="A756" s="73"/>
      <c r="B756" s="73"/>
      <c r="C756" s="73"/>
      <c r="D756" s="73"/>
      <c r="E756" s="73"/>
      <c r="F756" s="73"/>
      <c r="G756" s="73"/>
      <c r="H756" s="73"/>
    </row>
    <row r="757" spans="1:8" s="16" customFormat="1">
      <c r="A757" s="73"/>
      <c r="B757" s="73"/>
      <c r="C757" s="73"/>
      <c r="D757" s="73"/>
      <c r="E757" s="73"/>
      <c r="F757" s="73"/>
      <c r="G757" s="73"/>
      <c r="H757" s="73"/>
    </row>
    <row r="758" spans="1:8" s="16" customFormat="1">
      <c r="A758" s="73"/>
      <c r="B758" s="73"/>
      <c r="C758" s="73"/>
      <c r="D758" s="73"/>
      <c r="E758" s="73"/>
      <c r="F758" s="73"/>
      <c r="G758" s="73"/>
      <c r="H758" s="73"/>
    </row>
    <row r="759" spans="1:8" s="16" customFormat="1">
      <c r="A759" s="73"/>
      <c r="B759" s="73"/>
      <c r="C759" s="73"/>
      <c r="D759" s="73"/>
      <c r="E759" s="73"/>
      <c r="F759" s="73"/>
      <c r="G759" s="73"/>
      <c r="H759" s="73"/>
    </row>
    <row r="760" spans="1:8" s="16" customFormat="1">
      <c r="A760" s="73"/>
      <c r="B760" s="73"/>
      <c r="C760" s="73"/>
      <c r="D760" s="73"/>
      <c r="E760" s="73"/>
      <c r="F760" s="73"/>
      <c r="G760" s="73"/>
      <c r="H760" s="73"/>
    </row>
    <row r="761" spans="1:8" s="16" customFormat="1">
      <c r="A761" s="73"/>
      <c r="B761" s="73"/>
      <c r="C761" s="73"/>
      <c r="D761" s="73"/>
      <c r="E761" s="73"/>
      <c r="F761" s="73"/>
      <c r="G761" s="73"/>
      <c r="H761" s="73"/>
    </row>
    <row r="762" spans="1:8" s="16" customFormat="1">
      <c r="A762" s="73"/>
      <c r="B762" s="73"/>
      <c r="C762" s="73"/>
      <c r="D762" s="73"/>
      <c r="E762" s="73"/>
      <c r="F762" s="73"/>
      <c r="G762" s="73"/>
      <c r="H762" s="73"/>
    </row>
    <row r="763" spans="1:8" s="16" customFormat="1">
      <c r="A763" s="73"/>
      <c r="B763" s="73"/>
      <c r="C763" s="73"/>
      <c r="D763" s="73"/>
      <c r="E763" s="73"/>
      <c r="F763" s="73"/>
      <c r="G763" s="73"/>
      <c r="H763" s="73"/>
    </row>
    <row r="764" spans="1:8" s="16" customFormat="1">
      <c r="A764" s="73"/>
      <c r="B764" s="73"/>
      <c r="C764" s="73"/>
      <c r="D764" s="73"/>
      <c r="E764" s="73"/>
      <c r="F764" s="73"/>
      <c r="G764" s="73"/>
      <c r="H764" s="73"/>
    </row>
    <row r="765" spans="1:8" s="16" customFormat="1">
      <c r="A765" s="73"/>
      <c r="B765" s="73"/>
      <c r="C765" s="73"/>
      <c r="D765" s="73"/>
      <c r="E765" s="73"/>
      <c r="F765" s="73"/>
      <c r="G765" s="73"/>
      <c r="H765" s="73"/>
    </row>
    <row r="766" spans="1:8" s="16" customFormat="1">
      <c r="A766" s="73"/>
      <c r="B766" s="73"/>
      <c r="C766" s="73"/>
      <c r="D766" s="73"/>
      <c r="E766" s="73"/>
      <c r="F766" s="73"/>
      <c r="G766" s="73"/>
      <c r="H766" s="73"/>
    </row>
    <row r="767" spans="1:8" s="16" customFormat="1">
      <c r="A767" s="73"/>
      <c r="B767" s="73"/>
      <c r="C767" s="73"/>
      <c r="D767" s="73"/>
      <c r="E767" s="73"/>
      <c r="F767" s="73"/>
      <c r="G767" s="73"/>
      <c r="H767" s="73"/>
    </row>
    <row r="768" spans="1:8" s="16" customFormat="1">
      <c r="A768" s="73"/>
      <c r="B768" s="73"/>
      <c r="C768" s="73"/>
      <c r="D768" s="73"/>
      <c r="E768" s="73"/>
      <c r="F768" s="73"/>
      <c r="G768" s="73"/>
      <c r="H768" s="73"/>
    </row>
    <row r="769" spans="1:8" s="16" customFormat="1">
      <c r="A769" s="73"/>
      <c r="B769" s="73"/>
      <c r="C769" s="73"/>
      <c r="D769" s="73"/>
      <c r="E769" s="73"/>
      <c r="F769" s="73"/>
      <c r="G769" s="73"/>
      <c r="H769" s="73"/>
    </row>
    <row r="770" spans="1:8" s="16" customFormat="1">
      <c r="A770" s="73"/>
      <c r="B770" s="73"/>
      <c r="C770" s="73"/>
      <c r="D770" s="73"/>
      <c r="E770" s="73"/>
      <c r="F770" s="73"/>
      <c r="G770" s="73"/>
      <c r="H770" s="73"/>
    </row>
    <row r="771" spans="1:8" s="16" customFormat="1">
      <c r="A771" s="73"/>
      <c r="B771" s="73"/>
      <c r="C771" s="73"/>
      <c r="D771" s="73"/>
      <c r="E771" s="73"/>
      <c r="F771" s="73"/>
      <c r="G771" s="73"/>
      <c r="H771" s="73"/>
    </row>
    <row r="772" spans="1:8" s="16" customFormat="1">
      <c r="A772" s="73"/>
      <c r="B772" s="73"/>
      <c r="C772" s="73"/>
      <c r="D772" s="73"/>
      <c r="E772" s="73"/>
      <c r="F772" s="73"/>
      <c r="G772" s="73"/>
      <c r="H772" s="73"/>
    </row>
    <row r="773" spans="1:8" s="16" customFormat="1">
      <c r="A773" s="73"/>
      <c r="B773" s="73"/>
      <c r="C773" s="73"/>
      <c r="D773" s="73"/>
      <c r="E773" s="73"/>
      <c r="F773" s="73"/>
      <c r="G773" s="73"/>
      <c r="H773" s="73"/>
    </row>
    <row r="774" spans="1:8" s="16" customFormat="1">
      <c r="A774" s="73"/>
      <c r="B774" s="73"/>
      <c r="C774" s="73"/>
      <c r="D774" s="73"/>
      <c r="E774" s="73"/>
      <c r="F774" s="73"/>
      <c r="G774" s="73"/>
      <c r="H774" s="73"/>
    </row>
    <row r="775" spans="1:8" s="16" customFormat="1">
      <c r="A775" s="73"/>
      <c r="B775" s="73"/>
      <c r="C775" s="73"/>
      <c r="D775" s="73"/>
      <c r="E775" s="73"/>
      <c r="F775" s="73"/>
      <c r="G775" s="73"/>
      <c r="H775" s="73"/>
    </row>
    <row r="776" spans="1:8" s="16" customFormat="1">
      <c r="A776" s="73"/>
      <c r="B776" s="73"/>
      <c r="C776" s="73"/>
      <c r="D776" s="73"/>
      <c r="E776" s="73"/>
      <c r="F776" s="73"/>
      <c r="G776" s="73"/>
      <c r="H776" s="73"/>
    </row>
    <row r="777" spans="1:8" s="16" customFormat="1">
      <c r="A777" s="73"/>
      <c r="B777" s="73"/>
      <c r="C777" s="73"/>
      <c r="D777" s="73"/>
      <c r="E777" s="73"/>
      <c r="F777" s="73"/>
      <c r="G777" s="73"/>
      <c r="H777" s="73"/>
    </row>
    <row r="778" spans="1:8" s="16" customFormat="1">
      <c r="A778" s="73"/>
      <c r="B778" s="73"/>
      <c r="C778" s="73"/>
      <c r="D778" s="73"/>
      <c r="E778" s="73"/>
      <c r="F778" s="73"/>
      <c r="G778" s="73"/>
      <c r="H778" s="73"/>
    </row>
    <row r="779" spans="1:8" s="16" customFormat="1">
      <c r="A779" s="73"/>
      <c r="B779" s="73"/>
      <c r="C779" s="73"/>
      <c r="D779" s="73"/>
      <c r="E779" s="73"/>
      <c r="F779" s="73"/>
      <c r="G779" s="73"/>
      <c r="H779" s="73"/>
    </row>
    <row r="780" spans="1:8" s="16" customFormat="1">
      <c r="A780" s="73"/>
      <c r="B780" s="73"/>
      <c r="C780" s="73"/>
      <c r="D780" s="73"/>
      <c r="E780" s="73"/>
      <c r="F780" s="73"/>
      <c r="G780" s="73"/>
      <c r="H780" s="73"/>
    </row>
    <row r="781" spans="1:8" s="16" customFormat="1">
      <c r="A781" s="73"/>
      <c r="B781" s="73"/>
      <c r="C781" s="73"/>
      <c r="D781" s="73"/>
      <c r="E781" s="73"/>
      <c r="F781" s="73"/>
      <c r="G781" s="73"/>
      <c r="H781" s="73"/>
    </row>
    <row r="782" spans="1:8" s="16" customFormat="1">
      <c r="A782" s="73"/>
      <c r="B782" s="73"/>
      <c r="C782" s="73"/>
      <c r="D782" s="73"/>
      <c r="E782" s="73"/>
      <c r="F782" s="73"/>
      <c r="G782" s="73"/>
      <c r="H782" s="73"/>
    </row>
    <row r="783" spans="1:8" s="16" customFormat="1">
      <c r="A783" s="73"/>
      <c r="B783" s="73"/>
      <c r="C783" s="73"/>
      <c r="D783" s="73"/>
      <c r="E783" s="73"/>
      <c r="F783" s="73"/>
      <c r="G783" s="73"/>
      <c r="H783" s="73"/>
    </row>
    <row r="784" spans="1:8" s="16" customFormat="1">
      <c r="A784" s="73"/>
      <c r="B784" s="73"/>
      <c r="C784" s="73"/>
      <c r="D784" s="73"/>
      <c r="E784" s="73"/>
      <c r="F784" s="73"/>
      <c r="G784" s="73"/>
      <c r="H784" s="73"/>
    </row>
    <row r="785" spans="1:8" s="16" customFormat="1">
      <c r="A785" s="73"/>
      <c r="B785" s="73"/>
      <c r="C785" s="73"/>
      <c r="D785" s="73"/>
      <c r="E785" s="73"/>
      <c r="F785" s="73"/>
      <c r="G785" s="73"/>
      <c r="H785" s="73"/>
    </row>
    <row r="786" spans="1:8" s="16" customFormat="1">
      <c r="A786" s="73"/>
      <c r="B786" s="73"/>
      <c r="C786" s="73"/>
      <c r="D786" s="73"/>
      <c r="E786" s="73"/>
      <c r="F786" s="73"/>
      <c r="G786" s="73"/>
      <c r="H786" s="73"/>
    </row>
    <row r="787" spans="1:8" s="16" customFormat="1">
      <c r="A787" s="73"/>
      <c r="B787" s="73"/>
      <c r="C787" s="73"/>
      <c r="D787" s="73"/>
      <c r="E787" s="73"/>
      <c r="F787" s="73"/>
      <c r="G787" s="73"/>
      <c r="H787" s="73"/>
    </row>
    <row r="788" spans="1:8" s="16" customFormat="1">
      <c r="A788" s="73"/>
      <c r="B788" s="73"/>
      <c r="C788" s="73"/>
      <c r="D788" s="73"/>
      <c r="E788" s="73"/>
      <c r="F788" s="73"/>
      <c r="G788" s="73"/>
      <c r="H788" s="73"/>
    </row>
    <row r="789" spans="1:8" s="16" customFormat="1">
      <c r="A789" s="73"/>
      <c r="B789" s="73"/>
      <c r="C789" s="73"/>
      <c r="D789" s="73"/>
      <c r="E789" s="73"/>
      <c r="F789" s="73"/>
      <c r="G789" s="73"/>
      <c r="H789" s="73"/>
    </row>
    <row r="790" spans="1:8" s="16" customFormat="1">
      <c r="A790" s="73"/>
      <c r="B790" s="73"/>
      <c r="C790" s="73"/>
      <c r="D790" s="73"/>
      <c r="E790" s="73"/>
      <c r="F790" s="73"/>
      <c r="G790" s="73"/>
      <c r="H790" s="73"/>
    </row>
    <row r="791" spans="1:8" s="16" customFormat="1">
      <c r="A791" s="73"/>
      <c r="B791" s="73"/>
      <c r="C791" s="73"/>
      <c r="D791" s="73"/>
      <c r="E791" s="73"/>
      <c r="F791" s="73"/>
      <c r="G791" s="73"/>
      <c r="H791" s="73"/>
    </row>
    <row r="792" spans="1:8" s="16" customFormat="1">
      <c r="A792" s="73"/>
      <c r="B792" s="73"/>
      <c r="C792" s="73"/>
      <c r="D792" s="73"/>
      <c r="E792" s="73"/>
      <c r="F792" s="73"/>
      <c r="G792" s="73"/>
      <c r="H792" s="73"/>
    </row>
    <row r="793" spans="1:8" s="16" customFormat="1">
      <c r="A793" s="73"/>
      <c r="B793" s="73"/>
      <c r="C793" s="73"/>
      <c r="D793" s="73"/>
      <c r="E793" s="73"/>
      <c r="F793" s="73"/>
      <c r="G793" s="73"/>
      <c r="H793" s="73"/>
    </row>
    <row r="794" spans="1:8" s="16" customFormat="1">
      <c r="A794" s="73"/>
      <c r="B794" s="73"/>
      <c r="C794" s="73"/>
      <c r="D794" s="73"/>
      <c r="E794" s="73"/>
      <c r="F794" s="73"/>
      <c r="G794" s="73"/>
      <c r="H794" s="73"/>
    </row>
    <row r="795" spans="1:8" s="16" customFormat="1">
      <c r="A795" s="73"/>
      <c r="B795" s="73"/>
      <c r="C795" s="73"/>
      <c r="D795" s="73"/>
      <c r="E795" s="73"/>
      <c r="F795" s="73"/>
      <c r="G795" s="73"/>
      <c r="H795" s="73"/>
    </row>
    <row r="796" spans="1:8" s="16" customFormat="1">
      <c r="A796" s="73"/>
      <c r="B796" s="73"/>
      <c r="C796" s="73"/>
      <c r="D796" s="73"/>
      <c r="E796" s="73"/>
      <c r="F796" s="73"/>
      <c r="G796" s="73"/>
      <c r="H796" s="73"/>
    </row>
    <row r="797" spans="1:8" s="16" customFormat="1">
      <c r="A797" s="73"/>
      <c r="B797" s="73"/>
      <c r="C797" s="73"/>
      <c r="D797" s="73"/>
      <c r="E797" s="73"/>
      <c r="F797" s="73"/>
      <c r="G797" s="73"/>
      <c r="H797" s="73"/>
    </row>
    <row r="798" spans="1:8" s="16" customFormat="1">
      <c r="A798" s="73"/>
      <c r="B798" s="73"/>
      <c r="C798" s="73"/>
      <c r="D798" s="73"/>
      <c r="E798" s="73"/>
      <c r="F798" s="73"/>
      <c r="G798" s="73"/>
      <c r="H798" s="73"/>
    </row>
    <row r="799" spans="1:8" s="16" customFormat="1">
      <c r="A799" s="73"/>
      <c r="B799" s="73"/>
      <c r="C799" s="73"/>
      <c r="D799" s="73"/>
      <c r="E799" s="73"/>
      <c r="F799" s="73"/>
      <c r="G799" s="73"/>
      <c r="H799" s="73"/>
    </row>
    <row r="800" spans="1:8" s="16" customFormat="1">
      <c r="A800" s="73"/>
      <c r="B800" s="73"/>
      <c r="C800" s="73"/>
      <c r="D800" s="73"/>
      <c r="E800" s="73"/>
      <c r="F800" s="73"/>
      <c r="G800" s="73"/>
      <c r="H800" s="73"/>
    </row>
    <row r="801" spans="1:8" s="16" customFormat="1">
      <c r="A801" s="73"/>
      <c r="B801" s="73"/>
      <c r="C801" s="73"/>
      <c r="D801" s="73"/>
      <c r="E801" s="73"/>
      <c r="F801" s="73"/>
      <c r="G801" s="73"/>
      <c r="H801" s="73"/>
    </row>
    <row r="802" spans="1:8" s="16" customFormat="1">
      <c r="A802" s="73"/>
      <c r="B802" s="73"/>
      <c r="C802" s="73"/>
      <c r="D802" s="73"/>
      <c r="E802" s="73"/>
      <c r="F802" s="73"/>
      <c r="G802" s="73"/>
      <c r="H802" s="73"/>
    </row>
    <row r="803" spans="1:8" s="16" customFormat="1">
      <c r="A803" s="73"/>
      <c r="B803" s="73"/>
      <c r="C803" s="73"/>
      <c r="D803" s="73"/>
      <c r="E803" s="73"/>
      <c r="F803" s="73"/>
      <c r="G803" s="73"/>
      <c r="H803" s="73"/>
    </row>
    <row r="804" spans="1:8" s="16" customFormat="1">
      <c r="A804" s="73"/>
      <c r="B804" s="73"/>
      <c r="C804" s="73"/>
      <c r="D804" s="73"/>
      <c r="E804" s="73"/>
      <c r="F804" s="73"/>
      <c r="G804" s="73"/>
      <c r="H804" s="73"/>
    </row>
    <row r="805" spans="1:8" s="16" customFormat="1">
      <c r="A805" s="73"/>
      <c r="B805" s="73"/>
      <c r="C805" s="73"/>
      <c r="D805" s="73"/>
      <c r="E805" s="73"/>
      <c r="F805" s="73"/>
      <c r="G805" s="73"/>
      <c r="H805" s="73"/>
    </row>
    <row r="806" spans="1:8" s="16" customFormat="1">
      <c r="A806" s="73"/>
      <c r="B806" s="73"/>
      <c r="C806" s="73"/>
      <c r="D806" s="73"/>
      <c r="E806" s="73"/>
      <c r="F806" s="73"/>
      <c r="G806" s="73"/>
      <c r="H806" s="73"/>
    </row>
    <row r="807" spans="1:8" s="16" customFormat="1">
      <c r="A807" s="73"/>
      <c r="B807" s="73"/>
      <c r="C807" s="73"/>
      <c r="D807" s="73"/>
      <c r="E807" s="73"/>
      <c r="F807" s="73"/>
      <c r="G807" s="73"/>
      <c r="H807" s="73"/>
    </row>
    <row r="808" spans="1:8" s="16" customFormat="1">
      <c r="A808" s="73"/>
      <c r="B808" s="73"/>
      <c r="C808" s="73"/>
      <c r="D808" s="73"/>
      <c r="E808" s="73"/>
      <c r="F808" s="73"/>
      <c r="G808" s="73"/>
      <c r="H808" s="73"/>
    </row>
    <row r="809" spans="1:8" s="16" customFormat="1">
      <c r="A809" s="73"/>
      <c r="B809" s="73"/>
      <c r="C809" s="73"/>
      <c r="D809" s="73"/>
      <c r="E809" s="73"/>
      <c r="F809" s="73"/>
      <c r="G809" s="73"/>
      <c r="H809" s="73"/>
    </row>
    <row r="810" spans="1:8" s="16" customFormat="1">
      <c r="A810" s="73"/>
      <c r="B810" s="73"/>
      <c r="C810" s="73"/>
      <c r="D810" s="73"/>
      <c r="E810" s="73"/>
      <c r="F810" s="73"/>
      <c r="G810" s="73"/>
      <c r="H810" s="73"/>
    </row>
    <row r="811" spans="1:8" s="16" customFormat="1">
      <c r="A811" s="73"/>
      <c r="B811" s="73"/>
      <c r="C811" s="73"/>
      <c r="D811" s="73"/>
      <c r="E811" s="73"/>
      <c r="F811" s="73"/>
      <c r="G811" s="73"/>
      <c r="H811" s="73"/>
    </row>
    <row r="812" spans="1:8" s="16" customFormat="1">
      <c r="A812" s="73"/>
      <c r="B812" s="73"/>
      <c r="C812" s="73"/>
      <c r="D812" s="73"/>
      <c r="E812" s="73"/>
      <c r="F812" s="73"/>
      <c r="G812" s="73"/>
      <c r="H812" s="73"/>
    </row>
    <row r="813" spans="1:8" s="16" customFormat="1">
      <c r="A813" s="73"/>
      <c r="B813" s="73"/>
      <c r="C813" s="73"/>
      <c r="D813" s="73"/>
      <c r="E813" s="73"/>
      <c r="F813" s="73"/>
      <c r="G813" s="73"/>
      <c r="H813" s="73"/>
    </row>
    <row r="814" spans="1:8" s="16" customFormat="1">
      <c r="A814" s="73"/>
      <c r="B814" s="73"/>
      <c r="C814" s="73"/>
      <c r="D814" s="73"/>
      <c r="E814" s="73"/>
      <c r="F814" s="73"/>
      <c r="G814" s="73"/>
      <c r="H814" s="73"/>
    </row>
    <row r="815" spans="1:8" s="16" customFormat="1">
      <c r="A815" s="73"/>
      <c r="B815" s="73"/>
      <c r="C815" s="73"/>
      <c r="D815" s="73"/>
      <c r="E815" s="73"/>
      <c r="F815" s="73"/>
      <c r="G815" s="73"/>
      <c r="H815" s="73"/>
    </row>
    <row r="816" spans="1:8" s="16" customFormat="1">
      <c r="A816" s="73"/>
      <c r="B816" s="73"/>
      <c r="C816" s="73"/>
      <c r="D816" s="73"/>
      <c r="E816" s="73"/>
      <c r="F816" s="73"/>
      <c r="G816" s="73"/>
      <c r="H816" s="73"/>
    </row>
    <row r="817" spans="1:8" s="16" customFormat="1">
      <c r="A817" s="73"/>
      <c r="B817" s="73"/>
      <c r="C817" s="73"/>
      <c r="D817" s="73"/>
      <c r="E817" s="73"/>
      <c r="F817" s="73"/>
      <c r="G817" s="73"/>
      <c r="H817" s="73"/>
    </row>
    <row r="818" spans="1:8" s="16" customFormat="1">
      <c r="A818" s="73"/>
      <c r="B818" s="73"/>
      <c r="C818" s="73"/>
      <c r="D818" s="73"/>
      <c r="E818" s="73"/>
      <c r="F818" s="73"/>
      <c r="G818" s="73"/>
      <c r="H818" s="73"/>
    </row>
    <row r="819" spans="1:8" s="16" customFormat="1">
      <c r="A819" s="73"/>
      <c r="B819" s="73"/>
      <c r="C819" s="73"/>
      <c r="D819" s="73"/>
      <c r="E819" s="73"/>
      <c r="F819" s="73"/>
      <c r="G819" s="73"/>
      <c r="H819" s="73"/>
    </row>
    <row r="820" spans="1:8" s="16" customFormat="1">
      <c r="A820" s="73"/>
      <c r="B820" s="73"/>
      <c r="C820" s="73"/>
      <c r="D820" s="73"/>
      <c r="E820" s="73"/>
      <c r="F820" s="73"/>
      <c r="G820" s="73"/>
      <c r="H820" s="73"/>
    </row>
    <row r="821" spans="1:8" s="16" customFormat="1">
      <c r="A821" s="73"/>
      <c r="B821" s="73"/>
      <c r="C821" s="73"/>
      <c r="D821" s="73"/>
      <c r="E821" s="73"/>
      <c r="F821" s="73"/>
      <c r="G821" s="73"/>
      <c r="H821" s="73"/>
    </row>
    <row r="822" spans="1:8" s="16" customFormat="1">
      <c r="A822" s="73"/>
      <c r="B822" s="73"/>
      <c r="C822" s="73"/>
      <c r="D822" s="73"/>
      <c r="E822" s="73"/>
      <c r="F822" s="73"/>
      <c r="G822" s="73"/>
      <c r="H822" s="73"/>
    </row>
    <row r="823" spans="1:8" s="16" customFormat="1">
      <c r="A823" s="73"/>
      <c r="B823" s="73"/>
      <c r="C823" s="73"/>
      <c r="D823" s="73"/>
      <c r="E823" s="73"/>
      <c r="F823" s="73"/>
      <c r="G823" s="73"/>
      <c r="H823" s="73"/>
    </row>
    <row r="824" spans="1:8" s="16" customFormat="1">
      <c r="A824" s="73"/>
      <c r="B824" s="73"/>
      <c r="C824" s="73"/>
      <c r="D824" s="73"/>
      <c r="E824" s="73"/>
      <c r="F824" s="73"/>
      <c r="G824" s="73"/>
      <c r="H824" s="73"/>
    </row>
    <row r="825" spans="1:8" s="16" customFormat="1">
      <c r="A825" s="73"/>
      <c r="B825" s="73"/>
      <c r="C825" s="73"/>
      <c r="D825" s="73"/>
      <c r="E825" s="73"/>
      <c r="F825" s="73"/>
      <c r="G825" s="73"/>
      <c r="H825" s="73"/>
    </row>
    <row r="826" spans="1:8" s="16" customFormat="1">
      <c r="A826" s="73"/>
      <c r="B826" s="73"/>
      <c r="C826" s="73"/>
      <c r="D826" s="73"/>
      <c r="E826" s="73"/>
      <c r="F826" s="73"/>
      <c r="G826" s="73"/>
      <c r="H826" s="73"/>
    </row>
    <row r="827" spans="1:8" s="16" customFormat="1">
      <c r="A827" s="73"/>
      <c r="B827" s="73"/>
      <c r="C827" s="73"/>
      <c r="D827" s="73"/>
      <c r="E827" s="73"/>
      <c r="F827" s="73"/>
      <c r="G827" s="73"/>
      <c r="H827" s="73"/>
    </row>
    <row r="828" spans="1:8" s="16" customFormat="1">
      <c r="A828" s="73"/>
      <c r="B828" s="73"/>
      <c r="C828" s="73"/>
      <c r="D828" s="73"/>
      <c r="E828" s="73"/>
      <c r="F828" s="73"/>
      <c r="G828" s="73"/>
      <c r="H828" s="73"/>
    </row>
    <row r="829" spans="1:8" s="16" customFormat="1">
      <c r="A829" s="73"/>
      <c r="B829" s="73"/>
      <c r="C829" s="73"/>
      <c r="D829" s="73"/>
      <c r="E829" s="73"/>
      <c r="F829" s="73"/>
      <c r="G829" s="73"/>
      <c r="H829" s="73"/>
    </row>
    <row r="830" spans="1:8" s="16" customFormat="1">
      <c r="A830" s="73"/>
      <c r="B830" s="73"/>
      <c r="C830" s="73"/>
      <c r="D830" s="73"/>
      <c r="E830" s="73"/>
      <c r="F830" s="73"/>
      <c r="G830" s="73"/>
      <c r="H830" s="73"/>
    </row>
    <row r="831" spans="1:8" s="16" customFormat="1">
      <c r="A831" s="73"/>
      <c r="B831" s="73"/>
      <c r="C831" s="73"/>
      <c r="D831" s="73"/>
      <c r="E831" s="73"/>
      <c r="F831" s="73"/>
      <c r="G831" s="73"/>
      <c r="H831" s="73"/>
    </row>
    <row r="832" spans="1:8" s="16" customFormat="1">
      <c r="A832" s="73"/>
      <c r="B832" s="73"/>
      <c r="C832" s="73"/>
      <c r="D832" s="73"/>
      <c r="E832" s="73"/>
      <c r="F832" s="73"/>
      <c r="G832" s="73"/>
      <c r="H832" s="73"/>
    </row>
    <row r="833" spans="1:8" s="16" customFormat="1">
      <c r="A833" s="73"/>
      <c r="B833" s="73"/>
      <c r="C833" s="73"/>
      <c r="D833" s="73"/>
      <c r="E833" s="73"/>
      <c r="F833" s="73"/>
      <c r="G833" s="73"/>
      <c r="H833" s="73"/>
    </row>
    <row r="834" spans="1:8" s="16" customFormat="1">
      <c r="A834" s="73"/>
      <c r="B834" s="73"/>
      <c r="C834" s="73"/>
      <c r="D834" s="73"/>
      <c r="E834" s="73"/>
      <c r="F834" s="73"/>
      <c r="G834" s="73"/>
      <c r="H834" s="73"/>
    </row>
    <row r="835" spans="1:8" s="16" customFormat="1">
      <c r="A835" s="73"/>
      <c r="B835" s="73"/>
      <c r="C835" s="73"/>
      <c r="D835" s="73"/>
      <c r="E835" s="73"/>
      <c r="F835" s="73"/>
      <c r="G835" s="73"/>
      <c r="H835" s="73"/>
    </row>
    <row r="836" spans="1:8" s="16" customFormat="1">
      <c r="A836" s="73"/>
      <c r="B836" s="73"/>
      <c r="C836" s="73"/>
      <c r="D836" s="73"/>
      <c r="E836" s="73"/>
      <c r="F836" s="73"/>
      <c r="G836" s="73"/>
      <c r="H836" s="73"/>
    </row>
    <row r="837" spans="1:8" s="16" customFormat="1">
      <c r="A837" s="73"/>
      <c r="B837" s="73"/>
      <c r="C837" s="73"/>
      <c r="D837" s="73"/>
      <c r="E837" s="73"/>
      <c r="F837" s="73"/>
      <c r="G837" s="73"/>
      <c r="H837" s="73"/>
    </row>
    <row r="838" spans="1:8" s="16" customFormat="1">
      <c r="A838" s="73"/>
      <c r="B838" s="73"/>
      <c r="C838" s="73"/>
      <c r="D838" s="73"/>
      <c r="E838" s="73"/>
      <c r="F838" s="73"/>
      <c r="G838" s="73"/>
      <c r="H838" s="73"/>
    </row>
    <row r="839" spans="1:8" s="16" customFormat="1">
      <c r="A839" s="73"/>
      <c r="B839" s="73"/>
      <c r="C839" s="73"/>
      <c r="D839" s="73"/>
      <c r="E839" s="73"/>
      <c r="F839" s="73"/>
      <c r="G839" s="73"/>
      <c r="H839" s="73"/>
    </row>
    <row r="840" spans="1:8" s="16" customFormat="1">
      <c r="A840" s="73"/>
      <c r="B840" s="73"/>
      <c r="C840" s="73"/>
      <c r="D840" s="73"/>
      <c r="E840" s="73"/>
      <c r="F840" s="73"/>
      <c r="G840" s="73"/>
      <c r="H840" s="73"/>
    </row>
    <row r="841" spans="1:8" s="16" customFormat="1">
      <c r="A841" s="73"/>
      <c r="B841" s="73"/>
      <c r="C841" s="73"/>
      <c r="D841" s="73"/>
      <c r="E841" s="73"/>
      <c r="F841" s="73"/>
      <c r="G841" s="73"/>
      <c r="H841" s="73"/>
    </row>
    <row r="842" spans="1:8" s="16" customFormat="1">
      <c r="A842" s="73"/>
      <c r="B842" s="73"/>
      <c r="C842" s="73"/>
      <c r="D842" s="73"/>
      <c r="E842" s="73"/>
      <c r="F842" s="73"/>
      <c r="G842" s="73"/>
      <c r="H842" s="73"/>
    </row>
    <row r="843" spans="1:8" s="16" customFormat="1">
      <c r="A843" s="73"/>
      <c r="B843" s="73"/>
      <c r="C843" s="73"/>
      <c r="D843" s="73"/>
      <c r="E843" s="73"/>
      <c r="F843" s="73"/>
      <c r="G843" s="73"/>
      <c r="H843" s="73"/>
    </row>
    <row r="844" spans="1:8" s="16" customFormat="1">
      <c r="A844" s="73"/>
      <c r="B844" s="73"/>
      <c r="C844" s="73"/>
      <c r="D844" s="73"/>
      <c r="E844" s="73"/>
      <c r="F844" s="73"/>
      <c r="G844" s="73"/>
      <c r="H844" s="73"/>
    </row>
    <row r="845" spans="1:8" s="16" customFormat="1">
      <c r="A845" s="73"/>
      <c r="B845" s="73"/>
      <c r="C845" s="73"/>
      <c r="D845" s="73"/>
      <c r="E845" s="73"/>
      <c r="F845" s="73"/>
      <c r="G845" s="73"/>
      <c r="H845" s="73"/>
    </row>
    <row r="846" spans="1:8" s="16" customFormat="1">
      <c r="A846" s="73"/>
      <c r="B846" s="73"/>
      <c r="C846" s="73"/>
      <c r="D846" s="73"/>
      <c r="E846" s="73"/>
      <c r="F846" s="73"/>
      <c r="G846" s="73"/>
      <c r="H846" s="73"/>
    </row>
    <row r="847" spans="1:8" s="16" customFormat="1">
      <c r="A847" s="73"/>
      <c r="B847" s="73"/>
      <c r="C847" s="73"/>
      <c r="D847" s="73"/>
      <c r="E847" s="73"/>
      <c r="F847" s="73"/>
      <c r="G847" s="73"/>
      <c r="H847" s="73"/>
    </row>
    <row r="848" spans="1:8" s="16" customFormat="1">
      <c r="A848" s="73"/>
      <c r="B848" s="73"/>
      <c r="C848" s="73"/>
      <c r="D848" s="73"/>
      <c r="E848" s="73"/>
      <c r="F848" s="73"/>
      <c r="G848" s="73"/>
      <c r="H848" s="73"/>
    </row>
    <row r="849" spans="1:8" s="16" customFormat="1">
      <c r="A849" s="73"/>
      <c r="B849" s="73"/>
      <c r="C849" s="73"/>
      <c r="D849" s="73"/>
      <c r="E849" s="73"/>
      <c r="F849" s="73"/>
      <c r="G849" s="73"/>
      <c r="H849" s="73"/>
    </row>
    <row r="850" spans="1:8" s="16" customFormat="1">
      <c r="A850" s="73"/>
      <c r="B850" s="73"/>
      <c r="C850" s="73"/>
      <c r="D850" s="73"/>
      <c r="E850" s="73"/>
      <c r="F850" s="73"/>
      <c r="G850" s="73"/>
      <c r="H850" s="73"/>
    </row>
    <row r="851" spans="1:8" s="16" customFormat="1">
      <c r="A851" s="73"/>
      <c r="B851" s="73"/>
      <c r="C851" s="73"/>
      <c r="D851" s="73"/>
      <c r="E851" s="73"/>
      <c r="F851" s="73"/>
      <c r="G851" s="73"/>
      <c r="H851" s="73"/>
    </row>
    <row r="852" spans="1:8" s="16" customFormat="1">
      <c r="A852" s="73"/>
      <c r="B852" s="73"/>
      <c r="C852" s="73"/>
      <c r="D852" s="73"/>
      <c r="E852" s="73"/>
      <c r="F852" s="73"/>
      <c r="G852" s="73"/>
      <c r="H852" s="73"/>
    </row>
    <row r="853" spans="1:8" s="16" customFormat="1">
      <c r="A853" s="73"/>
      <c r="B853" s="73"/>
      <c r="C853" s="73"/>
      <c r="D853" s="73"/>
      <c r="E853" s="73"/>
      <c r="F853" s="73"/>
      <c r="G853" s="73"/>
      <c r="H853" s="73"/>
    </row>
    <row r="854" spans="1:8" s="16" customFormat="1">
      <c r="A854" s="73"/>
      <c r="B854" s="73"/>
      <c r="C854" s="73"/>
      <c r="D854" s="73"/>
      <c r="E854" s="73"/>
      <c r="F854" s="73"/>
      <c r="G854" s="73"/>
      <c r="H854" s="73"/>
    </row>
    <row r="855" spans="1:8" s="16" customFormat="1">
      <c r="A855" s="73"/>
      <c r="B855" s="73"/>
      <c r="C855" s="73"/>
      <c r="D855" s="73"/>
      <c r="E855" s="73"/>
      <c r="F855" s="73"/>
      <c r="G855" s="73"/>
      <c r="H855" s="73"/>
    </row>
    <row r="856" spans="1:8" s="16" customFormat="1">
      <c r="A856" s="73"/>
      <c r="B856" s="73"/>
      <c r="C856" s="73"/>
      <c r="D856" s="73"/>
      <c r="E856" s="73"/>
      <c r="F856" s="73"/>
      <c r="G856" s="73"/>
      <c r="H856" s="73"/>
    </row>
    <row r="857" spans="1:8" s="16" customFormat="1">
      <c r="A857" s="73"/>
      <c r="B857" s="73"/>
      <c r="C857" s="73"/>
      <c r="D857" s="73"/>
      <c r="E857" s="73"/>
      <c r="F857" s="73"/>
      <c r="G857" s="73"/>
      <c r="H857" s="73"/>
    </row>
    <row r="858" spans="1:8" s="16" customFormat="1">
      <c r="A858" s="73"/>
      <c r="B858" s="73"/>
      <c r="C858" s="73"/>
      <c r="D858" s="73"/>
      <c r="E858" s="73"/>
      <c r="F858" s="73"/>
      <c r="G858" s="73"/>
      <c r="H858" s="73"/>
    </row>
    <row r="859" spans="1:8" s="16" customFormat="1">
      <c r="A859" s="73"/>
      <c r="B859" s="73"/>
      <c r="C859" s="73"/>
      <c r="D859" s="73"/>
      <c r="E859" s="73"/>
      <c r="F859" s="73"/>
      <c r="G859" s="73"/>
      <c r="H859" s="73"/>
    </row>
    <row r="860" spans="1:8" s="16" customFormat="1">
      <c r="A860" s="73"/>
      <c r="B860" s="73"/>
      <c r="C860" s="73"/>
      <c r="D860" s="73"/>
      <c r="E860" s="73"/>
      <c r="F860" s="73"/>
      <c r="G860" s="73"/>
      <c r="H860" s="73"/>
    </row>
    <row r="861" spans="1:8" s="16" customFormat="1">
      <c r="A861" s="73"/>
      <c r="B861" s="73"/>
      <c r="C861" s="73"/>
      <c r="D861" s="73"/>
      <c r="E861" s="73"/>
      <c r="F861" s="73"/>
      <c r="G861" s="73"/>
      <c r="H861" s="73"/>
    </row>
    <row r="862" spans="1:8" s="16" customFormat="1">
      <c r="A862" s="73"/>
      <c r="B862" s="73"/>
      <c r="C862" s="73"/>
      <c r="D862" s="73"/>
      <c r="E862" s="73"/>
      <c r="F862" s="73"/>
      <c r="G862" s="73"/>
      <c r="H862" s="73"/>
    </row>
    <row r="863" spans="1:8" s="16" customFormat="1">
      <c r="A863" s="73"/>
      <c r="B863" s="73"/>
      <c r="C863" s="73"/>
      <c r="D863" s="73"/>
      <c r="E863" s="73"/>
      <c r="F863" s="73"/>
      <c r="G863" s="73"/>
      <c r="H863" s="73"/>
    </row>
    <row r="864" spans="1:8" s="16" customFormat="1">
      <c r="A864" s="73"/>
      <c r="B864" s="73"/>
      <c r="C864" s="73"/>
      <c r="D864" s="73"/>
      <c r="E864" s="73"/>
      <c r="F864" s="73"/>
      <c r="G864" s="73"/>
      <c r="H864" s="73"/>
    </row>
    <row r="865" spans="1:8" s="16" customFormat="1">
      <c r="A865" s="73"/>
      <c r="B865" s="73"/>
      <c r="C865" s="73"/>
      <c r="D865" s="73"/>
      <c r="E865" s="73"/>
      <c r="F865" s="73"/>
      <c r="G865" s="73"/>
      <c r="H865" s="73"/>
    </row>
    <row r="866" spans="1:8" s="16" customFormat="1">
      <c r="A866" s="73"/>
      <c r="B866" s="73"/>
      <c r="C866" s="73"/>
      <c r="D866" s="73"/>
      <c r="E866" s="73"/>
      <c r="F866" s="73"/>
      <c r="G866" s="73"/>
      <c r="H866" s="73"/>
    </row>
    <row r="867" spans="1:8" s="16" customFormat="1">
      <c r="A867" s="73"/>
      <c r="B867" s="73"/>
      <c r="C867" s="73"/>
      <c r="D867" s="73"/>
      <c r="E867" s="73"/>
      <c r="F867" s="73"/>
      <c r="G867" s="73"/>
      <c r="H867" s="73"/>
    </row>
    <row r="868" spans="1:8" s="16" customFormat="1">
      <c r="A868" s="73"/>
      <c r="B868" s="73"/>
      <c r="C868" s="73"/>
      <c r="D868" s="73"/>
      <c r="E868" s="73"/>
      <c r="F868" s="73"/>
      <c r="G868" s="73"/>
      <c r="H868" s="73"/>
    </row>
    <row r="869" spans="1:8" s="16" customFormat="1">
      <c r="A869" s="73"/>
      <c r="B869" s="73"/>
      <c r="C869" s="73"/>
      <c r="D869" s="73"/>
      <c r="E869" s="73"/>
      <c r="F869" s="73"/>
      <c r="G869" s="73"/>
      <c r="H869" s="73"/>
    </row>
    <row r="870" spans="1:8" s="16" customFormat="1">
      <c r="A870" s="73"/>
      <c r="B870" s="73"/>
      <c r="C870" s="73"/>
      <c r="D870" s="73"/>
      <c r="E870" s="73"/>
      <c r="F870" s="73"/>
      <c r="G870" s="73"/>
      <c r="H870" s="73"/>
    </row>
    <row r="871" spans="1:8" s="16" customFormat="1">
      <c r="A871" s="73"/>
      <c r="B871" s="73"/>
      <c r="C871" s="73"/>
      <c r="D871" s="73"/>
      <c r="E871" s="73"/>
      <c r="F871" s="73"/>
      <c r="G871" s="73"/>
      <c r="H871" s="73"/>
    </row>
    <row r="872" spans="1:8" s="16" customFormat="1">
      <c r="A872" s="73"/>
      <c r="B872" s="73"/>
      <c r="C872" s="73"/>
      <c r="D872" s="73"/>
      <c r="E872" s="73"/>
      <c r="F872" s="73"/>
      <c r="G872" s="73"/>
      <c r="H872" s="73"/>
    </row>
    <row r="873" spans="1:8" s="16" customFormat="1">
      <c r="A873" s="73"/>
      <c r="B873" s="73"/>
      <c r="C873" s="73"/>
      <c r="D873" s="73"/>
      <c r="E873" s="73"/>
      <c r="F873" s="73"/>
      <c r="G873" s="73"/>
      <c r="H873" s="73"/>
    </row>
    <row r="874" spans="1:8" s="16" customFormat="1">
      <c r="A874" s="73"/>
      <c r="B874" s="73"/>
      <c r="C874" s="73"/>
      <c r="D874" s="73"/>
      <c r="E874" s="73"/>
      <c r="F874" s="73"/>
      <c r="G874" s="73"/>
      <c r="H874" s="73"/>
    </row>
    <row r="875" spans="1:8" s="16" customFormat="1">
      <c r="A875" s="73"/>
      <c r="B875" s="73"/>
      <c r="C875" s="73"/>
      <c r="D875" s="73"/>
      <c r="E875" s="73"/>
      <c r="F875" s="73"/>
      <c r="G875" s="73"/>
      <c r="H875" s="73"/>
    </row>
    <row r="876" spans="1:8" s="16" customFormat="1">
      <c r="A876" s="73"/>
      <c r="B876" s="73"/>
      <c r="C876" s="73"/>
      <c r="D876" s="73"/>
      <c r="E876" s="73"/>
      <c r="F876" s="73"/>
      <c r="G876" s="73"/>
      <c r="H876" s="73"/>
    </row>
    <row r="877" spans="1:8" s="16" customFormat="1">
      <c r="A877" s="73"/>
      <c r="B877" s="73"/>
      <c r="C877" s="73"/>
      <c r="D877" s="73"/>
      <c r="E877" s="73"/>
      <c r="F877" s="73"/>
      <c r="G877" s="73"/>
      <c r="H877" s="73"/>
    </row>
    <row r="878" spans="1:8" s="16" customFormat="1">
      <c r="A878" s="73"/>
      <c r="B878" s="73"/>
      <c r="C878" s="73"/>
      <c r="D878" s="73"/>
      <c r="E878" s="73"/>
      <c r="F878" s="73"/>
      <c r="G878" s="73"/>
      <c r="H878" s="73"/>
    </row>
    <row r="879" spans="1:8" s="16" customFormat="1">
      <c r="A879" s="73"/>
      <c r="B879" s="73"/>
      <c r="C879" s="73"/>
      <c r="D879" s="73"/>
      <c r="E879" s="73"/>
      <c r="F879" s="73"/>
      <c r="G879" s="73"/>
      <c r="H879" s="73"/>
    </row>
    <row r="880" spans="1:8" s="16" customFormat="1">
      <c r="A880" s="73"/>
      <c r="B880" s="73"/>
      <c r="C880" s="73"/>
      <c r="D880" s="73"/>
      <c r="E880" s="73"/>
      <c r="F880" s="73"/>
      <c r="G880" s="73"/>
      <c r="H880" s="73"/>
    </row>
    <row r="881" spans="1:8" s="16" customFormat="1">
      <c r="A881" s="73"/>
      <c r="B881" s="73"/>
      <c r="C881" s="73"/>
      <c r="D881" s="73"/>
      <c r="E881" s="73"/>
      <c r="F881" s="73"/>
      <c r="G881" s="73"/>
      <c r="H881" s="73"/>
    </row>
    <row r="882" spans="1:8" s="16" customFormat="1">
      <c r="A882" s="73"/>
      <c r="B882" s="73"/>
      <c r="C882" s="73"/>
      <c r="D882" s="73"/>
      <c r="E882" s="73"/>
      <c r="F882" s="73"/>
      <c r="G882" s="73"/>
      <c r="H882" s="73"/>
    </row>
    <row r="883" spans="1:8" s="16" customFormat="1">
      <c r="A883" s="73"/>
      <c r="B883" s="73"/>
      <c r="C883" s="73"/>
      <c r="D883" s="73"/>
      <c r="E883" s="73"/>
      <c r="F883" s="73"/>
      <c r="G883" s="73"/>
      <c r="H883" s="73"/>
    </row>
    <row r="884" spans="1:8" s="16" customFormat="1">
      <c r="A884" s="73"/>
      <c r="B884" s="73"/>
      <c r="C884" s="73"/>
      <c r="D884" s="73"/>
      <c r="E884" s="73"/>
      <c r="F884" s="73"/>
      <c r="G884" s="73"/>
      <c r="H884" s="73"/>
    </row>
    <row r="885" spans="1:8" s="16" customFormat="1">
      <c r="A885" s="73"/>
      <c r="B885" s="73"/>
      <c r="C885" s="73"/>
      <c r="D885" s="73"/>
      <c r="E885" s="73"/>
      <c r="F885" s="73"/>
      <c r="G885" s="73"/>
      <c r="H885" s="73"/>
    </row>
    <row r="886" spans="1:8" s="16" customFormat="1">
      <c r="A886" s="73"/>
      <c r="B886" s="73"/>
      <c r="C886" s="73"/>
      <c r="D886" s="73"/>
      <c r="E886" s="73"/>
      <c r="F886" s="73"/>
      <c r="G886" s="73"/>
      <c r="H886" s="73"/>
    </row>
    <row r="887" spans="1:8" s="16" customFormat="1">
      <c r="A887" s="73"/>
      <c r="B887" s="73"/>
      <c r="C887" s="73"/>
      <c r="D887" s="73"/>
      <c r="E887" s="73"/>
      <c r="F887" s="73"/>
      <c r="G887" s="73"/>
      <c r="H887" s="73"/>
    </row>
    <row r="888" spans="1:8" s="16" customFormat="1">
      <c r="A888" s="73"/>
      <c r="B888" s="73"/>
      <c r="C888" s="73"/>
      <c r="D888" s="73"/>
      <c r="E888" s="73"/>
      <c r="F888" s="73"/>
      <c r="G888" s="73"/>
      <c r="H888" s="73"/>
    </row>
    <row r="889" spans="1:8" s="16" customFormat="1">
      <c r="A889" s="73"/>
      <c r="B889" s="73"/>
      <c r="C889" s="73"/>
      <c r="D889" s="73"/>
      <c r="E889" s="73"/>
      <c r="F889" s="73"/>
      <c r="G889" s="73"/>
      <c r="H889" s="73"/>
    </row>
    <row r="890" spans="1:8" s="16" customFormat="1">
      <c r="A890" s="73"/>
      <c r="B890" s="73"/>
      <c r="C890" s="73"/>
      <c r="D890" s="73"/>
      <c r="E890" s="73"/>
      <c r="F890" s="73"/>
      <c r="G890" s="73"/>
      <c r="H890" s="73"/>
    </row>
    <row r="891" spans="1:8" s="16" customFormat="1">
      <c r="A891" s="73"/>
      <c r="B891" s="73"/>
      <c r="C891" s="73"/>
      <c r="D891" s="73"/>
      <c r="E891" s="73"/>
      <c r="F891" s="73"/>
      <c r="G891" s="73"/>
      <c r="H891" s="73"/>
    </row>
    <row r="892" spans="1:8" s="16" customFormat="1">
      <c r="A892" s="73"/>
      <c r="B892" s="73"/>
      <c r="C892" s="73"/>
      <c r="D892" s="73"/>
      <c r="E892" s="73"/>
      <c r="F892" s="73"/>
      <c r="G892" s="73"/>
      <c r="H892" s="73"/>
    </row>
    <row r="893" spans="1:8" s="16" customFormat="1">
      <c r="A893" s="73"/>
      <c r="B893" s="73"/>
      <c r="C893" s="73"/>
      <c r="D893" s="73"/>
      <c r="E893" s="73"/>
      <c r="F893" s="73"/>
      <c r="G893" s="73"/>
      <c r="H893" s="73"/>
    </row>
    <row r="894" spans="1:8" s="16" customFormat="1">
      <c r="A894" s="73"/>
      <c r="B894" s="73"/>
      <c r="C894" s="73"/>
      <c r="D894" s="73"/>
      <c r="E894" s="73"/>
      <c r="F894" s="73"/>
      <c r="G894" s="73"/>
      <c r="H894" s="73"/>
    </row>
    <row r="895" spans="1:8" s="16" customFormat="1">
      <c r="A895" s="73"/>
      <c r="B895" s="73"/>
      <c r="C895" s="73"/>
      <c r="D895" s="73"/>
      <c r="E895" s="73"/>
      <c r="F895" s="73"/>
      <c r="G895" s="73"/>
      <c r="H895" s="73"/>
    </row>
    <row r="896" spans="1:8" s="16" customFormat="1">
      <c r="A896" s="73"/>
      <c r="B896" s="73"/>
      <c r="C896" s="73"/>
      <c r="D896" s="73"/>
      <c r="E896" s="73"/>
      <c r="F896" s="73"/>
      <c r="G896" s="73"/>
      <c r="H896" s="73"/>
    </row>
    <row r="897" spans="1:8" s="16" customFormat="1">
      <c r="A897" s="73"/>
      <c r="B897" s="73"/>
      <c r="C897" s="73"/>
      <c r="D897" s="73"/>
      <c r="E897" s="73"/>
      <c r="F897" s="73"/>
      <c r="G897" s="73"/>
      <c r="H897" s="73"/>
    </row>
    <row r="898" spans="1:8" s="16" customFormat="1">
      <c r="A898" s="73"/>
      <c r="B898" s="73"/>
      <c r="C898" s="73"/>
      <c r="D898" s="73"/>
      <c r="E898" s="73"/>
      <c r="F898" s="73"/>
      <c r="G898" s="73"/>
      <c r="H898" s="73"/>
    </row>
    <row r="899" spans="1:8" s="16" customFormat="1">
      <c r="A899" s="73"/>
      <c r="B899" s="73"/>
      <c r="C899" s="73"/>
      <c r="D899" s="73"/>
      <c r="E899" s="73"/>
      <c r="F899" s="73"/>
      <c r="G899" s="73"/>
      <c r="H899" s="73"/>
    </row>
    <row r="900" spans="1:8" s="16" customFormat="1">
      <c r="A900" s="73"/>
      <c r="B900" s="73"/>
      <c r="C900" s="73"/>
      <c r="D900" s="73"/>
      <c r="E900" s="73"/>
      <c r="F900" s="73"/>
      <c r="G900" s="73"/>
      <c r="H900" s="73"/>
    </row>
    <row r="901" spans="1:8" s="16" customFormat="1">
      <c r="A901" s="73"/>
      <c r="B901" s="73"/>
      <c r="C901" s="73"/>
      <c r="D901" s="73"/>
      <c r="E901" s="73"/>
      <c r="F901" s="73"/>
      <c r="G901" s="73"/>
      <c r="H901" s="73"/>
    </row>
    <row r="902" spans="1:8" s="16" customFormat="1">
      <c r="A902" s="73"/>
      <c r="B902" s="73"/>
      <c r="C902" s="73"/>
      <c r="D902" s="73"/>
      <c r="E902" s="73"/>
      <c r="F902" s="73"/>
      <c r="G902" s="73"/>
      <c r="H902" s="73"/>
    </row>
    <row r="903" spans="1:8" s="16" customFormat="1">
      <c r="A903" s="73"/>
      <c r="B903" s="73"/>
      <c r="C903" s="73"/>
      <c r="D903" s="73"/>
      <c r="E903" s="73"/>
      <c r="F903" s="73"/>
      <c r="G903" s="73"/>
      <c r="H903" s="73"/>
    </row>
    <row r="904" spans="1:8" s="16" customFormat="1">
      <c r="A904" s="73"/>
      <c r="B904" s="73"/>
      <c r="C904" s="73"/>
      <c r="D904" s="73"/>
      <c r="E904" s="73"/>
      <c r="F904" s="73"/>
      <c r="G904" s="73"/>
      <c r="H904" s="73"/>
    </row>
    <row r="905" spans="1:8" s="16" customFormat="1">
      <c r="A905" s="73"/>
      <c r="B905" s="73"/>
      <c r="C905" s="73"/>
      <c r="D905" s="73"/>
      <c r="E905" s="73"/>
      <c r="F905" s="73"/>
      <c r="G905" s="73"/>
      <c r="H905" s="73"/>
    </row>
    <row r="906" spans="1:8" s="16" customFormat="1">
      <c r="A906" s="73"/>
      <c r="B906" s="73"/>
      <c r="C906" s="73"/>
      <c r="D906" s="73"/>
      <c r="E906" s="73"/>
      <c r="F906" s="73"/>
      <c r="G906" s="73"/>
      <c r="H906" s="73"/>
    </row>
    <row r="907" spans="1:8" s="16" customFormat="1">
      <c r="A907" s="73"/>
      <c r="B907" s="73"/>
      <c r="C907" s="73"/>
      <c r="D907" s="73"/>
      <c r="E907" s="73"/>
      <c r="F907" s="73"/>
      <c r="G907" s="73"/>
      <c r="H907" s="73"/>
    </row>
    <row r="908" spans="1:8" s="16" customFormat="1">
      <c r="A908" s="73"/>
      <c r="B908" s="73"/>
      <c r="C908" s="73"/>
      <c r="D908" s="73"/>
      <c r="E908" s="73"/>
      <c r="F908" s="73"/>
      <c r="G908" s="73"/>
      <c r="H908" s="73"/>
    </row>
    <row r="909" spans="1:8" s="16" customFormat="1">
      <c r="A909" s="73"/>
      <c r="B909" s="73"/>
      <c r="C909" s="73"/>
      <c r="D909" s="73"/>
      <c r="E909" s="73"/>
      <c r="F909" s="73"/>
      <c r="G909" s="73"/>
      <c r="H909" s="73"/>
    </row>
    <row r="910" spans="1:8" s="16" customFormat="1">
      <c r="A910" s="73"/>
      <c r="B910" s="73"/>
      <c r="C910" s="73"/>
      <c r="D910" s="73"/>
      <c r="E910" s="73"/>
      <c r="F910" s="73"/>
      <c r="G910" s="73"/>
      <c r="H910" s="73"/>
    </row>
    <row r="911" spans="1:8" s="16" customFormat="1">
      <c r="A911" s="73"/>
      <c r="B911" s="73"/>
      <c r="C911" s="73"/>
      <c r="D911" s="73"/>
      <c r="E911" s="73"/>
      <c r="F911" s="73"/>
      <c r="G911" s="73"/>
      <c r="H911" s="73"/>
    </row>
    <row r="912" spans="1:8" s="16" customFormat="1">
      <c r="A912" s="73"/>
      <c r="B912" s="73"/>
      <c r="C912" s="73"/>
      <c r="D912" s="73"/>
      <c r="E912" s="73"/>
      <c r="F912" s="73"/>
      <c r="G912" s="73"/>
      <c r="H912" s="73"/>
    </row>
    <row r="913" spans="1:8" s="16" customFormat="1">
      <c r="A913" s="73"/>
      <c r="B913" s="73"/>
      <c r="C913" s="73"/>
      <c r="D913" s="73"/>
      <c r="E913" s="73"/>
      <c r="F913" s="73"/>
      <c r="G913" s="73"/>
      <c r="H913" s="73"/>
    </row>
    <row r="914" spans="1:8" s="16" customFormat="1">
      <c r="A914" s="73"/>
      <c r="B914" s="73"/>
      <c r="C914" s="73"/>
      <c r="D914" s="73"/>
      <c r="E914" s="73"/>
      <c r="F914" s="73"/>
      <c r="G914" s="73"/>
      <c r="H914" s="73"/>
    </row>
    <row r="915" spans="1:8" s="16" customFormat="1">
      <c r="A915" s="73"/>
      <c r="B915" s="73"/>
      <c r="C915" s="73"/>
      <c r="D915" s="73"/>
      <c r="E915" s="73"/>
      <c r="F915" s="73"/>
      <c r="G915" s="73"/>
      <c r="H915" s="73"/>
    </row>
    <row r="916" spans="1:8" s="16" customFormat="1">
      <c r="A916" s="73"/>
      <c r="B916" s="73"/>
      <c r="C916" s="73"/>
      <c r="D916" s="73"/>
      <c r="E916" s="73"/>
      <c r="F916" s="73"/>
      <c r="G916" s="73"/>
      <c r="H916" s="73"/>
    </row>
    <row r="917" spans="1:8" s="16" customFormat="1">
      <c r="A917" s="73"/>
      <c r="B917" s="73"/>
      <c r="C917" s="73"/>
      <c r="D917" s="73"/>
      <c r="E917" s="73"/>
      <c r="F917" s="73"/>
      <c r="G917" s="73"/>
      <c r="H917" s="73"/>
    </row>
    <row r="918" spans="1:8" s="16" customFormat="1">
      <c r="A918" s="73"/>
      <c r="B918" s="73"/>
      <c r="C918" s="73"/>
      <c r="D918" s="73"/>
      <c r="E918" s="73"/>
      <c r="F918" s="73"/>
      <c r="G918" s="73"/>
      <c r="H918" s="73"/>
    </row>
    <row r="919" spans="1:8" s="16" customFormat="1">
      <c r="A919" s="73"/>
      <c r="B919" s="73"/>
      <c r="C919" s="73"/>
      <c r="D919" s="73"/>
      <c r="E919" s="73"/>
      <c r="F919" s="73"/>
      <c r="G919" s="73"/>
      <c r="H919" s="73"/>
    </row>
    <row r="920" spans="1:8" s="16" customFormat="1">
      <c r="A920" s="73"/>
      <c r="B920" s="73"/>
      <c r="C920" s="73"/>
      <c r="D920" s="73"/>
      <c r="E920" s="73"/>
      <c r="F920" s="73"/>
      <c r="G920" s="73"/>
      <c r="H920" s="73"/>
    </row>
    <row r="921" spans="1:8" s="16" customFormat="1">
      <c r="A921" s="73"/>
      <c r="B921" s="73"/>
      <c r="C921" s="73"/>
      <c r="D921" s="73"/>
      <c r="E921" s="73"/>
      <c r="F921" s="73"/>
      <c r="G921" s="73"/>
      <c r="H921" s="73"/>
    </row>
    <row r="922" spans="1:8" s="16" customFormat="1">
      <c r="A922" s="73"/>
      <c r="B922" s="73"/>
      <c r="C922" s="73"/>
      <c r="D922" s="73"/>
      <c r="E922" s="73"/>
      <c r="F922" s="73"/>
      <c r="G922" s="73"/>
      <c r="H922" s="73"/>
    </row>
    <row r="923" spans="1:8" s="16" customFormat="1">
      <c r="A923" s="73"/>
      <c r="B923" s="73"/>
      <c r="C923" s="73"/>
      <c r="D923" s="73"/>
      <c r="E923" s="73"/>
      <c r="F923" s="73"/>
      <c r="G923" s="73"/>
      <c r="H923" s="73"/>
    </row>
    <row r="924" spans="1:8" s="16" customFormat="1">
      <c r="A924" s="73"/>
      <c r="B924" s="73"/>
      <c r="C924" s="73"/>
      <c r="D924" s="73"/>
      <c r="E924" s="73"/>
      <c r="F924" s="73"/>
      <c r="G924" s="73"/>
      <c r="H924" s="73"/>
    </row>
    <row r="925" spans="1:8" s="16" customFormat="1">
      <c r="A925" s="73"/>
      <c r="B925" s="73"/>
      <c r="C925" s="73"/>
      <c r="D925" s="73"/>
      <c r="E925" s="73"/>
      <c r="F925" s="73"/>
      <c r="G925" s="73"/>
      <c r="H925" s="73"/>
    </row>
    <row r="926" spans="1:8" s="16" customFormat="1">
      <c r="A926" s="73"/>
      <c r="B926" s="73"/>
      <c r="C926" s="73"/>
      <c r="D926" s="73"/>
      <c r="E926" s="73"/>
      <c r="F926" s="73"/>
      <c r="G926" s="73"/>
      <c r="H926" s="73"/>
    </row>
    <row r="927" spans="1:8" s="16" customFormat="1">
      <c r="A927" s="73"/>
      <c r="B927" s="73"/>
      <c r="C927" s="73"/>
      <c r="D927" s="73"/>
      <c r="E927" s="73"/>
      <c r="F927" s="73"/>
      <c r="G927" s="73"/>
      <c r="H927" s="73"/>
    </row>
    <row r="928" spans="1:8" s="16" customFormat="1">
      <c r="A928" s="73"/>
      <c r="B928" s="73"/>
      <c r="C928" s="73"/>
      <c r="D928" s="73"/>
      <c r="E928" s="73"/>
      <c r="F928" s="73"/>
      <c r="G928" s="73"/>
      <c r="H928" s="73"/>
    </row>
    <row r="929" spans="1:8" s="16" customFormat="1">
      <c r="A929" s="73"/>
      <c r="B929" s="73"/>
      <c r="C929" s="73"/>
      <c r="D929" s="73"/>
      <c r="E929" s="73"/>
      <c r="F929" s="73"/>
      <c r="G929" s="73"/>
      <c r="H929" s="73"/>
    </row>
    <row r="930" spans="1:8" s="16" customFormat="1">
      <c r="A930" s="73"/>
      <c r="B930" s="73"/>
      <c r="C930" s="73"/>
      <c r="D930" s="73"/>
      <c r="E930" s="73"/>
      <c r="F930" s="73"/>
      <c r="G930" s="73"/>
      <c r="H930" s="73"/>
    </row>
    <row r="931" spans="1:8" s="16" customFormat="1">
      <c r="A931" s="73"/>
      <c r="B931" s="73"/>
      <c r="C931" s="73"/>
      <c r="D931" s="73"/>
      <c r="E931" s="73"/>
      <c r="F931" s="73"/>
      <c r="G931" s="73"/>
      <c r="H931" s="73"/>
    </row>
    <row r="932" spans="1:8" s="16" customFormat="1">
      <c r="A932" s="73"/>
      <c r="B932" s="73"/>
      <c r="C932" s="73"/>
      <c r="D932" s="73"/>
      <c r="E932" s="73"/>
      <c r="F932" s="73"/>
      <c r="G932" s="73"/>
      <c r="H932" s="73"/>
    </row>
    <row r="933" spans="1:8" s="16" customFormat="1">
      <c r="A933" s="73"/>
      <c r="B933" s="73"/>
      <c r="C933" s="73"/>
      <c r="D933" s="73"/>
      <c r="E933" s="73"/>
      <c r="F933" s="73"/>
      <c r="G933" s="73"/>
      <c r="H933" s="73"/>
    </row>
    <row r="934" spans="1:8" s="16" customFormat="1">
      <c r="A934" s="73"/>
      <c r="B934" s="73"/>
      <c r="C934" s="73"/>
      <c r="D934" s="73"/>
      <c r="E934" s="73"/>
      <c r="F934" s="73"/>
      <c r="G934" s="73"/>
      <c r="H934" s="73"/>
    </row>
    <row r="935" spans="1:8" s="16" customFormat="1">
      <c r="A935" s="73"/>
      <c r="B935" s="73"/>
      <c r="C935" s="73"/>
      <c r="D935" s="73"/>
      <c r="E935" s="73"/>
      <c r="F935" s="73"/>
      <c r="G935" s="73"/>
      <c r="H935" s="73"/>
    </row>
    <row r="936" spans="1:8" s="16" customFormat="1">
      <c r="A936" s="73"/>
      <c r="B936" s="73"/>
      <c r="C936" s="73"/>
      <c r="D936" s="73"/>
      <c r="E936" s="73"/>
      <c r="F936" s="73"/>
      <c r="G936" s="73"/>
      <c r="H936" s="73"/>
    </row>
    <row r="937" spans="1:8" s="16" customFormat="1">
      <c r="A937" s="73"/>
      <c r="B937" s="73"/>
      <c r="C937" s="73"/>
      <c r="D937" s="73"/>
      <c r="E937" s="73"/>
      <c r="F937" s="73"/>
      <c r="G937" s="73"/>
      <c r="H937" s="73"/>
    </row>
    <row r="938" spans="1:8" s="16" customFormat="1">
      <c r="A938" s="73"/>
      <c r="B938" s="73"/>
      <c r="C938" s="73"/>
      <c r="D938" s="73"/>
      <c r="E938" s="73"/>
      <c r="F938" s="73"/>
      <c r="G938" s="73"/>
      <c r="H938" s="73"/>
    </row>
    <row r="939" spans="1:8" s="16" customFormat="1">
      <c r="A939" s="73"/>
      <c r="B939" s="73"/>
      <c r="C939" s="73"/>
      <c r="D939" s="73"/>
      <c r="E939" s="73"/>
      <c r="F939" s="73"/>
      <c r="G939" s="73"/>
      <c r="H939" s="73"/>
    </row>
    <row r="940" spans="1:8" s="16" customFormat="1">
      <c r="A940" s="73"/>
      <c r="B940" s="73"/>
      <c r="C940" s="73"/>
      <c r="D940" s="73"/>
      <c r="E940" s="73"/>
      <c r="F940" s="73"/>
      <c r="G940" s="73"/>
      <c r="H940" s="73"/>
    </row>
    <row r="941" spans="1:8" s="16" customFormat="1">
      <c r="A941" s="73"/>
      <c r="B941" s="73"/>
      <c r="C941" s="73"/>
      <c r="D941" s="73"/>
      <c r="E941" s="73"/>
      <c r="F941" s="73"/>
      <c r="G941" s="73"/>
      <c r="H941" s="73"/>
    </row>
    <row r="942" spans="1:8" s="16" customFormat="1">
      <c r="A942" s="73"/>
      <c r="B942" s="73"/>
      <c r="C942" s="73"/>
      <c r="D942" s="73"/>
      <c r="E942" s="73"/>
      <c r="F942" s="73"/>
      <c r="G942" s="73"/>
      <c r="H942" s="73"/>
    </row>
    <row r="943" spans="1:8" s="16" customFormat="1">
      <c r="A943" s="73"/>
      <c r="B943" s="73"/>
      <c r="C943" s="73"/>
      <c r="D943" s="73"/>
      <c r="E943" s="73"/>
      <c r="F943" s="73"/>
      <c r="G943" s="73"/>
      <c r="H943" s="73"/>
    </row>
    <row r="944" spans="1:8" s="16" customFormat="1">
      <c r="A944" s="73"/>
      <c r="B944" s="73"/>
      <c r="C944" s="73"/>
      <c r="D944" s="73"/>
      <c r="E944" s="73"/>
      <c r="F944" s="73"/>
      <c r="G944" s="73"/>
      <c r="H944" s="73"/>
    </row>
    <row r="945" spans="1:8" s="16" customFormat="1">
      <c r="A945" s="73"/>
      <c r="B945" s="73"/>
      <c r="C945" s="73"/>
      <c r="D945" s="73"/>
      <c r="E945" s="73"/>
      <c r="F945" s="73"/>
      <c r="G945" s="73"/>
      <c r="H945" s="73"/>
    </row>
    <row r="946" spans="1:8" s="16" customFormat="1">
      <c r="A946" s="73"/>
      <c r="B946" s="73"/>
      <c r="C946" s="73"/>
      <c r="D946" s="73"/>
      <c r="E946" s="73"/>
      <c r="F946" s="73"/>
      <c r="G946" s="73"/>
      <c r="H946" s="73"/>
    </row>
    <row r="947" spans="1:8" s="16" customFormat="1">
      <c r="A947" s="73"/>
      <c r="B947" s="73"/>
      <c r="C947" s="73"/>
      <c r="D947" s="73"/>
      <c r="E947" s="73"/>
      <c r="F947" s="73"/>
      <c r="G947" s="73"/>
      <c r="H947" s="73"/>
    </row>
    <row r="948" spans="1:8" s="16" customFormat="1">
      <c r="A948" s="73"/>
      <c r="B948" s="73"/>
      <c r="C948" s="73"/>
      <c r="D948" s="73"/>
      <c r="E948" s="73"/>
      <c r="F948" s="73"/>
      <c r="G948" s="73"/>
      <c r="H948" s="73"/>
    </row>
    <row r="949" spans="1:8" s="16" customFormat="1">
      <c r="A949" s="73"/>
      <c r="B949" s="73"/>
      <c r="C949" s="73"/>
      <c r="D949" s="73"/>
      <c r="E949" s="73"/>
      <c r="F949" s="73"/>
      <c r="G949" s="73"/>
      <c r="H949" s="73"/>
    </row>
    <row r="950" spans="1:8" s="16" customFormat="1">
      <c r="A950" s="73"/>
      <c r="B950" s="73"/>
      <c r="C950" s="73"/>
      <c r="D950" s="73"/>
      <c r="E950" s="73"/>
      <c r="F950" s="73"/>
      <c r="G950" s="73"/>
      <c r="H950" s="73"/>
    </row>
    <row r="951" spans="1:8" s="16" customFormat="1">
      <c r="A951" s="73"/>
      <c r="B951" s="73"/>
      <c r="C951" s="73"/>
      <c r="D951" s="73"/>
      <c r="E951" s="73"/>
      <c r="F951" s="73"/>
      <c r="G951" s="73"/>
      <c r="H951" s="73"/>
    </row>
    <row r="952" spans="1:8" s="16" customFormat="1">
      <c r="A952" s="73"/>
      <c r="B952" s="73"/>
      <c r="C952" s="73"/>
      <c r="D952" s="73"/>
      <c r="E952" s="73"/>
      <c r="F952" s="73"/>
      <c r="G952" s="73"/>
      <c r="H952" s="73"/>
    </row>
    <row r="953" spans="1:8" s="16" customFormat="1">
      <c r="A953" s="73"/>
      <c r="B953" s="73"/>
      <c r="C953" s="73"/>
      <c r="D953" s="73"/>
      <c r="E953" s="73"/>
      <c r="F953" s="73"/>
      <c r="G953" s="73"/>
      <c r="H953" s="73"/>
    </row>
    <row r="954" spans="1:8" s="16" customFormat="1">
      <c r="A954" s="73"/>
      <c r="B954" s="73"/>
      <c r="C954" s="73"/>
      <c r="D954" s="73"/>
      <c r="E954" s="73"/>
      <c r="F954" s="73"/>
      <c r="G954" s="73"/>
      <c r="H954" s="73"/>
    </row>
    <row r="955" spans="1:8" s="16" customFormat="1">
      <c r="A955" s="73"/>
      <c r="B955" s="73"/>
      <c r="C955" s="73"/>
      <c r="D955" s="73"/>
      <c r="E955" s="73"/>
      <c r="F955" s="73"/>
      <c r="G955" s="73"/>
      <c r="H955" s="73"/>
    </row>
    <row r="956" spans="1:8" s="16" customFormat="1">
      <c r="A956" s="73"/>
      <c r="B956" s="73"/>
      <c r="C956" s="73"/>
      <c r="D956" s="73"/>
      <c r="E956" s="73"/>
      <c r="F956" s="73"/>
      <c r="G956" s="73"/>
      <c r="H956" s="73"/>
    </row>
    <row r="957" spans="1:8" s="16" customFormat="1">
      <c r="A957" s="73"/>
      <c r="B957" s="73"/>
      <c r="C957" s="73"/>
      <c r="D957" s="73"/>
      <c r="E957" s="73"/>
      <c r="F957" s="73"/>
      <c r="G957" s="73"/>
      <c r="H957" s="73"/>
    </row>
    <row r="958" spans="1:8" s="16" customFormat="1">
      <c r="A958" s="73"/>
      <c r="B958" s="73"/>
      <c r="C958" s="73"/>
      <c r="D958" s="73"/>
      <c r="E958" s="73"/>
      <c r="F958" s="73"/>
      <c r="G958" s="73"/>
      <c r="H958" s="73"/>
    </row>
    <row r="959" spans="1:8" s="16" customFormat="1">
      <c r="A959" s="73"/>
      <c r="B959" s="73"/>
      <c r="C959" s="73"/>
      <c r="D959" s="73"/>
      <c r="E959" s="73"/>
      <c r="F959" s="73"/>
      <c r="G959" s="73"/>
      <c r="H959" s="73"/>
    </row>
    <row r="960" spans="1:8" s="16" customFormat="1">
      <c r="A960" s="73"/>
      <c r="B960" s="73"/>
      <c r="C960" s="73"/>
      <c r="D960" s="73"/>
      <c r="E960" s="73"/>
      <c r="F960" s="73"/>
      <c r="G960" s="73"/>
      <c r="H960" s="73"/>
    </row>
    <row r="961" spans="1:8" s="16" customFormat="1">
      <c r="A961" s="73"/>
      <c r="B961" s="73"/>
      <c r="C961" s="73"/>
      <c r="D961" s="73"/>
      <c r="E961" s="73"/>
      <c r="F961" s="73"/>
      <c r="G961" s="73"/>
      <c r="H961" s="73"/>
    </row>
    <row r="962" spans="1:8" s="16" customFormat="1">
      <c r="A962" s="73"/>
      <c r="B962" s="73"/>
      <c r="C962" s="73"/>
      <c r="D962" s="73"/>
      <c r="E962" s="73"/>
      <c r="F962" s="73"/>
      <c r="G962" s="73"/>
      <c r="H962" s="73"/>
    </row>
    <row r="963" spans="1:8" s="16" customFormat="1">
      <c r="A963" s="73"/>
      <c r="B963" s="73"/>
      <c r="C963" s="73"/>
      <c r="D963" s="73"/>
      <c r="E963" s="73"/>
      <c r="F963" s="73"/>
      <c r="G963" s="73"/>
      <c r="H963" s="73"/>
    </row>
    <row r="964" spans="1:8" s="16" customFormat="1">
      <c r="A964" s="73"/>
      <c r="B964" s="73"/>
      <c r="C964" s="73"/>
      <c r="D964" s="73"/>
      <c r="E964" s="73"/>
      <c r="F964" s="73"/>
      <c r="G964" s="73"/>
      <c r="H964" s="73"/>
    </row>
    <row r="965" spans="1:8" s="16" customFormat="1">
      <c r="A965" s="73"/>
      <c r="B965" s="73"/>
      <c r="C965" s="73"/>
      <c r="D965" s="73"/>
      <c r="E965" s="73"/>
      <c r="F965" s="73"/>
      <c r="G965" s="73"/>
      <c r="H965" s="73"/>
    </row>
    <row r="966" spans="1:8" s="16" customFormat="1">
      <c r="A966" s="73"/>
      <c r="B966" s="73"/>
      <c r="C966" s="73"/>
      <c r="D966" s="73"/>
      <c r="E966" s="73"/>
      <c r="F966" s="73"/>
      <c r="G966" s="73"/>
      <c r="H966" s="73"/>
    </row>
    <row r="967" spans="1:8" s="16" customFormat="1">
      <c r="A967" s="73"/>
      <c r="B967" s="73"/>
      <c r="C967" s="73"/>
      <c r="D967" s="73"/>
      <c r="E967" s="73"/>
      <c r="F967" s="73"/>
      <c r="G967" s="73"/>
      <c r="H967" s="73"/>
    </row>
    <row r="968" spans="1:8" s="16" customFormat="1">
      <c r="A968" s="73"/>
      <c r="B968" s="73"/>
      <c r="C968" s="73"/>
      <c r="D968" s="73"/>
      <c r="E968" s="73"/>
      <c r="F968" s="73"/>
      <c r="G968" s="73"/>
      <c r="H968" s="73"/>
    </row>
    <row r="969" spans="1:8" s="16" customFormat="1">
      <c r="A969" s="73"/>
      <c r="B969" s="73"/>
      <c r="C969" s="73"/>
      <c r="D969" s="73"/>
      <c r="E969" s="73"/>
      <c r="F969" s="73"/>
      <c r="G969" s="73"/>
      <c r="H969" s="73"/>
    </row>
    <row r="970" spans="1:8" s="16" customFormat="1">
      <c r="A970" s="73"/>
      <c r="B970" s="73"/>
      <c r="C970" s="73"/>
      <c r="D970" s="73"/>
      <c r="E970" s="73"/>
      <c r="F970" s="73"/>
      <c r="G970" s="73"/>
      <c r="H970" s="73"/>
    </row>
    <row r="971" spans="1:8" s="16" customFormat="1">
      <c r="A971" s="73"/>
      <c r="B971" s="73"/>
      <c r="C971" s="73"/>
      <c r="D971" s="73"/>
      <c r="E971" s="73"/>
      <c r="F971" s="73"/>
      <c r="G971" s="73"/>
      <c r="H971" s="73"/>
    </row>
    <row r="972" spans="1:8" s="16" customFormat="1">
      <c r="A972" s="73"/>
      <c r="B972" s="73"/>
      <c r="C972" s="73"/>
      <c r="D972" s="73"/>
      <c r="E972" s="73"/>
      <c r="F972" s="73"/>
      <c r="G972" s="73"/>
      <c r="H972" s="73"/>
    </row>
    <row r="973" spans="1:8" s="16" customFormat="1">
      <c r="A973" s="73"/>
      <c r="B973" s="73"/>
      <c r="C973" s="73"/>
      <c r="D973" s="73"/>
      <c r="E973" s="73"/>
      <c r="F973" s="73"/>
      <c r="G973" s="73"/>
      <c r="H973" s="73"/>
    </row>
    <row r="974" spans="1:8" s="16" customFormat="1">
      <c r="A974" s="73"/>
      <c r="B974" s="73"/>
      <c r="C974" s="73"/>
      <c r="D974" s="73"/>
      <c r="E974" s="73"/>
      <c r="F974" s="73"/>
      <c r="G974" s="73"/>
      <c r="H974" s="73"/>
    </row>
    <row r="975" spans="1:8" s="16" customFormat="1">
      <c r="A975" s="73"/>
      <c r="B975" s="73"/>
      <c r="C975" s="73"/>
      <c r="D975" s="73"/>
      <c r="E975" s="73"/>
      <c r="F975" s="73"/>
      <c r="G975" s="73"/>
      <c r="H975" s="73"/>
    </row>
    <row r="976" spans="1:8" s="16" customFormat="1">
      <c r="A976" s="73"/>
      <c r="B976" s="73"/>
      <c r="C976" s="73"/>
      <c r="D976" s="73"/>
      <c r="E976" s="73"/>
      <c r="F976" s="73"/>
      <c r="G976" s="73"/>
      <c r="H976" s="73"/>
    </row>
    <row r="977" spans="1:8" s="16" customFormat="1">
      <c r="A977" s="73"/>
      <c r="B977" s="73"/>
      <c r="C977" s="73"/>
      <c r="D977" s="73"/>
      <c r="E977" s="73"/>
      <c r="F977" s="73"/>
      <c r="G977" s="73"/>
      <c r="H977" s="73"/>
    </row>
    <row r="978" spans="1:8" s="16" customFormat="1">
      <c r="A978" s="73"/>
      <c r="B978" s="73"/>
      <c r="C978" s="73"/>
      <c r="D978" s="73"/>
      <c r="E978" s="73"/>
      <c r="F978" s="73"/>
      <c r="G978" s="73"/>
      <c r="H978" s="73"/>
    </row>
    <row r="979" spans="1:8" s="16" customFormat="1">
      <c r="A979" s="73"/>
      <c r="B979" s="73"/>
      <c r="C979" s="73"/>
      <c r="D979" s="73"/>
      <c r="E979" s="73"/>
      <c r="F979" s="73"/>
      <c r="G979" s="73"/>
      <c r="H979" s="73"/>
    </row>
    <row r="980" spans="1:8" s="16" customFormat="1">
      <c r="A980" s="73"/>
      <c r="B980" s="73"/>
      <c r="C980" s="73"/>
      <c r="D980" s="73"/>
      <c r="E980" s="73"/>
      <c r="F980" s="73"/>
      <c r="G980" s="73"/>
      <c r="H980" s="73"/>
    </row>
    <row r="981" spans="1:8" s="16" customFormat="1">
      <c r="A981" s="73"/>
      <c r="B981" s="73"/>
      <c r="C981" s="73"/>
      <c r="D981" s="73"/>
      <c r="E981" s="73"/>
      <c r="F981" s="73"/>
      <c r="G981" s="73"/>
      <c r="H981" s="73"/>
    </row>
    <row r="982" spans="1:8" s="16" customFormat="1">
      <c r="A982" s="73"/>
      <c r="B982" s="73"/>
      <c r="C982" s="73"/>
      <c r="D982" s="73"/>
      <c r="E982" s="73"/>
      <c r="F982" s="73"/>
      <c r="G982" s="73"/>
      <c r="H982" s="73"/>
    </row>
    <row r="983" spans="1:8" s="16" customFormat="1">
      <c r="A983" s="73"/>
      <c r="B983" s="73"/>
      <c r="C983" s="73"/>
      <c r="D983" s="73"/>
      <c r="E983" s="73"/>
      <c r="F983" s="73"/>
      <c r="G983" s="73"/>
      <c r="H983" s="73"/>
    </row>
    <row r="984" spans="1:8" s="16" customFormat="1">
      <c r="A984" s="73"/>
      <c r="B984" s="73"/>
      <c r="C984" s="73"/>
      <c r="D984" s="73"/>
      <c r="E984" s="73"/>
      <c r="F984" s="73"/>
      <c r="G984" s="73"/>
      <c r="H984" s="73"/>
    </row>
    <row r="985" spans="1:8" s="16" customFormat="1">
      <c r="A985" s="73"/>
      <c r="B985" s="73"/>
      <c r="C985" s="73"/>
      <c r="D985" s="73"/>
      <c r="E985" s="73"/>
      <c r="F985" s="73"/>
      <c r="G985" s="73"/>
      <c r="H985" s="73"/>
    </row>
    <row r="986" spans="1:8" s="16" customFormat="1">
      <c r="A986" s="73"/>
      <c r="B986" s="73"/>
      <c r="C986" s="73"/>
      <c r="D986" s="73"/>
      <c r="E986" s="73"/>
      <c r="F986" s="73"/>
      <c r="G986" s="73"/>
      <c r="H986" s="73"/>
    </row>
    <row r="987" spans="1:8" s="16" customFormat="1">
      <c r="A987" s="73"/>
      <c r="B987" s="73"/>
      <c r="C987" s="73"/>
      <c r="D987" s="73"/>
      <c r="E987" s="73"/>
      <c r="F987" s="73"/>
      <c r="G987" s="73"/>
      <c r="H987" s="73"/>
    </row>
    <row r="988" spans="1:8" s="16" customFormat="1">
      <c r="A988" s="73"/>
      <c r="B988" s="73"/>
      <c r="C988" s="73"/>
      <c r="D988" s="73"/>
      <c r="E988" s="73"/>
      <c r="F988" s="73"/>
      <c r="G988" s="73"/>
      <c r="H988" s="73"/>
    </row>
    <row r="989" spans="1:8" s="16" customFormat="1">
      <c r="A989" s="73"/>
      <c r="B989" s="73"/>
      <c r="C989" s="73"/>
      <c r="D989" s="73"/>
      <c r="E989" s="73"/>
      <c r="F989" s="73"/>
      <c r="G989" s="73"/>
      <c r="H989" s="73"/>
    </row>
    <row r="990" spans="1:8" s="16" customFormat="1">
      <c r="A990" s="73"/>
      <c r="B990" s="73"/>
      <c r="C990" s="73"/>
      <c r="D990" s="73"/>
      <c r="E990" s="73"/>
      <c r="F990" s="73"/>
      <c r="G990" s="73"/>
      <c r="H990" s="73"/>
    </row>
    <row r="991" spans="1:8" s="16" customFormat="1">
      <c r="A991" s="73"/>
      <c r="B991" s="73"/>
      <c r="C991" s="73"/>
      <c r="D991" s="73"/>
      <c r="E991" s="73"/>
      <c r="F991" s="73"/>
      <c r="G991" s="73"/>
      <c r="H991" s="73"/>
    </row>
    <row r="992" spans="1:8" s="16" customFormat="1">
      <c r="A992" s="73"/>
      <c r="B992" s="73"/>
      <c r="C992" s="73"/>
      <c r="D992" s="73"/>
      <c r="E992" s="73"/>
      <c r="F992" s="73"/>
      <c r="G992" s="73"/>
      <c r="H992" s="73"/>
    </row>
    <row r="993" spans="1:8" s="16" customFormat="1">
      <c r="A993" s="73"/>
      <c r="B993" s="73"/>
      <c r="C993" s="73"/>
      <c r="D993" s="73"/>
      <c r="E993" s="73"/>
      <c r="F993" s="73"/>
      <c r="G993" s="73"/>
      <c r="H993" s="73"/>
    </row>
    <row r="994" spans="1:8" s="16" customFormat="1">
      <c r="A994" s="73"/>
      <c r="B994" s="73"/>
      <c r="C994" s="73"/>
      <c r="D994" s="73"/>
      <c r="E994" s="73"/>
      <c r="F994" s="73"/>
      <c r="G994" s="73"/>
      <c r="H994" s="73"/>
    </row>
    <row r="995" spans="1:8" s="16" customFormat="1">
      <c r="A995" s="73"/>
      <c r="B995" s="73"/>
      <c r="C995" s="73"/>
      <c r="D995" s="73"/>
      <c r="E995" s="73"/>
      <c r="F995" s="73"/>
      <c r="G995" s="73"/>
      <c r="H995" s="73"/>
    </row>
    <row r="996" spans="1:8" s="16" customFormat="1">
      <c r="A996" s="73"/>
      <c r="B996" s="73"/>
      <c r="C996" s="73"/>
      <c r="D996" s="73"/>
      <c r="E996" s="73"/>
      <c r="F996" s="73"/>
      <c r="G996" s="73"/>
      <c r="H996" s="73"/>
    </row>
    <row r="997" spans="1:8" s="16" customFormat="1">
      <c r="A997" s="73"/>
      <c r="B997" s="73"/>
      <c r="C997" s="73"/>
      <c r="D997" s="73"/>
      <c r="E997" s="73"/>
      <c r="F997" s="73"/>
      <c r="G997" s="73"/>
      <c r="H997" s="73"/>
    </row>
    <row r="998" spans="1:8" s="16" customFormat="1">
      <c r="A998" s="73"/>
      <c r="B998" s="73"/>
      <c r="C998" s="73"/>
      <c r="D998" s="73"/>
      <c r="E998" s="73"/>
      <c r="F998" s="73"/>
      <c r="G998" s="73"/>
      <c r="H998" s="73"/>
    </row>
    <row r="999" spans="1:8" s="16" customFormat="1">
      <c r="A999" s="73"/>
      <c r="B999" s="73"/>
      <c r="C999" s="73"/>
      <c r="D999" s="73"/>
      <c r="E999" s="73"/>
      <c r="F999" s="73"/>
      <c r="G999" s="73"/>
      <c r="H999" s="73"/>
    </row>
    <row r="1000" spans="1:8" s="16" customFormat="1">
      <c r="A1000" s="73"/>
      <c r="B1000" s="73"/>
      <c r="C1000" s="73"/>
      <c r="D1000" s="73"/>
      <c r="E1000" s="73"/>
      <c r="F1000" s="73"/>
      <c r="G1000" s="73"/>
      <c r="H1000" s="73"/>
    </row>
    <row r="1001" spans="1:8" s="16" customFormat="1">
      <c r="A1001" s="73"/>
      <c r="B1001" s="73"/>
      <c r="C1001" s="73"/>
      <c r="D1001" s="73"/>
      <c r="E1001" s="73"/>
      <c r="F1001" s="73"/>
      <c r="G1001" s="73"/>
      <c r="H1001" s="73"/>
    </row>
    <row r="1002" spans="1:8" s="16" customFormat="1">
      <c r="A1002" s="73"/>
      <c r="B1002" s="73"/>
      <c r="C1002" s="73"/>
      <c r="D1002" s="73"/>
      <c r="E1002" s="73"/>
      <c r="F1002" s="73"/>
      <c r="G1002" s="73"/>
      <c r="H1002" s="73"/>
    </row>
    <row r="1003" spans="1:8" s="16" customFormat="1">
      <c r="A1003" s="73"/>
      <c r="B1003" s="73"/>
      <c r="C1003" s="73"/>
      <c r="D1003" s="73"/>
      <c r="E1003" s="73"/>
      <c r="F1003" s="73"/>
      <c r="G1003" s="73"/>
      <c r="H1003" s="73"/>
    </row>
    <row r="1004" spans="1:8" s="16" customFormat="1">
      <c r="A1004" s="73"/>
      <c r="B1004" s="73"/>
      <c r="C1004" s="73"/>
      <c r="D1004" s="73"/>
      <c r="E1004" s="73"/>
      <c r="F1004" s="73"/>
      <c r="G1004" s="73"/>
      <c r="H1004" s="73"/>
    </row>
    <row r="1005" spans="1:8" s="16" customFormat="1">
      <c r="A1005" s="73"/>
      <c r="B1005" s="73"/>
      <c r="C1005" s="73"/>
      <c r="D1005" s="73"/>
      <c r="E1005" s="73"/>
      <c r="F1005" s="73"/>
      <c r="G1005" s="73"/>
      <c r="H1005" s="73"/>
    </row>
    <row r="1006" spans="1:8" s="16" customFormat="1">
      <c r="A1006" s="73"/>
      <c r="B1006" s="73"/>
      <c r="C1006" s="73"/>
      <c r="D1006" s="73"/>
      <c r="E1006" s="73"/>
      <c r="F1006" s="73"/>
      <c r="G1006" s="73"/>
      <c r="H1006" s="73"/>
    </row>
    <row r="1007" spans="1:8" s="16" customFormat="1">
      <c r="A1007" s="73"/>
      <c r="B1007" s="73"/>
      <c r="C1007" s="73"/>
      <c r="D1007" s="73"/>
      <c r="E1007" s="73"/>
      <c r="F1007" s="73"/>
      <c r="G1007" s="73"/>
      <c r="H1007" s="73"/>
    </row>
    <row r="1008" spans="1:8" s="16" customFormat="1">
      <c r="A1008" s="73"/>
      <c r="B1008" s="73"/>
      <c r="C1008" s="73"/>
      <c r="D1008" s="73"/>
      <c r="E1008" s="73"/>
      <c r="F1008" s="73"/>
      <c r="G1008" s="73"/>
      <c r="H1008" s="73"/>
    </row>
    <row r="1009" spans="1:8" s="16" customFormat="1">
      <c r="A1009" s="73"/>
      <c r="B1009" s="73"/>
      <c r="C1009" s="73"/>
      <c r="D1009" s="73"/>
      <c r="E1009" s="73"/>
      <c r="F1009" s="73"/>
      <c r="G1009" s="73"/>
      <c r="H1009" s="73"/>
    </row>
    <row r="1010" spans="1:8" s="16" customFormat="1">
      <c r="A1010" s="73"/>
      <c r="B1010" s="73"/>
      <c r="C1010" s="73"/>
      <c r="D1010" s="73"/>
      <c r="E1010" s="73"/>
      <c r="F1010" s="73"/>
      <c r="G1010" s="73"/>
      <c r="H1010" s="73"/>
    </row>
    <row r="1011" spans="1:8" s="16" customFormat="1">
      <c r="A1011" s="73"/>
      <c r="B1011" s="73"/>
      <c r="C1011" s="73"/>
      <c r="D1011" s="73"/>
      <c r="E1011" s="73"/>
      <c r="F1011" s="73"/>
      <c r="G1011" s="73"/>
      <c r="H1011" s="73"/>
    </row>
    <row r="1012" spans="1:8" s="16" customFormat="1">
      <c r="A1012" s="73"/>
      <c r="B1012" s="73"/>
      <c r="C1012" s="73"/>
      <c r="D1012" s="73"/>
      <c r="E1012" s="73"/>
      <c r="F1012" s="73"/>
      <c r="G1012" s="73"/>
      <c r="H1012" s="73"/>
    </row>
    <row r="1013" spans="1:8" s="16" customFormat="1">
      <c r="A1013" s="73"/>
      <c r="B1013" s="73"/>
      <c r="C1013" s="73"/>
      <c r="D1013" s="73"/>
      <c r="E1013" s="73"/>
      <c r="F1013" s="73"/>
      <c r="G1013" s="73"/>
      <c r="H1013" s="73"/>
    </row>
    <row r="1014" spans="1:8" s="16" customFormat="1">
      <c r="A1014" s="73"/>
      <c r="B1014" s="73"/>
      <c r="C1014" s="73"/>
      <c r="D1014" s="73"/>
      <c r="E1014" s="73"/>
      <c r="F1014" s="73"/>
      <c r="G1014" s="73"/>
      <c r="H1014" s="73"/>
    </row>
    <row r="1015" spans="1:8" s="16" customFormat="1">
      <c r="A1015" s="73"/>
      <c r="B1015" s="73"/>
      <c r="C1015" s="73"/>
      <c r="D1015" s="73"/>
      <c r="E1015" s="73"/>
      <c r="F1015" s="73"/>
      <c r="G1015" s="73"/>
      <c r="H1015" s="73"/>
    </row>
    <row r="1016" spans="1:8" s="16" customFormat="1">
      <c r="A1016" s="73"/>
      <c r="B1016" s="73"/>
      <c r="C1016" s="73"/>
      <c r="D1016" s="73"/>
      <c r="E1016" s="73"/>
      <c r="F1016" s="73"/>
      <c r="G1016" s="73"/>
      <c r="H1016" s="73"/>
    </row>
    <row r="1017" spans="1:8" s="16" customFormat="1">
      <c r="A1017" s="73"/>
      <c r="B1017" s="73"/>
      <c r="C1017" s="73"/>
      <c r="D1017" s="73"/>
      <c r="E1017" s="73"/>
      <c r="F1017" s="73"/>
      <c r="G1017" s="73"/>
      <c r="H1017" s="73"/>
    </row>
    <row r="1018" spans="1:8" s="16" customFormat="1">
      <c r="A1018" s="73"/>
      <c r="B1018" s="73"/>
      <c r="C1018" s="73"/>
      <c r="D1018" s="73"/>
      <c r="E1018" s="73"/>
      <c r="F1018" s="73"/>
      <c r="G1018" s="73"/>
      <c r="H1018" s="73"/>
    </row>
    <row r="1019" spans="1:8" s="16" customFormat="1">
      <c r="A1019" s="73"/>
      <c r="B1019" s="73"/>
      <c r="C1019" s="73"/>
      <c r="D1019" s="73"/>
      <c r="E1019" s="73"/>
      <c r="F1019" s="73"/>
      <c r="G1019" s="73"/>
      <c r="H1019" s="73"/>
    </row>
    <row r="1020" spans="1:8" s="16" customFormat="1">
      <c r="A1020" s="73"/>
      <c r="B1020" s="73"/>
      <c r="C1020" s="73"/>
      <c r="D1020" s="73"/>
      <c r="E1020" s="73"/>
      <c r="F1020" s="73"/>
      <c r="G1020" s="73"/>
      <c r="H1020" s="73"/>
    </row>
    <row r="1021" spans="1:8" s="16" customFormat="1">
      <c r="A1021" s="73"/>
      <c r="B1021" s="73"/>
      <c r="C1021" s="73"/>
      <c r="D1021" s="73"/>
      <c r="E1021" s="73"/>
      <c r="F1021" s="73"/>
      <c r="G1021" s="73"/>
      <c r="H1021" s="73"/>
    </row>
    <row r="1022" spans="1:8" s="16" customFormat="1">
      <c r="A1022" s="73"/>
      <c r="B1022" s="73"/>
      <c r="C1022" s="73"/>
      <c r="D1022" s="73"/>
      <c r="E1022" s="73"/>
      <c r="F1022" s="73"/>
      <c r="G1022" s="73"/>
      <c r="H1022" s="73"/>
    </row>
    <row r="1023" spans="1:8" s="16" customFormat="1">
      <c r="A1023" s="73"/>
      <c r="B1023" s="73"/>
      <c r="C1023" s="73"/>
      <c r="D1023" s="73"/>
      <c r="E1023" s="73"/>
      <c r="F1023" s="73"/>
      <c r="G1023" s="73"/>
      <c r="H1023" s="73"/>
    </row>
    <row r="1024" spans="1:8" s="16" customFormat="1">
      <c r="A1024" s="73"/>
      <c r="B1024" s="73"/>
      <c r="C1024" s="73"/>
      <c r="D1024" s="73"/>
      <c r="E1024" s="73"/>
      <c r="F1024" s="73"/>
      <c r="G1024" s="73"/>
      <c r="H1024" s="73"/>
    </row>
    <row r="1025" spans="1:8" s="16" customFormat="1">
      <c r="A1025" s="73"/>
      <c r="B1025" s="73"/>
      <c r="C1025" s="73"/>
      <c r="D1025" s="73"/>
      <c r="E1025" s="73"/>
      <c r="F1025" s="73"/>
      <c r="G1025" s="73"/>
      <c r="H1025" s="73"/>
    </row>
    <row r="1026" spans="1:8" s="16" customFormat="1">
      <c r="A1026" s="73"/>
      <c r="B1026" s="73"/>
      <c r="C1026" s="73"/>
      <c r="D1026" s="73"/>
      <c r="E1026" s="73"/>
      <c r="F1026" s="73"/>
      <c r="G1026" s="73"/>
      <c r="H1026" s="73"/>
    </row>
    <row r="1027" spans="1:8" s="16" customFormat="1">
      <c r="A1027" s="73"/>
      <c r="B1027" s="73"/>
      <c r="C1027" s="73"/>
      <c r="D1027" s="73"/>
      <c r="E1027" s="73"/>
      <c r="F1027" s="73"/>
      <c r="G1027" s="73"/>
      <c r="H1027" s="73"/>
    </row>
    <row r="1028" spans="1:8" s="16" customFormat="1">
      <c r="A1028" s="73"/>
      <c r="B1028" s="73"/>
      <c r="C1028" s="73"/>
      <c r="D1028" s="73"/>
      <c r="E1028" s="73"/>
      <c r="F1028" s="73"/>
      <c r="G1028" s="73"/>
      <c r="H1028" s="73"/>
    </row>
    <row r="1029" spans="1:8" s="16" customFormat="1">
      <c r="A1029" s="73"/>
      <c r="B1029" s="73"/>
      <c r="C1029" s="73"/>
      <c r="D1029" s="73"/>
      <c r="E1029" s="73"/>
      <c r="F1029" s="73"/>
      <c r="G1029" s="73"/>
      <c r="H1029" s="73"/>
    </row>
    <row r="1030" spans="1:8" s="16" customFormat="1">
      <c r="A1030" s="73"/>
      <c r="B1030" s="73"/>
      <c r="C1030" s="73"/>
      <c r="D1030" s="73"/>
      <c r="E1030" s="73"/>
      <c r="F1030" s="73"/>
      <c r="G1030" s="73"/>
      <c r="H1030" s="73"/>
    </row>
    <row r="1031" spans="1:8" s="16" customFormat="1">
      <c r="A1031" s="73"/>
      <c r="B1031" s="73"/>
      <c r="C1031" s="73"/>
      <c r="D1031" s="73"/>
      <c r="E1031" s="73"/>
      <c r="F1031" s="73"/>
      <c r="G1031" s="73"/>
      <c r="H1031" s="73"/>
    </row>
    <row r="1032" spans="1:8" s="16" customFormat="1">
      <c r="A1032" s="73"/>
      <c r="B1032" s="73"/>
      <c r="C1032" s="73"/>
      <c r="D1032" s="73"/>
      <c r="E1032" s="73"/>
      <c r="F1032" s="73"/>
      <c r="G1032" s="73"/>
      <c r="H1032" s="73"/>
    </row>
    <row r="1033" spans="1:8" s="16" customFormat="1">
      <c r="A1033" s="73"/>
      <c r="B1033" s="73"/>
      <c r="C1033" s="73"/>
      <c r="D1033" s="73"/>
      <c r="E1033" s="73"/>
      <c r="F1033" s="73"/>
      <c r="G1033" s="73"/>
      <c r="H1033" s="73"/>
    </row>
    <row r="1034" spans="1:8" s="16" customFormat="1">
      <c r="A1034" s="73"/>
      <c r="B1034" s="73"/>
      <c r="C1034" s="73"/>
      <c r="D1034" s="73"/>
      <c r="E1034" s="73"/>
      <c r="F1034" s="73"/>
      <c r="G1034" s="73"/>
      <c r="H1034" s="73"/>
    </row>
    <row r="1035" spans="1:8" s="16" customFormat="1">
      <c r="A1035" s="73"/>
      <c r="B1035" s="73"/>
      <c r="C1035" s="73"/>
      <c r="D1035" s="73"/>
      <c r="E1035" s="73"/>
      <c r="F1035" s="73"/>
      <c r="G1035" s="73"/>
      <c r="H1035" s="73"/>
    </row>
    <row r="1036" spans="1:8" s="16" customFormat="1">
      <c r="A1036" s="73"/>
      <c r="B1036" s="73"/>
      <c r="C1036" s="73"/>
      <c r="D1036" s="73"/>
      <c r="E1036" s="73"/>
      <c r="F1036" s="73"/>
      <c r="G1036" s="73"/>
      <c r="H1036" s="73"/>
    </row>
    <row r="1037" spans="1:8" s="16" customFormat="1">
      <c r="A1037" s="73"/>
      <c r="B1037" s="73"/>
      <c r="C1037" s="73"/>
      <c r="D1037" s="73"/>
      <c r="E1037" s="73"/>
      <c r="F1037" s="73"/>
      <c r="G1037" s="73"/>
      <c r="H1037" s="73"/>
    </row>
    <row r="1038" spans="1:8" s="16" customFormat="1">
      <c r="A1038" s="73"/>
      <c r="B1038" s="73"/>
      <c r="C1038" s="73"/>
      <c r="D1038" s="73"/>
      <c r="E1038" s="73"/>
      <c r="F1038" s="73"/>
      <c r="G1038" s="73"/>
      <c r="H1038" s="73"/>
    </row>
    <row r="1039" spans="1:8" s="16" customFormat="1">
      <c r="A1039" s="73"/>
      <c r="B1039" s="73"/>
      <c r="C1039" s="73"/>
      <c r="D1039" s="73"/>
      <c r="E1039" s="73"/>
      <c r="F1039" s="73"/>
      <c r="G1039" s="73"/>
      <c r="H1039" s="73"/>
    </row>
    <row r="1040" spans="1:8" s="16" customFormat="1">
      <c r="A1040" s="73"/>
      <c r="B1040" s="73"/>
      <c r="C1040" s="73"/>
      <c r="D1040" s="73"/>
      <c r="E1040" s="73"/>
      <c r="F1040" s="73"/>
      <c r="G1040" s="73"/>
      <c r="H1040" s="73"/>
    </row>
    <row r="1041" spans="1:8" s="16" customFormat="1">
      <c r="A1041" s="73"/>
      <c r="B1041" s="73"/>
      <c r="C1041" s="73"/>
      <c r="D1041" s="73"/>
      <c r="E1041" s="73"/>
      <c r="F1041" s="73"/>
      <c r="G1041" s="73"/>
      <c r="H1041" s="73"/>
    </row>
    <row r="1042" spans="1:8" s="16" customFormat="1">
      <c r="A1042" s="73"/>
      <c r="B1042" s="73"/>
      <c r="C1042" s="73"/>
      <c r="D1042" s="73"/>
      <c r="E1042" s="73"/>
      <c r="F1042" s="73"/>
      <c r="G1042" s="73"/>
      <c r="H1042" s="73"/>
    </row>
    <row r="1043" spans="1:8" s="16" customFormat="1">
      <c r="A1043" s="73"/>
      <c r="B1043" s="73"/>
      <c r="C1043" s="73"/>
      <c r="D1043" s="73"/>
      <c r="E1043" s="73"/>
      <c r="F1043" s="73"/>
      <c r="G1043" s="73"/>
      <c r="H1043" s="73"/>
    </row>
    <row r="1044" spans="1:8" s="16" customFormat="1">
      <c r="A1044" s="73"/>
      <c r="B1044" s="73"/>
      <c r="C1044" s="73"/>
      <c r="D1044" s="73"/>
      <c r="E1044" s="73"/>
      <c r="F1044" s="73"/>
      <c r="G1044" s="73"/>
      <c r="H1044" s="73"/>
    </row>
    <row r="1045" spans="1:8" s="16" customFormat="1">
      <c r="A1045" s="73"/>
      <c r="B1045" s="73"/>
      <c r="C1045" s="73"/>
      <c r="D1045" s="73"/>
      <c r="E1045" s="73"/>
      <c r="F1045" s="73"/>
      <c r="G1045" s="73"/>
      <c r="H1045" s="73"/>
    </row>
    <row r="1046" spans="1:8" s="16" customFormat="1">
      <c r="A1046" s="73"/>
      <c r="B1046" s="73"/>
      <c r="C1046" s="73"/>
      <c r="D1046" s="73"/>
      <c r="E1046" s="73"/>
      <c r="F1046" s="73"/>
      <c r="G1046" s="73"/>
      <c r="H1046" s="73"/>
    </row>
    <row r="1047" spans="1:8" s="16" customFormat="1">
      <c r="A1047" s="73"/>
      <c r="B1047" s="73"/>
      <c r="C1047" s="73"/>
      <c r="D1047" s="73"/>
      <c r="E1047" s="73"/>
      <c r="F1047" s="73"/>
      <c r="G1047" s="73"/>
      <c r="H1047" s="73"/>
    </row>
    <row r="1048" spans="1:8" s="16" customFormat="1">
      <c r="A1048" s="73"/>
      <c r="B1048" s="73"/>
      <c r="C1048" s="73"/>
      <c r="D1048" s="73"/>
      <c r="E1048" s="73"/>
      <c r="F1048" s="73"/>
      <c r="G1048" s="73"/>
      <c r="H1048" s="73"/>
    </row>
    <row r="1049" spans="1:8" s="16" customFormat="1">
      <c r="A1049" s="73"/>
      <c r="B1049" s="73"/>
      <c r="C1049" s="73"/>
      <c r="D1049" s="73"/>
      <c r="E1049" s="73"/>
      <c r="F1049" s="73"/>
      <c r="G1049" s="73"/>
      <c r="H1049" s="73"/>
    </row>
    <row r="1050" spans="1:8" s="16" customFormat="1">
      <c r="A1050" s="73"/>
      <c r="B1050" s="73"/>
      <c r="C1050" s="73"/>
      <c r="D1050" s="73"/>
      <c r="E1050" s="73"/>
      <c r="F1050" s="73"/>
      <c r="G1050" s="73"/>
      <c r="H1050" s="73"/>
    </row>
    <row r="1051" spans="1:8" s="16" customFormat="1">
      <c r="A1051" s="73"/>
      <c r="B1051" s="73"/>
      <c r="C1051" s="73"/>
      <c r="D1051" s="73"/>
      <c r="E1051" s="73"/>
      <c r="F1051" s="73"/>
      <c r="G1051" s="73"/>
      <c r="H1051" s="73"/>
    </row>
    <row r="1052" spans="1:8" s="16" customFormat="1">
      <c r="A1052" s="73"/>
      <c r="B1052" s="73"/>
      <c r="C1052" s="73"/>
      <c r="D1052" s="73"/>
      <c r="E1052" s="73"/>
      <c r="F1052" s="73"/>
      <c r="G1052" s="73"/>
      <c r="H1052" s="73"/>
    </row>
    <row r="1053" spans="1:8" s="16" customFormat="1">
      <c r="A1053" s="73"/>
      <c r="B1053" s="73"/>
      <c r="C1053" s="73"/>
      <c r="D1053" s="73"/>
      <c r="E1053" s="73"/>
      <c r="F1053" s="73"/>
      <c r="G1053" s="73"/>
      <c r="H1053" s="73"/>
    </row>
    <row r="1054" spans="1:8" s="16" customFormat="1">
      <c r="A1054" s="73"/>
      <c r="B1054" s="73"/>
      <c r="C1054" s="73"/>
      <c r="D1054" s="73"/>
      <c r="E1054" s="73"/>
      <c r="F1054" s="73"/>
      <c r="G1054" s="73"/>
      <c r="H1054" s="73"/>
    </row>
    <row r="1055" spans="1:8" s="16" customFormat="1">
      <c r="A1055" s="73"/>
      <c r="B1055" s="73"/>
      <c r="C1055" s="73"/>
      <c r="D1055" s="73"/>
      <c r="E1055" s="73"/>
      <c r="F1055" s="73"/>
      <c r="G1055" s="73"/>
      <c r="H1055" s="73"/>
    </row>
    <row r="1056" spans="1:8" s="16" customFormat="1">
      <c r="A1056" s="73"/>
      <c r="B1056" s="73"/>
      <c r="C1056" s="73"/>
      <c r="D1056" s="73"/>
      <c r="E1056" s="73"/>
      <c r="F1056" s="73"/>
      <c r="G1056" s="73"/>
      <c r="H1056" s="73"/>
    </row>
    <row r="1057" spans="1:8" s="16" customFormat="1">
      <c r="A1057" s="73"/>
      <c r="B1057" s="73"/>
      <c r="C1057" s="73"/>
      <c r="D1057" s="73"/>
      <c r="E1057" s="73"/>
      <c r="F1057" s="73"/>
      <c r="G1057" s="73"/>
      <c r="H1057" s="73"/>
    </row>
    <row r="1058" spans="1:8" s="16" customFormat="1">
      <c r="A1058" s="73"/>
      <c r="B1058" s="73"/>
      <c r="C1058" s="73"/>
      <c r="D1058" s="73"/>
      <c r="E1058" s="73"/>
      <c r="F1058" s="73"/>
      <c r="G1058" s="73"/>
      <c r="H1058" s="73"/>
    </row>
    <row r="1059" spans="1:8" s="16" customFormat="1">
      <c r="A1059" s="73"/>
      <c r="B1059" s="73"/>
      <c r="C1059" s="73"/>
      <c r="D1059" s="73"/>
      <c r="E1059" s="73"/>
      <c r="F1059" s="73"/>
      <c r="G1059" s="73"/>
      <c r="H1059" s="73"/>
    </row>
    <row r="1060" spans="1:8" s="16" customFormat="1">
      <c r="A1060" s="73"/>
      <c r="B1060" s="73"/>
      <c r="C1060" s="73"/>
      <c r="D1060" s="73"/>
      <c r="E1060" s="73"/>
      <c r="F1060" s="73"/>
      <c r="G1060" s="73"/>
      <c r="H1060" s="73"/>
    </row>
    <row r="1061" spans="1:8" s="16" customFormat="1">
      <c r="A1061" s="73"/>
      <c r="B1061" s="73"/>
      <c r="C1061" s="73"/>
      <c r="D1061" s="73"/>
      <c r="E1061" s="73"/>
      <c r="F1061" s="73"/>
      <c r="G1061" s="73"/>
      <c r="H1061" s="73"/>
    </row>
    <row r="1062" spans="1:8" s="16" customFormat="1">
      <c r="A1062" s="73"/>
      <c r="B1062" s="73"/>
      <c r="C1062" s="73"/>
      <c r="D1062" s="73"/>
      <c r="E1062" s="73"/>
      <c r="F1062" s="73"/>
      <c r="G1062" s="73"/>
      <c r="H1062" s="73"/>
    </row>
    <row r="1063" spans="1:8" s="16" customFormat="1">
      <c r="A1063" s="73"/>
      <c r="B1063" s="73"/>
      <c r="C1063" s="73"/>
      <c r="D1063" s="73"/>
      <c r="E1063" s="73"/>
      <c r="F1063" s="73"/>
      <c r="G1063" s="73"/>
      <c r="H1063" s="73"/>
    </row>
    <row r="1064" spans="1:8" s="16" customFormat="1">
      <c r="A1064" s="73"/>
      <c r="B1064" s="73"/>
      <c r="C1064" s="73"/>
      <c r="D1064" s="73"/>
      <c r="E1064" s="73"/>
      <c r="F1064" s="73"/>
      <c r="G1064" s="73"/>
      <c r="H1064" s="73"/>
    </row>
    <row r="1065" spans="1:8" s="16" customFormat="1">
      <c r="A1065" s="73"/>
      <c r="B1065" s="73"/>
      <c r="C1065" s="73"/>
      <c r="D1065" s="73"/>
      <c r="E1065" s="73"/>
      <c r="F1065" s="73"/>
      <c r="G1065" s="73"/>
      <c r="H1065" s="73"/>
    </row>
    <row r="1066" spans="1:8" s="16" customFormat="1">
      <c r="A1066" s="73"/>
      <c r="B1066" s="73"/>
      <c r="C1066" s="73"/>
      <c r="D1066" s="73"/>
      <c r="E1066" s="73"/>
      <c r="F1066" s="73"/>
      <c r="G1066" s="73"/>
      <c r="H1066" s="73"/>
    </row>
    <row r="1067" spans="1:8" s="16" customFormat="1">
      <c r="A1067" s="73"/>
      <c r="B1067" s="73"/>
      <c r="C1067" s="73"/>
      <c r="D1067" s="73"/>
      <c r="E1067" s="73"/>
      <c r="F1067" s="73"/>
      <c r="G1067" s="73"/>
      <c r="H1067" s="73"/>
    </row>
    <row r="1068" spans="1:8" s="16" customFormat="1">
      <c r="A1068" s="73"/>
      <c r="B1068" s="73"/>
      <c r="C1068" s="73"/>
      <c r="D1068" s="73"/>
      <c r="E1068" s="73"/>
      <c r="F1068" s="73"/>
      <c r="G1068" s="73"/>
      <c r="H1068" s="73"/>
    </row>
    <row r="1069" spans="1:8" s="16" customFormat="1">
      <c r="A1069" s="73"/>
      <c r="B1069" s="73"/>
      <c r="C1069" s="73"/>
      <c r="D1069" s="73"/>
      <c r="E1069" s="73"/>
      <c r="F1069" s="73"/>
      <c r="G1069" s="73"/>
      <c r="H1069" s="73"/>
    </row>
    <row r="1070" spans="1:8" s="16" customFormat="1">
      <c r="A1070" s="73"/>
      <c r="B1070" s="73"/>
      <c r="C1070" s="73"/>
      <c r="D1070" s="73"/>
      <c r="E1070" s="73"/>
      <c r="F1070" s="73"/>
      <c r="G1070" s="73"/>
      <c r="H1070" s="73"/>
    </row>
    <row r="1071" spans="1:8" s="16" customFormat="1">
      <c r="A1071" s="73"/>
      <c r="B1071" s="73"/>
      <c r="C1071" s="73"/>
      <c r="D1071" s="73"/>
      <c r="E1071" s="73"/>
      <c r="F1071" s="73"/>
      <c r="G1071" s="73"/>
      <c r="H1071" s="73"/>
    </row>
    <row r="1072" spans="1:8" s="16" customFormat="1">
      <c r="A1072" s="73"/>
      <c r="B1072" s="73"/>
      <c r="C1072" s="73"/>
      <c r="D1072" s="73"/>
      <c r="E1072" s="73"/>
      <c r="F1072" s="73"/>
      <c r="G1072" s="73"/>
      <c r="H1072" s="73"/>
    </row>
    <row r="1073" spans="1:8" s="16" customFormat="1">
      <c r="A1073" s="73"/>
      <c r="B1073" s="73"/>
      <c r="C1073" s="73"/>
      <c r="D1073" s="73"/>
      <c r="E1073" s="73"/>
      <c r="F1073" s="73"/>
      <c r="G1073" s="73"/>
      <c r="H1073" s="73"/>
    </row>
    <row r="1074" spans="1:8" s="16" customFormat="1">
      <c r="A1074" s="73"/>
      <c r="B1074" s="73"/>
      <c r="C1074" s="73"/>
      <c r="D1074" s="73"/>
      <c r="E1074" s="73"/>
      <c r="F1074" s="73"/>
      <c r="G1074" s="73"/>
      <c r="H1074" s="73"/>
    </row>
    <row r="1075" spans="1:8" s="16" customFormat="1">
      <c r="A1075" s="73"/>
      <c r="B1075" s="73"/>
      <c r="C1075" s="73"/>
      <c r="D1075" s="73"/>
      <c r="E1075" s="73"/>
      <c r="F1075" s="73"/>
      <c r="G1075" s="73"/>
      <c r="H1075" s="73"/>
    </row>
    <row r="1076" spans="1:8" s="16" customFormat="1">
      <c r="A1076" s="73"/>
      <c r="B1076" s="73"/>
      <c r="C1076" s="73"/>
      <c r="D1076" s="73"/>
      <c r="E1076" s="73"/>
      <c r="F1076" s="73"/>
      <c r="G1076" s="73"/>
      <c r="H1076" s="73"/>
    </row>
    <row r="1077" spans="1:8" s="16" customFormat="1">
      <c r="A1077" s="73"/>
      <c r="B1077" s="73"/>
      <c r="C1077" s="73"/>
      <c r="D1077" s="73"/>
      <c r="E1077" s="73"/>
      <c r="F1077" s="73"/>
      <c r="G1077" s="73"/>
      <c r="H1077" s="73"/>
    </row>
    <row r="1078" spans="1:8" s="16" customFormat="1">
      <c r="A1078" s="73"/>
      <c r="B1078" s="73"/>
      <c r="C1078" s="73"/>
      <c r="D1078" s="73"/>
      <c r="E1078" s="73"/>
      <c r="F1078" s="73"/>
      <c r="G1078" s="73"/>
      <c r="H1078" s="73"/>
    </row>
    <row r="1079" spans="1:8" s="16" customFormat="1">
      <c r="A1079" s="73"/>
      <c r="B1079" s="73"/>
      <c r="C1079" s="73"/>
      <c r="D1079" s="73"/>
      <c r="E1079" s="73"/>
      <c r="F1079" s="73"/>
      <c r="G1079" s="73"/>
      <c r="H1079" s="73"/>
    </row>
    <row r="1080" spans="1:8" s="16" customFormat="1">
      <c r="A1080" s="73"/>
      <c r="B1080" s="73"/>
      <c r="C1080" s="73"/>
      <c r="D1080" s="73"/>
      <c r="E1080" s="73"/>
      <c r="F1080" s="73"/>
      <c r="G1080" s="73"/>
      <c r="H1080" s="73"/>
    </row>
    <row r="1081" spans="1:8" s="16" customFormat="1">
      <c r="A1081" s="73"/>
      <c r="B1081" s="73"/>
      <c r="C1081" s="73"/>
      <c r="D1081" s="73"/>
      <c r="E1081" s="73"/>
      <c r="F1081" s="73"/>
      <c r="G1081" s="73"/>
      <c r="H1081" s="73"/>
    </row>
    <row r="1082" spans="1:8" s="16" customFormat="1">
      <c r="A1082" s="73"/>
      <c r="B1082" s="73"/>
      <c r="C1082" s="73"/>
      <c r="D1082" s="73"/>
      <c r="E1082" s="73"/>
      <c r="F1082" s="73"/>
      <c r="G1082" s="73"/>
      <c r="H1082" s="73"/>
    </row>
    <row r="1083" spans="1:8" s="16" customFormat="1">
      <c r="A1083" s="73"/>
      <c r="B1083" s="73"/>
      <c r="C1083" s="73"/>
      <c r="D1083" s="73"/>
      <c r="E1083" s="73"/>
      <c r="F1083" s="73"/>
      <c r="G1083" s="73"/>
      <c r="H1083" s="73"/>
    </row>
    <row r="1084" spans="1:8" s="16" customFormat="1">
      <c r="A1084" s="73"/>
      <c r="B1084" s="73"/>
      <c r="C1084" s="73"/>
      <c r="D1084" s="73"/>
      <c r="E1084" s="73"/>
      <c r="F1084" s="73"/>
      <c r="G1084" s="73"/>
      <c r="H1084" s="73"/>
    </row>
    <row r="1085" spans="1:8" s="16" customFormat="1">
      <c r="A1085" s="73"/>
      <c r="B1085" s="73"/>
      <c r="C1085" s="73"/>
      <c r="D1085" s="73"/>
      <c r="E1085" s="73"/>
      <c r="F1085" s="73"/>
      <c r="G1085" s="73"/>
      <c r="H1085" s="73"/>
    </row>
    <row r="1086" spans="1:8" s="16" customFormat="1">
      <c r="A1086" s="73"/>
      <c r="B1086" s="73"/>
      <c r="C1086" s="73"/>
      <c r="D1086" s="73"/>
      <c r="E1086" s="73"/>
      <c r="F1086" s="73"/>
      <c r="G1086" s="73"/>
      <c r="H1086" s="73"/>
    </row>
    <row r="1087" spans="1:8" s="16" customFormat="1">
      <c r="A1087" s="73"/>
      <c r="B1087" s="73"/>
      <c r="C1087" s="73"/>
      <c r="D1087" s="73"/>
      <c r="E1087" s="73"/>
      <c r="F1087" s="73"/>
      <c r="G1087" s="73"/>
      <c r="H1087" s="73"/>
    </row>
    <row r="1088" spans="1:8" s="16" customFormat="1">
      <c r="A1088" s="73"/>
      <c r="B1088" s="73"/>
      <c r="C1088" s="73"/>
      <c r="D1088" s="73"/>
      <c r="E1088" s="73"/>
      <c r="F1088" s="73"/>
      <c r="G1088" s="73"/>
      <c r="H1088" s="73"/>
    </row>
    <row r="1089" spans="1:8" s="16" customFormat="1">
      <c r="A1089" s="73"/>
      <c r="B1089" s="73"/>
      <c r="C1089" s="73"/>
      <c r="D1089" s="73"/>
      <c r="E1089" s="73"/>
      <c r="F1089" s="73"/>
      <c r="G1089" s="73"/>
      <c r="H1089" s="73"/>
    </row>
    <row r="1090" spans="1:8" s="16" customFormat="1">
      <c r="A1090" s="73"/>
      <c r="B1090" s="73"/>
      <c r="C1090" s="73"/>
      <c r="D1090" s="73"/>
      <c r="E1090" s="73"/>
      <c r="F1090" s="73"/>
      <c r="G1090" s="73"/>
      <c r="H1090" s="73"/>
    </row>
    <row r="1091" spans="1:8" s="16" customFormat="1">
      <c r="A1091" s="73"/>
      <c r="B1091" s="73"/>
      <c r="C1091" s="73"/>
      <c r="D1091" s="73"/>
      <c r="E1091" s="73"/>
      <c r="F1091" s="73"/>
      <c r="G1091" s="73"/>
      <c r="H1091" s="73"/>
    </row>
    <row r="1092" spans="1:8" s="16" customFormat="1">
      <c r="A1092" s="73"/>
      <c r="B1092" s="73"/>
      <c r="C1092" s="73"/>
      <c r="D1092" s="73"/>
      <c r="E1092" s="73"/>
      <c r="F1092" s="73"/>
      <c r="G1092" s="73"/>
      <c r="H1092" s="73"/>
    </row>
    <row r="1093" spans="1:8" s="16" customFormat="1">
      <c r="A1093" s="73"/>
      <c r="B1093" s="73"/>
      <c r="C1093" s="73"/>
      <c r="D1093" s="73"/>
      <c r="E1093" s="73"/>
      <c r="F1093" s="73"/>
      <c r="G1093" s="73"/>
      <c r="H1093" s="73"/>
    </row>
    <row r="1094" spans="1:8" s="16" customFormat="1">
      <c r="A1094" s="73"/>
      <c r="B1094" s="73"/>
      <c r="C1094" s="73"/>
      <c r="D1094" s="73"/>
      <c r="E1094" s="73"/>
      <c r="F1094" s="73"/>
      <c r="G1094" s="73"/>
      <c r="H1094" s="73"/>
    </row>
    <row r="1095" spans="1:8" s="16" customFormat="1">
      <c r="A1095" s="73"/>
      <c r="B1095" s="73"/>
      <c r="C1095" s="73"/>
      <c r="D1095" s="73"/>
      <c r="E1095" s="73"/>
      <c r="F1095" s="73"/>
      <c r="G1095" s="73"/>
      <c r="H1095" s="73"/>
    </row>
    <row r="1096" spans="1:8" s="16" customFormat="1">
      <c r="A1096" s="73"/>
      <c r="B1096" s="73"/>
      <c r="C1096" s="73"/>
      <c r="D1096" s="73"/>
      <c r="E1096" s="73"/>
      <c r="F1096" s="73"/>
      <c r="G1096" s="73"/>
      <c r="H1096" s="73"/>
    </row>
    <row r="1097" spans="1:8" s="16" customFormat="1">
      <c r="A1097" s="73"/>
      <c r="B1097" s="73"/>
      <c r="C1097" s="73"/>
      <c r="D1097" s="73"/>
      <c r="E1097" s="73"/>
      <c r="F1097" s="73"/>
      <c r="G1097" s="73"/>
      <c r="H1097" s="73"/>
    </row>
    <row r="1098" spans="1:8" s="16" customFormat="1">
      <c r="A1098" s="73"/>
      <c r="B1098" s="73"/>
      <c r="C1098" s="73"/>
      <c r="D1098" s="73"/>
      <c r="E1098" s="73"/>
      <c r="F1098" s="73"/>
      <c r="G1098" s="73"/>
      <c r="H1098" s="73"/>
    </row>
    <row r="1099" spans="1:8" s="16" customFormat="1">
      <c r="A1099" s="73"/>
      <c r="B1099" s="73"/>
      <c r="C1099" s="73"/>
      <c r="D1099" s="73"/>
      <c r="E1099" s="73"/>
      <c r="F1099" s="73"/>
      <c r="G1099" s="73"/>
      <c r="H1099" s="73"/>
    </row>
    <row r="1100" spans="1:8" s="16" customFormat="1">
      <c r="A1100" s="73"/>
      <c r="B1100" s="73"/>
      <c r="C1100" s="73"/>
      <c r="D1100" s="73"/>
      <c r="E1100" s="73"/>
      <c r="F1100" s="73"/>
      <c r="G1100" s="73"/>
      <c r="H1100" s="73"/>
    </row>
    <row r="1101" spans="1:8" s="16" customFormat="1">
      <c r="A1101" s="73"/>
      <c r="B1101" s="73"/>
      <c r="C1101" s="73"/>
      <c r="D1101" s="73"/>
      <c r="E1101" s="73"/>
      <c r="F1101" s="73"/>
      <c r="G1101" s="73"/>
      <c r="H1101" s="73"/>
    </row>
    <row r="1102" spans="1:8" s="16" customFormat="1">
      <c r="A1102" s="73"/>
      <c r="B1102" s="73"/>
      <c r="C1102" s="73"/>
      <c r="D1102" s="73"/>
      <c r="E1102" s="73"/>
      <c r="F1102" s="73"/>
      <c r="G1102" s="73"/>
      <c r="H1102" s="73"/>
    </row>
    <row r="1103" spans="1:8" s="16" customFormat="1">
      <c r="A1103" s="73"/>
      <c r="B1103" s="73"/>
      <c r="C1103" s="73"/>
      <c r="D1103" s="73"/>
      <c r="E1103" s="73"/>
      <c r="F1103" s="73"/>
      <c r="G1103" s="73"/>
      <c r="H1103" s="73"/>
    </row>
    <row r="1104" spans="1:8" s="16" customFormat="1">
      <c r="A1104" s="73"/>
      <c r="B1104" s="73"/>
      <c r="C1104" s="73"/>
      <c r="D1104" s="73"/>
      <c r="E1104" s="73"/>
      <c r="F1104" s="73"/>
      <c r="G1104" s="73"/>
      <c r="H1104" s="73"/>
    </row>
    <row r="1105" spans="1:8" s="16" customFormat="1">
      <c r="A1105" s="73"/>
      <c r="B1105" s="73"/>
      <c r="C1105" s="73"/>
      <c r="D1105" s="73"/>
      <c r="E1105" s="73"/>
      <c r="F1105" s="73"/>
      <c r="G1105" s="73"/>
      <c r="H1105" s="73"/>
    </row>
    <row r="1106" spans="1:8" s="16" customFormat="1">
      <c r="A1106" s="73"/>
      <c r="B1106" s="73"/>
      <c r="C1106" s="73"/>
      <c r="D1106" s="73"/>
      <c r="E1106" s="73"/>
      <c r="F1106" s="73"/>
      <c r="G1106" s="73"/>
      <c r="H1106" s="73"/>
    </row>
    <row r="1107" spans="1:8" s="16" customFormat="1">
      <c r="A1107" s="73"/>
      <c r="B1107" s="73"/>
      <c r="C1107" s="73"/>
      <c r="D1107" s="73"/>
      <c r="E1107" s="73"/>
      <c r="F1107" s="73"/>
      <c r="G1107" s="73"/>
      <c r="H1107" s="73"/>
    </row>
    <row r="1108" spans="1:8" s="16" customFormat="1">
      <c r="A1108" s="73"/>
      <c r="B1108" s="73"/>
      <c r="C1108" s="73"/>
      <c r="D1108" s="73"/>
      <c r="E1108" s="73"/>
      <c r="F1108" s="73"/>
      <c r="G1108" s="73"/>
      <c r="H1108" s="73"/>
    </row>
    <row r="1109" spans="1:8" s="16" customFormat="1">
      <c r="A1109" s="73"/>
      <c r="B1109" s="73"/>
      <c r="C1109" s="73"/>
      <c r="D1109" s="73"/>
      <c r="E1109" s="73"/>
      <c r="F1109" s="73"/>
      <c r="G1109" s="73"/>
      <c r="H1109" s="73"/>
    </row>
    <row r="1110" spans="1:8" s="16" customFormat="1">
      <c r="A1110" s="73"/>
      <c r="B1110" s="73"/>
      <c r="C1110" s="73"/>
      <c r="D1110" s="73"/>
      <c r="E1110" s="73"/>
      <c r="F1110" s="73"/>
      <c r="G1110" s="73"/>
      <c r="H1110" s="73"/>
    </row>
    <row r="1111" spans="1:8" s="16" customFormat="1">
      <c r="A1111" s="73"/>
      <c r="B1111" s="73"/>
      <c r="C1111" s="73"/>
      <c r="D1111" s="73"/>
      <c r="E1111" s="73"/>
      <c r="F1111" s="73"/>
      <c r="G1111" s="73"/>
      <c r="H1111" s="73"/>
    </row>
    <row r="1112" spans="1:8" s="16" customFormat="1">
      <c r="A1112" s="73"/>
      <c r="B1112" s="73"/>
      <c r="C1112" s="73"/>
      <c r="D1112" s="73"/>
      <c r="E1112" s="73"/>
      <c r="F1112" s="73"/>
      <c r="G1112" s="73"/>
      <c r="H1112" s="73"/>
    </row>
    <row r="1113" spans="1:8" s="16" customFormat="1">
      <c r="A1113" s="73"/>
      <c r="B1113" s="73"/>
      <c r="C1113" s="73"/>
      <c r="D1113" s="73"/>
      <c r="E1113" s="73"/>
      <c r="F1113" s="73"/>
      <c r="G1113" s="73"/>
      <c r="H1113" s="73"/>
    </row>
    <row r="1114" spans="1:8" s="16" customFormat="1">
      <c r="A1114" s="73"/>
      <c r="B1114" s="73"/>
      <c r="C1114" s="73"/>
      <c r="D1114" s="73"/>
      <c r="E1114" s="73"/>
      <c r="F1114" s="73"/>
      <c r="G1114" s="73"/>
      <c r="H1114" s="73"/>
    </row>
    <row r="1115" spans="1:8" s="16" customFormat="1">
      <c r="A1115" s="73"/>
      <c r="B1115" s="73"/>
      <c r="C1115" s="73"/>
      <c r="D1115" s="73"/>
      <c r="E1115" s="73"/>
      <c r="F1115" s="73"/>
      <c r="G1115" s="73"/>
      <c r="H1115" s="73"/>
    </row>
    <row r="1116" spans="1:8" s="16" customFormat="1">
      <c r="A1116" s="73"/>
      <c r="B1116" s="73"/>
      <c r="C1116" s="73"/>
      <c r="D1116" s="73"/>
      <c r="E1116" s="73"/>
      <c r="F1116" s="73"/>
      <c r="G1116" s="73"/>
      <c r="H1116" s="73"/>
    </row>
    <row r="1117" spans="1:8" s="16" customFormat="1">
      <c r="A1117" s="73"/>
      <c r="B1117" s="73"/>
      <c r="C1117" s="73"/>
      <c r="D1117" s="73"/>
      <c r="E1117" s="73"/>
      <c r="F1117" s="73"/>
      <c r="G1117" s="73"/>
      <c r="H1117" s="73"/>
    </row>
    <row r="1118" spans="1:8" s="16" customFormat="1">
      <c r="A1118" s="73"/>
      <c r="B1118" s="73"/>
      <c r="C1118" s="73"/>
      <c r="D1118" s="73"/>
      <c r="E1118" s="73"/>
      <c r="F1118" s="73"/>
      <c r="G1118" s="73"/>
      <c r="H1118" s="73"/>
    </row>
    <row r="1119" spans="1:8" s="16" customFormat="1">
      <c r="A1119" s="73"/>
      <c r="B1119" s="73"/>
      <c r="C1119" s="73"/>
      <c r="D1119" s="73"/>
      <c r="E1119" s="73"/>
      <c r="F1119" s="73"/>
      <c r="G1119" s="73"/>
      <c r="H1119" s="73"/>
    </row>
    <row r="1120" spans="1:8" s="16" customFormat="1">
      <c r="A1120" s="73"/>
      <c r="B1120" s="73"/>
      <c r="C1120" s="73"/>
      <c r="D1120" s="73"/>
      <c r="E1120" s="73"/>
      <c r="F1120" s="73"/>
      <c r="G1120" s="73"/>
      <c r="H1120" s="73"/>
    </row>
    <row r="1121" spans="1:8" s="16" customFormat="1">
      <c r="A1121" s="73"/>
      <c r="B1121" s="73"/>
      <c r="C1121" s="73"/>
      <c r="D1121" s="73"/>
      <c r="E1121" s="73"/>
      <c r="F1121" s="73"/>
      <c r="G1121" s="73"/>
      <c r="H1121" s="73"/>
    </row>
    <row r="1122" spans="1:8" s="16" customFormat="1">
      <c r="A1122" s="73"/>
      <c r="B1122" s="73"/>
      <c r="C1122" s="73"/>
      <c r="D1122" s="73"/>
      <c r="E1122" s="73"/>
      <c r="F1122" s="73"/>
      <c r="G1122" s="73"/>
      <c r="H1122" s="73"/>
    </row>
    <row r="1123" spans="1:8" s="16" customFormat="1">
      <c r="A1123" s="73"/>
      <c r="B1123" s="73"/>
      <c r="C1123" s="73"/>
      <c r="D1123" s="73"/>
      <c r="E1123" s="73"/>
      <c r="F1123" s="73"/>
      <c r="G1123" s="73"/>
      <c r="H1123" s="73"/>
    </row>
    <row r="1124" spans="1:8" s="16" customFormat="1">
      <c r="A1124" s="73"/>
      <c r="B1124" s="73"/>
      <c r="C1124" s="73"/>
      <c r="D1124" s="73"/>
      <c r="E1124" s="73"/>
      <c r="F1124" s="73"/>
      <c r="G1124" s="73"/>
      <c r="H1124" s="73"/>
    </row>
    <row r="1125" spans="1:8" s="16" customFormat="1">
      <c r="A1125" s="73"/>
      <c r="B1125" s="73"/>
      <c r="C1125" s="73"/>
      <c r="D1125" s="73"/>
      <c r="E1125" s="73"/>
      <c r="F1125" s="73"/>
      <c r="G1125" s="73"/>
      <c r="H1125" s="73"/>
    </row>
    <row r="1126" spans="1:8" s="16" customFormat="1">
      <c r="A1126" s="73"/>
      <c r="B1126" s="73"/>
      <c r="C1126" s="73"/>
      <c r="D1126" s="73"/>
      <c r="E1126" s="73"/>
      <c r="F1126" s="73"/>
      <c r="G1126" s="73"/>
      <c r="H1126" s="73"/>
    </row>
    <row r="1127" spans="1:8" s="16" customFormat="1">
      <c r="A1127" s="73"/>
      <c r="B1127" s="73"/>
      <c r="C1127" s="73"/>
      <c r="D1127" s="73"/>
      <c r="E1127" s="73"/>
      <c r="F1127" s="73"/>
      <c r="G1127" s="73"/>
      <c r="H1127" s="73"/>
    </row>
    <row r="1128" spans="1:8" s="16" customFormat="1">
      <c r="A1128" s="73"/>
      <c r="B1128" s="73"/>
      <c r="C1128" s="73"/>
      <c r="D1128" s="73"/>
      <c r="E1128" s="73"/>
      <c r="F1128" s="73"/>
      <c r="G1128" s="73"/>
      <c r="H1128" s="73"/>
    </row>
    <row r="1129" spans="1:8" s="16" customFormat="1">
      <c r="A1129" s="73"/>
      <c r="B1129" s="73"/>
      <c r="C1129" s="73"/>
      <c r="D1129" s="73"/>
      <c r="E1129" s="73"/>
      <c r="F1129" s="73"/>
      <c r="G1129" s="73"/>
      <c r="H1129" s="73"/>
    </row>
    <row r="1130" spans="1:8" s="16" customFormat="1">
      <c r="A1130" s="73"/>
      <c r="B1130" s="73"/>
      <c r="C1130" s="73"/>
      <c r="D1130" s="73"/>
      <c r="E1130" s="73"/>
      <c r="F1130" s="73"/>
      <c r="G1130" s="73"/>
      <c r="H1130" s="73"/>
    </row>
    <row r="1131" spans="1:8" s="16" customFormat="1">
      <c r="A1131" s="73"/>
      <c r="B1131" s="73"/>
      <c r="C1131" s="73"/>
      <c r="D1131" s="73"/>
      <c r="E1131" s="73"/>
      <c r="F1131" s="73"/>
      <c r="G1131" s="73"/>
      <c r="H1131" s="73"/>
    </row>
    <row r="1132" spans="1:8" s="16" customFormat="1">
      <c r="A1132" s="73"/>
      <c r="B1132" s="73"/>
      <c r="C1132" s="73"/>
      <c r="D1132" s="73"/>
      <c r="E1132" s="73"/>
      <c r="F1132" s="73"/>
      <c r="G1132" s="73"/>
      <c r="H1132" s="73"/>
    </row>
    <row r="1133" spans="1:8" s="16" customFormat="1">
      <c r="A1133" s="73"/>
      <c r="B1133" s="73"/>
      <c r="C1133" s="73"/>
      <c r="D1133" s="73"/>
      <c r="E1133" s="73"/>
      <c r="F1133" s="73"/>
      <c r="G1133" s="73"/>
      <c r="H1133" s="73"/>
    </row>
    <row r="1134" spans="1:8" s="16" customFormat="1">
      <c r="A1134" s="73"/>
      <c r="B1134" s="73"/>
      <c r="C1134" s="73"/>
      <c r="D1134" s="73"/>
      <c r="E1134" s="73"/>
      <c r="F1134" s="73"/>
      <c r="G1134" s="73"/>
      <c r="H1134" s="73"/>
    </row>
    <row r="1135" spans="1:8" s="16" customFormat="1">
      <c r="A1135" s="73"/>
      <c r="B1135" s="73"/>
      <c r="C1135" s="73"/>
      <c r="D1135" s="73"/>
      <c r="E1135" s="73"/>
      <c r="F1135" s="73"/>
      <c r="G1135" s="73"/>
      <c r="H1135" s="73"/>
    </row>
    <row r="1136" spans="1:8" s="16" customFormat="1">
      <c r="A1136" s="73"/>
      <c r="B1136" s="73"/>
      <c r="C1136" s="73"/>
      <c r="D1136" s="73"/>
      <c r="E1136" s="73"/>
      <c r="F1136" s="73"/>
      <c r="G1136" s="73"/>
      <c r="H1136" s="73"/>
    </row>
    <row r="1137" spans="1:8" s="16" customFormat="1">
      <c r="A1137" s="73"/>
      <c r="B1137" s="73"/>
      <c r="C1137" s="73"/>
      <c r="D1137" s="73"/>
      <c r="E1137" s="73"/>
      <c r="F1137" s="73"/>
      <c r="G1137" s="73"/>
      <c r="H1137" s="73"/>
    </row>
    <row r="1138" spans="1:8" s="16" customFormat="1">
      <c r="A1138" s="73"/>
      <c r="B1138" s="73"/>
      <c r="C1138" s="73"/>
      <c r="D1138" s="73"/>
      <c r="E1138" s="73"/>
      <c r="F1138" s="73"/>
      <c r="G1138" s="73"/>
      <c r="H1138" s="73"/>
    </row>
    <row r="1139" spans="1:8" s="16" customFormat="1">
      <c r="A1139" s="73"/>
      <c r="B1139" s="73"/>
      <c r="C1139" s="73"/>
      <c r="D1139" s="73"/>
      <c r="E1139" s="73"/>
      <c r="F1139" s="73"/>
      <c r="G1139" s="73"/>
      <c r="H1139" s="73"/>
    </row>
    <row r="1140" spans="1:8" s="16" customFormat="1">
      <c r="A1140" s="73"/>
      <c r="B1140" s="73"/>
      <c r="C1140" s="73"/>
      <c r="D1140" s="73"/>
      <c r="E1140" s="73"/>
      <c r="F1140" s="73"/>
      <c r="G1140" s="73"/>
      <c r="H1140" s="73"/>
    </row>
    <row r="1141" spans="1:8" s="16" customFormat="1">
      <c r="A1141" s="73"/>
      <c r="B1141" s="73"/>
      <c r="C1141" s="73"/>
      <c r="D1141" s="73"/>
      <c r="E1141" s="73"/>
      <c r="F1141" s="73"/>
      <c r="G1141" s="73"/>
      <c r="H1141" s="73"/>
    </row>
    <row r="1142" spans="1:8" s="16" customFormat="1">
      <c r="A1142" s="73"/>
      <c r="B1142" s="73"/>
      <c r="C1142" s="73"/>
      <c r="D1142" s="73"/>
      <c r="E1142" s="73"/>
      <c r="F1142" s="73"/>
      <c r="G1142" s="73"/>
      <c r="H1142" s="73"/>
    </row>
    <row r="1143" spans="1:8" s="16" customFormat="1">
      <c r="A1143" s="73"/>
      <c r="B1143" s="73"/>
      <c r="C1143" s="73"/>
      <c r="D1143" s="73"/>
      <c r="E1143" s="73"/>
      <c r="F1143" s="73"/>
      <c r="G1143" s="73"/>
      <c r="H1143" s="73"/>
    </row>
    <row r="1144" spans="1:8" s="16" customFormat="1">
      <c r="A1144" s="73"/>
      <c r="B1144" s="73"/>
      <c r="C1144" s="73"/>
      <c r="D1144" s="73"/>
      <c r="E1144" s="73"/>
      <c r="F1144" s="73"/>
      <c r="G1144" s="73"/>
      <c r="H1144" s="73"/>
    </row>
    <row r="1145" spans="1:8" s="16" customFormat="1">
      <c r="A1145" s="73"/>
      <c r="B1145" s="73"/>
      <c r="C1145" s="73"/>
      <c r="D1145" s="73"/>
      <c r="E1145" s="73"/>
      <c r="F1145" s="73"/>
      <c r="G1145" s="73"/>
      <c r="H1145" s="73"/>
    </row>
    <row r="1146" spans="1:8" s="16" customFormat="1">
      <c r="A1146" s="73"/>
      <c r="B1146" s="73"/>
      <c r="C1146" s="73"/>
      <c r="D1146" s="73"/>
      <c r="E1146" s="73"/>
      <c r="F1146" s="73"/>
      <c r="G1146" s="73"/>
      <c r="H1146" s="73"/>
    </row>
    <row r="1147" spans="1:8" s="16" customFormat="1">
      <c r="A1147" s="73"/>
      <c r="B1147" s="73"/>
      <c r="C1147" s="73"/>
      <c r="D1147" s="73"/>
      <c r="E1147" s="73"/>
      <c r="F1147" s="73"/>
      <c r="G1147" s="73"/>
      <c r="H1147" s="73"/>
    </row>
    <row r="1148" spans="1:8" s="16" customFormat="1">
      <c r="A1148" s="73"/>
      <c r="B1148" s="73"/>
      <c r="C1148" s="73"/>
      <c r="D1148" s="73"/>
      <c r="E1148" s="73"/>
      <c r="F1148" s="73"/>
      <c r="G1148" s="73"/>
      <c r="H1148" s="73"/>
    </row>
    <row r="1149" spans="1:8" s="16" customFormat="1">
      <c r="A1149" s="73"/>
      <c r="B1149" s="73"/>
      <c r="C1149" s="73"/>
      <c r="D1149" s="73"/>
      <c r="E1149" s="73"/>
      <c r="F1149" s="73"/>
      <c r="G1149" s="73"/>
      <c r="H1149" s="73"/>
    </row>
    <row r="1150" spans="1:8" s="16" customFormat="1">
      <c r="A1150" s="73"/>
      <c r="B1150" s="73"/>
      <c r="C1150" s="73"/>
      <c r="D1150" s="73"/>
      <c r="E1150" s="73"/>
      <c r="F1150" s="73"/>
      <c r="G1150" s="73"/>
      <c r="H1150" s="73"/>
    </row>
    <row r="1151" spans="1:8" s="16" customFormat="1">
      <c r="A1151" s="73"/>
      <c r="B1151" s="73"/>
      <c r="C1151" s="73"/>
      <c r="D1151" s="73"/>
      <c r="E1151" s="73"/>
      <c r="F1151" s="73"/>
      <c r="G1151" s="73"/>
      <c r="H1151" s="73"/>
    </row>
    <row r="1152" spans="1:8" s="16" customFormat="1">
      <c r="A1152" s="73"/>
      <c r="B1152" s="73"/>
      <c r="C1152" s="73"/>
      <c r="D1152" s="73"/>
      <c r="E1152" s="73"/>
      <c r="F1152" s="73"/>
      <c r="G1152" s="73"/>
      <c r="H1152" s="73"/>
    </row>
    <row r="1153" spans="1:8" s="16" customFormat="1">
      <c r="A1153" s="73"/>
      <c r="B1153" s="73"/>
      <c r="C1153" s="73"/>
      <c r="D1153" s="73"/>
      <c r="E1153" s="73"/>
      <c r="F1153" s="73"/>
      <c r="G1153" s="73"/>
      <c r="H1153" s="73"/>
    </row>
    <row r="1154" spans="1:8" s="16" customFormat="1">
      <c r="A1154" s="73"/>
      <c r="B1154" s="73"/>
      <c r="C1154" s="73"/>
      <c r="D1154" s="73"/>
      <c r="E1154" s="73"/>
      <c r="F1154" s="73"/>
      <c r="G1154" s="73"/>
      <c r="H1154" s="73"/>
    </row>
    <row r="1155" spans="1:8" s="16" customFormat="1">
      <c r="A1155" s="73"/>
      <c r="B1155" s="73"/>
      <c r="C1155" s="73"/>
      <c r="D1155" s="73"/>
      <c r="E1155" s="73"/>
      <c r="F1155" s="73"/>
      <c r="G1155" s="73"/>
      <c r="H1155" s="73"/>
    </row>
    <row r="1156" spans="1:8" s="16" customFormat="1">
      <c r="A1156" s="73"/>
      <c r="B1156" s="73"/>
      <c r="C1156" s="73"/>
      <c r="D1156" s="73"/>
      <c r="E1156" s="73"/>
      <c r="F1156" s="73"/>
      <c r="G1156" s="73"/>
      <c r="H1156" s="73"/>
    </row>
    <row r="1157" spans="1:8" s="16" customFormat="1">
      <c r="A1157" s="73"/>
      <c r="B1157" s="73"/>
      <c r="C1157" s="73"/>
      <c r="D1157" s="73"/>
      <c r="E1157" s="73"/>
      <c r="F1157" s="73"/>
      <c r="G1157" s="73"/>
      <c r="H1157" s="73"/>
    </row>
    <row r="1158" spans="1:8" s="16" customFormat="1">
      <c r="A1158" s="73"/>
      <c r="B1158" s="73"/>
      <c r="C1158" s="73"/>
      <c r="D1158" s="73"/>
      <c r="E1158" s="73"/>
      <c r="F1158" s="73"/>
      <c r="G1158" s="73"/>
      <c r="H1158" s="73"/>
    </row>
    <row r="1159" spans="1:8" s="16" customFormat="1">
      <c r="A1159" s="73"/>
      <c r="B1159" s="73"/>
      <c r="C1159" s="73"/>
      <c r="D1159" s="73"/>
      <c r="E1159" s="73"/>
      <c r="F1159" s="73"/>
      <c r="G1159" s="73"/>
      <c r="H1159" s="73"/>
    </row>
    <row r="1160" spans="1:8" s="16" customFormat="1">
      <c r="A1160" s="73"/>
      <c r="B1160" s="73"/>
      <c r="C1160" s="73"/>
      <c r="D1160" s="73"/>
      <c r="E1160" s="73"/>
      <c r="F1160" s="73"/>
      <c r="G1160" s="73"/>
      <c r="H1160" s="73"/>
    </row>
    <row r="1161" spans="1:8" s="16" customFormat="1">
      <c r="A1161" s="73"/>
      <c r="B1161" s="73"/>
      <c r="C1161" s="73"/>
      <c r="D1161" s="73"/>
      <c r="E1161" s="73"/>
      <c r="F1161" s="73"/>
      <c r="G1161" s="73"/>
      <c r="H1161" s="73"/>
    </row>
    <row r="1162" spans="1:8" s="16" customFormat="1">
      <c r="A1162" s="73"/>
      <c r="B1162" s="73"/>
      <c r="C1162" s="73"/>
      <c r="D1162" s="73"/>
      <c r="E1162" s="73"/>
      <c r="F1162" s="73"/>
      <c r="G1162" s="73"/>
      <c r="H1162" s="73"/>
    </row>
    <row r="1163" spans="1:8" s="16" customFormat="1">
      <c r="A1163" s="73"/>
      <c r="B1163" s="73"/>
      <c r="C1163" s="73"/>
      <c r="D1163" s="73"/>
      <c r="E1163" s="73"/>
      <c r="F1163" s="73"/>
      <c r="G1163" s="73"/>
      <c r="H1163" s="73"/>
    </row>
    <row r="1164" spans="1:8" s="16" customFormat="1">
      <c r="A1164" s="73"/>
      <c r="B1164" s="73"/>
      <c r="C1164" s="73"/>
      <c r="D1164" s="73"/>
      <c r="E1164" s="73"/>
      <c r="F1164" s="73"/>
      <c r="G1164" s="73"/>
      <c r="H1164" s="73"/>
    </row>
    <row r="1165" spans="1:8" s="16" customFormat="1">
      <c r="A1165" s="73"/>
      <c r="B1165" s="73"/>
      <c r="C1165" s="73"/>
      <c r="D1165" s="73"/>
      <c r="E1165" s="73"/>
      <c r="F1165" s="73"/>
      <c r="G1165" s="73"/>
      <c r="H1165" s="73"/>
    </row>
    <row r="1166" spans="1:8" s="16" customFormat="1">
      <c r="A1166" s="73"/>
      <c r="B1166" s="73"/>
      <c r="C1166" s="73"/>
      <c r="D1166" s="73"/>
      <c r="E1166" s="73"/>
      <c r="F1166" s="73"/>
      <c r="G1166" s="73"/>
      <c r="H1166" s="73"/>
    </row>
    <row r="1167" spans="1:8" s="16" customFormat="1">
      <c r="A1167" s="73"/>
      <c r="B1167" s="73"/>
      <c r="C1167" s="73"/>
      <c r="D1167" s="73"/>
      <c r="E1167" s="73"/>
      <c r="F1167" s="73"/>
      <c r="G1167" s="73"/>
      <c r="H1167" s="73"/>
    </row>
    <row r="1168" spans="1:8" s="16" customFormat="1">
      <c r="A1168" s="73"/>
      <c r="B1168" s="73"/>
      <c r="C1168" s="73"/>
      <c r="D1168" s="73"/>
      <c r="E1168" s="73"/>
      <c r="F1168" s="73"/>
      <c r="G1168" s="73"/>
      <c r="H1168" s="73"/>
    </row>
    <row r="1169" spans="1:8" s="16" customFormat="1">
      <c r="A1169" s="73"/>
      <c r="B1169" s="73"/>
      <c r="C1169" s="73"/>
      <c r="D1169" s="73"/>
      <c r="E1169" s="73"/>
      <c r="F1169" s="73"/>
      <c r="G1169" s="73"/>
      <c r="H1169" s="73"/>
    </row>
    <row r="1170" spans="1:8" s="16" customFormat="1">
      <c r="A1170" s="73"/>
      <c r="B1170" s="73"/>
      <c r="C1170" s="73"/>
      <c r="D1170" s="73"/>
      <c r="E1170" s="73"/>
      <c r="F1170" s="73"/>
      <c r="G1170" s="73"/>
      <c r="H1170" s="73"/>
    </row>
    <row r="1171" spans="1:8" s="16" customFormat="1">
      <c r="A1171" s="73"/>
      <c r="B1171" s="73"/>
      <c r="C1171" s="73"/>
      <c r="D1171" s="73"/>
      <c r="E1171" s="73"/>
      <c r="F1171" s="73"/>
      <c r="G1171" s="73"/>
      <c r="H1171" s="73"/>
    </row>
    <row r="1172" spans="1:8" s="16" customFormat="1">
      <c r="A1172" s="73"/>
      <c r="B1172" s="73"/>
      <c r="C1172" s="73"/>
      <c r="D1172" s="73"/>
      <c r="E1172" s="73"/>
      <c r="F1172" s="73"/>
      <c r="G1172" s="73"/>
      <c r="H1172" s="73"/>
    </row>
    <row r="1173" spans="1:8" s="16" customFormat="1">
      <c r="A1173" s="73"/>
      <c r="B1173" s="73"/>
      <c r="C1173" s="73"/>
      <c r="D1173" s="73"/>
      <c r="E1173" s="73"/>
      <c r="F1173" s="73"/>
      <c r="G1173" s="73"/>
      <c r="H1173" s="73"/>
    </row>
    <row r="1174" spans="1:8" s="16" customFormat="1">
      <c r="A1174" s="73"/>
      <c r="B1174" s="73"/>
      <c r="C1174" s="73"/>
      <c r="D1174" s="73"/>
      <c r="E1174" s="73"/>
      <c r="F1174" s="73"/>
      <c r="G1174" s="73"/>
      <c r="H1174" s="73"/>
    </row>
    <row r="1175" spans="1:8" s="16" customFormat="1">
      <c r="A1175" s="73"/>
      <c r="B1175" s="73"/>
      <c r="C1175" s="73"/>
      <c r="D1175" s="73"/>
      <c r="E1175" s="73"/>
      <c r="F1175" s="73"/>
      <c r="G1175" s="73"/>
      <c r="H1175" s="73"/>
    </row>
    <row r="1176" spans="1:8" s="16" customFormat="1">
      <c r="A1176" s="73"/>
      <c r="B1176" s="73"/>
      <c r="C1176" s="73"/>
      <c r="D1176" s="73"/>
      <c r="E1176" s="73"/>
      <c r="F1176" s="73"/>
      <c r="G1176" s="73"/>
      <c r="H1176" s="73"/>
    </row>
    <row r="1177" spans="1:8" s="16" customFormat="1">
      <c r="A1177" s="73"/>
      <c r="B1177" s="73"/>
      <c r="C1177" s="73"/>
      <c r="D1177" s="73"/>
      <c r="E1177" s="73"/>
      <c r="F1177" s="73"/>
      <c r="G1177" s="73"/>
      <c r="H1177" s="73"/>
    </row>
    <row r="1178" spans="1:8" s="16" customFormat="1">
      <c r="A1178" s="73"/>
      <c r="B1178" s="73"/>
      <c r="C1178" s="73"/>
      <c r="D1178" s="73"/>
      <c r="E1178" s="73"/>
      <c r="F1178" s="73"/>
      <c r="G1178" s="73"/>
      <c r="H1178" s="73"/>
    </row>
    <row r="1179" spans="1:8" s="16" customFormat="1">
      <c r="A1179" s="73"/>
      <c r="B1179" s="73"/>
      <c r="C1179" s="73"/>
      <c r="D1179" s="73"/>
      <c r="E1179" s="73"/>
      <c r="F1179" s="73"/>
      <c r="G1179" s="73"/>
      <c r="H1179" s="73"/>
    </row>
    <row r="1180" spans="1:8" s="16" customFormat="1">
      <c r="A1180" s="73"/>
      <c r="B1180" s="73"/>
      <c r="C1180" s="73"/>
      <c r="D1180" s="73"/>
      <c r="E1180" s="73"/>
      <c r="F1180" s="73"/>
      <c r="G1180" s="73"/>
      <c r="H1180" s="73"/>
    </row>
    <row r="1181" spans="1:8" s="16" customFormat="1">
      <c r="A1181" s="73"/>
      <c r="B1181" s="73"/>
      <c r="C1181" s="73"/>
      <c r="D1181" s="73"/>
      <c r="E1181" s="73"/>
      <c r="F1181" s="73"/>
      <c r="G1181" s="73"/>
      <c r="H1181" s="73"/>
    </row>
    <row r="1182" spans="1:8" s="16" customFormat="1">
      <c r="A1182" s="73"/>
      <c r="B1182" s="73"/>
      <c r="C1182" s="73"/>
      <c r="D1182" s="73"/>
      <c r="E1182" s="73"/>
      <c r="F1182" s="73"/>
      <c r="G1182" s="73"/>
      <c r="H1182" s="73"/>
    </row>
    <row r="1183" spans="1:8" s="16" customFormat="1">
      <c r="A1183" s="73"/>
      <c r="B1183" s="73"/>
      <c r="C1183" s="73"/>
      <c r="D1183" s="73"/>
      <c r="E1183" s="73"/>
      <c r="F1183" s="73"/>
      <c r="G1183" s="73"/>
      <c r="H1183" s="73"/>
    </row>
    <row r="1184" spans="1:8" s="16" customFormat="1">
      <c r="A1184" s="73"/>
      <c r="B1184" s="73"/>
      <c r="C1184" s="73"/>
      <c r="D1184" s="73"/>
      <c r="E1184" s="73"/>
      <c r="F1184" s="73"/>
      <c r="G1184" s="73"/>
      <c r="H1184" s="73"/>
    </row>
    <row r="1185" spans="1:8" s="16" customFormat="1">
      <c r="A1185" s="73"/>
      <c r="B1185" s="73"/>
      <c r="C1185" s="73"/>
      <c r="D1185" s="73"/>
      <c r="E1185" s="73"/>
      <c r="F1185" s="73"/>
      <c r="G1185" s="73"/>
      <c r="H1185" s="73"/>
    </row>
    <row r="1186" spans="1:8" s="16" customFormat="1">
      <c r="A1186" s="73"/>
      <c r="B1186" s="73"/>
      <c r="C1186" s="73"/>
      <c r="D1186" s="73"/>
      <c r="E1186" s="73"/>
      <c r="F1186" s="73"/>
      <c r="G1186" s="73"/>
      <c r="H1186" s="73"/>
    </row>
    <row r="1187" spans="1:8" s="16" customFormat="1">
      <c r="A1187" s="73"/>
      <c r="B1187" s="73"/>
      <c r="C1187" s="73"/>
      <c r="D1187" s="73"/>
      <c r="E1187" s="73"/>
      <c r="F1187" s="73"/>
      <c r="G1187" s="73"/>
      <c r="H1187" s="73"/>
    </row>
    <row r="1188" spans="1:8" s="16" customFormat="1">
      <c r="A1188" s="73"/>
      <c r="B1188" s="73"/>
      <c r="C1188" s="73"/>
      <c r="D1188" s="73"/>
      <c r="E1188" s="73"/>
      <c r="F1188" s="73"/>
      <c r="G1188" s="73"/>
      <c r="H1188" s="73"/>
    </row>
    <row r="1189" spans="1:8" s="16" customFormat="1">
      <c r="A1189" s="73"/>
      <c r="B1189" s="73"/>
      <c r="C1189" s="73"/>
      <c r="D1189" s="73"/>
      <c r="E1189" s="73"/>
      <c r="F1189" s="73"/>
      <c r="G1189" s="73"/>
      <c r="H1189" s="73"/>
    </row>
    <row r="1190" spans="1:8" s="16" customFormat="1">
      <c r="A1190" s="73"/>
      <c r="B1190" s="73"/>
      <c r="C1190" s="73"/>
      <c r="D1190" s="73"/>
      <c r="E1190" s="73"/>
      <c r="F1190" s="73"/>
      <c r="G1190" s="73"/>
      <c r="H1190" s="73"/>
    </row>
    <row r="1191" spans="1:8" s="16" customFormat="1">
      <c r="A1191" s="73"/>
      <c r="B1191" s="73"/>
      <c r="C1191" s="73"/>
      <c r="D1191" s="73"/>
      <c r="E1191" s="73"/>
      <c r="F1191" s="73"/>
      <c r="G1191" s="73"/>
      <c r="H1191" s="73"/>
    </row>
    <row r="1192" spans="1:8" s="16" customFormat="1">
      <c r="A1192" s="73"/>
      <c r="B1192" s="73"/>
      <c r="C1192" s="73"/>
      <c r="D1192" s="73"/>
      <c r="E1192" s="73"/>
      <c r="F1192" s="73"/>
      <c r="G1192" s="73"/>
      <c r="H1192" s="73"/>
    </row>
    <row r="1193" spans="1:8" s="16" customFormat="1">
      <c r="A1193" s="73"/>
      <c r="B1193" s="73"/>
      <c r="C1193" s="73"/>
      <c r="D1193" s="73"/>
      <c r="E1193" s="73"/>
      <c r="F1193" s="73"/>
      <c r="G1193" s="73"/>
      <c r="H1193" s="73"/>
    </row>
    <row r="1194" spans="1:8" s="16" customFormat="1">
      <c r="A1194" s="73"/>
      <c r="B1194" s="73"/>
      <c r="C1194" s="73"/>
      <c r="D1194" s="73"/>
      <c r="E1194" s="73"/>
      <c r="F1194" s="73"/>
      <c r="G1194" s="73"/>
      <c r="H1194" s="73"/>
    </row>
    <row r="1195" spans="1:8" s="16" customFormat="1">
      <c r="A1195" s="73"/>
      <c r="B1195" s="73"/>
      <c r="C1195" s="73"/>
      <c r="D1195" s="73"/>
      <c r="E1195" s="73"/>
      <c r="F1195" s="73"/>
      <c r="G1195" s="73"/>
      <c r="H1195" s="73"/>
    </row>
    <row r="1196" spans="1:8" s="16" customFormat="1">
      <c r="A1196" s="73"/>
      <c r="B1196" s="73"/>
      <c r="C1196" s="73"/>
      <c r="D1196" s="73"/>
      <c r="E1196" s="73"/>
      <c r="F1196" s="73"/>
      <c r="G1196" s="73"/>
      <c r="H1196" s="73"/>
    </row>
    <row r="1197" spans="1:8" s="16" customFormat="1">
      <c r="A1197" s="73"/>
      <c r="B1197" s="73"/>
      <c r="C1197" s="73"/>
      <c r="D1197" s="73"/>
      <c r="E1197" s="73"/>
      <c r="F1197" s="73"/>
      <c r="G1197" s="73"/>
      <c r="H1197" s="73"/>
    </row>
    <row r="1198" spans="1:8" s="16" customFormat="1">
      <c r="A1198" s="73"/>
      <c r="B1198" s="73"/>
      <c r="C1198" s="73"/>
      <c r="D1198" s="73"/>
      <c r="E1198" s="73"/>
      <c r="F1198" s="73"/>
      <c r="G1198" s="73"/>
      <c r="H1198" s="73"/>
    </row>
    <row r="1199" spans="1:8" s="16" customFormat="1">
      <c r="A1199" s="73"/>
      <c r="B1199" s="73"/>
      <c r="C1199" s="73"/>
      <c r="D1199" s="73"/>
      <c r="E1199" s="73"/>
      <c r="F1199" s="73"/>
      <c r="G1199" s="73"/>
      <c r="H1199" s="73"/>
    </row>
    <row r="1200" spans="1:8" s="16" customFormat="1">
      <c r="A1200" s="73"/>
      <c r="B1200" s="73"/>
      <c r="C1200" s="73"/>
      <c r="D1200" s="73"/>
      <c r="E1200" s="73"/>
      <c r="F1200" s="73"/>
      <c r="G1200" s="73"/>
      <c r="H1200" s="73"/>
    </row>
    <row r="1201" spans="1:8" s="16" customFormat="1">
      <c r="A1201" s="73"/>
      <c r="B1201" s="73"/>
      <c r="C1201" s="73"/>
      <c r="D1201" s="73"/>
      <c r="E1201" s="73"/>
      <c r="F1201" s="73"/>
      <c r="G1201" s="73"/>
      <c r="H1201" s="73"/>
    </row>
    <row r="1202" spans="1:8" s="16" customFormat="1">
      <c r="A1202" s="73"/>
      <c r="B1202" s="73"/>
      <c r="C1202" s="73"/>
      <c r="D1202" s="73"/>
      <c r="E1202" s="73"/>
      <c r="F1202" s="73"/>
      <c r="G1202" s="73"/>
      <c r="H1202" s="73"/>
    </row>
    <row r="1203" spans="1:8" s="16" customFormat="1">
      <c r="A1203" s="73"/>
      <c r="B1203" s="73"/>
      <c r="C1203" s="73"/>
      <c r="D1203" s="73"/>
      <c r="E1203" s="73"/>
      <c r="F1203" s="73"/>
      <c r="G1203" s="73"/>
      <c r="H1203" s="73"/>
    </row>
    <row r="1204" spans="1:8" s="16" customFormat="1">
      <c r="A1204" s="73"/>
      <c r="B1204" s="73"/>
      <c r="C1204" s="73"/>
      <c r="D1204" s="73"/>
      <c r="E1204" s="73"/>
      <c r="F1204" s="73"/>
      <c r="G1204" s="73"/>
      <c r="H1204" s="73"/>
    </row>
    <row r="1205" spans="1:8" s="16" customFormat="1">
      <c r="A1205" s="73"/>
      <c r="B1205" s="73"/>
      <c r="C1205" s="73"/>
      <c r="D1205" s="73"/>
      <c r="E1205" s="73"/>
      <c r="F1205" s="73"/>
      <c r="G1205" s="73"/>
      <c r="H1205" s="73"/>
    </row>
    <row r="1206" spans="1:8" s="16" customFormat="1">
      <c r="A1206" s="73"/>
      <c r="B1206" s="73"/>
      <c r="C1206" s="73"/>
      <c r="D1206" s="73"/>
      <c r="E1206" s="73"/>
      <c r="F1206" s="73"/>
      <c r="G1206" s="73"/>
      <c r="H1206" s="73"/>
    </row>
    <row r="1207" spans="1:8" s="16" customFormat="1">
      <c r="A1207" s="73"/>
      <c r="B1207" s="73"/>
      <c r="C1207" s="73"/>
      <c r="D1207" s="73"/>
      <c r="E1207" s="73"/>
      <c r="F1207" s="73"/>
      <c r="G1207" s="73"/>
      <c r="H1207" s="73"/>
    </row>
    <row r="1208" spans="1:8" s="16" customFormat="1">
      <c r="A1208" s="73"/>
      <c r="B1208" s="73"/>
      <c r="C1208" s="73"/>
      <c r="D1208" s="73"/>
      <c r="E1208" s="73"/>
      <c r="F1208" s="73"/>
      <c r="G1208" s="73"/>
      <c r="H1208" s="73"/>
    </row>
    <row r="1209" spans="1:8" s="16" customFormat="1">
      <c r="A1209" s="73"/>
      <c r="B1209" s="73"/>
      <c r="C1209" s="73"/>
      <c r="D1209" s="73"/>
      <c r="E1209" s="73"/>
      <c r="F1209" s="73"/>
      <c r="G1209" s="73"/>
      <c r="H1209" s="73"/>
    </row>
    <row r="1210" spans="1:8" s="16" customFormat="1">
      <c r="A1210" s="73"/>
      <c r="B1210" s="73"/>
      <c r="C1210" s="73"/>
      <c r="D1210" s="73"/>
      <c r="E1210" s="73"/>
      <c r="F1210" s="73"/>
      <c r="G1210" s="73"/>
      <c r="H1210" s="73"/>
    </row>
    <row r="1211" spans="1:8" s="16" customFormat="1">
      <c r="A1211" s="73"/>
      <c r="B1211" s="73"/>
      <c r="C1211" s="73"/>
      <c r="D1211" s="73"/>
      <c r="E1211" s="73"/>
      <c r="F1211" s="73"/>
      <c r="G1211" s="73"/>
      <c r="H1211" s="73"/>
    </row>
    <row r="1212" spans="1:8" s="16" customFormat="1">
      <c r="A1212" s="73"/>
      <c r="B1212" s="73"/>
      <c r="C1212" s="73"/>
      <c r="D1212" s="73"/>
      <c r="E1212" s="73"/>
      <c r="F1212" s="73"/>
      <c r="G1212" s="73"/>
      <c r="H1212" s="73"/>
    </row>
    <row r="1213" spans="1:8" s="16" customFormat="1">
      <c r="A1213" s="73"/>
      <c r="B1213" s="73"/>
      <c r="C1213" s="73"/>
      <c r="D1213" s="73"/>
      <c r="E1213" s="73"/>
      <c r="F1213" s="73"/>
      <c r="G1213" s="73"/>
      <c r="H1213" s="73"/>
    </row>
    <row r="1214" spans="1:8" s="16" customFormat="1">
      <c r="A1214" s="73"/>
      <c r="B1214" s="73"/>
      <c r="C1214" s="73"/>
      <c r="D1214" s="73"/>
      <c r="E1214" s="73"/>
      <c r="F1214" s="73"/>
      <c r="G1214" s="73"/>
      <c r="H1214" s="73"/>
    </row>
    <row r="1215" spans="1:8" s="16" customFormat="1">
      <c r="A1215" s="73"/>
      <c r="B1215" s="73"/>
      <c r="C1215" s="73"/>
      <c r="D1215" s="73"/>
      <c r="E1215" s="73"/>
      <c r="F1215" s="73"/>
      <c r="G1215" s="73"/>
      <c r="H1215" s="73"/>
    </row>
    <row r="1216" spans="1:8" s="16" customFormat="1">
      <c r="A1216" s="73"/>
      <c r="B1216" s="73"/>
      <c r="C1216" s="73"/>
      <c r="D1216" s="73"/>
      <c r="E1216" s="73"/>
      <c r="F1216" s="73"/>
      <c r="G1216" s="73"/>
      <c r="H1216" s="73"/>
    </row>
    <row r="1217" spans="1:8" s="16" customFormat="1">
      <c r="A1217" s="73"/>
      <c r="B1217" s="73"/>
      <c r="C1217" s="73"/>
      <c r="D1217" s="73"/>
      <c r="E1217" s="73"/>
      <c r="F1217" s="73"/>
      <c r="G1217" s="73"/>
      <c r="H1217" s="73"/>
    </row>
    <row r="1218" spans="1:8" s="16" customFormat="1">
      <c r="A1218" s="73"/>
      <c r="B1218" s="73"/>
      <c r="C1218" s="73"/>
      <c r="D1218" s="73"/>
      <c r="E1218" s="73"/>
      <c r="F1218" s="73"/>
      <c r="G1218" s="73"/>
      <c r="H1218" s="73"/>
    </row>
    <row r="1219" spans="1:8" s="16" customFormat="1">
      <c r="A1219" s="73"/>
      <c r="B1219" s="73"/>
      <c r="C1219" s="73"/>
      <c r="D1219" s="73"/>
      <c r="E1219" s="73"/>
      <c r="F1219" s="73"/>
      <c r="G1219" s="73"/>
      <c r="H1219" s="73"/>
    </row>
    <row r="1220" spans="1:8" s="16" customFormat="1">
      <c r="A1220" s="73"/>
      <c r="B1220" s="73"/>
      <c r="C1220" s="73"/>
      <c r="D1220" s="73"/>
      <c r="E1220" s="73"/>
      <c r="F1220" s="73"/>
      <c r="G1220" s="73"/>
      <c r="H1220" s="73"/>
    </row>
    <row r="1221" spans="1:8" s="16" customFormat="1">
      <c r="A1221" s="73"/>
      <c r="B1221" s="73"/>
      <c r="C1221" s="73"/>
      <c r="D1221" s="73"/>
      <c r="E1221" s="73"/>
      <c r="F1221" s="73"/>
      <c r="G1221" s="73"/>
      <c r="H1221" s="73"/>
    </row>
    <row r="1222" spans="1:8" s="16" customFormat="1">
      <c r="A1222" s="73"/>
      <c r="B1222" s="73"/>
      <c r="C1222" s="73"/>
      <c r="D1222" s="73"/>
      <c r="E1222" s="73"/>
      <c r="F1222" s="73"/>
      <c r="G1222" s="73"/>
      <c r="H1222" s="73"/>
    </row>
    <row r="1223" spans="1:8" s="16" customFormat="1">
      <c r="A1223" s="73"/>
      <c r="B1223" s="73"/>
      <c r="C1223" s="73"/>
      <c r="D1223" s="73"/>
      <c r="E1223" s="73"/>
      <c r="F1223" s="73"/>
      <c r="G1223" s="73"/>
      <c r="H1223" s="73"/>
    </row>
    <row r="1224" spans="1:8" s="16" customFormat="1">
      <c r="A1224" s="73"/>
      <c r="B1224" s="73"/>
      <c r="C1224" s="73"/>
      <c r="D1224" s="73"/>
      <c r="E1224" s="73"/>
      <c r="F1224" s="73"/>
      <c r="G1224" s="73"/>
      <c r="H1224" s="73"/>
    </row>
    <row r="1225" spans="1:8" s="16" customFormat="1">
      <c r="A1225" s="73"/>
      <c r="B1225" s="73"/>
      <c r="C1225" s="73"/>
      <c r="D1225" s="73"/>
      <c r="E1225" s="73"/>
      <c r="F1225" s="73"/>
      <c r="G1225" s="73"/>
      <c r="H1225" s="73"/>
    </row>
    <row r="1226" spans="1:8" s="16" customFormat="1">
      <c r="A1226" s="73"/>
      <c r="B1226" s="73"/>
      <c r="C1226" s="73"/>
      <c r="D1226" s="73"/>
      <c r="E1226" s="73"/>
      <c r="F1226" s="73"/>
      <c r="G1226" s="73"/>
      <c r="H1226" s="73"/>
    </row>
    <row r="1227" spans="1:8" s="16" customFormat="1">
      <c r="A1227" s="73"/>
      <c r="B1227" s="73"/>
      <c r="C1227" s="73"/>
      <c r="D1227" s="73"/>
      <c r="E1227" s="73"/>
      <c r="F1227" s="73"/>
      <c r="G1227" s="73"/>
      <c r="H1227" s="73"/>
    </row>
    <row r="1228" spans="1:8" s="16" customFormat="1">
      <c r="A1228" s="73"/>
      <c r="B1228" s="73"/>
      <c r="C1228" s="73"/>
      <c r="D1228" s="73"/>
      <c r="E1228" s="73"/>
      <c r="F1228" s="73"/>
      <c r="G1228" s="73"/>
      <c r="H1228" s="73"/>
    </row>
    <row r="1229" spans="1:8" s="16" customFormat="1">
      <c r="A1229" s="73"/>
      <c r="B1229" s="73"/>
      <c r="C1229" s="73"/>
      <c r="D1229" s="73"/>
      <c r="E1229" s="73"/>
      <c r="F1229" s="73"/>
      <c r="G1229" s="73"/>
      <c r="H1229" s="73"/>
    </row>
    <row r="1230" spans="1:8" s="16" customFormat="1">
      <c r="A1230" s="73"/>
      <c r="B1230" s="73"/>
      <c r="C1230" s="73"/>
      <c r="D1230" s="73"/>
      <c r="E1230" s="73"/>
      <c r="F1230" s="73"/>
      <c r="G1230" s="73"/>
      <c r="H1230" s="73"/>
    </row>
    <row r="1231" spans="1:8" s="16" customFormat="1">
      <c r="A1231" s="73"/>
      <c r="B1231" s="73"/>
      <c r="C1231" s="73"/>
      <c r="D1231" s="73"/>
      <c r="E1231" s="73"/>
      <c r="F1231" s="73"/>
      <c r="G1231" s="73"/>
      <c r="H1231" s="73"/>
    </row>
    <row r="1232" spans="1:8" s="16" customFormat="1">
      <c r="A1232" s="73"/>
      <c r="B1232" s="73"/>
      <c r="C1232" s="73"/>
      <c r="D1232" s="73"/>
      <c r="E1232" s="73"/>
      <c r="F1232" s="73"/>
      <c r="G1232" s="73"/>
      <c r="H1232" s="73"/>
    </row>
    <row r="1233" spans="1:8" s="16" customFormat="1">
      <c r="A1233" s="73"/>
      <c r="B1233" s="73"/>
      <c r="C1233" s="73"/>
      <c r="D1233" s="73"/>
      <c r="E1233" s="73"/>
      <c r="F1233" s="73"/>
      <c r="G1233" s="73"/>
      <c r="H1233" s="73"/>
    </row>
    <row r="1234" spans="1:8" s="16" customFormat="1">
      <c r="A1234" s="73"/>
      <c r="B1234" s="73"/>
      <c r="C1234" s="73"/>
      <c r="D1234" s="73"/>
      <c r="E1234" s="73"/>
      <c r="F1234" s="73"/>
      <c r="G1234" s="73"/>
      <c r="H1234" s="73"/>
    </row>
    <row r="1235" spans="1:8" s="16" customFormat="1">
      <c r="A1235" s="73"/>
      <c r="B1235" s="73"/>
      <c r="C1235" s="73"/>
      <c r="D1235" s="73"/>
      <c r="E1235" s="73"/>
      <c r="F1235" s="73"/>
      <c r="G1235" s="73"/>
      <c r="H1235" s="73"/>
    </row>
    <row r="1236" spans="1:8" s="16" customFormat="1">
      <c r="A1236" s="73"/>
      <c r="B1236" s="73"/>
      <c r="C1236" s="73"/>
      <c r="D1236" s="73"/>
      <c r="E1236" s="73"/>
      <c r="F1236" s="73"/>
      <c r="G1236" s="73"/>
      <c r="H1236" s="73"/>
    </row>
    <row r="1237" spans="1:8" s="16" customFormat="1">
      <c r="A1237" s="73"/>
      <c r="B1237" s="73"/>
      <c r="C1237" s="73"/>
      <c r="D1237" s="73"/>
      <c r="E1237" s="73"/>
      <c r="F1237" s="73"/>
      <c r="G1237" s="73"/>
      <c r="H1237" s="73"/>
    </row>
    <row r="1238" spans="1:8" s="16" customFormat="1">
      <c r="A1238" s="73"/>
      <c r="B1238" s="73"/>
      <c r="C1238" s="73"/>
      <c r="D1238" s="73"/>
      <c r="E1238" s="73"/>
      <c r="F1238" s="73"/>
      <c r="G1238" s="73"/>
      <c r="H1238" s="73"/>
    </row>
    <row r="1239" spans="1:8" s="16" customFormat="1">
      <c r="A1239" s="73"/>
      <c r="B1239" s="73"/>
      <c r="C1239" s="73"/>
      <c r="D1239" s="73"/>
      <c r="E1239" s="73"/>
      <c r="F1239" s="73"/>
      <c r="G1239" s="73"/>
      <c r="H1239" s="73"/>
    </row>
    <row r="1240" spans="1:8" s="16" customFormat="1">
      <c r="A1240" s="73"/>
      <c r="B1240" s="73"/>
      <c r="C1240" s="73"/>
      <c r="D1240" s="73"/>
      <c r="E1240" s="73"/>
      <c r="F1240" s="73"/>
      <c r="G1240" s="73"/>
      <c r="H1240" s="73"/>
    </row>
    <row r="1241" spans="1:8" s="16" customFormat="1">
      <c r="A1241" s="73"/>
      <c r="B1241" s="73"/>
      <c r="C1241" s="73"/>
      <c r="D1241" s="73"/>
      <c r="E1241" s="73"/>
      <c r="F1241" s="73"/>
      <c r="G1241" s="73"/>
      <c r="H1241" s="73"/>
    </row>
    <row r="1242" spans="1:8" s="16" customFormat="1">
      <c r="A1242" s="73"/>
      <c r="B1242" s="73"/>
      <c r="C1242" s="73"/>
      <c r="D1242" s="73"/>
      <c r="E1242" s="73"/>
      <c r="F1242" s="73"/>
      <c r="G1242" s="73"/>
      <c r="H1242" s="73"/>
    </row>
    <row r="1243" spans="1:8" s="16" customFormat="1">
      <c r="A1243" s="73"/>
      <c r="B1243" s="73"/>
      <c r="C1243" s="73"/>
      <c r="D1243" s="73"/>
      <c r="E1243" s="73"/>
      <c r="F1243" s="73"/>
      <c r="G1243" s="73"/>
      <c r="H1243" s="73"/>
    </row>
    <row r="1244" spans="1:8" s="16" customFormat="1">
      <c r="A1244" s="73"/>
      <c r="B1244" s="73"/>
      <c r="C1244" s="73"/>
      <c r="D1244" s="73"/>
      <c r="E1244" s="73"/>
      <c r="F1244" s="73"/>
      <c r="G1244" s="73"/>
      <c r="H1244" s="73"/>
    </row>
    <row r="1245" spans="1:8" s="16" customFormat="1">
      <c r="A1245" s="73"/>
      <c r="B1245" s="73"/>
      <c r="C1245" s="73"/>
      <c r="D1245" s="73"/>
      <c r="E1245" s="73"/>
      <c r="F1245" s="73"/>
      <c r="G1245" s="73"/>
      <c r="H1245" s="73"/>
    </row>
    <row r="1246" spans="1:8" s="16" customFormat="1">
      <c r="A1246" s="73"/>
      <c r="B1246" s="73"/>
      <c r="C1246" s="73"/>
      <c r="D1246" s="73"/>
      <c r="E1246" s="73"/>
      <c r="F1246" s="73"/>
      <c r="G1246" s="73"/>
      <c r="H1246" s="73"/>
    </row>
    <row r="1247" spans="1:8" s="16" customFormat="1">
      <c r="A1247" s="73"/>
      <c r="B1247" s="73"/>
      <c r="C1247" s="73"/>
      <c r="D1247" s="73"/>
      <c r="E1247" s="73"/>
      <c r="F1247" s="73"/>
      <c r="G1247" s="73"/>
      <c r="H1247" s="73"/>
    </row>
    <row r="1248" spans="1:8" s="16" customFormat="1">
      <c r="A1248" s="73"/>
      <c r="B1248" s="73"/>
      <c r="C1248" s="73"/>
      <c r="D1248" s="73"/>
      <c r="E1248" s="73"/>
      <c r="F1248" s="73"/>
      <c r="G1248" s="73"/>
      <c r="H1248" s="73"/>
    </row>
    <row r="1249" spans="1:8" s="16" customFormat="1">
      <c r="A1249" s="73"/>
      <c r="B1249" s="73"/>
      <c r="C1249" s="73"/>
      <c r="D1249" s="73"/>
      <c r="E1249" s="73"/>
      <c r="F1249" s="73"/>
      <c r="G1249" s="73"/>
      <c r="H1249" s="73"/>
    </row>
    <row r="1250" spans="1:8" s="16" customFormat="1">
      <c r="A1250" s="73"/>
      <c r="B1250" s="73"/>
      <c r="C1250" s="73"/>
      <c r="D1250" s="73"/>
      <c r="E1250" s="73"/>
      <c r="F1250" s="73"/>
      <c r="G1250" s="73"/>
      <c r="H1250" s="73"/>
    </row>
    <row r="1251" spans="1:8" s="16" customFormat="1">
      <c r="A1251" s="73"/>
      <c r="B1251" s="73"/>
      <c r="C1251" s="73"/>
      <c r="D1251" s="73"/>
      <c r="E1251" s="73"/>
      <c r="F1251" s="73"/>
      <c r="G1251" s="73"/>
      <c r="H1251" s="73"/>
    </row>
    <row r="1252" spans="1:8" s="16" customFormat="1">
      <c r="A1252" s="73"/>
      <c r="B1252" s="73"/>
      <c r="C1252" s="73"/>
      <c r="D1252" s="73"/>
      <c r="E1252" s="73"/>
      <c r="F1252" s="73"/>
      <c r="G1252" s="73"/>
      <c r="H1252" s="73"/>
    </row>
    <row r="1253" spans="1:8" s="16" customFormat="1">
      <c r="A1253" s="73"/>
      <c r="B1253" s="73"/>
      <c r="C1253" s="73"/>
      <c r="D1253" s="73"/>
      <c r="E1253" s="73"/>
      <c r="F1253" s="73"/>
      <c r="G1253" s="73"/>
      <c r="H1253" s="73"/>
    </row>
    <row r="1254" spans="1:8" s="16" customFormat="1">
      <c r="A1254" s="73"/>
      <c r="B1254" s="73"/>
      <c r="C1254" s="73"/>
      <c r="D1254" s="73"/>
      <c r="E1254" s="73"/>
      <c r="F1254" s="73"/>
      <c r="G1254" s="73"/>
      <c r="H1254" s="73"/>
    </row>
    <row r="1255" spans="1:8" s="16" customFormat="1">
      <c r="A1255" s="73"/>
      <c r="B1255" s="73"/>
      <c r="C1255" s="73"/>
      <c r="D1255" s="73"/>
      <c r="E1255" s="73"/>
      <c r="F1255" s="73"/>
      <c r="G1255" s="73"/>
      <c r="H1255" s="73"/>
    </row>
    <row r="1256" spans="1:8" s="16" customFormat="1">
      <c r="A1256" s="73"/>
      <c r="B1256" s="73"/>
      <c r="C1256" s="73"/>
      <c r="D1256" s="73"/>
      <c r="E1256" s="73"/>
      <c r="F1256" s="73"/>
      <c r="G1256" s="73"/>
      <c r="H1256" s="73"/>
    </row>
    <row r="1257" spans="1:8" s="16" customFormat="1">
      <c r="A1257" s="73"/>
      <c r="B1257" s="73"/>
      <c r="C1257" s="73"/>
      <c r="D1257" s="73"/>
      <c r="E1257" s="73"/>
      <c r="F1257" s="73"/>
      <c r="G1257" s="73"/>
      <c r="H1257" s="73"/>
    </row>
    <row r="1258" spans="1:8" s="16" customFormat="1">
      <c r="A1258" s="73"/>
      <c r="B1258" s="73"/>
      <c r="C1258" s="73"/>
      <c r="D1258" s="73"/>
      <c r="E1258" s="73"/>
      <c r="F1258" s="73"/>
      <c r="G1258" s="73"/>
      <c r="H1258" s="73"/>
    </row>
    <row r="1259" spans="1:8" s="16" customFormat="1">
      <c r="A1259" s="73"/>
      <c r="B1259" s="73"/>
      <c r="C1259" s="73"/>
      <c r="D1259" s="73"/>
      <c r="E1259" s="73"/>
      <c r="F1259" s="73"/>
      <c r="G1259" s="73"/>
      <c r="H1259" s="73"/>
    </row>
    <row r="1260" spans="1:8" s="16" customFormat="1">
      <c r="A1260" s="73"/>
      <c r="B1260" s="73"/>
      <c r="C1260" s="73"/>
      <c r="D1260" s="73"/>
      <c r="E1260" s="73"/>
      <c r="F1260" s="73"/>
      <c r="G1260" s="73"/>
      <c r="H1260" s="73"/>
    </row>
    <row r="1261" spans="1:8" s="16" customFormat="1">
      <c r="A1261" s="73"/>
      <c r="B1261" s="73"/>
      <c r="C1261" s="73"/>
      <c r="D1261" s="73"/>
      <c r="E1261" s="73"/>
      <c r="F1261" s="73"/>
      <c r="G1261" s="73"/>
      <c r="H1261" s="73"/>
    </row>
    <row r="1262" spans="1:8" s="16" customFormat="1">
      <c r="A1262" s="73"/>
      <c r="B1262" s="73"/>
      <c r="C1262" s="73"/>
      <c r="D1262" s="73"/>
      <c r="E1262" s="73"/>
      <c r="F1262" s="73"/>
      <c r="G1262" s="73"/>
      <c r="H1262" s="73"/>
    </row>
    <row r="1263" spans="1:8" s="16" customFormat="1">
      <c r="A1263" s="73"/>
      <c r="B1263" s="73"/>
      <c r="C1263" s="73"/>
      <c r="D1263" s="73"/>
      <c r="E1263" s="73"/>
      <c r="F1263" s="73"/>
      <c r="G1263" s="73"/>
      <c r="H1263" s="73"/>
    </row>
    <row r="1264" spans="1:8" s="16" customFormat="1">
      <c r="A1264" s="73"/>
      <c r="B1264" s="73"/>
      <c r="C1264" s="73"/>
      <c r="D1264" s="73"/>
      <c r="E1264" s="73"/>
      <c r="F1264" s="73"/>
      <c r="G1264" s="73"/>
      <c r="H1264" s="73"/>
    </row>
    <row r="1265" spans="1:8" s="16" customFormat="1">
      <c r="A1265" s="73"/>
      <c r="B1265" s="73"/>
      <c r="C1265" s="73"/>
      <c r="D1265" s="73"/>
      <c r="E1265" s="73"/>
      <c r="F1265" s="73"/>
      <c r="G1265" s="73"/>
      <c r="H1265" s="73"/>
    </row>
    <row r="1266" spans="1:8" s="16" customFormat="1">
      <c r="A1266" s="73"/>
      <c r="B1266" s="73"/>
      <c r="C1266" s="73"/>
      <c r="D1266" s="73"/>
      <c r="E1266" s="73"/>
      <c r="F1266" s="73"/>
      <c r="G1266" s="73"/>
      <c r="H1266" s="73"/>
    </row>
    <row r="1267" spans="1:8" s="16" customFormat="1">
      <c r="A1267" s="73"/>
      <c r="B1267" s="73"/>
      <c r="C1267" s="73"/>
      <c r="D1267" s="73"/>
      <c r="E1267" s="73"/>
      <c r="F1267" s="73"/>
      <c r="G1267" s="73"/>
      <c r="H1267" s="73"/>
    </row>
    <row r="1268" spans="1:8" s="16" customFormat="1">
      <c r="A1268" s="73"/>
      <c r="B1268" s="73"/>
      <c r="C1268" s="73"/>
      <c r="D1268" s="73"/>
      <c r="E1268" s="73"/>
      <c r="F1268" s="73"/>
      <c r="G1268" s="73"/>
      <c r="H1268" s="73"/>
    </row>
    <row r="1269" spans="1:8" s="16" customFormat="1">
      <c r="A1269" s="73"/>
      <c r="B1269" s="73"/>
      <c r="C1269" s="73"/>
      <c r="D1269" s="73"/>
      <c r="E1269" s="73"/>
      <c r="F1269" s="73"/>
      <c r="G1269" s="73"/>
      <c r="H1269" s="73"/>
    </row>
    <row r="1270" spans="1:8" s="16" customFormat="1">
      <c r="A1270" s="73"/>
      <c r="B1270" s="73"/>
      <c r="C1270" s="73"/>
      <c r="D1270" s="73"/>
      <c r="E1270" s="73"/>
      <c r="F1270" s="73"/>
      <c r="G1270" s="73"/>
      <c r="H1270" s="73"/>
    </row>
    <row r="1271" spans="1:8" s="16" customFormat="1">
      <c r="A1271" s="73"/>
      <c r="B1271" s="73"/>
      <c r="C1271" s="73"/>
      <c r="D1271" s="73"/>
      <c r="E1271" s="73"/>
      <c r="F1271" s="73"/>
      <c r="G1271" s="73"/>
      <c r="H1271" s="73"/>
    </row>
    <row r="1272" spans="1:8" s="16" customFormat="1">
      <c r="A1272" s="73"/>
      <c r="B1272" s="73"/>
      <c r="C1272" s="73"/>
      <c r="D1272" s="73"/>
      <c r="E1272" s="73"/>
      <c r="F1272" s="73"/>
      <c r="G1272" s="73"/>
      <c r="H1272" s="73"/>
    </row>
    <row r="1273" spans="1:8" s="16" customFormat="1">
      <c r="A1273" s="73"/>
      <c r="B1273" s="73"/>
      <c r="C1273" s="73"/>
      <c r="D1273" s="73"/>
      <c r="E1273" s="73"/>
      <c r="F1273" s="73"/>
      <c r="G1273" s="73"/>
      <c r="H1273" s="73"/>
    </row>
    <row r="1274" spans="1:8" s="16" customFormat="1">
      <c r="A1274" s="73"/>
      <c r="B1274" s="73"/>
      <c r="C1274" s="73"/>
      <c r="D1274" s="73"/>
      <c r="E1274" s="73"/>
      <c r="F1274" s="73"/>
      <c r="G1274" s="73"/>
      <c r="H1274" s="73"/>
    </row>
    <row r="1275" spans="1:8" s="16" customFormat="1">
      <c r="A1275" s="73"/>
      <c r="B1275" s="73"/>
      <c r="C1275" s="73"/>
      <c r="D1275" s="73"/>
      <c r="E1275" s="73"/>
      <c r="F1275" s="73"/>
      <c r="G1275" s="73"/>
      <c r="H1275" s="73"/>
    </row>
    <row r="1276" spans="1:8" s="16" customFormat="1">
      <c r="A1276" s="73"/>
      <c r="B1276" s="73"/>
      <c r="C1276" s="73"/>
      <c r="D1276" s="73"/>
      <c r="E1276" s="73"/>
      <c r="F1276" s="73"/>
      <c r="G1276" s="73"/>
      <c r="H1276" s="73"/>
    </row>
    <row r="1277" spans="1:8" s="16" customFormat="1">
      <c r="A1277" s="73"/>
      <c r="B1277" s="73"/>
      <c r="C1277" s="73"/>
      <c r="D1277" s="73"/>
      <c r="E1277" s="73"/>
      <c r="F1277" s="73"/>
      <c r="G1277" s="73"/>
      <c r="H1277" s="73"/>
    </row>
    <row r="1278" spans="1:8" s="16" customFormat="1">
      <c r="A1278" s="73"/>
      <c r="B1278" s="73"/>
      <c r="C1278" s="73"/>
      <c r="D1278" s="73"/>
      <c r="E1278" s="73"/>
      <c r="F1278" s="73"/>
      <c r="G1278" s="73"/>
      <c r="H1278" s="73"/>
    </row>
    <row r="1279" spans="1:8" s="16" customFormat="1">
      <c r="A1279" s="73"/>
      <c r="B1279" s="73"/>
      <c r="C1279" s="73"/>
      <c r="D1279" s="73"/>
      <c r="E1279" s="73"/>
      <c r="F1279" s="73"/>
      <c r="G1279" s="73"/>
      <c r="H1279" s="73"/>
    </row>
    <row r="1280" spans="1:8" s="16" customFormat="1">
      <c r="A1280" s="73"/>
      <c r="B1280" s="73"/>
      <c r="C1280" s="73"/>
      <c r="D1280" s="73"/>
      <c r="E1280" s="73"/>
      <c r="F1280" s="73"/>
      <c r="G1280" s="73"/>
      <c r="H1280" s="73"/>
    </row>
    <row r="1281" spans="1:8" s="16" customFormat="1">
      <c r="A1281" s="73"/>
      <c r="B1281" s="73"/>
      <c r="C1281" s="73"/>
      <c r="D1281" s="73"/>
      <c r="E1281" s="73"/>
      <c r="F1281" s="73"/>
      <c r="G1281" s="73"/>
      <c r="H1281" s="73"/>
    </row>
    <row r="1282" spans="1:8" s="16" customFormat="1">
      <c r="A1282" s="73"/>
      <c r="B1282" s="73"/>
      <c r="C1282" s="73"/>
      <c r="D1282" s="73"/>
      <c r="E1282" s="73"/>
      <c r="F1282" s="73"/>
      <c r="G1282" s="73"/>
      <c r="H1282" s="73"/>
    </row>
    <row r="1283" spans="1:8" s="16" customFormat="1">
      <c r="A1283" s="73"/>
      <c r="B1283" s="73"/>
      <c r="C1283" s="73"/>
      <c r="D1283" s="73"/>
      <c r="E1283" s="73"/>
      <c r="F1283" s="73"/>
      <c r="G1283" s="73"/>
      <c r="H1283" s="73"/>
    </row>
    <row r="1284" spans="1:8" s="16" customFormat="1">
      <c r="A1284" s="73"/>
      <c r="B1284" s="73"/>
      <c r="C1284" s="73"/>
      <c r="D1284" s="73"/>
      <c r="E1284" s="73"/>
      <c r="F1284" s="73"/>
      <c r="G1284" s="73"/>
      <c r="H1284" s="73"/>
    </row>
    <row r="1285" spans="1:8" s="16" customFormat="1">
      <c r="A1285" s="73"/>
      <c r="B1285" s="73"/>
      <c r="C1285" s="73"/>
      <c r="D1285" s="73"/>
      <c r="E1285" s="73"/>
      <c r="F1285" s="73"/>
      <c r="G1285" s="73"/>
      <c r="H1285" s="73"/>
    </row>
    <row r="1286" spans="1:8" s="16" customFormat="1">
      <c r="A1286" s="73"/>
      <c r="B1286" s="73"/>
      <c r="C1286" s="73"/>
      <c r="D1286" s="73"/>
      <c r="E1286" s="73"/>
      <c r="F1286" s="73"/>
      <c r="G1286" s="73"/>
      <c r="H1286" s="73"/>
    </row>
    <row r="1287" spans="1:8" s="16" customFormat="1">
      <c r="A1287" s="73"/>
      <c r="B1287" s="73"/>
      <c r="C1287" s="73"/>
      <c r="D1287" s="73"/>
      <c r="E1287" s="73"/>
      <c r="F1287" s="73"/>
      <c r="G1287" s="73"/>
      <c r="H1287" s="73"/>
    </row>
    <row r="1288" spans="1:8" s="16" customFormat="1">
      <c r="A1288" s="73"/>
      <c r="B1288" s="73"/>
      <c r="C1288" s="73"/>
      <c r="D1288" s="73"/>
      <c r="E1288" s="73"/>
      <c r="F1288" s="73"/>
      <c r="G1288" s="73"/>
      <c r="H1288" s="73"/>
    </row>
    <row r="1289" spans="1:8" s="16" customFormat="1">
      <c r="A1289" s="73"/>
      <c r="B1289" s="73"/>
      <c r="C1289" s="73"/>
      <c r="D1289" s="73"/>
      <c r="E1289" s="73"/>
      <c r="F1289" s="73"/>
      <c r="G1289" s="73"/>
      <c r="H1289" s="73"/>
    </row>
    <row r="1290" spans="1:8" s="16" customFormat="1">
      <c r="A1290" s="73"/>
      <c r="B1290" s="73"/>
      <c r="C1290" s="73"/>
      <c r="D1290" s="73"/>
      <c r="E1290" s="73"/>
      <c r="F1290" s="73"/>
      <c r="G1290" s="73"/>
      <c r="H1290" s="73"/>
    </row>
    <row r="1291" spans="1:8" s="16" customFormat="1">
      <c r="A1291" s="73"/>
      <c r="B1291" s="73"/>
      <c r="C1291" s="73"/>
      <c r="D1291" s="73"/>
      <c r="E1291" s="73"/>
      <c r="F1291" s="73"/>
      <c r="G1291" s="73"/>
      <c r="H1291" s="73"/>
    </row>
    <row r="1292" spans="1:8" s="16" customFormat="1">
      <c r="A1292" s="73"/>
      <c r="B1292" s="73"/>
      <c r="C1292" s="73"/>
      <c r="D1292" s="73"/>
      <c r="E1292" s="73"/>
      <c r="F1292" s="73"/>
      <c r="G1292" s="73"/>
      <c r="H1292" s="73"/>
    </row>
    <row r="1293" spans="1:8" s="16" customFormat="1">
      <c r="A1293" s="73"/>
      <c r="B1293" s="73"/>
      <c r="C1293" s="73"/>
      <c r="D1293" s="73"/>
      <c r="E1293" s="73"/>
      <c r="F1293" s="73"/>
      <c r="G1293" s="73"/>
      <c r="H1293" s="73"/>
    </row>
    <row r="1294" spans="1:8" s="16" customFormat="1">
      <c r="A1294" s="73"/>
      <c r="B1294" s="73"/>
      <c r="C1294" s="73"/>
      <c r="D1294" s="73"/>
      <c r="E1294" s="73"/>
      <c r="F1294" s="73"/>
      <c r="G1294" s="73"/>
      <c r="H1294" s="73"/>
    </row>
    <row r="1295" spans="1:8" s="16" customFormat="1">
      <c r="A1295" s="73"/>
      <c r="B1295" s="73"/>
      <c r="C1295" s="73"/>
      <c r="D1295" s="73"/>
      <c r="E1295" s="73"/>
      <c r="F1295" s="73"/>
      <c r="G1295" s="73"/>
      <c r="H1295" s="73"/>
    </row>
    <row r="1296" spans="1:8" s="16" customFormat="1">
      <c r="A1296" s="73"/>
      <c r="B1296" s="73"/>
      <c r="C1296" s="73"/>
      <c r="D1296" s="73"/>
      <c r="E1296" s="73"/>
      <c r="F1296" s="73"/>
      <c r="G1296" s="73"/>
      <c r="H1296" s="73"/>
    </row>
    <row r="1297" spans="1:8" s="16" customFormat="1">
      <c r="A1297" s="73"/>
      <c r="B1297" s="73"/>
      <c r="C1297" s="73"/>
      <c r="D1297" s="73"/>
      <c r="E1297" s="73"/>
      <c r="F1297" s="73"/>
      <c r="G1297" s="73"/>
      <c r="H1297" s="73"/>
    </row>
    <row r="1298" spans="1:8" s="16" customFormat="1">
      <c r="A1298" s="73"/>
      <c r="B1298" s="73"/>
      <c r="C1298" s="73"/>
      <c r="D1298" s="73"/>
      <c r="E1298" s="73"/>
      <c r="F1298" s="73"/>
      <c r="G1298" s="73"/>
      <c r="H1298" s="73"/>
    </row>
    <row r="1299" spans="1:8" s="16" customFormat="1">
      <c r="A1299" s="73"/>
      <c r="B1299" s="73"/>
      <c r="C1299" s="73"/>
      <c r="D1299" s="73"/>
      <c r="E1299" s="73"/>
      <c r="F1299" s="73"/>
      <c r="G1299" s="73"/>
      <c r="H1299" s="73"/>
    </row>
    <row r="1300" spans="1:8" s="16" customFormat="1">
      <c r="A1300" s="73"/>
      <c r="B1300" s="73"/>
      <c r="C1300" s="73"/>
      <c r="D1300" s="73"/>
      <c r="E1300" s="73"/>
      <c r="F1300" s="73"/>
      <c r="G1300" s="73"/>
      <c r="H1300" s="73"/>
    </row>
    <row r="1301" spans="1:8" s="16" customFormat="1">
      <c r="A1301" s="73"/>
      <c r="B1301" s="73"/>
      <c r="C1301" s="73"/>
      <c r="D1301" s="73"/>
      <c r="E1301" s="73"/>
      <c r="F1301" s="73"/>
      <c r="G1301" s="73"/>
      <c r="H1301" s="73"/>
    </row>
    <row r="1302" spans="1:8" s="16" customFormat="1">
      <c r="A1302" s="73"/>
      <c r="B1302" s="73"/>
      <c r="C1302" s="73"/>
      <c r="D1302" s="73"/>
      <c r="E1302" s="73"/>
      <c r="F1302" s="73"/>
      <c r="G1302" s="73"/>
      <c r="H1302" s="73"/>
    </row>
    <row r="1303" spans="1:8" s="16" customFormat="1">
      <c r="A1303" s="73"/>
      <c r="B1303" s="73"/>
      <c r="C1303" s="73"/>
      <c r="D1303" s="73"/>
      <c r="E1303" s="73"/>
      <c r="F1303" s="73"/>
      <c r="G1303" s="73"/>
      <c r="H1303" s="73"/>
    </row>
    <row r="1304" spans="1:8" s="16" customFormat="1">
      <c r="A1304" s="73"/>
      <c r="B1304" s="73"/>
      <c r="C1304" s="73"/>
      <c r="D1304" s="73"/>
      <c r="E1304" s="73"/>
      <c r="F1304" s="73"/>
      <c r="G1304" s="73"/>
      <c r="H1304" s="73"/>
    </row>
    <row r="1305" spans="1:8" s="16" customFormat="1">
      <c r="A1305" s="73"/>
      <c r="B1305" s="73"/>
      <c r="C1305" s="73"/>
      <c r="D1305" s="73"/>
      <c r="E1305" s="73"/>
      <c r="F1305" s="73"/>
      <c r="G1305" s="73"/>
      <c r="H1305" s="73"/>
    </row>
    <row r="1306" spans="1:8" s="16" customFormat="1">
      <c r="A1306" s="73"/>
      <c r="B1306" s="73"/>
      <c r="C1306" s="73"/>
      <c r="D1306" s="73"/>
      <c r="E1306" s="73"/>
      <c r="F1306" s="73"/>
      <c r="G1306" s="73"/>
      <c r="H1306" s="73"/>
    </row>
    <row r="1307" spans="1:8" s="16" customFormat="1">
      <c r="A1307" s="73"/>
      <c r="B1307" s="73"/>
      <c r="C1307" s="73"/>
      <c r="D1307" s="73"/>
      <c r="E1307" s="73"/>
      <c r="F1307" s="73"/>
      <c r="G1307" s="73"/>
      <c r="H1307" s="73"/>
    </row>
    <row r="1308" spans="1:8" s="16" customFormat="1">
      <c r="A1308" s="73"/>
      <c r="B1308" s="73"/>
      <c r="C1308" s="73"/>
      <c r="D1308" s="73"/>
      <c r="E1308" s="73"/>
      <c r="F1308" s="73"/>
      <c r="G1308" s="73"/>
      <c r="H1308" s="73"/>
    </row>
    <row r="1309" spans="1:8" s="16" customFormat="1">
      <c r="A1309" s="73"/>
      <c r="B1309" s="73"/>
      <c r="C1309" s="73"/>
      <c r="D1309" s="73"/>
      <c r="E1309" s="73"/>
      <c r="F1309" s="73"/>
      <c r="G1309" s="73"/>
      <c r="H1309" s="73"/>
    </row>
    <row r="1310" spans="1:8" s="16" customFormat="1">
      <c r="A1310" s="73"/>
      <c r="B1310" s="73"/>
      <c r="C1310" s="73"/>
      <c r="D1310" s="73"/>
      <c r="E1310" s="73"/>
      <c r="F1310" s="73"/>
      <c r="G1310" s="73"/>
      <c r="H1310" s="73"/>
    </row>
    <row r="1311" spans="1:8" s="16" customFormat="1">
      <c r="A1311" s="73"/>
      <c r="B1311" s="73"/>
      <c r="C1311" s="73"/>
      <c r="D1311" s="73"/>
      <c r="E1311" s="73"/>
      <c r="F1311" s="73"/>
      <c r="G1311" s="73"/>
      <c r="H1311" s="73"/>
    </row>
    <row r="1312" spans="1:8" s="16" customFormat="1">
      <c r="A1312" s="73"/>
      <c r="B1312" s="73"/>
      <c r="C1312" s="73"/>
      <c r="D1312" s="73"/>
      <c r="E1312" s="73"/>
      <c r="F1312" s="73"/>
      <c r="G1312" s="73"/>
      <c r="H1312" s="73"/>
    </row>
  </sheetData>
  <sheetProtection algorithmName="SHA-512" hashValue="j7fOPftVSac//pw9oigm9sLhRX0PosHohDc2+RSDkfuB9piVGwSZLxJzoIqrLUhBkDxtXB/0qdR2FHMIq67/gQ==" saltValue="XnYZA7/BAt2n9ejgy+zBqg==" spinCount="100000" sheet="1" sort="0" autoFilter="0"/>
  <autoFilter ref="A1:H112" xr:uid="{540BEFD1-F70D-FF42-8B53-EF90E81F7C61}"/>
  <mergeCells count="55">
    <mergeCell ref="B9:B11"/>
    <mergeCell ref="B12:B14"/>
    <mergeCell ref="A110:A112"/>
    <mergeCell ref="B110:B112"/>
    <mergeCell ref="A104:A106"/>
    <mergeCell ref="B104:B106"/>
    <mergeCell ref="A107:A109"/>
    <mergeCell ref="B107:B109"/>
    <mergeCell ref="A100:A102"/>
    <mergeCell ref="B100:B102"/>
    <mergeCell ref="A94:A96"/>
    <mergeCell ref="B94:B96"/>
    <mergeCell ref="A97:A99"/>
    <mergeCell ref="B97:B99"/>
    <mergeCell ref="A84:A90"/>
    <mergeCell ref="B84:B90"/>
    <mergeCell ref="A91:A93"/>
    <mergeCell ref="B91:B93"/>
    <mergeCell ref="A76:A79"/>
    <mergeCell ref="B76:B79"/>
    <mergeCell ref="A80:A83"/>
    <mergeCell ref="B80:B83"/>
    <mergeCell ref="A62:A63"/>
    <mergeCell ref="B62:B63"/>
    <mergeCell ref="A48:A49"/>
    <mergeCell ref="B48:B49"/>
    <mergeCell ref="A50:A53"/>
    <mergeCell ref="B50:B53"/>
    <mergeCell ref="B21:B30"/>
    <mergeCell ref="A31:A32"/>
    <mergeCell ref="B31:B32"/>
    <mergeCell ref="A60:A61"/>
    <mergeCell ref="B60:B61"/>
    <mergeCell ref="A44:A47"/>
    <mergeCell ref="B44:B47"/>
    <mergeCell ref="A33:A35"/>
    <mergeCell ref="B33:B35"/>
    <mergeCell ref="A36:A40"/>
    <mergeCell ref="B36:B40"/>
    <mergeCell ref="A2:A8"/>
    <mergeCell ref="B2:B8"/>
    <mergeCell ref="A9:A10"/>
    <mergeCell ref="A69:A75"/>
    <mergeCell ref="B69:B75"/>
    <mergeCell ref="A54:A55"/>
    <mergeCell ref="B54:B55"/>
    <mergeCell ref="A56:A59"/>
    <mergeCell ref="B56:B59"/>
    <mergeCell ref="A15:A20"/>
    <mergeCell ref="B15:B20"/>
    <mergeCell ref="A64:A68"/>
    <mergeCell ref="B64:B68"/>
    <mergeCell ref="A41:A43"/>
    <mergeCell ref="B41:B43"/>
    <mergeCell ref="A21:A30"/>
  </mergeCells>
  <phoneticPr fontId="14" type="noConversion"/>
  <conditionalFormatting sqref="F70:G70 F50:G51 C51 C70 H56:H57 H50 H69:H72 H64:H65 A41:H41 A50:E50 A56:G56 F15:H15 D99:E99 C57:G57 C65:G65 C71:G72 C3:H5 C23:H27 A64:G64 A21:H21 A44:H44 A69:G69 C45:H45 A2:H2 A1:G1">
    <cfRule type="expression" dxfId="853" priority="342">
      <formula>#REF!&lt;&gt;#REF!</formula>
    </cfRule>
  </conditionalFormatting>
  <conditionalFormatting sqref="G107:G108 D109:E109 G112 G40 D63:E63 G67:G68 D103:E103 D100:E100">
    <cfRule type="expression" dxfId="852" priority="303">
      <formula>#REF!&lt;&gt;#REF!</formula>
    </cfRule>
  </conditionalFormatting>
  <conditionalFormatting sqref="C63 C46:H46 C43 C49 C55 A54:H54 A60:H60 D98:E98 A62:H62 C42:H42 A48:H48 C52:H52 C58:H58">
    <cfRule type="expression" dxfId="851" priority="304">
      <formula>#REF!&lt;&gt;#REF!</formula>
    </cfRule>
  </conditionalFormatting>
  <conditionalFormatting sqref="C74:C75 G109 G37 F19:G19 D49:E49 G63 G101 C30:H30">
    <cfRule type="expression" dxfId="850" priority="305">
      <formula>#REF!&lt;&gt;#REF!</formula>
    </cfRule>
  </conditionalFormatting>
  <conditionalFormatting sqref="C37 F20:G20 F17:H17 G43 F47 G49 D53:E53 D55:E55 G61 D59:E59 G102 A36:H36">
    <cfRule type="expression" dxfId="849" priority="308">
      <formula>#REF!&lt;&gt;#REF!</formula>
    </cfRule>
  </conditionalFormatting>
  <conditionalFormatting sqref="D47:E47 A76:H76 H49 G53 G59 C67:C68 G100 A80:H80 C29:H29">
    <cfRule type="expression" dxfId="848" priority="310">
      <formula>#REF!&lt;&gt;#REF!</formula>
    </cfRule>
  </conditionalFormatting>
  <conditionalFormatting sqref="G74:G75 D74:E75 D77:E78 G77:G78 D20:E20 D104:E105">
    <cfRule type="expression" dxfId="847" priority="326">
      <formula>#REF!&lt;&gt;#REF!</formula>
    </cfRule>
  </conditionalFormatting>
  <conditionalFormatting sqref="H19 H43 C47 G47 C53 C61 C59 C73:H73 C6:H6 A33:H33 C66:H66">
    <cfRule type="expression" dxfId="846" priority="327">
      <formula>#REF!&lt;&gt;#REF!</formula>
    </cfRule>
  </conditionalFormatting>
  <conditionalFormatting sqref="C77:C79 D107:E108 D112:E112 G110:G111 C10 G34:H34 C34 G38:G39 F37 G106 D102:E102">
    <cfRule type="expression" dxfId="845" priority="233">
      <formula>#REF!&lt;&gt;#REF!</formula>
    </cfRule>
  </conditionalFormatting>
  <conditionalFormatting sqref="H38 H7:H8 H12 C38:F40 H20 H40 H68 H75 H79 H83 H99 H102 H106 H109 H112">
    <cfRule type="expression" dxfId="844" priority="598">
      <formula>#REF!&lt;&gt;#REF!</formula>
    </cfRule>
  </conditionalFormatting>
  <conditionalFormatting sqref="H47">
    <cfRule type="expression" dxfId="843" priority="599">
      <formula>#REF!&lt;&gt;#REF!</formula>
    </cfRule>
  </conditionalFormatting>
  <conditionalFormatting sqref="H10:H11 A9:H9 A84:E84 G10 C15:C17 H35 C35:E35 C28:H28 C93:F93 C7:G8 C86:H86 H37 D37:E37 G55 G103 D61:E61 G81:G83 G89 G98 D43:F43 F49 D81:E83 F84:H85 D87:H87 F91:H92 C92:E92 A12:G12 A15:B15 A13:A14 C13:G13">
    <cfRule type="expression" dxfId="842" priority="600">
      <formula>#REF!&lt;&gt;#REF!</formula>
    </cfRule>
  </conditionalFormatting>
  <conditionalFormatting sqref="F10">
    <cfRule type="expression" dxfId="841" priority="603">
      <formula>#REF!&lt;&gt;#REF!</formula>
    </cfRule>
  </conditionalFormatting>
  <conditionalFormatting sqref="D10:E10">
    <cfRule type="expression" dxfId="840" priority="607">
      <formula>#REF!&lt;&gt;#REF!</formula>
    </cfRule>
  </conditionalFormatting>
  <conditionalFormatting sqref="D34:E34">
    <cfRule type="expression" dxfId="839" priority="608">
      <formula>#REF!&lt;&gt;#REF!</formula>
    </cfRule>
  </conditionalFormatting>
  <conditionalFormatting sqref="F94:G94">
    <cfRule type="expression" dxfId="838" priority="611">
      <formula>#REF!&lt;&gt;#REF!</formula>
    </cfRule>
  </conditionalFormatting>
  <conditionalFormatting sqref="C22:E22">
    <cfRule type="expression" dxfId="837" priority="212">
      <formula>#REF!&lt;&gt;#REF!</formula>
    </cfRule>
  </conditionalFormatting>
  <conditionalFormatting sqref="F22">
    <cfRule type="expression" dxfId="836" priority="211">
      <formula>#REF!&lt;&gt;#REF!</formula>
    </cfRule>
  </conditionalFormatting>
  <conditionalFormatting sqref="H22">
    <cfRule type="expression" dxfId="835" priority="210">
      <formula>#REF!&lt;&gt;#REF!</formula>
    </cfRule>
  </conditionalFormatting>
  <conditionalFormatting sqref="G22">
    <cfRule type="expression" dxfId="834" priority="208">
      <formula>#REF!&lt;&gt;#REF!</formula>
    </cfRule>
  </conditionalFormatting>
  <conditionalFormatting sqref="D51:E51">
    <cfRule type="expression" dxfId="833" priority="207">
      <formula>#REF!&lt;&gt;#REF!</formula>
    </cfRule>
  </conditionalFormatting>
  <conditionalFormatting sqref="H51">
    <cfRule type="expression" dxfId="832" priority="206">
      <formula>#REF!&lt;&gt;#REF!</formula>
    </cfRule>
  </conditionalFormatting>
  <conditionalFormatting sqref="D70:E70">
    <cfRule type="expression" dxfId="831" priority="205">
      <formula>#REF!&lt;&gt;#REF!</formula>
    </cfRule>
  </conditionalFormatting>
  <conditionalFormatting sqref="F34 F95:F96">
    <cfRule type="expression" dxfId="830" priority="653">
      <formula>#REF!&lt;&gt;#REF!</formula>
    </cfRule>
  </conditionalFormatting>
  <conditionalFormatting sqref="F32">
    <cfRule type="expression" dxfId="829" priority="937">
      <formula>#REF!&lt;&gt;#REF!</formula>
    </cfRule>
  </conditionalFormatting>
  <conditionalFormatting sqref="D32:E32">
    <cfRule type="expression" dxfId="828" priority="940">
      <formula>#REF!&lt;&gt;#REF!</formula>
    </cfRule>
  </conditionalFormatting>
  <conditionalFormatting sqref="G32">
    <cfRule type="expression" dxfId="827" priority="942">
      <formula>#REF!&lt;&gt;#REF!</formula>
    </cfRule>
  </conditionalFormatting>
  <conditionalFormatting sqref="C32">
    <cfRule type="expression" dxfId="826" priority="943">
      <formula>#REF!&lt;&gt;#REF!</formula>
    </cfRule>
  </conditionalFormatting>
  <conditionalFormatting sqref="H32">
    <cfRule type="expression" dxfId="825" priority="947">
      <formula>#REF!&lt;&gt;#REF!</formula>
    </cfRule>
  </conditionalFormatting>
  <conditionalFormatting sqref="C88:E88 G88:H88">
    <cfRule type="expression" dxfId="824" priority="962">
      <formula>#REF!&lt;&gt;#REF!</formula>
    </cfRule>
  </conditionalFormatting>
  <conditionalFormatting sqref="A91">
    <cfRule type="expression" dxfId="823" priority="967">
      <formula>#REF!&lt;&gt;#REF!</formula>
    </cfRule>
  </conditionalFormatting>
  <conditionalFormatting sqref="C81:C83">
    <cfRule type="expression" dxfId="822" priority="971">
      <formula>#REF!&lt;&gt;#REF!</formula>
    </cfRule>
  </conditionalFormatting>
  <conditionalFormatting sqref="F88">
    <cfRule type="expression" dxfId="821" priority="974">
      <formula>#REF!&lt;&gt;#REF!</formula>
    </cfRule>
  </conditionalFormatting>
  <conditionalFormatting sqref="C85:E85">
    <cfRule type="expression" dxfId="820" priority="982">
      <formula>#REF!&lt;&gt;#REF!</formula>
    </cfRule>
  </conditionalFormatting>
  <conditionalFormatting sqref="C87">
    <cfRule type="expression" dxfId="819" priority="986">
      <formula>#REF!&lt;&gt;#REF!</formula>
    </cfRule>
  </conditionalFormatting>
  <conditionalFormatting sqref="B91:E91">
    <cfRule type="expression" dxfId="818" priority="989">
      <formula>#REF!&lt;&gt;#REF!</formula>
    </cfRule>
  </conditionalFormatting>
  <conditionalFormatting sqref="C19:E19 C20">
    <cfRule type="expression" dxfId="817" priority="1446">
      <formula>#REF!&lt;&gt;#REF!</formula>
    </cfRule>
  </conditionalFormatting>
  <conditionalFormatting sqref="D79:E79 G79 D110:E111 F35:G35 D67:E68 G104:G105 D106:E106 D101:E101">
    <cfRule type="expression" dxfId="816" priority="1459">
      <formula>#REF!&lt;&gt;#REF!</formula>
    </cfRule>
  </conditionalFormatting>
  <conditionalFormatting sqref="G99">
    <cfRule type="expression" dxfId="815" priority="176">
      <formula>#REF!&lt;&gt;#REF!</formula>
    </cfRule>
  </conditionalFormatting>
  <conditionalFormatting sqref="A100">
    <cfRule type="expression" dxfId="814" priority="1529">
      <formula>#REF!&lt;&gt;#REF!</formula>
    </cfRule>
  </conditionalFormatting>
  <conditionalFormatting sqref="A104">
    <cfRule type="expression" dxfId="813" priority="1601">
      <formula>#REF!&lt;&gt;#REF!</formula>
    </cfRule>
  </conditionalFormatting>
  <conditionalFormatting sqref="H18">
    <cfRule type="expression" dxfId="812" priority="1757">
      <formula>#REF!&lt;&gt;#REF!</formula>
    </cfRule>
  </conditionalFormatting>
  <conditionalFormatting sqref="C18">
    <cfRule type="expression" dxfId="811" priority="1765">
      <formula>#REF!&lt;&gt;#REF!</formula>
    </cfRule>
  </conditionalFormatting>
  <conditionalFormatting sqref="D16:E17">
    <cfRule type="expression" dxfId="810" priority="173">
      <formula>#REF!&lt;&gt;#REF!</formula>
    </cfRule>
  </conditionalFormatting>
  <conditionalFormatting sqref="D15:E15">
    <cfRule type="expression" dxfId="809" priority="174">
      <formula>#REF!&lt;&gt;#REF!</formula>
    </cfRule>
  </conditionalFormatting>
  <conditionalFormatting sqref="F16:H16">
    <cfRule type="expression" dxfId="808" priority="172">
      <formula>#REF!&lt;&gt;#REF!</formula>
    </cfRule>
  </conditionalFormatting>
  <conditionalFormatting sqref="H39">
    <cfRule type="expression" dxfId="807" priority="169">
      <formula>#REF!&lt;&gt;#REF!</formula>
    </cfRule>
  </conditionalFormatting>
  <conditionalFormatting sqref="A103">
    <cfRule type="expression" dxfId="806" priority="3006">
      <formula>#REF!&lt;&gt;#REF!</formula>
    </cfRule>
  </conditionalFormatting>
  <conditionalFormatting sqref="D18:F18">
    <cfRule type="expression" dxfId="805" priority="3605">
      <formula>#REF!&lt;&gt;#REF!</formula>
    </cfRule>
  </conditionalFormatting>
  <conditionalFormatting sqref="G18">
    <cfRule type="expression" dxfId="804" priority="3606">
      <formula>#REF!&lt;&gt;#REF!</formula>
    </cfRule>
  </conditionalFormatting>
  <conditionalFormatting sqref="F31:G31">
    <cfRule type="expression" dxfId="803" priority="3641">
      <formula>#REF!&lt;&gt;#REF!</formula>
    </cfRule>
  </conditionalFormatting>
  <conditionalFormatting sqref="H31 A31:E31">
    <cfRule type="expression" dxfId="802" priority="3642">
      <formula>#REF!&lt;&gt;#REF!</formula>
    </cfRule>
  </conditionalFormatting>
  <conditionalFormatting sqref="C103 C90:E90">
    <cfRule type="expression" dxfId="801" priority="3730">
      <formula>#REF!&lt;&gt;#REF!</formula>
    </cfRule>
  </conditionalFormatting>
  <conditionalFormatting sqref="C98:C99 B97:E97 H97">
    <cfRule type="expression" dxfId="800" priority="3764">
      <formula>#REF!&lt;&gt;#REF!</formula>
    </cfRule>
  </conditionalFormatting>
  <conditionalFormatting sqref="B103:B104 C101:C102 B100:C100">
    <cfRule type="expression" dxfId="799" priority="3771">
      <formula>#REF!&lt;&gt;#REF!</formula>
    </cfRule>
  </conditionalFormatting>
  <conditionalFormatting sqref="F97 G93:H93">
    <cfRule type="expression" dxfId="798" priority="3820">
      <formula>#REF!&lt;&gt;#REF!</formula>
    </cfRule>
  </conditionalFormatting>
  <conditionalFormatting sqref="A97">
    <cfRule type="expression" dxfId="797" priority="3823">
      <formula>#REF!&lt;&gt;#REF!</formula>
    </cfRule>
  </conditionalFormatting>
  <conditionalFormatting sqref="G95 C89:E89">
    <cfRule type="expression" dxfId="796" priority="3824">
      <formula>#REF!&lt;&gt;#REF!</formula>
    </cfRule>
  </conditionalFormatting>
  <conditionalFormatting sqref="H94:H96 B94:E94 C95:E96">
    <cfRule type="expression" dxfId="795" priority="3833">
      <formula>#REF!&lt;&gt;#REF!</formula>
    </cfRule>
  </conditionalFormatting>
  <conditionalFormatting sqref="G96">
    <cfRule type="expression" dxfId="794" priority="3839">
      <formula>#REF!&lt;&gt;#REF!</formula>
    </cfRule>
  </conditionalFormatting>
  <conditionalFormatting sqref="G97">
    <cfRule type="expression" dxfId="793" priority="3840">
      <formula>#REF!&lt;&gt;#REF!</formula>
    </cfRule>
  </conditionalFormatting>
  <conditionalFormatting sqref="A94">
    <cfRule type="expression" dxfId="792" priority="3841">
      <formula>#REF!&lt;&gt;#REF!</formula>
    </cfRule>
  </conditionalFormatting>
  <conditionalFormatting sqref="H1">
    <cfRule type="expression" dxfId="791" priority="8">
      <formula>#REF!&lt;&gt;#REF!</formula>
    </cfRule>
  </conditionalFormatting>
  <conditionalFormatting sqref="H13:H14">
    <cfRule type="expression" dxfId="790" priority="7">
      <formula>#REF!&lt;&gt;#REF!</formula>
    </cfRule>
  </conditionalFormatting>
  <conditionalFormatting sqref="C11">
    <cfRule type="expression" dxfId="789" priority="5">
      <formula>$A11&lt;&gt;$A31</formula>
    </cfRule>
  </conditionalFormatting>
  <conditionalFormatting sqref="D11:E11">
    <cfRule type="expression" dxfId="788" priority="6">
      <formula>#REF!&lt;&gt;#REF!</formula>
    </cfRule>
  </conditionalFormatting>
  <conditionalFormatting sqref="G11">
    <cfRule type="expression" dxfId="787" priority="4">
      <formula>$A11&lt;&gt;$A12</formula>
    </cfRule>
  </conditionalFormatting>
  <conditionalFormatting sqref="C14">
    <cfRule type="expression" dxfId="786" priority="3">
      <formula>$A14&lt;&gt;#REF!</formula>
    </cfRule>
  </conditionalFormatting>
  <conditionalFormatting sqref="D14:E14">
    <cfRule type="expression" dxfId="785" priority="2">
      <formula>$A14&lt;&gt;$A15</formula>
    </cfRule>
  </conditionalFormatting>
  <conditionalFormatting sqref="F14:G14">
    <cfRule type="expression" dxfId="784" priority="1">
      <formula>$A14&lt;&gt;$A15</formula>
    </cfRule>
  </conditionalFormatting>
  <dataValidations count="8">
    <dataValidation allowBlank="1" showInputMessage="1" showErrorMessage="1" prompt="Unique identifier for clinical indications within the Test Directory. Somatic cancer entries are prefixed with an ‘M’." sqref="A1" xr:uid="{A247FC64-3EA3-4D0D-BADF-517C32BF6AA1}"/>
    <dataValidation allowBlank="1" showInputMessage="1" showErrorMessage="1" prompt="Name of the clinical indication for which the test is relevant." sqref="B1" xr:uid="{65AC7738-0A22-4A42-9546-377E97872EE6}"/>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D0C2AEA6-7E59-44BD-942D-D246C18210BD}"/>
    <dataValidation allowBlank="1" showInputMessage="1" showErrorMessage="1" prompt="The gene(s), panel(s) or genomic region(s) which are to be tested." sqref="E1" xr:uid="{4EEC6770-31D2-4A28-93CC-EAFB2B4A5316}"/>
    <dataValidation allowBlank="1" showInputMessage="1" showErrorMessage="1" prompt="This combines the clinical indication, clinical indication setting and the technology required to deliver it." sqref="D1" xr:uid="{7783C1B0-DCE8-4C89-92AF-4CC161862342}"/>
    <dataValidation allowBlank="1" showInputMessage="1" showErrorMessage="1" prompt="Criteria for patients eligibile to be tested" sqref="H1" xr:uid="{61B0B428-F98B-4FF0-94F1-3D8CE8FE81B9}"/>
    <dataValidation allowBlank="1" showInputMessage="1" showErrorMessage="1" prompt="The techology or method to be used to detect the relevant type of variation at each named target." sqref="G1" xr:uid="{6C284714-5731-4766-A9DF-53F97735333E}"/>
    <dataValidation allowBlank="1" showInputMessage="1" showErrorMessage="1" prompt="The type of variant to be detected by the test." sqref="F1" xr:uid="{DF9D5F51-ADCC-4A19-ADEB-25AAC1992F4D}"/>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2631-3A13-664F-AE69-682015854B14}">
  <dimension ref="A1:DF394"/>
  <sheetViews>
    <sheetView zoomScale="94" zoomScaleNormal="94" workbookViewId="0">
      <selection activeCell="D99" sqref="D99"/>
    </sheetView>
  </sheetViews>
  <sheetFormatPr defaultColWidth="11.19921875" defaultRowHeight="15.6"/>
  <cols>
    <col min="1" max="1" width="11.19921875" style="71"/>
    <col min="2" max="2" width="29.09765625" style="71" customWidth="1"/>
    <col min="3" max="3" width="12.3984375" style="72" bestFit="1" customWidth="1"/>
    <col min="4" max="4" width="46.69921875" style="72" customWidth="1"/>
    <col min="5" max="5" width="21.19921875" style="72" bestFit="1" customWidth="1"/>
    <col min="6" max="6" width="17.3984375" style="72" bestFit="1" customWidth="1"/>
    <col min="7" max="7" width="31.19921875" style="72" customWidth="1"/>
    <col min="8" max="8" width="74.8984375" style="72" customWidth="1"/>
    <col min="9" max="81" width="11.19921875" style="24"/>
    <col min="82" max="16384" width="11.19921875" style="1"/>
  </cols>
  <sheetData>
    <row r="1" spans="1:110" s="13" customFormat="1" ht="12">
      <c r="A1" s="59" t="s">
        <v>4</v>
      </c>
      <c r="B1" s="40" t="s">
        <v>5</v>
      </c>
      <c r="C1" s="40" t="s">
        <v>6</v>
      </c>
      <c r="D1" s="40" t="s">
        <v>7</v>
      </c>
      <c r="E1" s="40" t="s">
        <v>8</v>
      </c>
      <c r="F1" s="40" t="s">
        <v>9</v>
      </c>
      <c r="G1" s="40" t="s">
        <v>10</v>
      </c>
      <c r="H1" s="50" t="s">
        <v>11</v>
      </c>
      <c r="I1" s="19"/>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0" s="20" customFormat="1" ht="24">
      <c r="A2" s="109" t="s">
        <v>352</v>
      </c>
      <c r="B2" s="109" t="s">
        <v>353</v>
      </c>
      <c r="C2" s="42" t="s">
        <v>354</v>
      </c>
      <c r="D2" s="42" t="s">
        <v>355</v>
      </c>
      <c r="E2" s="42" t="s">
        <v>166</v>
      </c>
      <c r="F2" s="42" t="s">
        <v>17</v>
      </c>
      <c r="G2" s="42" t="s">
        <v>18</v>
      </c>
      <c r="H2" s="42" t="s">
        <v>356</v>
      </c>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row>
    <row r="3" spans="1:110" s="20" customFormat="1" ht="24">
      <c r="A3" s="110"/>
      <c r="B3" s="110"/>
      <c r="C3" s="42" t="s">
        <v>357</v>
      </c>
      <c r="D3" s="42" t="s">
        <v>358</v>
      </c>
      <c r="E3" s="42" t="s">
        <v>359</v>
      </c>
      <c r="F3" s="42" t="s">
        <v>43</v>
      </c>
      <c r="G3" s="42" t="s">
        <v>113</v>
      </c>
      <c r="H3" s="42" t="s">
        <v>356</v>
      </c>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row>
    <row r="4" spans="1:110" s="20" customFormat="1" ht="24">
      <c r="A4" s="110"/>
      <c r="B4" s="110"/>
      <c r="C4" s="42" t="s">
        <v>360</v>
      </c>
      <c r="D4" s="42" t="s">
        <v>361</v>
      </c>
      <c r="E4" s="42" t="s">
        <v>362</v>
      </c>
      <c r="F4" s="42" t="s">
        <v>363</v>
      </c>
      <c r="G4" s="42" t="s">
        <v>364</v>
      </c>
      <c r="H4" s="42" t="s">
        <v>356</v>
      </c>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row>
    <row r="5" spans="1:110" s="21" customFormat="1" ht="24">
      <c r="A5" s="110"/>
      <c r="B5" s="110"/>
      <c r="C5" s="43" t="s">
        <v>365</v>
      </c>
      <c r="D5" s="44" t="s">
        <v>366</v>
      </c>
      <c r="E5" s="43" t="s">
        <v>367</v>
      </c>
      <c r="F5" s="42" t="s">
        <v>37</v>
      </c>
      <c r="G5" s="42" t="s">
        <v>368</v>
      </c>
      <c r="H5" s="42" t="s">
        <v>356</v>
      </c>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row>
    <row r="6" spans="1:110" s="20" customFormat="1" ht="36">
      <c r="A6" s="111"/>
      <c r="B6" s="111"/>
      <c r="C6" s="42" t="s">
        <v>369</v>
      </c>
      <c r="D6" s="42" t="s">
        <v>370</v>
      </c>
      <c r="E6" s="42" t="s">
        <v>371</v>
      </c>
      <c r="F6" s="42" t="s">
        <v>43</v>
      </c>
      <c r="G6" s="42" t="s">
        <v>18</v>
      </c>
      <c r="H6" s="42" t="s">
        <v>372</v>
      </c>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row>
    <row r="7" spans="1:110" s="22" customFormat="1" ht="24">
      <c r="A7" s="112" t="s">
        <v>373</v>
      </c>
      <c r="B7" s="112" t="s">
        <v>374</v>
      </c>
      <c r="C7" s="45" t="s">
        <v>375</v>
      </c>
      <c r="D7" s="45" t="s">
        <v>376</v>
      </c>
      <c r="E7" s="45" t="s">
        <v>377</v>
      </c>
      <c r="F7" s="45" t="s">
        <v>17</v>
      </c>
      <c r="G7" s="45" t="s">
        <v>18</v>
      </c>
      <c r="H7" s="45" t="s">
        <v>378</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row>
    <row r="8" spans="1:110" s="22" customFormat="1" ht="37.200000000000003" customHeight="1">
      <c r="A8" s="113"/>
      <c r="B8" s="113"/>
      <c r="C8" s="45" t="s">
        <v>379</v>
      </c>
      <c r="D8" s="46" t="s">
        <v>380</v>
      </c>
      <c r="E8" s="46" t="s">
        <v>381</v>
      </c>
      <c r="F8" s="45" t="s">
        <v>101</v>
      </c>
      <c r="G8" s="45" t="s">
        <v>18</v>
      </c>
      <c r="H8" s="45" t="s">
        <v>378</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row>
    <row r="9" spans="1:110" s="22" customFormat="1" ht="24">
      <c r="A9" s="113"/>
      <c r="B9" s="113"/>
      <c r="C9" s="45" t="s">
        <v>382</v>
      </c>
      <c r="D9" s="45" t="s">
        <v>383</v>
      </c>
      <c r="E9" s="45" t="s">
        <v>384</v>
      </c>
      <c r="F9" s="45" t="s">
        <v>43</v>
      </c>
      <c r="G9" s="45" t="s">
        <v>23</v>
      </c>
      <c r="H9" s="45" t="s">
        <v>378</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row>
    <row r="10" spans="1:110" s="22" customFormat="1" ht="36">
      <c r="A10" s="113"/>
      <c r="B10" s="113"/>
      <c r="C10" s="45" t="s">
        <v>385</v>
      </c>
      <c r="D10" s="45" t="s">
        <v>386</v>
      </c>
      <c r="E10" s="45" t="s">
        <v>105</v>
      </c>
      <c r="F10" s="45" t="s">
        <v>120</v>
      </c>
      <c r="G10" s="45" t="s">
        <v>117</v>
      </c>
      <c r="H10" s="45" t="s">
        <v>378</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row>
    <row r="11" spans="1:110" s="22" customFormat="1" ht="36">
      <c r="A11" s="113"/>
      <c r="B11" s="113"/>
      <c r="C11" s="45" t="s">
        <v>387</v>
      </c>
      <c r="D11" s="45" t="s">
        <v>388</v>
      </c>
      <c r="E11" s="45" t="s">
        <v>389</v>
      </c>
      <c r="F11" s="45" t="s">
        <v>120</v>
      </c>
      <c r="G11" s="45" t="s">
        <v>113</v>
      </c>
      <c r="H11" s="45" t="s">
        <v>378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row>
    <row r="12" spans="1:110" s="22" customFormat="1">
      <c r="A12" s="113"/>
      <c r="B12" s="113"/>
      <c r="C12" s="45" t="s">
        <v>390</v>
      </c>
      <c r="D12" s="45" t="s">
        <v>391</v>
      </c>
      <c r="E12" s="45" t="s">
        <v>392</v>
      </c>
      <c r="F12" s="45" t="s">
        <v>17</v>
      </c>
      <c r="G12" s="45" t="s">
        <v>23</v>
      </c>
      <c r="H12" s="45" t="s">
        <v>378</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row>
    <row r="13" spans="1:110" s="22" customFormat="1">
      <c r="A13" s="113"/>
      <c r="B13" s="113"/>
      <c r="C13" s="45" t="s">
        <v>393</v>
      </c>
      <c r="D13" s="45" t="s">
        <v>394</v>
      </c>
      <c r="E13" s="45" t="s">
        <v>395</v>
      </c>
      <c r="F13" s="45" t="s">
        <v>17</v>
      </c>
      <c r="G13" s="45" t="s">
        <v>23</v>
      </c>
      <c r="H13" s="45" t="s">
        <v>378</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row>
    <row r="14" spans="1:110" s="23" customFormat="1" ht="22.8">
      <c r="A14" s="113"/>
      <c r="B14" s="113"/>
      <c r="C14" s="45" t="s">
        <v>396</v>
      </c>
      <c r="D14" s="47" t="s">
        <v>366</v>
      </c>
      <c r="E14" s="48" t="s">
        <v>367</v>
      </c>
      <c r="F14" s="46" t="s">
        <v>37</v>
      </c>
      <c r="G14" s="46" t="s">
        <v>368</v>
      </c>
      <c r="H14" s="45" t="s">
        <v>378</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row>
    <row r="15" spans="1:110" s="22" customFormat="1" ht="24">
      <c r="A15" s="113"/>
      <c r="B15" s="113"/>
      <c r="C15" s="45" t="s">
        <v>397</v>
      </c>
      <c r="D15" s="45" t="s">
        <v>398</v>
      </c>
      <c r="E15" s="45" t="s">
        <v>399</v>
      </c>
      <c r="F15" s="45" t="s">
        <v>43</v>
      </c>
      <c r="G15" s="45" t="s">
        <v>18</v>
      </c>
      <c r="H15" s="45" t="s">
        <v>400</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row>
    <row r="16" spans="1:110" s="22" customFormat="1" ht="16.2" customHeight="1">
      <c r="A16" s="113"/>
      <c r="B16" s="113"/>
      <c r="C16" s="90" t="s">
        <v>401</v>
      </c>
      <c r="D16" s="90" t="s">
        <v>138</v>
      </c>
      <c r="E16" s="90" t="s">
        <v>139</v>
      </c>
      <c r="F16" s="90" t="s">
        <v>120</v>
      </c>
      <c r="G16" s="90" t="s">
        <v>117</v>
      </c>
      <c r="H16" s="90" t="s">
        <v>378</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row>
    <row r="17" spans="1:81" s="22" customFormat="1" ht="18" customHeight="1">
      <c r="A17" s="114"/>
      <c r="B17" s="114"/>
      <c r="C17" s="90" t="s">
        <v>402</v>
      </c>
      <c r="D17" s="90" t="s">
        <v>403</v>
      </c>
      <c r="E17" s="90" t="s">
        <v>404</v>
      </c>
      <c r="F17" s="90" t="s">
        <v>120</v>
      </c>
      <c r="G17" s="90" t="s">
        <v>117</v>
      </c>
      <c r="H17" s="90" t="s">
        <v>378</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row>
    <row r="18" spans="1:81" s="20" customFormat="1" ht="24">
      <c r="A18" s="109" t="s">
        <v>405</v>
      </c>
      <c r="B18" s="109" t="s">
        <v>406</v>
      </c>
      <c r="C18" s="42" t="s">
        <v>407</v>
      </c>
      <c r="D18" s="42" t="s">
        <v>408</v>
      </c>
      <c r="E18" s="42" t="s">
        <v>409</v>
      </c>
      <c r="F18" s="42" t="s">
        <v>17</v>
      </c>
      <c r="G18" s="42" t="s">
        <v>18</v>
      </c>
      <c r="H18" s="42" t="s">
        <v>356</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row>
    <row r="19" spans="1:81" s="20" customFormat="1" ht="36">
      <c r="A19" s="110"/>
      <c r="B19" s="110"/>
      <c r="C19" s="42" t="s">
        <v>410</v>
      </c>
      <c r="D19" s="42" t="s">
        <v>411</v>
      </c>
      <c r="E19" s="42" t="s">
        <v>412</v>
      </c>
      <c r="F19" s="42" t="s">
        <v>120</v>
      </c>
      <c r="G19" s="42" t="s">
        <v>117</v>
      </c>
      <c r="H19" s="42" t="s">
        <v>356</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row>
    <row r="20" spans="1:81" s="20" customFormat="1" ht="24">
      <c r="A20" s="110"/>
      <c r="B20" s="110"/>
      <c r="C20" s="42" t="s">
        <v>413</v>
      </c>
      <c r="D20" s="42" t="s">
        <v>414</v>
      </c>
      <c r="E20" s="42" t="s">
        <v>412</v>
      </c>
      <c r="F20" s="42" t="s">
        <v>43</v>
      </c>
      <c r="G20" s="42" t="s">
        <v>117</v>
      </c>
      <c r="H20" s="42" t="s">
        <v>356</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row>
    <row r="21" spans="1:81" s="20" customFormat="1" ht="24">
      <c r="A21" s="110"/>
      <c r="B21" s="110"/>
      <c r="C21" s="42" t="s">
        <v>415</v>
      </c>
      <c r="D21" s="42" t="s">
        <v>361</v>
      </c>
      <c r="E21" s="42" t="s">
        <v>362</v>
      </c>
      <c r="F21" s="42" t="s">
        <v>363</v>
      </c>
      <c r="G21" s="42" t="s">
        <v>364</v>
      </c>
      <c r="H21" s="42" t="s">
        <v>356</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row>
    <row r="22" spans="1:81" s="20" customFormat="1" ht="24">
      <c r="A22" s="110"/>
      <c r="B22" s="110"/>
      <c r="C22" s="42" t="s">
        <v>416</v>
      </c>
      <c r="D22" s="42" t="s">
        <v>391</v>
      </c>
      <c r="E22" s="42" t="s">
        <v>392</v>
      </c>
      <c r="F22" s="42" t="s">
        <v>17</v>
      </c>
      <c r="G22" s="42" t="s">
        <v>23</v>
      </c>
      <c r="H22" s="42" t="s">
        <v>356</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row>
    <row r="23" spans="1:81" s="20" customFormat="1" ht="24">
      <c r="A23" s="110"/>
      <c r="B23" s="110"/>
      <c r="C23" s="42" t="s">
        <v>417</v>
      </c>
      <c r="D23" s="42" t="s">
        <v>394</v>
      </c>
      <c r="E23" s="42" t="s">
        <v>395</v>
      </c>
      <c r="F23" s="42" t="s">
        <v>17</v>
      </c>
      <c r="G23" s="42" t="s">
        <v>23</v>
      </c>
      <c r="H23" s="42" t="s">
        <v>356</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row>
    <row r="24" spans="1:81" s="21" customFormat="1" ht="24">
      <c r="A24" s="110"/>
      <c r="B24" s="110"/>
      <c r="C24" s="42" t="s">
        <v>418</v>
      </c>
      <c r="D24" s="44" t="s">
        <v>366</v>
      </c>
      <c r="E24" s="43" t="s">
        <v>367</v>
      </c>
      <c r="F24" s="42" t="s">
        <v>37</v>
      </c>
      <c r="G24" s="42" t="s">
        <v>368</v>
      </c>
      <c r="H24" s="42" t="s">
        <v>356</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row>
    <row r="25" spans="1:81" s="20" customFormat="1" ht="36">
      <c r="A25" s="110"/>
      <c r="B25" s="110"/>
      <c r="C25" s="42" t="s">
        <v>419</v>
      </c>
      <c r="D25" s="42" t="s">
        <v>420</v>
      </c>
      <c r="E25" s="42" t="s">
        <v>412</v>
      </c>
      <c r="F25" s="42" t="s">
        <v>101</v>
      </c>
      <c r="G25" s="42" t="s">
        <v>18</v>
      </c>
      <c r="H25" s="42" t="s">
        <v>356</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row>
    <row r="26" spans="1:81" s="20" customFormat="1" ht="36">
      <c r="A26" s="111"/>
      <c r="B26" s="111"/>
      <c r="C26" s="42" t="s">
        <v>421</v>
      </c>
      <c r="D26" s="42" t="s">
        <v>422</v>
      </c>
      <c r="E26" s="42" t="s">
        <v>423</v>
      </c>
      <c r="F26" s="42" t="s">
        <v>43</v>
      </c>
      <c r="G26" s="42" t="s">
        <v>18</v>
      </c>
      <c r="H26" s="42" t="s">
        <v>372</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row>
    <row r="27" spans="1:81" s="22" customFormat="1" ht="24">
      <c r="A27" s="112" t="s">
        <v>424</v>
      </c>
      <c r="B27" s="112" t="s">
        <v>425</v>
      </c>
      <c r="C27" s="45" t="s">
        <v>426</v>
      </c>
      <c r="D27" s="45" t="s">
        <v>427</v>
      </c>
      <c r="E27" s="45" t="s">
        <v>428</v>
      </c>
      <c r="F27" s="45" t="s">
        <v>17</v>
      </c>
      <c r="G27" s="45" t="s">
        <v>18</v>
      </c>
      <c r="H27" s="45" t="s">
        <v>378</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row>
    <row r="28" spans="1:81" s="22" customFormat="1">
      <c r="A28" s="113"/>
      <c r="B28" s="113"/>
      <c r="C28" s="45" t="s">
        <v>429</v>
      </c>
      <c r="D28" s="45" t="s">
        <v>391</v>
      </c>
      <c r="E28" s="45" t="s">
        <v>392</v>
      </c>
      <c r="F28" s="45" t="s">
        <v>17</v>
      </c>
      <c r="G28" s="45" t="s">
        <v>23</v>
      </c>
      <c r="H28" s="45" t="s">
        <v>378</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row>
    <row r="29" spans="1:81" s="22" customFormat="1">
      <c r="A29" s="113"/>
      <c r="B29" s="113"/>
      <c r="C29" s="45" t="s">
        <v>430</v>
      </c>
      <c r="D29" s="45" t="s">
        <v>394</v>
      </c>
      <c r="E29" s="45" t="s">
        <v>395</v>
      </c>
      <c r="F29" s="45" t="s">
        <v>17</v>
      </c>
      <c r="G29" s="45" t="s">
        <v>23</v>
      </c>
      <c r="H29" s="45" t="s">
        <v>378</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row>
    <row r="30" spans="1:81" s="22" customFormat="1" ht="36">
      <c r="A30" s="113"/>
      <c r="B30" s="113"/>
      <c r="C30" s="45" t="s">
        <v>431</v>
      </c>
      <c r="D30" s="45" t="s">
        <v>388</v>
      </c>
      <c r="E30" s="45" t="s">
        <v>389</v>
      </c>
      <c r="F30" s="45" t="s">
        <v>120</v>
      </c>
      <c r="G30" s="45" t="s">
        <v>113</v>
      </c>
      <c r="H30" s="45" t="s">
        <v>378</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row>
    <row r="31" spans="1:81" s="23" customFormat="1" ht="22.8">
      <c r="A31" s="113"/>
      <c r="B31" s="113"/>
      <c r="C31" s="45" t="s">
        <v>432</v>
      </c>
      <c r="D31" s="47" t="s">
        <v>366</v>
      </c>
      <c r="E31" s="48" t="s">
        <v>367</v>
      </c>
      <c r="F31" s="46" t="s">
        <v>37</v>
      </c>
      <c r="G31" s="46" t="s">
        <v>368</v>
      </c>
      <c r="H31" s="45" t="s">
        <v>378</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row>
    <row r="32" spans="1:81" s="22" customFormat="1" ht="36">
      <c r="A32" s="113"/>
      <c r="B32" s="113"/>
      <c r="C32" s="45" t="s">
        <v>433</v>
      </c>
      <c r="D32" s="45" t="s">
        <v>434</v>
      </c>
      <c r="E32" s="45" t="s">
        <v>389</v>
      </c>
      <c r="F32" s="45" t="s">
        <v>120</v>
      </c>
      <c r="G32" s="45" t="s">
        <v>18</v>
      </c>
      <c r="H32" s="45" t="s">
        <v>378</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row>
    <row r="33" spans="1:81" s="23" customFormat="1" ht="24">
      <c r="A33" s="114"/>
      <c r="B33" s="114"/>
      <c r="C33" s="45" t="s">
        <v>435</v>
      </c>
      <c r="D33" s="45" t="s">
        <v>436</v>
      </c>
      <c r="E33" s="45" t="s">
        <v>42</v>
      </c>
      <c r="F33" s="45" t="s">
        <v>43</v>
      </c>
      <c r="G33" s="45" t="s">
        <v>18</v>
      </c>
      <c r="H33" s="45" t="s">
        <v>44</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row>
    <row r="34" spans="1:81" s="20" customFormat="1" ht="36">
      <c r="A34" s="109" t="s">
        <v>437</v>
      </c>
      <c r="B34" s="109" t="s">
        <v>438</v>
      </c>
      <c r="C34" s="42" t="s">
        <v>439</v>
      </c>
      <c r="D34" s="42" t="s">
        <v>440</v>
      </c>
      <c r="E34" s="42" t="s">
        <v>441</v>
      </c>
      <c r="F34" s="42" t="s">
        <v>120</v>
      </c>
      <c r="G34" s="42" t="s">
        <v>117</v>
      </c>
      <c r="H34" s="42" t="s">
        <v>356</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row>
    <row r="35" spans="1:81" s="20" customFormat="1" ht="24">
      <c r="A35" s="110"/>
      <c r="B35" s="110"/>
      <c r="C35" s="42" t="s">
        <v>442</v>
      </c>
      <c r="D35" s="42" t="s">
        <v>443</v>
      </c>
      <c r="E35" s="42" t="s">
        <v>444</v>
      </c>
      <c r="F35" s="42" t="s">
        <v>43</v>
      </c>
      <c r="G35" s="42" t="s">
        <v>113</v>
      </c>
      <c r="H35" s="42" t="s">
        <v>356</v>
      </c>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row>
    <row r="36" spans="1:81" s="20" customFormat="1" ht="24">
      <c r="A36" s="110"/>
      <c r="B36" s="110"/>
      <c r="C36" s="42" t="s">
        <v>445</v>
      </c>
      <c r="D36" s="42" t="s">
        <v>361</v>
      </c>
      <c r="E36" s="42" t="s">
        <v>362</v>
      </c>
      <c r="F36" s="42" t="s">
        <v>363</v>
      </c>
      <c r="G36" s="42" t="s">
        <v>364</v>
      </c>
      <c r="H36" s="42" t="s">
        <v>356</v>
      </c>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row>
    <row r="37" spans="1:81" s="21" customFormat="1" ht="24">
      <c r="A37" s="110"/>
      <c r="B37" s="110"/>
      <c r="C37" s="42" t="s">
        <v>446</v>
      </c>
      <c r="D37" s="44" t="s">
        <v>366</v>
      </c>
      <c r="E37" s="43" t="s">
        <v>367</v>
      </c>
      <c r="F37" s="42" t="s">
        <v>37</v>
      </c>
      <c r="G37" s="42" t="s">
        <v>368</v>
      </c>
      <c r="H37" s="42" t="s">
        <v>356</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row>
    <row r="38" spans="1:81" s="20" customFormat="1" ht="36">
      <c r="A38" s="110"/>
      <c r="B38" s="110"/>
      <c r="C38" s="42" t="s">
        <v>447</v>
      </c>
      <c r="D38" s="42" t="s">
        <v>448</v>
      </c>
      <c r="E38" s="42" t="s">
        <v>449</v>
      </c>
      <c r="F38" s="42" t="s">
        <v>101</v>
      </c>
      <c r="G38" s="42" t="s">
        <v>450</v>
      </c>
      <c r="H38" s="42" t="s">
        <v>356</v>
      </c>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row>
    <row r="39" spans="1:81" s="20" customFormat="1" ht="36">
      <c r="A39" s="111"/>
      <c r="B39" s="111"/>
      <c r="C39" s="42" t="s">
        <v>451</v>
      </c>
      <c r="D39" s="42" t="s">
        <v>452</v>
      </c>
      <c r="E39" s="42" t="s">
        <v>453</v>
      </c>
      <c r="F39" s="42" t="s">
        <v>43</v>
      </c>
      <c r="G39" s="42" t="s">
        <v>450</v>
      </c>
      <c r="H39" s="42" t="s">
        <v>372</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row>
    <row r="40" spans="1:81" s="22" customFormat="1" ht="24">
      <c r="A40" s="112" t="s">
        <v>454</v>
      </c>
      <c r="B40" s="112" t="s">
        <v>455</v>
      </c>
      <c r="C40" s="45" t="s">
        <v>456</v>
      </c>
      <c r="D40" s="45" t="s">
        <v>457</v>
      </c>
      <c r="E40" s="45" t="s">
        <v>458</v>
      </c>
      <c r="F40" s="45" t="s">
        <v>17</v>
      </c>
      <c r="G40" s="45" t="s">
        <v>450</v>
      </c>
      <c r="H40" s="45" t="s">
        <v>356</v>
      </c>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row>
    <row r="41" spans="1:81" s="22" customFormat="1" ht="36">
      <c r="A41" s="113"/>
      <c r="B41" s="113"/>
      <c r="C41" s="45" t="s">
        <v>459</v>
      </c>
      <c r="D41" s="45" t="s">
        <v>460</v>
      </c>
      <c r="E41" s="45" t="s">
        <v>458</v>
      </c>
      <c r="F41" s="45" t="s">
        <v>120</v>
      </c>
      <c r="G41" s="45" t="s">
        <v>117</v>
      </c>
      <c r="H41" s="45" t="s">
        <v>356</v>
      </c>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row>
    <row r="42" spans="1:81" s="22" customFormat="1" ht="24">
      <c r="A42" s="113"/>
      <c r="B42" s="113"/>
      <c r="C42" s="45" t="s">
        <v>461</v>
      </c>
      <c r="D42" s="45" t="s">
        <v>462</v>
      </c>
      <c r="E42" s="45" t="s">
        <v>463</v>
      </c>
      <c r="F42" s="45" t="s">
        <v>43</v>
      </c>
      <c r="G42" s="45" t="s">
        <v>113</v>
      </c>
      <c r="H42" s="45" t="s">
        <v>356</v>
      </c>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row>
    <row r="43" spans="1:81" s="22" customFormat="1" ht="24">
      <c r="A43" s="113"/>
      <c r="B43" s="113"/>
      <c r="C43" s="45" t="s">
        <v>464</v>
      </c>
      <c r="D43" s="45" t="s">
        <v>465</v>
      </c>
      <c r="E43" s="45" t="s">
        <v>466</v>
      </c>
      <c r="F43" s="45" t="s">
        <v>43</v>
      </c>
      <c r="G43" s="45" t="s">
        <v>113</v>
      </c>
      <c r="H43" s="45" t="s">
        <v>356</v>
      </c>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row>
    <row r="44" spans="1:81" s="22" customFormat="1" ht="24">
      <c r="A44" s="113"/>
      <c r="B44" s="113"/>
      <c r="C44" s="45" t="s">
        <v>467</v>
      </c>
      <c r="D44" s="45" t="s">
        <v>468</v>
      </c>
      <c r="E44" s="45" t="s">
        <v>469</v>
      </c>
      <c r="F44" s="45" t="s">
        <v>43</v>
      </c>
      <c r="G44" s="45" t="s">
        <v>113</v>
      </c>
      <c r="H44" s="45" t="s">
        <v>356</v>
      </c>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row>
    <row r="45" spans="1:81" s="22" customFormat="1" ht="24">
      <c r="A45" s="113"/>
      <c r="B45" s="113"/>
      <c r="C45" s="45" t="s">
        <v>470</v>
      </c>
      <c r="D45" s="45" t="s">
        <v>361</v>
      </c>
      <c r="E45" s="45" t="s">
        <v>362</v>
      </c>
      <c r="F45" s="45" t="s">
        <v>363</v>
      </c>
      <c r="G45" s="45" t="s">
        <v>364</v>
      </c>
      <c r="H45" s="45" t="s">
        <v>356</v>
      </c>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row>
    <row r="46" spans="1:81" s="23" customFormat="1" ht="24">
      <c r="A46" s="113"/>
      <c r="B46" s="113"/>
      <c r="C46" s="45" t="s">
        <v>471</v>
      </c>
      <c r="D46" s="47" t="s">
        <v>366</v>
      </c>
      <c r="E46" s="48" t="s">
        <v>367</v>
      </c>
      <c r="F46" s="46" t="s">
        <v>37</v>
      </c>
      <c r="G46" s="46" t="s">
        <v>368</v>
      </c>
      <c r="H46" s="45" t="s">
        <v>356</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row>
    <row r="47" spans="1:81" s="22" customFormat="1" ht="36">
      <c r="A47" s="113"/>
      <c r="B47" s="113"/>
      <c r="C47" s="45" t="s">
        <v>472</v>
      </c>
      <c r="D47" s="46" t="s">
        <v>473</v>
      </c>
      <c r="E47" s="46" t="s">
        <v>474</v>
      </c>
      <c r="F47" s="45" t="s">
        <v>101</v>
      </c>
      <c r="G47" s="45" t="s">
        <v>18</v>
      </c>
      <c r="H47" s="45" t="s">
        <v>356</v>
      </c>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row>
    <row r="48" spans="1:81" s="22" customFormat="1" ht="36">
      <c r="A48" s="113"/>
      <c r="B48" s="113"/>
      <c r="C48" s="45" t="s">
        <v>475</v>
      </c>
      <c r="D48" s="45" t="s">
        <v>476</v>
      </c>
      <c r="E48" s="45" t="s">
        <v>477</v>
      </c>
      <c r="F48" s="45" t="s">
        <v>43</v>
      </c>
      <c r="G48" s="45" t="s">
        <v>18</v>
      </c>
      <c r="H48" s="45" t="s">
        <v>372</v>
      </c>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row>
    <row r="49" spans="1:81" s="22" customFormat="1" ht="36.6" customHeight="1">
      <c r="A49" s="114"/>
      <c r="B49" s="114"/>
      <c r="C49" s="90" t="s">
        <v>478</v>
      </c>
      <c r="D49" s="90" t="s">
        <v>479</v>
      </c>
      <c r="E49" s="90" t="s">
        <v>480</v>
      </c>
      <c r="F49" s="90" t="s">
        <v>120</v>
      </c>
      <c r="G49" s="90" t="s">
        <v>117</v>
      </c>
      <c r="H49" s="46" t="s">
        <v>356</v>
      </c>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row>
    <row r="50" spans="1:81" s="20" customFormat="1" ht="24">
      <c r="A50" s="109" t="s">
        <v>481</v>
      </c>
      <c r="B50" s="109" t="s">
        <v>482</v>
      </c>
      <c r="C50" s="42" t="s">
        <v>483</v>
      </c>
      <c r="D50" s="42" t="s">
        <v>484</v>
      </c>
      <c r="E50" s="42" t="s">
        <v>458</v>
      </c>
      <c r="F50" s="42" t="s">
        <v>43</v>
      </c>
      <c r="G50" s="42" t="s">
        <v>113</v>
      </c>
      <c r="H50" s="42" t="s">
        <v>378</v>
      </c>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row>
    <row r="51" spans="1:81" s="20" customFormat="1" ht="24">
      <c r="A51" s="110"/>
      <c r="B51" s="110"/>
      <c r="C51" s="42" t="s">
        <v>485</v>
      </c>
      <c r="D51" s="42" t="s">
        <v>486</v>
      </c>
      <c r="E51" s="42" t="s">
        <v>487</v>
      </c>
      <c r="F51" s="42" t="s">
        <v>43</v>
      </c>
      <c r="G51" s="42" t="s">
        <v>113</v>
      </c>
      <c r="H51" s="42" t="s">
        <v>378</v>
      </c>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row>
    <row r="52" spans="1:81" s="21" customFormat="1" ht="22.8">
      <c r="A52" s="110"/>
      <c r="B52" s="110"/>
      <c r="C52" s="42" t="s">
        <v>488</v>
      </c>
      <c r="D52" s="44" t="s">
        <v>366</v>
      </c>
      <c r="E52" s="43" t="s">
        <v>367</v>
      </c>
      <c r="F52" s="42" t="s">
        <v>37</v>
      </c>
      <c r="G52" s="42" t="s">
        <v>368</v>
      </c>
      <c r="H52" s="42" t="s">
        <v>378</v>
      </c>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row>
    <row r="53" spans="1:81" s="20" customFormat="1" ht="24">
      <c r="A53" s="111"/>
      <c r="B53" s="111"/>
      <c r="C53" s="42" t="s">
        <v>489</v>
      </c>
      <c r="D53" s="42" t="s">
        <v>490</v>
      </c>
      <c r="E53" s="42" t="s">
        <v>491</v>
      </c>
      <c r="F53" s="42" t="s">
        <v>43</v>
      </c>
      <c r="G53" s="42" t="s">
        <v>18</v>
      </c>
      <c r="H53" s="42" t="s">
        <v>400</v>
      </c>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row>
    <row r="54" spans="1:81" s="22" customFormat="1" ht="24">
      <c r="A54" s="112" t="s">
        <v>492</v>
      </c>
      <c r="B54" s="112" t="s">
        <v>493</v>
      </c>
      <c r="C54" s="45" t="s">
        <v>494</v>
      </c>
      <c r="D54" s="45" t="s">
        <v>376</v>
      </c>
      <c r="E54" s="45" t="s">
        <v>377</v>
      </c>
      <c r="F54" s="45" t="s">
        <v>17</v>
      </c>
      <c r="G54" s="45" t="s">
        <v>18</v>
      </c>
      <c r="H54" s="45" t="s">
        <v>378</v>
      </c>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row>
    <row r="55" spans="1:81" s="22" customFormat="1" ht="60">
      <c r="A55" s="113"/>
      <c r="B55" s="113"/>
      <c r="C55" s="45" t="s">
        <v>495</v>
      </c>
      <c r="D55" s="45" t="s">
        <v>496</v>
      </c>
      <c r="E55" s="45" t="s">
        <v>497</v>
      </c>
      <c r="F55" s="45" t="s">
        <v>498</v>
      </c>
      <c r="G55" s="45" t="s">
        <v>18</v>
      </c>
      <c r="H55" s="45" t="s">
        <v>378</v>
      </c>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row>
    <row r="56" spans="1:81" s="22" customFormat="1" ht="24">
      <c r="A56" s="113"/>
      <c r="B56" s="113"/>
      <c r="C56" s="45" t="s">
        <v>499</v>
      </c>
      <c r="D56" s="45" t="s">
        <v>383</v>
      </c>
      <c r="E56" s="45" t="s">
        <v>384</v>
      </c>
      <c r="F56" s="45" t="s">
        <v>43</v>
      </c>
      <c r="G56" s="45" t="s">
        <v>23</v>
      </c>
      <c r="H56" s="45" t="s">
        <v>378</v>
      </c>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row>
    <row r="57" spans="1:81" s="22" customFormat="1" ht="36">
      <c r="A57" s="113"/>
      <c r="B57" s="113"/>
      <c r="C57" s="45" t="s">
        <v>500</v>
      </c>
      <c r="D57" s="45" t="s">
        <v>386</v>
      </c>
      <c r="E57" s="45" t="s">
        <v>105</v>
      </c>
      <c r="F57" s="45" t="s">
        <v>120</v>
      </c>
      <c r="G57" s="45" t="s">
        <v>117</v>
      </c>
      <c r="H57" s="45" t="s">
        <v>378</v>
      </c>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row>
    <row r="58" spans="1:81" s="22" customFormat="1">
      <c r="A58" s="113"/>
      <c r="B58" s="113"/>
      <c r="C58" s="45" t="s">
        <v>501</v>
      </c>
      <c r="D58" s="45" t="s">
        <v>502</v>
      </c>
      <c r="E58" s="45" t="s">
        <v>503</v>
      </c>
      <c r="F58" s="45" t="s">
        <v>37</v>
      </c>
      <c r="G58" s="45" t="s">
        <v>38</v>
      </c>
      <c r="H58" s="45" t="s">
        <v>378</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row>
    <row r="59" spans="1:81" s="22" customFormat="1" ht="36">
      <c r="A59" s="113"/>
      <c r="B59" s="113"/>
      <c r="C59" s="45" t="s">
        <v>504</v>
      </c>
      <c r="D59" s="45" t="s">
        <v>388</v>
      </c>
      <c r="E59" s="45" t="s">
        <v>389</v>
      </c>
      <c r="F59" s="45" t="s">
        <v>505</v>
      </c>
      <c r="G59" s="45" t="s">
        <v>113</v>
      </c>
      <c r="H59" s="45" t="s">
        <v>378</v>
      </c>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row>
    <row r="60" spans="1:81" s="22" customFormat="1" ht="36">
      <c r="A60" s="113"/>
      <c r="B60" s="113"/>
      <c r="C60" s="45" t="s">
        <v>506</v>
      </c>
      <c r="D60" s="45" t="s">
        <v>507</v>
      </c>
      <c r="E60" s="45" t="s">
        <v>508</v>
      </c>
      <c r="F60" s="45" t="s">
        <v>120</v>
      </c>
      <c r="G60" s="45" t="s">
        <v>113</v>
      </c>
      <c r="H60" s="45" t="s">
        <v>378</v>
      </c>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row>
    <row r="61" spans="1:81" s="22" customFormat="1" ht="36">
      <c r="A61" s="113"/>
      <c r="B61" s="113"/>
      <c r="C61" s="45" t="s">
        <v>509</v>
      </c>
      <c r="D61" s="45" t="s">
        <v>411</v>
      </c>
      <c r="E61" s="45" t="s">
        <v>412</v>
      </c>
      <c r="F61" s="45" t="s">
        <v>120</v>
      </c>
      <c r="G61" s="45" t="s">
        <v>117</v>
      </c>
      <c r="H61" s="45" t="s">
        <v>378</v>
      </c>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row>
    <row r="62" spans="1:81" s="22" customFormat="1" ht="36">
      <c r="A62" s="113"/>
      <c r="B62" s="113"/>
      <c r="C62" s="45" t="s">
        <v>510</v>
      </c>
      <c r="D62" s="45" t="s">
        <v>511</v>
      </c>
      <c r="E62" s="45" t="s">
        <v>512</v>
      </c>
      <c r="F62" s="45" t="s">
        <v>120</v>
      </c>
      <c r="G62" s="45" t="s">
        <v>113</v>
      </c>
      <c r="H62" s="45" t="s">
        <v>378</v>
      </c>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row>
    <row r="63" spans="1:81" s="22" customFormat="1">
      <c r="A63" s="113"/>
      <c r="B63" s="113"/>
      <c r="C63" s="45" t="s">
        <v>513</v>
      </c>
      <c r="D63" s="45" t="s">
        <v>391</v>
      </c>
      <c r="E63" s="45" t="s">
        <v>392</v>
      </c>
      <c r="F63" s="45" t="s">
        <v>17</v>
      </c>
      <c r="G63" s="45" t="s">
        <v>23</v>
      </c>
      <c r="H63" s="45" t="s">
        <v>378</v>
      </c>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row>
    <row r="64" spans="1:81" s="22" customFormat="1">
      <c r="A64" s="113"/>
      <c r="B64" s="113"/>
      <c r="C64" s="45" t="s">
        <v>514</v>
      </c>
      <c r="D64" s="45" t="s">
        <v>394</v>
      </c>
      <c r="E64" s="45" t="s">
        <v>395</v>
      </c>
      <c r="F64" s="45" t="s">
        <v>17</v>
      </c>
      <c r="G64" s="45" t="s">
        <v>23</v>
      </c>
      <c r="H64" s="45" t="s">
        <v>378</v>
      </c>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row>
    <row r="65" spans="1:81" s="23" customFormat="1" ht="22.8">
      <c r="A65" s="113"/>
      <c r="B65" s="113"/>
      <c r="C65" s="45" t="s">
        <v>515</v>
      </c>
      <c r="D65" s="47" t="s">
        <v>366</v>
      </c>
      <c r="E65" s="48" t="s">
        <v>367</v>
      </c>
      <c r="F65" s="46" t="s">
        <v>37</v>
      </c>
      <c r="G65" s="46" t="s">
        <v>368</v>
      </c>
      <c r="H65" s="45" t="s">
        <v>378</v>
      </c>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row>
    <row r="66" spans="1:81" s="22" customFormat="1" ht="24">
      <c r="A66" s="113"/>
      <c r="B66" s="113"/>
      <c r="C66" s="45" t="s">
        <v>516</v>
      </c>
      <c r="D66" s="45" t="s">
        <v>398</v>
      </c>
      <c r="E66" s="45" t="s">
        <v>399</v>
      </c>
      <c r="F66" s="45" t="s">
        <v>43</v>
      </c>
      <c r="G66" s="45" t="s">
        <v>18</v>
      </c>
      <c r="H66" s="45" t="s">
        <v>400</v>
      </c>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row>
    <row r="67" spans="1:81" s="20" customFormat="1" ht="36">
      <c r="A67" s="109" t="s">
        <v>517</v>
      </c>
      <c r="B67" s="109" t="s">
        <v>518</v>
      </c>
      <c r="C67" s="42" t="s">
        <v>519</v>
      </c>
      <c r="D67" s="42" t="s">
        <v>520</v>
      </c>
      <c r="E67" s="42" t="s">
        <v>521</v>
      </c>
      <c r="F67" s="42" t="s">
        <v>17</v>
      </c>
      <c r="G67" s="42" t="s">
        <v>18</v>
      </c>
      <c r="H67" s="42" t="s">
        <v>378</v>
      </c>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row>
    <row r="68" spans="1:81" s="20" customFormat="1" ht="60">
      <c r="A68" s="110"/>
      <c r="B68" s="110"/>
      <c r="C68" s="42" t="s">
        <v>522</v>
      </c>
      <c r="D68" s="42" t="s">
        <v>523</v>
      </c>
      <c r="E68" s="42" t="s">
        <v>524</v>
      </c>
      <c r="F68" s="42" t="s">
        <v>498</v>
      </c>
      <c r="G68" s="42" t="s">
        <v>18</v>
      </c>
      <c r="H68" s="42" t="s">
        <v>378</v>
      </c>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row>
    <row r="69" spans="1:81" s="20" customFormat="1" ht="36">
      <c r="A69" s="110"/>
      <c r="B69" s="110"/>
      <c r="C69" s="42" t="s">
        <v>525</v>
      </c>
      <c r="D69" s="42" t="s">
        <v>386</v>
      </c>
      <c r="E69" s="42" t="s">
        <v>105</v>
      </c>
      <c r="F69" s="42" t="s">
        <v>120</v>
      </c>
      <c r="G69" s="42" t="s">
        <v>117</v>
      </c>
      <c r="H69" s="42" t="s">
        <v>378</v>
      </c>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row>
    <row r="70" spans="1:81" s="20" customFormat="1">
      <c r="A70" s="110"/>
      <c r="B70" s="110"/>
      <c r="C70" s="42" t="s">
        <v>526</v>
      </c>
      <c r="D70" s="42" t="s">
        <v>391</v>
      </c>
      <c r="E70" s="42" t="s">
        <v>392</v>
      </c>
      <c r="F70" s="42" t="s">
        <v>17</v>
      </c>
      <c r="G70" s="42" t="s">
        <v>23</v>
      </c>
      <c r="H70" s="42" t="s">
        <v>378</v>
      </c>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row>
    <row r="71" spans="1:81" s="20" customFormat="1">
      <c r="A71" s="110"/>
      <c r="B71" s="110"/>
      <c r="C71" s="42" t="s">
        <v>527</v>
      </c>
      <c r="D71" s="42" t="s">
        <v>394</v>
      </c>
      <c r="E71" s="42" t="s">
        <v>395</v>
      </c>
      <c r="F71" s="42" t="s">
        <v>17</v>
      </c>
      <c r="G71" s="42" t="s">
        <v>23</v>
      </c>
      <c r="H71" s="42" t="s">
        <v>378</v>
      </c>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row>
    <row r="72" spans="1:81" s="20" customFormat="1" ht="36">
      <c r="A72" s="110"/>
      <c r="B72" s="110"/>
      <c r="C72" s="42" t="s">
        <v>528</v>
      </c>
      <c r="D72" s="42" t="s">
        <v>388</v>
      </c>
      <c r="E72" s="42" t="s">
        <v>389</v>
      </c>
      <c r="F72" s="42" t="s">
        <v>120</v>
      </c>
      <c r="G72" s="42" t="s">
        <v>113</v>
      </c>
      <c r="H72" s="42" t="s">
        <v>378</v>
      </c>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row>
    <row r="73" spans="1:81" s="21" customFormat="1" ht="22.8">
      <c r="A73" s="110"/>
      <c r="B73" s="110"/>
      <c r="C73" s="42" t="s">
        <v>529</v>
      </c>
      <c r="D73" s="44" t="s">
        <v>366</v>
      </c>
      <c r="E73" s="43" t="s">
        <v>367</v>
      </c>
      <c r="F73" s="42" t="s">
        <v>37</v>
      </c>
      <c r="G73" s="42" t="s">
        <v>368</v>
      </c>
      <c r="H73" s="42" t="s">
        <v>378</v>
      </c>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row>
    <row r="74" spans="1:81" s="21" customFormat="1" ht="24">
      <c r="A74" s="111"/>
      <c r="B74" s="111"/>
      <c r="C74" s="42" t="s">
        <v>530</v>
      </c>
      <c r="D74" s="42" t="s">
        <v>436</v>
      </c>
      <c r="E74" s="42" t="s">
        <v>42</v>
      </c>
      <c r="F74" s="42" t="s">
        <v>43</v>
      </c>
      <c r="G74" s="42" t="s">
        <v>18</v>
      </c>
      <c r="H74" s="42" t="s">
        <v>44</v>
      </c>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row>
    <row r="75" spans="1:81" s="22" customFormat="1" ht="24">
      <c r="A75" s="112" t="s">
        <v>531</v>
      </c>
      <c r="B75" s="112" t="s">
        <v>532</v>
      </c>
      <c r="C75" s="45" t="s">
        <v>533</v>
      </c>
      <c r="D75" s="45" t="s">
        <v>534</v>
      </c>
      <c r="E75" s="45" t="s">
        <v>535</v>
      </c>
      <c r="F75" s="45" t="s">
        <v>17</v>
      </c>
      <c r="G75" s="45" t="s">
        <v>18</v>
      </c>
      <c r="H75" s="45" t="s">
        <v>378</v>
      </c>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row>
    <row r="76" spans="1:81" s="22" customFormat="1">
      <c r="A76" s="113"/>
      <c r="B76" s="113"/>
      <c r="C76" s="45" t="s">
        <v>536</v>
      </c>
      <c r="D76" s="45" t="s">
        <v>502</v>
      </c>
      <c r="E76" s="45" t="s">
        <v>503</v>
      </c>
      <c r="F76" s="45" t="s">
        <v>37</v>
      </c>
      <c r="G76" s="45" t="s">
        <v>38</v>
      </c>
      <c r="H76" s="45" t="s">
        <v>378</v>
      </c>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row>
    <row r="77" spans="1:81" s="22" customFormat="1">
      <c r="A77" s="113"/>
      <c r="B77" s="113"/>
      <c r="C77" s="45" t="s">
        <v>537</v>
      </c>
      <c r="D77" s="45" t="s">
        <v>391</v>
      </c>
      <c r="E77" s="45" t="s">
        <v>392</v>
      </c>
      <c r="F77" s="45" t="s">
        <v>17</v>
      </c>
      <c r="G77" s="45" t="s">
        <v>23</v>
      </c>
      <c r="H77" s="45" t="s">
        <v>378</v>
      </c>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row>
    <row r="78" spans="1:81" s="22" customFormat="1">
      <c r="A78" s="113"/>
      <c r="B78" s="113"/>
      <c r="C78" s="45" t="s">
        <v>538</v>
      </c>
      <c r="D78" s="45" t="s">
        <v>394</v>
      </c>
      <c r="E78" s="45" t="s">
        <v>395</v>
      </c>
      <c r="F78" s="45" t="s">
        <v>17</v>
      </c>
      <c r="G78" s="45" t="s">
        <v>23</v>
      </c>
      <c r="H78" s="45" t="s">
        <v>378</v>
      </c>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row>
    <row r="79" spans="1:81" s="22" customFormat="1" ht="36">
      <c r="A79" s="113"/>
      <c r="B79" s="113"/>
      <c r="C79" s="45" t="s">
        <v>539</v>
      </c>
      <c r="D79" s="45" t="s">
        <v>388</v>
      </c>
      <c r="E79" s="45" t="s">
        <v>389</v>
      </c>
      <c r="F79" s="45" t="s">
        <v>120</v>
      </c>
      <c r="G79" s="45" t="s">
        <v>113</v>
      </c>
      <c r="H79" s="45" t="s">
        <v>378</v>
      </c>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row>
    <row r="80" spans="1:81" s="23" customFormat="1" ht="22.8">
      <c r="A80" s="113"/>
      <c r="B80" s="113"/>
      <c r="C80" s="45" t="s">
        <v>540</v>
      </c>
      <c r="D80" s="47" t="s">
        <v>366</v>
      </c>
      <c r="E80" s="48" t="s">
        <v>367</v>
      </c>
      <c r="F80" s="46" t="s">
        <v>37</v>
      </c>
      <c r="G80" s="46" t="s">
        <v>368</v>
      </c>
      <c r="H80" s="45" t="s">
        <v>378</v>
      </c>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row>
    <row r="81" spans="1:81" s="22" customFormat="1" ht="36">
      <c r="A81" s="113"/>
      <c r="B81" s="113"/>
      <c r="C81" s="45" t="s">
        <v>541</v>
      </c>
      <c r="D81" s="45" t="s">
        <v>434</v>
      </c>
      <c r="E81" s="45" t="s">
        <v>389</v>
      </c>
      <c r="F81" s="45" t="s">
        <v>120</v>
      </c>
      <c r="G81" s="45" t="s">
        <v>18</v>
      </c>
      <c r="H81" s="45" t="s">
        <v>378</v>
      </c>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row>
    <row r="82" spans="1:81" s="23" customFormat="1" ht="24">
      <c r="A82" s="113"/>
      <c r="B82" s="113"/>
      <c r="C82" s="45" t="s">
        <v>542</v>
      </c>
      <c r="D82" s="45" t="s">
        <v>436</v>
      </c>
      <c r="E82" s="45" t="s">
        <v>42</v>
      </c>
      <c r="F82" s="45" t="s">
        <v>43</v>
      </c>
      <c r="G82" s="45" t="s">
        <v>18</v>
      </c>
      <c r="H82" s="45" t="s">
        <v>44</v>
      </c>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row>
    <row r="83" spans="1:81" s="20" customFormat="1" ht="24">
      <c r="A83" s="109" t="s">
        <v>543</v>
      </c>
      <c r="B83" s="109" t="s">
        <v>544</v>
      </c>
      <c r="C83" s="42" t="s">
        <v>545</v>
      </c>
      <c r="D83" s="42" t="s">
        <v>546</v>
      </c>
      <c r="E83" s="42" t="s">
        <v>547</v>
      </c>
      <c r="F83" s="42" t="s">
        <v>17</v>
      </c>
      <c r="G83" s="42" t="s">
        <v>18</v>
      </c>
      <c r="H83" s="42" t="s">
        <v>548</v>
      </c>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row>
    <row r="84" spans="1:81" s="20" customFormat="1" ht="24">
      <c r="A84" s="110"/>
      <c r="B84" s="110"/>
      <c r="C84" s="42" t="s">
        <v>549</v>
      </c>
      <c r="D84" s="42" t="s">
        <v>361</v>
      </c>
      <c r="E84" s="42" t="s">
        <v>362</v>
      </c>
      <c r="F84" s="42" t="s">
        <v>363</v>
      </c>
      <c r="G84" s="42" t="s">
        <v>364</v>
      </c>
      <c r="H84" s="42" t="s">
        <v>548</v>
      </c>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row>
    <row r="85" spans="1:81" s="21" customFormat="1" ht="24">
      <c r="A85" s="110"/>
      <c r="B85" s="110"/>
      <c r="C85" s="42" t="s">
        <v>550</v>
      </c>
      <c r="D85" s="44" t="s">
        <v>366</v>
      </c>
      <c r="E85" s="43" t="s">
        <v>367</v>
      </c>
      <c r="F85" s="42" t="s">
        <v>37</v>
      </c>
      <c r="G85" s="42" t="s">
        <v>368</v>
      </c>
      <c r="H85" s="42" t="s">
        <v>548</v>
      </c>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row>
    <row r="86" spans="1:81" s="21" customFormat="1" ht="24">
      <c r="A86" s="111"/>
      <c r="B86" s="111"/>
      <c r="C86" s="42" t="s">
        <v>551</v>
      </c>
      <c r="D86" s="42" t="s">
        <v>436</v>
      </c>
      <c r="E86" s="42" t="s">
        <v>42</v>
      </c>
      <c r="F86" s="42" t="s">
        <v>43</v>
      </c>
      <c r="G86" s="42" t="s">
        <v>18</v>
      </c>
      <c r="H86" s="42" t="s">
        <v>44</v>
      </c>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row>
    <row r="87" spans="1:81" s="22" customFormat="1">
      <c r="A87" s="112" t="s">
        <v>552</v>
      </c>
      <c r="B87" s="112" t="s">
        <v>553</v>
      </c>
      <c r="C87" s="45" t="s">
        <v>554</v>
      </c>
      <c r="D87" s="45" t="s">
        <v>502</v>
      </c>
      <c r="E87" s="45" t="s">
        <v>503</v>
      </c>
      <c r="F87" s="45" t="s">
        <v>37</v>
      </c>
      <c r="G87" s="45" t="s">
        <v>38</v>
      </c>
      <c r="H87" s="45" t="s">
        <v>378</v>
      </c>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row>
    <row r="88" spans="1:81" s="23" customFormat="1" ht="24">
      <c r="A88" s="113"/>
      <c r="B88" s="113"/>
      <c r="C88" s="45" t="s">
        <v>555</v>
      </c>
      <c r="D88" s="45" t="s">
        <v>556</v>
      </c>
      <c r="E88" s="45" t="s">
        <v>557</v>
      </c>
      <c r="F88" s="45" t="s">
        <v>17</v>
      </c>
      <c r="G88" s="45" t="s">
        <v>18</v>
      </c>
      <c r="H88" s="45" t="s">
        <v>378</v>
      </c>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row>
    <row r="89" spans="1:81" s="22" customFormat="1" ht="36">
      <c r="A89" s="113"/>
      <c r="B89" s="113"/>
      <c r="C89" s="45" t="s">
        <v>558</v>
      </c>
      <c r="D89" s="45" t="s">
        <v>388</v>
      </c>
      <c r="E89" s="45" t="s">
        <v>389</v>
      </c>
      <c r="F89" s="45" t="s">
        <v>120</v>
      </c>
      <c r="G89" s="45" t="s">
        <v>113</v>
      </c>
      <c r="H89" s="45" t="s">
        <v>378</v>
      </c>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row>
    <row r="90" spans="1:81" s="23" customFormat="1" ht="22.8">
      <c r="A90" s="113"/>
      <c r="B90" s="113"/>
      <c r="C90" s="45" t="s">
        <v>559</v>
      </c>
      <c r="D90" s="47" t="s">
        <v>366</v>
      </c>
      <c r="E90" s="48" t="s">
        <v>367</v>
      </c>
      <c r="F90" s="46" t="s">
        <v>37</v>
      </c>
      <c r="G90" s="46" t="s">
        <v>368</v>
      </c>
      <c r="H90" s="45" t="s">
        <v>378</v>
      </c>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row>
    <row r="91" spans="1:81" s="22" customFormat="1" ht="36">
      <c r="A91" s="113"/>
      <c r="B91" s="113"/>
      <c r="C91" s="45" t="s">
        <v>560</v>
      </c>
      <c r="D91" s="45" t="s">
        <v>434</v>
      </c>
      <c r="E91" s="45" t="s">
        <v>389</v>
      </c>
      <c r="F91" s="45" t="s">
        <v>120</v>
      </c>
      <c r="G91" s="45" t="s">
        <v>18</v>
      </c>
      <c r="H91" s="45" t="s">
        <v>378</v>
      </c>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row>
    <row r="92" spans="1:81" s="23" customFormat="1" ht="24">
      <c r="A92" s="113"/>
      <c r="B92" s="113"/>
      <c r="C92" s="45" t="s">
        <v>561</v>
      </c>
      <c r="D92" s="45" t="s">
        <v>436</v>
      </c>
      <c r="E92" s="45" t="s">
        <v>42</v>
      </c>
      <c r="F92" s="45" t="s">
        <v>43</v>
      </c>
      <c r="G92" s="45" t="s">
        <v>18</v>
      </c>
      <c r="H92" s="45" t="s">
        <v>44</v>
      </c>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row>
    <row r="93" spans="1:81" s="20" customFormat="1" ht="48" customHeight="1">
      <c r="A93" s="109" t="s">
        <v>562</v>
      </c>
      <c r="B93" s="109" t="s">
        <v>563</v>
      </c>
      <c r="C93" s="42" t="s">
        <v>564</v>
      </c>
      <c r="D93" s="42" t="s">
        <v>565</v>
      </c>
      <c r="E93" s="42" t="s">
        <v>566</v>
      </c>
      <c r="F93" s="42" t="s">
        <v>17</v>
      </c>
      <c r="G93" s="42" t="s">
        <v>18</v>
      </c>
      <c r="H93" s="42" t="s">
        <v>378</v>
      </c>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row>
    <row r="94" spans="1:81" s="20" customFormat="1" ht="36">
      <c r="A94" s="110"/>
      <c r="B94" s="110"/>
      <c r="C94" s="42" t="s">
        <v>567</v>
      </c>
      <c r="D94" s="42" t="s">
        <v>388</v>
      </c>
      <c r="E94" s="42" t="s">
        <v>389</v>
      </c>
      <c r="F94" s="42" t="s">
        <v>120</v>
      </c>
      <c r="G94" s="42" t="s">
        <v>113</v>
      </c>
      <c r="H94" s="42" t="s">
        <v>378</v>
      </c>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row>
    <row r="95" spans="1:81" s="21" customFormat="1" ht="22.8">
      <c r="A95" s="110"/>
      <c r="B95" s="110"/>
      <c r="C95" s="42" t="s">
        <v>568</v>
      </c>
      <c r="D95" s="44" t="s">
        <v>366</v>
      </c>
      <c r="E95" s="43" t="s">
        <v>367</v>
      </c>
      <c r="F95" s="42" t="s">
        <v>37</v>
      </c>
      <c r="G95" s="42" t="s">
        <v>368</v>
      </c>
      <c r="H95" s="42" t="s">
        <v>378</v>
      </c>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row>
    <row r="96" spans="1:81" s="20" customFormat="1" ht="36">
      <c r="A96" s="110"/>
      <c r="B96" s="110"/>
      <c r="C96" s="42" t="s">
        <v>569</v>
      </c>
      <c r="D96" s="42" t="s">
        <v>434</v>
      </c>
      <c r="E96" s="42" t="s">
        <v>389</v>
      </c>
      <c r="F96" s="42" t="s">
        <v>120</v>
      </c>
      <c r="G96" s="42" t="s">
        <v>18</v>
      </c>
      <c r="H96" s="42" t="s">
        <v>378</v>
      </c>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row>
    <row r="97" spans="1:81" s="21" customFormat="1" ht="24">
      <c r="A97" s="111"/>
      <c r="B97" s="111"/>
      <c r="C97" s="42" t="s">
        <v>570</v>
      </c>
      <c r="D97" s="42" t="s">
        <v>436</v>
      </c>
      <c r="E97" s="42" t="s">
        <v>42</v>
      </c>
      <c r="F97" s="42" t="s">
        <v>43</v>
      </c>
      <c r="G97" s="42" t="s">
        <v>18</v>
      </c>
      <c r="H97" s="42" t="s">
        <v>44</v>
      </c>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row>
    <row r="98" spans="1:81" s="22" customFormat="1">
      <c r="A98" s="112" t="s">
        <v>571</v>
      </c>
      <c r="B98" s="112" t="s">
        <v>572</v>
      </c>
      <c r="C98" s="45" t="s">
        <v>573</v>
      </c>
      <c r="D98" s="45" t="s">
        <v>574</v>
      </c>
      <c r="E98" s="45" t="s">
        <v>575</v>
      </c>
      <c r="F98" s="45" t="s">
        <v>17</v>
      </c>
      <c r="G98" s="45" t="s">
        <v>18</v>
      </c>
      <c r="H98" s="45" t="s">
        <v>378</v>
      </c>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row>
    <row r="99" spans="1:81" s="22" customFormat="1" ht="22.8">
      <c r="A99" s="114"/>
      <c r="B99" s="114"/>
      <c r="C99" s="45" t="s">
        <v>576</v>
      </c>
      <c r="D99" s="47" t="s">
        <v>366</v>
      </c>
      <c r="E99" s="48" t="s">
        <v>367</v>
      </c>
      <c r="F99" s="46" t="s">
        <v>37</v>
      </c>
      <c r="G99" s="46" t="s">
        <v>368</v>
      </c>
      <c r="H99" s="45" t="s">
        <v>378</v>
      </c>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row>
    <row r="100" spans="1:81" s="20" customFormat="1" ht="24">
      <c r="A100" s="109" t="s">
        <v>577</v>
      </c>
      <c r="B100" s="109" t="s">
        <v>578</v>
      </c>
      <c r="C100" s="42" t="s">
        <v>579</v>
      </c>
      <c r="D100" s="42" t="s">
        <v>534</v>
      </c>
      <c r="E100" s="42" t="s">
        <v>535</v>
      </c>
      <c r="F100" s="42" t="s">
        <v>17</v>
      </c>
      <c r="G100" s="42" t="s">
        <v>18</v>
      </c>
      <c r="H100" s="42" t="s">
        <v>378</v>
      </c>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row>
    <row r="101" spans="1:81" s="20" customFormat="1">
      <c r="A101" s="110"/>
      <c r="B101" s="110"/>
      <c r="C101" s="42" t="s">
        <v>580</v>
      </c>
      <c r="D101" s="42" t="s">
        <v>391</v>
      </c>
      <c r="E101" s="42" t="s">
        <v>392</v>
      </c>
      <c r="F101" s="42" t="s">
        <v>17</v>
      </c>
      <c r="G101" s="42" t="s">
        <v>23</v>
      </c>
      <c r="H101" s="42" t="s">
        <v>378</v>
      </c>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row>
    <row r="102" spans="1:81" s="20" customFormat="1">
      <c r="A102" s="110"/>
      <c r="B102" s="110"/>
      <c r="C102" s="42" t="s">
        <v>581</v>
      </c>
      <c r="D102" s="42" t="s">
        <v>394</v>
      </c>
      <c r="E102" s="42" t="s">
        <v>395</v>
      </c>
      <c r="F102" s="42" t="s">
        <v>17</v>
      </c>
      <c r="G102" s="42" t="s">
        <v>23</v>
      </c>
      <c r="H102" s="42" t="s">
        <v>378</v>
      </c>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row>
    <row r="103" spans="1:81" s="20" customFormat="1" ht="36">
      <c r="A103" s="110"/>
      <c r="B103" s="110"/>
      <c r="C103" s="42" t="s">
        <v>582</v>
      </c>
      <c r="D103" s="42" t="s">
        <v>388</v>
      </c>
      <c r="E103" s="42" t="s">
        <v>389</v>
      </c>
      <c r="F103" s="42" t="s">
        <v>120</v>
      </c>
      <c r="G103" s="42" t="s">
        <v>113</v>
      </c>
      <c r="H103" s="42" t="s">
        <v>378</v>
      </c>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row>
    <row r="104" spans="1:81" s="21" customFormat="1" ht="22.8">
      <c r="A104" s="110"/>
      <c r="B104" s="110"/>
      <c r="C104" s="42" t="s">
        <v>583</v>
      </c>
      <c r="D104" s="44" t="s">
        <v>366</v>
      </c>
      <c r="E104" s="43" t="s">
        <v>367</v>
      </c>
      <c r="F104" s="42" t="s">
        <v>37</v>
      </c>
      <c r="G104" s="42" t="s">
        <v>368</v>
      </c>
      <c r="H104" s="42" t="s">
        <v>378</v>
      </c>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row>
    <row r="105" spans="1:81" s="20" customFormat="1" ht="36">
      <c r="A105" s="110"/>
      <c r="B105" s="110"/>
      <c r="C105" s="42" t="s">
        <v>584</v>
      </c>
      <c r="D105" s="42" t="s">
        <v>434</v>
      </c>
      <c r="E105" s="42" t="s">
        <v>389</v>
      </c>
      <c r="F105" s="42" t="s">
        <v>120</v>
      </c>
      <c r="G105" s="42" t="s">
        <v>18</v>
      </c>
      <c r="H105" s="42" t="s">
        <v>378</v>
      </c>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row>
    <row r="106" spans="1:81" s="21" customFormat="1" ht="24">
      <c r="A106" s="111"/>
      <c r="B106" s="111"/>
      <c r="C106" s="42" t="s">
        <v>585</v>
      </c>
      <c r="D106" s="42" t="s">
        <v>436</v>
      </c>
      <c r="E106" s="42" t="s">
        <v>42</v>
      </c>
      <c r="F106" s="42" t="s">
        <v>43</v>
      </c>
      <c r="G106" s="42" t="s">
        <v>18</v>
      </c>
      <c r="H106" s="42" t="s">
        <v>44</v>
      </c>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row>
    <row r="107" spans="1:81" s="22" customFormat="1" ht="24">
      <c r="A107" s="112" t="s">
        <v>586</v>
      </c>
      <c r="B107" s="112" t="s">
        <v>587</v>
      </c>
      <c r="C107" s="45" t="s">
        <v>588</v>
      </c>
      <c r="D107" s="45" t="s">
        <v>376</v>
      </c>
      <c r="E107" s="45" t="s">
        <v>377</v>
      </c>
      <c r="F107" s="45" t="s">
        <v>17</v>
      </c>
      <c r="G107" s="45" t="s">
        <v>18</v>
      </c>
      <c r="H107" s="45" t="s">
        <v>378</v>
      </c>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row>
    <row r="108" spans="1:81" s="22" customFormat="1" ht="36">
      <c r="A108" s="113"/>
      <c r="B108" s="113"/>
      <c r="C108" s="45" t="s">
        <v>589</v>
      </c>
      <c r="D108" s="45" t="s">
        <v>388</v>
      </c>
      <c r="E108" s="45" t="s">
        <v>389</v>
      </c>
      <c r="F108" s="45" t="s">
        <v>120</v>
      </c>
      <c r="G108" s="45" t="s">
        <v>113</v>
      </c>
      <c r="H108" s="45" t="s">
        <v>378</v>
      </c>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row>
    <row r="109" spans="1:81" s="22" customFormat="1">
      <c r="A109" s="113"/>
      <c r="B109" s="113"/>
      <c r="C109" s="45" t="s">
        <v>590</v>
      </c>
      <c r="D109" s="45" t="s">
        <v>391</v>
      </c>
      <c r="E109" s="45" t="s">
        <v>392</v>
      </c>
      <c r="F109" s="45" t="s">
        <v>17</v>
      </c>
      <c r="G109" s="45" t="s">
        <v>23</v>
      </c>
      <c r="H109" s="45" t="s">
        <v>378</v>
      </c>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row>
    <row r="110" spans="1:81" s="22" customFormat="1">
      <c r="A110" s="113"/>
      <c r="B110" s="113"/>
      <c r="C110" s="45" t="s">
        <v>591</v>
      </c>
      <c r="D110" s="45" t="s">
        <v>394</v>
      </c>
      <c r="E110" s="45" t="s">
        <v>395</v>
      </c>
      <c r="F110" s="45" t="s">
        <v>17</v>
      </c>
      <c r="G110" s="45" t="s">
        <v>23</v>
      </c>
      <c r="H110" s="45" t="s">
        <v>378</v>
      </c>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row>
    <row r="111" spans="1:81" s="23" customFormat="1" ht="22.8">
      <c r="A111" s="113"/>
      <c r="B111" s="113"/>
      <c r="C111" s="45" t="s">
        <v>592</v>
      </c>
      <c r="D111" s="47" t="s">
        <v>366</v>
      </c>
      <c r="E111" s="48" t="s">
        <v>367</v>
      </c>
      <c r="F111" s="46" t="s">
        <v>37</v>
      </c>
      <c r="G111" s="46" t="s">
        <v>368</v>
      </c>
      <c r="H111" s="45" t="s">
        <v>378</v>
      </c>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row>
    <row r="112" spans="1:81" s="22" customFormat="1" ht="36">
      <c r="A112" s="113"/>
      <c r="B112" s="113"/>
      <c r="C112" s="45" t="s">
        <v>593</v>
      </c>
      <c r="D112" s="45" t="s">
        <v>434</v>
      </c>
      <c r="E112" s="45" t="s">
        <v>389</v>
      </c>
      <c r="F112" s="45" t="s">
        <v>120</v>
      </c>
      <c r="G112" s="45" t="s">
        <v>18</v>
      </c>
      <c r="H112" s="45" t="s">
        <v>378</v>
      </c>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row>
    <row r="113" spans="1:81" s="23" customFormat="1" ht="24">
      <c r="A113" s="114"/>
      <c r="B113" s="114"/>
      <c r="C113" s="45" t="s">
        <v>594</v>
      </c>
      <c r="D113" s="45" t="s">
        <v>436</v>
      </c>
      <c r="E113" s="45" t="s">
        <v>42</v>
      </c>
      <c r="F113" s="45" t="s">
        <v>43</v>
      </c>
      <c r="G113" s="45" t="s">
        <v>18</v>
      </c>
      <c r="H113" s="45" t="s">
        <v>44</v>
      </c>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row>
    <row r="114" spans="1:81" s="20" customFormat="1" ht="24">
      <c r="A114" s="109" t="s">
        <v>595</v>
      </c>
      <c r="B114" s="109" t="s">
        <v>596</v>
      </c>
      <c r="C114" s="42" t="s">
        <v>597</v>
      </c>
      <c r="D114" s="42" t="s">
        <v>358</v>
      </c>
      <c r="E114" s="42" t="s">
        <v>359</v>
      </c>
      <c r="F114" s="42" t="s">
        <v>43</v>
      </c>
      <c r="G114" s="42" t="s">
        <v>113</v>
      </c>
      <c r="H114" s="42" t="s">
        <v>378</v>
      </c>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row>
    <row r="115" spans="1:81" s="20" customFormat="1" ht="24">
      <c r="A115" s="110"/>
      <c r="B115" s="110"/>
      <c r="C115" s="42" t="s">
        <v>598</v>
      </c>
      <c r="D115" s="42" t="s">
        <v>599</v>
      </c>
      <c r="E115" s="42" t="s">
        <v>600</v>
      </c>
      <c r="F115" s="42" t="s">
        <v>43</v>
      </c>
      <c r="G115" s="42" t="s">
        <v>113</v>
      </c>
      <c r="H115" s="42" t="s">
        <v>378</v>
      </c>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row>
    <row r="116" spans="1:81" s="20" customFormat="1" ht="24">
      <c r="A116" s="110"/>
      <c r="B116" s="110"/>
      <c r="C116" s="42" t="s">
        <v>601</v>
      </c>
      <c r="D116" s="42" t="s">
        <v>602</v>
      </c>
      <c r="E116" s="42" t="s">
        <v>603</v>
      </c>
      <c r="F116" s="42" t="s">
        <v>43</v>
      </c>
      <c r="G116" s="42" t="s">
        <v>113</v>
      </c>
      <c r="H116" s="42" t="s">
        <v>378</v>
      </c>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row>
    <row r="117" spans="1:81" s="20" customFormat="1" ht="24">
      <c r="A117" s="110"/>
      <c r="B117" s="110"/>
      <c r="C117" s="42" t="s">
        <v>604</v>
      </c>
      <c r="D117" s="42" t="s">
        <v>605</v>
      </c>
      <c r="E117" s="42" t="s">
        <v>606</v>
      </c>
      <c r="F117" s="42" t="s">
        <v>43</v>
      </c>
      <c r="G117" s="42" t="s">
        <v>113</v>
      </c>
      <c r="H117" s="42" t="s">
        <v>378</v>
      </c>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row>
    <row r="118" spans="1:81" s="20" customFormat="1" ht="24">
      <c r="A118" s="110"/>
      <c r="B118" s="110"/>
      <c r="C118" s="42" t="s">
        <v>607</v>
      </c>
      <c r="D118" s="42" t="s">
        <v>608</v>
      </c>
      <c r="E118" s="42" t="s">
        <v>609</v>
      </c>
      <c r="F118" s="42" t="s">
        <v>43</v>
      </c>
      <c r="G118" s="42" t="s">
        <v>113</v>
      </c>
      <c r="H118" s="42" t="s">
        <v>378</v>
      </c>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row>
    <row r="119" spans="1:81" s="20" customFormat="1" ht="24">
      <c r="A119" s="110"/>
      <c r="B119" s="110"/>
      <c r="C119" s="42" t="s">
        <v>610</v>
      </c>
      <c r="D119" s="42" t="s">
        <v>611</v>
      </c>
      <c r="E119" s="42" t="s">
        <v>612</v>
      </c>
      <c r="F119" s="42" t="s">
        <v>43</v>
      </c>
      <c r="G119" s="42" t="s">
        <v>113</v>
      </c>
      <c r="H119" s="42" t="s">
        <v>378</v>
      </c>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row>
    <row r="120" spans="1:81" s="20" customFormat="1" ht="24">
      <c r="A120" s="110"/>
      <c r="B120" s="110"/>
      <c r="C120" s="42" t="s">
        <v>613</v>
      </c>
      <c r="D120" s="42" t="s">
        <v>614</v>
      </c>
      <c r="E120" s="42" t="s">
        <v>615</v>
      </c>
      <c r="F120" s="42" t="s">
        <v>43</v>
      </c>
      <c r="G120" s="42" t="s">
        <v>113</v>
      </c>
      <c r="H120" s="42" t="s">
        <v>378</v>
      </c>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row>
    <row r="121" spans="1:81" s="20" customFormat="1" ht="24">
      <c r="A121" s="110"/>
      <c r="B121" s="110"/>
      <c r="C121" s="42" t="s">
        <v>616</v>
      </c>
      <c r="D121" s="42" t="s">
        <v>617</v>
      </c>
      <c r="E121" s="42" t="s">
        <v>618</v>
      </c>
      <c r="F121" s="42" t="s">
        <v>43</v>
      </c>
      <c r="G121" s="42" t="s">
        <v>113</v>
      </c>
      <c r="H121" s="42" t="s">
        <v>378</v>
      </c>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row>
    <row r="122" spans="1:81" s="20" customFormat="1" ht="24">
      <c r="A122" s="110"/>
      <c r="B122" s="110"/>
      <c r="C122" s="42" t="s">
        <v>619</v>
      </c>
      <c r="D122" s="42" t="s">
        <v>620</v>
      </c>
      <c r="E122" s="42" t="s">
        <v>166</v>
      </c>
      <c r="F122" s="42" t="s">
        <v>43</v>
      </c>
      <c r="G122" s="42" t="s">
        <v>117</v>
      </c>
      <c r="H122" s="42" t="s">
        <v>378</v>
      </c>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row>
    <row r="123" spans="1:81" s="20" customFormat="1" ht="36">
      <c r="A123" s="110"/>
      <c r="B123" s="110"/>
      <c r="C123" s="42" t="s">
        <v>621</v>
      </c>
      <c r="D123" s="42" t="s">
        <v>622</v>
      </c>
      <c r="E123" s="42" t="s">
        <v>623</v>
      </c>
      <c r="F123" s="42" t="s">
        <v>120</v>
      </c>
      <c r="G123" s="42" t="s">
        <v>117</v>
      </c>
      <c r="H123" s="42" t="s">
        <v>378</v>
      </c>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row>
    <row r="124" spans="1:81" s="20" customFormat="1" ht="36">
      <c r="A124" s="110"/>
      <c r="B124" s="110"/>
      <c r="C124" s="42" t="s">
        <v>624</v>
      </c>
      <c r="D124" s="42" t="s">
        <v>138</v>
      </c>
      <c r="E124" s="42" t="s">
        <v>139</v>
      </c>
      <c r="F124" s="42" t="s">
        <v>120</v>
      </c>
      <c r="G124" s="42" t="s">
        <v>117</v>
      </c>
      <c r="H124" s="42" t="s">
        <v>378</v>
      </c>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row>
    <row r="125" spans="1:81" s="20" customFormat="1">
      <c r="A125" s="110"/>
      <c r="B125" s="110"/>
      <c r="C125" s="42" t="s">
        <v>625</v>
      </c>
      <c r="D125" s="42" t="s">
        <v>626</v>
      </c>
      <c r="E125" s="42" t="s">
        <v>627</v>
      </c>
      <c r="F125" s="42" t="s">
        <v>17</v>
      </c>
      <c r="G125" s="42" t="s">
        <v>18</v>
      </c>
      <c r="H125" s="42" t="s">
        <v>378</v>
      </c>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row>
    <row r="126" spans="1:81" s="21" customFormat="1" ht="22.8">
      <c r="A126" s="110"/>
      <c r="B126" s="110"/>
      <c r="C126" s="42" t="s">
        <v>628</v>
      </c>
      <c r="D126" s="44" t="s">
        <v>366</v>
      </c>
      <c r="E126" s="43" t="s">
        <v>367</v>
      </c>
      <c r="F126" s="42" t="s">
        <v>37</v>
      </c>
      <c r="G126" s="42" t="s">
        <v>368</v>
      </c>
      <c r="H126" s="42" t="s">
        <v>378</v>
      </c>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row>
    <row r="127" spans="1:81" s="20" customFormat="1" ht="120" customHeight="1">
      <c r="A127" s="110"/>
      <c r="B127" s="110"/>
      <c r="C127" s="42" t="s">
        <v>629</v>
      </c>
      <c r="D127" s="42" t="s">
        <v>630</v>
      </c>
      <c r="E127" s="42" t="s">
        <v>631</v>
      </c>
      <c r="F127" s="42" t="s">
        <v>43</v>
      </c>
      <c r="G127" s="42" t="s">
        <v>18</v>
      </c>
      <c r="H127" s="42" t="s">
        <v>400</v>
      </c>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row>
    <row r="128" spans="1:81" s="20" customFormat="1" ht="36">
      <c r="A128" s="111"/>
      <c r="B128" s="111"/>
      <c r="C128" s="42" t="s">
        <v>632</v>
      </c>
      <c r="D128" s="42" t="s">
        <v>633</v>
      </c>
      <c r="E128" s="42" t="s">
        <v>634</v>
      </c>
      <c r="F128" s="42" t="s">
        <v>101</v>
      </c>
      <c r="G128" s="42" t="s">
        <v>18</v>
      </c>
      <c r="H128" s="42" t="s">
        <v>378</v>
      </c>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row>
    <row r="129" spans="1:81" s="22" customFormat="1" ht="24">
      <c r="A129" s="112" t="s">
        <v>635</v>
      </c>
      <c r="B129" s="112" t="s">
        <v>636</v>
      </c>
      <c r="C129" s="45" t="s">
        <v>637</v>
      </c>
      <c r="D129" s="45" t="s">
        <v>638</v>
      </c>
      <c r="E129" s="45" t="s">
        <v>639</v>
      </c>
      <c r="F129" s="45" t="s">
        <v>17</v>
      </c>
      <c r="G129" s="45" t="s">
        <v>18</v>
      </c>
      <c r="H129" s="45" t="s">
        <v>356</v>
      </c>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row>
    <row r="130" spans="1:81" s="22" customFormat="1" ht="24">
      <c r="A130" s="113"/>
      <c r="B130" s="113"/>
      <c r="C130" s="45" t="s">
        <v>640</v>
      </c>
      <c r="D130" s="45" t="s">
        <v>361</v>
      </c>
      <c r="E130" s="45" t="s">
        <v>362</v>
      </c>
      <c r="F130" s="45" t="s">
        <v>363</v>
      </c>
      <c r="G130" s="45" t="s">
        <v>364</v>
      </c>
      <c r="H130" s="45" t="s">
        <v>356</v>
      </c>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row>
    <row r="131" spans="1:81" s="23" customFormat="1" ht="24">
      <c r="A131" s="113"/>
      <c r="B131" s="113"/>
      <c r="C131" s="45" t="s">
        <v>641</v>
      </c>
      <c r="D131" s="47" t="s">
        <v>366</v>
      </c>
      <c r="E131" s="48" t="s">
        <v>367</v>
      </c>
      <c r="F131" s="46" t="s">
        <v>37</v>
      </c>
      <c r="G131" s="46" t="s">
        <v>368</v>
      </c>
      <c r="H131" s="45" t="s">
        <v>356</v>
      </c>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row>
    <row r="132" spans="1:81" s="23" customFormat="1" ht="24">
      <c r="A132" s="114"/>
      <c r="B132" s="114"/>
      <c r="C132" s="45" t="s">
        <v>642</v>
      </c>
      <c r="D132" s="45" t="s">
        <v>436</v>
      </c>
      <c r="E132" s="45" t="s">
        <v>42</v>
      </c>
      <c r="F132" s="45" t="s">
        <v>43</v>
      </c>
      <c r="G132" s="45" t="s">
        <v>18</v>
      </c>
      <c r="H132" s="45" t="s">
        <v>44</v>
      </c>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row>
    <row r="133" spans="1:81" s="20" customFormat="1">
      <c r="A133" s="109" t="s">
        <v>643</v>
      </c>
      <c r="B133" s="109" t="s">
        <v>644</v>
      </c>
      <c r="C133" s="42" t="s">
        <v>645</v>
      </c>
      <c r="D133" s="42" t="s">
        <v>502</v>
      </c>
      <c r="E133" s="42" t="s">
        <v>503</v>
      </c>
      <c r="F133" s="42" t="s">
        <v>37</v>
      </c>
      <c r="G133" s="42" t="s">
        <v>38</v>
      </c>
      <c r="H133" s="42" t="s">
        <v>378</v>
      </c>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row>
    <row r="134" spans="1:81" s="20" customFormat="1" ht="36">
      <c r="A134" s="110"/>
      <c r="B134" s="110"/>
      <c r="C134" s="42" t="s">
        <v>646</v>
      </c>
      <c r="D134" s="42" t="s">
        <v>647</v>
      </c>
      <c r="E134" s="42" t="s">
        <v>105</v>
      </c>
      <c r="F134" s="42" t="s">
        <v>120</v>
      </c>
      <c r="G134" s="42" t="s">
        <v>18</v>
      </c>
      <c r="H134" s="42" t="s">
        <v>378</v>
      </c>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row>
    <row r="135" spans="1:81" s="20" customFormat="1" ht="36">
      <c r="A135" s="110"/>
      <c r="B135" s="110"/>
      <c r="C135" s="42" t="s">
        <v>648</v>
      </c>
      <c r="D135" s="42" t="s">
        <v>386</v>
      </c>
      <c r="E135" s="42" t="s">
        <v>105</v>
      </c>
      <c r="F135" s="42" t="s">
        <v>120</v>
      </c>
      <c r="G135" s="42" t="s">
        <v>117</v>
      </c>
      <c r="H135" s="42" t="s">
        <v>378</v>
      </c>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row>
    <row r="136" spans="1:81" s="21" customFormat="1" ht="22.8">
      <c r="A136" s="110"/>
      <c r="B136" s="110"/>
      <c r="C136" s="42" t="s">
        <v>649</v>
      </c>
      <c r="D136" s="44" t="s">
        <v>366</v>
      </c>
      <c r="E136" s="43" t="s">
        <v>367</v>
      </c>
      <c r="F136" s="42" t="s">
        <v>37</v>
      </c>
      <c r="G136" s="42" t="s">
        <v>368</v>
      </c>
      <c r="H136" s="42" t="s">
        <v>378</v>
      </c>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row>
    <row r="137" spans="1:81" s="21" customFormat="1" ht="24">
      <c r="A137" s="111"/>
      <c r="B137" s="111"/>
      <c r="C137" s="42" t="s">
        <v>650</v>
      </c>
      <c r="D137" s="42" t="s">
        <v>436</v>
      </c>
      <c r="E137" s="42" t="s">
        <v>42</v>
      </c>
      <c r="F137" s="42" t="s">
        <v>43</v>
      </c>
      <c r="G137" s="42" t="s">
        <v>18</v>
      </c>
      <c r="H137" s="42" t="s">
        <v>44</v>
      </c>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row>
    <row r="138" spans="1:81" s="22" customFormat="1" ht="24">
      <c r="A138" s="112" t="s">
        <v>651</v>
      </c>
      <c r="B138" s="112" t="s">
        <v>652</v>
      </c>
      <c r="C138" s="45" t="s">
        <v>653</v>
      </c>
      <c r="D138" s="45" t="s">
        <v>654</v>
      </c>
      <c r="E138" s="45" t="s">
        <v>139</v>
      </c>
      <c r="F138" s="45" t="s">
        <v>17</v>
      </c>
      <c r="G138" s="45" t="s">
        <v>18</v>
      </c>
      <c r="H138" s="45" t="s">
        <v>356</v>
      </c>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row>
    <row r="139" spans="1:81" s="22" customFormat="1" ht="24">
      <c r="A139" s="113"/>
      <c r="B139" s="113"/>
      <c r="C139" s="45" t="s">
        <v>655</v>
      </c>
      <c r="D139" s="45" t="s">
        <v>361</v>
      </c>
      <c r="E139" s="45" t="s">
        <v>362</v>
      </c>
      <c r="F139" s="45" t="s">
        <v>363</v>
      </c>
      <c r="G139" s="45" t="s">
        <v>364</v>
      </c>
      <c r="H139" s="45" t="s">
        <v>356</v>
      </c>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row>
    <row r="140" spans="1:81" s="23" customFormat="1" ht="24">
      <c r="A140" s="113"/>
      <c r="B140" s="113"/>
      <c r="C140" s="45" t="s">
        <v>656</v>
      </c>
      <c r="D140" s="47" t="s">
        <v>366</v>
      </c>
      <c r="E140" s="48" t="s">
        <v>367</v>
      </c>
      <c r="F140" s="46" t="s">
        <v>37</v>
      </c>
      <c r="G140" s="46" t="s">
        <v>368</v>
      </c>
      <c r="H140" s="45" t="s">
        <v>356</v>
      </c>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row>
    <row r="141" spans="1:81" s="23" customFormat="1" ht="24">
      <c r="A141" s="114"/>
      <c r="B141" s="114"/>
      <c r="C141" s="45" t="s">
        <v>657</v>
      </c>
      <c r="D141" s="45" t="s">
        <v>436</v>
      </c>
      <c r="E141" s="45" t="s">
        <v>42</v>
      </c>
      <c r="F141" s="45" t="s">
        <v>43</v>
      </c>
      <c r="G141" s="45" t="s">
        <v>18</v>
      </c>
      <c r="H141" s="45" t="s">
        <v>44</v>
      </c>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row>
    <row r="142" spans="1:81" s="20" customFormat="1" ht="24">
      <c r="A142" s="109" t="s">
        <v>658</v>
      </c>
      <c r="B142" s="109" t="s">
        <v>659</v>
      </c>
      <c r="C142" s="42" t="s">
        <v>660</v>
      </c>
      <c r="D142" s="42" t="s">
        <v>661</v>
      </c>
      <c r="E142" s="42" t="s">
        <v>662</v>
      </c>
      <c r="F142" s="42" t="s">
        <v>17</v>
      </c>
      <c r="G142" s="42" t="s">
        <v>18</v>
      </c>
      <c r="H142" s="42" t="s">
        <v>356</v>
      </c>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row>
    <row r="143" spans="1:81" s="20" customFormat="1" ht="36">
      <c r="A143" s="110"/>
      <c r="B143" s="110"/>
      <c r="C143" s="42" t="s">
        <v>663</v>
      </c>
      <c r="D143" s="42" t="s">
        <v>479</v>
      </c>
      <c r="E143" s="42" t="s">
        <v>480</v>
      </c>
      <c r="F143" s="42" t="s">
        <v>120</v>
      </c>
      <c r="G143" s="42" t="s">
        <v>117</v>
      </c>
      <c r="H143" s="42" t="s">
        <v>356</v>
      </c>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row>
    <row r="144" spans="1:81" s="20" customFormat="1" ht="36">
      <c r="A144" s="110"/>
      <c r="B144" s="110"/>
      <c r="C144" s="42" t="s">
        <v>664</v>
      </c>
      <c r="D144" s="42" t="s">
        <v>411</v>
      </c>
      <c r="E144" s="42" t="s">
        <v>412</v>
      </c>
      <c r="F144" s="42" t="s">
        <v>120</v>
      </c>
      <c r="G144" s="42" t="s">
        <v>117</v>
      </c>
      <c r="H144" s="42" t="s">
        <v>356</v>
      </c>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row>
    <row r="145" spans="1:81" s="20" customFormat="1" ht="24">
      <c r="A145" s="110"/>
      <c r="B145" s="110"/>
      <c r="C145" s="42" t="s">
        <v>665</v>
      </c>
      <c r="D145" s="42" t="s">
        <v>414</v>
      </c>
      <c r="E145" s="42" t="s">
        <v>412</v>
      </c>
      <c r="F145" s="42" t="s">
        <v>43</v>
      </c>
      <c r="G145" s="42" t="s">
        <v>117</v>
      </c>
      <c r="H145" s="42" t="s">
        <v>356</v>
      </c>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row>
    <row r="146" spans="1:81" s="20" customFormat="1" ht="24">
      <c r="A146" s="110"/>
      <c r="B146" s="110"/>
      <c r="C146" s="42" t="s">
        <v>666</v>
      </c>
      <c r="D146" s="42" t="s">
        <v>361</v>
      </c>
      <c r="E146" s="42" t="s">
        <v>362</v>
      </c>
      <c r="F146" s="42" t="s">
        <v>363</v>
      </c>
      <c r="G146" s="42" t="s">
        <v>364</v>
      </c>
      <c r="H146" s="42" t="s">
        <v>356</v>
      </c>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row>
    <row r="147" spans="1:81" s="20" customFormat="1" ht="36">
      <c r="A147" s="110"/>
      <c r="B147" s="110"/>
      <c r="C147" s="42" t="s">
        <v>667</v>
      </c>
      <c r="D147" s="42" t="s">
        <v>388</v>
      </c>
      <c r="E147" s="42" t="s">
        <v>389</v>
      </c>
      <c r="F147" s="42" t="s">
        <v>120</v>
      </c>
      <c r="G147" s="42" t="s">
        <v>113</v>
      </c>
      <c r="H147" s="42" t="s">
        <v>356</v>
      </c>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row>
    <row r="148" spans="1:81" s="21" customFormat="1" ht="24">
      <c r="A148" s="110"/>
      <c r="B148" s="110"/>
      <c r="C148" s="42" t="s">
        <v>668</v>
      </c>
      <c r="D148" s="44" t="s">
        <v>366</v>
      </c>
      <c r="E148" s="43" t="s">
        <v>367</v>
      </c>
      <c r="F148" s="42" t="s">
        <v>37</v>
      </c>
      <c r="G148" s="42" t="s">
        <v>368</v>
      </c>
      <c r="H148" s="42" t="s">
        <v>356</v>
      </c>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row>
    <row r="149" spans="1:81" s="20" customFormat="1" ht="60">
      <c r="A149" s="110"/>
      <c r="B149" s="110"/>
      <c r="C149" s="42" t="s">
        <v>669</v>
      </c>
      <c r="D149" s="42" t="s">
        <v>670</v>
      </c>
      <c r="E149" s="42" t="s">
        <v>671</v>
      </c>
      <c r="F149" s="42" t="s">
        <v>498</v>
      </c>
      <c r="G149" s="42" t="s">
        <v>18</v>
      </c>
      <c r="H149" s="42" t="s">
        <v>356</v>
      </c>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row>
    <row r="150" spans="1:81" s="20" customFormat="1" ht="36">
      <c r="A150" s="111"/>
      <c r="B150" s="111"/>
      <c r="C150" s="42" t="s">
        <v>672</v>
      </c>
      <c r="D150" s="42" t="s">
        <v>673</v>
      </c>
      <c r="E150" s="42" t="s">
        <v>423</v>
      </c>
      <c r="F150" s="42" t="s">
        <v>43</v>
      </c>
      <c r="G150" s="42" t="s">
        <v>18</v>
      </c>
      <c r="H150" s="42" t="s">
        <v>372</v>
      </c>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row>
    <row r="151" spans="1:81" s="22" customFormat="1" ht="24">
      <c r="A151" s="112" t="s">
        <v>674</v>
      </c>
      <c r="B151" s="112" t="s">
        <v>675</v>
      </c>
      <c r="C151" s="45" t="s">
        <v>676</v>
      </c>
      <c r="D151" s="45" t="s">
        <v>677</v>
      </c>
      <c r="E151" s="45" t="s">
        <v>678</v>
      </c>
      <c r="F151" s="45" t="s">
        <v>17</v>
      </c>
      <c r="G151" s="45" t="s">
        <v>18</v>
      </c>
      <c r="H151" s="45" t="s">
        <v>356</v>
      </c>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row>
    <row r="152" spans="1:81" s="22" customFormat="1" ht="24">
      <c r="A152" s="113"/>
      <c r="B152" s="113"/>
      <c r="C152" s="45" t="s">
        <v>679</v>
      </c>
      <c r="D152" s="45" t="s">
        <v>361</v>
      </c>
      <c r="E152" s="45" t="s">
        <v>362</v>
      </c>
      <c r="F152" s="45" t="s">
        <v>363</v>
      </c>
      <c r="G152" s="45" t="s">
        <v>364</v>
      </c>
      <c r="H152" s="45" t="s">
        <v>356</v>
      </c>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row>
    <row r="153" spans="1:81" s="22" customFormat="1" ht="24">
      <c r="A153" s="113"/>
      <c r="B153" s="113"/>
      <c r="C153" s="45" t="s">
        <v>680</v>
      </c>
      <c r="D153" s="45" t="s">
        <v>391</v>
      </c>
      <c r="E153" s="45" t="s">
        <v>392</v>
      </c>
      <c r="F153" s="45" t="s">
        <v>17</v>
      </c>
      <c r="G153" s="45" t="s">
        <v>23</v>
      </c>
      <c r="H153" s="45" t="s">
        <v>356</v>
      </c>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row>
    <row r="154" spans="1:81" s="22" customFormat="1" ht="24">
      <c r="A154" s="113"/>
      <c r="B154" s="113"/>
      <c r="C154" s="45" t="s">
        <v>681</v>
      </c>
      <c r="D154" s="45" t="s">
        <v>394</v>
      </c>
      <c r="E154" s="45" t="s">
        <v>395</v>
      </c>
      <c r="F154" s="45" t="s">
        <v>17</v>
      </c>
      <c r="G154" s="45" t="s">
        <v>23</v>
      </c>
      <c r="H154" s="45" t="s">
        <v>356</v>
      </c>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row>
    <row r="155" spans="1:81" s="22" customFormat="1" ht="36">
      <c r="A155" s="113"/>
      <c r="B155" s="113"/>
      <c r="C155" s="45" t="s">
        <v>682</v>
      </c>
      <c r="D155" s="45" t="s">
        <v>388</v>
      </c>
      <c r="E155" s="45" t="s">
        <v>389</v>
      </c>
      <c r="F155" s="45" t="s">
        <v>120</v>
      </c>
      <c r="G155" s="45" t="s">
        <v>113</v>
      </c>
      <c r="H155" s="45" t="s">
        <v>356</v>
      </c>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row>
    <row r="156" spans="1:81" s="23" customFormat="1" ht="24">
      <c r="A156" s="113"/>
      <c r="B156" s="113"/>
      <c r="C156" s="45" t="s">
        <v>683</v>
      </c>
      <c r="D156" s="47" t="s">
        <v>366</v>
      </c>
      <c r="E156" s="48" t="s">
        <v>367</v>
      </c>
      <c r="F156" s="46" t="s">
        <v>37</v>
      </c>
      <c r="G156" s="46" t="s">
        <v>368</v>
      </c>
      <c r="H156" s="45" t="s">
        <v>356</v>
      </c>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row>
    <row r="157" spans="1:81" s="22" customFormat="1" ht="36">
      <c r="A157" s="113"/>
      <c r="B157" s="113"/>
      <c r="C157" s="45" t="s">
        <v>684</v>
      </c>
      <c r="D157" s="45" t="s">
        <v>434</v>
      </c>
      <c r="E157" s="45" t="s">
        <v>389</v>
      </c>
      <c r="F157" s="45" t="s">
        <v>120</v>
      </c>
      <c r="G157" s="45" t="s">
        <v>18</v>
      </c>
      <c r="H157" s="45" t="s">
        <v>356</v>
      </c>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row>
    <row r="158" spans="1:81" s="23" customFormat="1" ht="24">
      <c r="A158" s="114"/>
      <c r="B158" s="114"/>
      <c r="C158" s="45" t="s">
        <v>685</v>
      </c>
      <c r="D158" s="45" t="s">
        <v>436</v>
      </c>
      <c r="E158" s="45" t="s">
        <v>42</v>
      </c>
      <c r="F158" s="45" t="s">
        <v>43</v>
      </c>
      <c r="G158" s="45" t="s">
        <v>18</v>
      </c>
      <c r="H158" s="45" t="s">
        <v>44</v>
      </c>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row>
    <row r="159" spans="1:81" s="20" customFormat="1" ht="24">
      <c r="A159" s="109" t="s">
        <v>686</v>
      </c>
      <c r="B159" s="109" t="s">
        <v>687</v>
      </c>
      <c r="C159" s="42" t="s">
        <v>688</v>
      </c>
      <c r="D159" s="42" t="s">
        <v>689</v>
      </c>
      <c r="E159" s="42" t="s">
        <v>404</v>
      </c>
      <c r="F159" s="42" t="s">
        <v>17</v>
      </c>
      <c r="G159" s="42" t="s">
        <v>18</v>
      </c>
      <c r="H159" s="42" t="s">
        <v>356</v>
      </c>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row>
    <row r="160" spans="1:81" s="20" customFormat="1" ht="24">
      <c r="A160" s="110"/>
      <c r="B160" s="110"/>
      <c r="C160" s="42" t="s">
        <v>690</v>
      </c>
      <c r="D160" s="42" t="s">
        <v>361</v>
      </c>
      <c r="E160" s="42" t="s">
        <v>362</v>
      </c>
      <c r="F160" s="42" t="s">
        <v>363</v>
      </c>
      <c r="G160" s="42" t="s">
        <v>364</v>
      </c>
      <c r="H160" s="42" t="s">
        <v>356</v>
      </c>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row>
    <row r="161" spans="1:81" s="20" customFormat="1" ht="36">
      <c r="A161" s="110"/>
      <c r="B161" s="110"/>
      <c r="C161" s="42" t="s">
        <v>691</v>
      </c>
      <c r="D161" s="42" t="s">
        <v>388</v>
      </c>
      <c r="E161" s="42" t="s">
        <v>389</v>
      </c>
      <c r="F161" s="42" t="s">
        <v>120</v>
      </c>
      <c r="G161" s="42" t="s">
        <v>113</v>
      </c>
      <c r="H161" s="42" t="s">
        <v>356</v>
      </c>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row>
    <row r="162" spans="1:81" s="21" customFormat="1" ht="24">
      <c r="A162" s="110"/>
      <c r="B162" s="110"/>
      <c r="C162" s="42" t="s">
        <v>692</v>
      </c>
      <c r="D162" s="44" t="s">
        <v>366</v>
      </c>
      <c r="E162" s="43" t="s">
        <v>367</v>
      </c>
      <c r="F162" s="42" t="s">
        <v>37</v>
      </c>
      <c r="G162" s="42" t="s">
        <v>368</v>
      </c>
      <c r="H162" s="42" t="s">
        <v>356</v>
      </c>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row>
    <row r="163" spans="1:81" s="20" customFormat="1" ht="36">
      <c r="A163" s="110"/>
      <c r="B163" s="110"/>
      <c r="C163" s="42" t="s">
        <v>693</v>
      </c>
      <c r="D163" s="42" t="s">
        <v>434</v>
      </c>
      <c r="E163" s="42" t="s">
        <v>389</v>
      </c>
      <c r="F163" s="42" t="s">
        <v>120</v>
      </c>
      <c r="G163" s="42" t="s">
        <v>18</v>
      </c>
      <c r="H163" s="42" t="s">
        <v>356</v>
      </c>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row>
    <row r="164" spans="1:81" s="21" customFormat="1" ht="24">
      <c r="A164" s="111"/>
      <c r="B164" s="111"/>
      <c r="C164" s="42" t="s">
        <v>694</v>
      </c>
      <c r="D164" s="42" t="s">
        <v>436</v>
      </c>
      <c r="E164" s="42" t="s">
        <v>42</v>
      </c>
      <c r="F164" s="42" t="s">
        <v>43</v>
      </c>
      <c r="G164" s="42" t="s">
        <v>18</v>
      </c>
      <c r="H164" s="42" t="s">
        <v>44</v>
      </c>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row>
    <row r="165" spans="1:81" s="22" customFormat="1" ht="24">
      <c r="A165" s="112" t="s">
        <v>695</v>
      </c>
      <c r="B165" s="112" t="s">
        <v>696</v>
      </c>
      <c r="C165" s="45" t="s">
        <v>697</v>
      </c>
      <c r="D165" s="45" t="s">
        <v>698</v>
      </c>
      <c r="E165" s="45" t="s">
        <v>699</v>
      </c>
      <c r="F165" s="45" t="s">
        <v>17</v>
      </c>
      <c r="G165" s="45" t="s">
        <v>18</v>
      </c>
      <c r="H165" s="45" t="s">
        <v>356</v>
      </c>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row>
    <row r="166" spans="1:81" s="22" customFormat="1" ht="24">
      <c r="A166" s="113"/>
      <c r="B166" s="113"/>
      <c r="C166" s="45" t="s">
        <v>700</v>
      </c>
      <c r="D166" s="45" t="s">
        <v>361</v>
      </c>
      <c r="E166" s="45" t="s">
        <v>362</v>
      </c>
      <c r="F166" s="45" t="s">
        <v>363</v>
      </c>
      <c r="G166" s="45" t="s">
        <v>364</v>
      </c>
      <c r="H166" s="45" t="s">
        <v>356</v>
      </c>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row>
    <row r="167" spans="1:81" s="22" customFormat="1" ht="24">
      <c r="A167" s="113"/>
      <c r="B167" s="113"/>
      <c r="C167" s="45" t="s">
        <v>701</v>
      </c>
      <c r="D167" s="45" t="s">
        <v>391</v>
      </c>
      <c r="E167" s="45" t="s">
        <v>392</v>
      </c>
      <c r="F167" s="45" t="s">
        <v>17</v>
      </c>
      <c r="G167" s="45" t="s">
        <v>23</v>
      </c>
      <c r="H167" s="45" t="s">
        <v>356</v>
      </c>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row>
    <row r="168" spans="1:81" s="22" customFormat="1" ht="24">
      <c r="A168" s="113"/>
      <c r="B168" s="113"/>
      <c r="C168" s="45" t="s">
        <v>702</v>
      </c>
      <c r="D168" s="45" t="s">
        <v>394</v>
      </c>
      <c r="E168" s="45" t="s">
        <v>395</v>
      </c>
      <c r="F168" s="45" t="s">
        <v>17</v>
      </c>
      <c r="G168" s="45" t="s">
        <v>23</v>
      </c>
      <c r="H168" s="45" t="s">
        <v>356</v>
      </c>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row>
    <row r="169" spans="1:81" s="22" customFormat="1" ht="36">
      <c r="A169" s="113"/>
      <c r="B169" s="113"/>
      <c r="C169" s="45" t="s">
        <v>703</v>
      </c>
      <c r="D169" s="45" t="s">
        <v>388</v>
      </c>
      <c r="E169" s="45" t="s">
        <v>389</v>
      </c>
      <c r="F169" s="45" t="s">
        <v>120</v>
      </c>
      <c r="G169" s="45" t="s">
        <v>113</v>
      </c>
      <c r="H169" s="45" t="s">
        <v>356</v>
      </c>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row>
    <row r="170" spans="1:81" s="23" customFormat="1" ht="24">
      <c r="A170" s="113"/>
      <c r="B170" s="113"/>
      <c r="C170" s="45" t="s">
        <v>704</v>
      </c>
      <c r="D170" s="47" t="s">
        <v>366</v>
      </c>
      <c r="E170" s="48" t="s">
        <v>367</v>
      </c>
      <c r="F170" s="46" t="s">
        <v>37</v>
      </c>
      <c r="G170" s="46" t="s">
        <v>368</v>
      </c>
      <c r="H170" s="45" t="s">
        <v>356</v>
      </c>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row>
    <row r="171" spans="1:81" s="22" customFormat="1" ht="36">
      <c r="A171" s="113"/>
      <c r="B171" s="113"/>
      <c r="C171" s="45" t="s">
        <v>705</v>
      </c>
      <c r="D171" s="45" t="s">
        <v>434</v>
      </c>
      <c r="E171" s="45" t="s">
        <v>389</v>
      </c>
      <c r="F171" s="45" t="s">
        <v>120</v>
      </c>
      <c r="G171" s="45" t="s">
        <v>18</v>
      </c>
      <c r="H171" s="45" t="s">
        <v>356</v>
      </c>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row>
    <row r="172" spans="1:81" s="23" customFormat="1" ht="24">
      <c r="A172" s="114"/>
      <c r="B172" s="114"/>
      <c r="C172" s="45" t="s">
        <v>706</v>
      </c>
      <c r="D172" s="45" t="s">
        <v>436</v>
      </c>
      <c r="E172" s="45" t="s">
        <v>42</v>
      </c>
      <c r="F172" s="45" t="s">
        <v>43</v>
      </c>
      <c r="G172" s="45" t="s">
        <v>18</v>
      </c>
      <c r="H172" s="45" t="s">
        <v>44</v>
      </c>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row>
    <row r="173" spans="1:81" s="20" customFormat="1" ht="60">
      <c r="A173" s="109" t="s">
        <v>707</v>
      </c>
      <c r="B173" s="109" t="s">
        <v>708</v>
      </c>
      <c r="C173" s="42" t="s">
        <v>709</v>
      </c>
      <c r="D173" s="42" t="s">
        <v>710</v>
      </c>
      <c r="E173" s="42" t="s">
        <v>711</v>
      </c>
      <c r="F173" s="42" t="s">
        <v>17</v>
      </c>
      <c r="G173" s="42" t="s">
        <v>18</v>
      </c>
      <c r="H173" s="42" t="s">
        <v>356</v>
      </c>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row>
    <row r="174" spans="1:81" s="20" customFormat="1" ht="228" customHeight="1">
      <c r="A174" s="110"/>
      <c r="B174" s="110"/>
      <c r="C174" s="42" t="s">
        <v>712</v>
      </c>
      <c r="D174" s="42" t="s">
        <v>713</v>
      </c>
      <c r="E174" s="42" t="s">
        <v>714</v>
      </c>
      <c r="F174" s="42" t="s">
        <v>43</v>
      </c>
      <c r="G174" s="42" t="s">
        <v>18</v>
      </c>
      <c r="H174" s="42" t="s">
        <v>372</v>
      </c>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row>
    <row r="175" spans="1:81" s="20" customFormat="1" ht="24">
      <c r="A175" s="110"/>
      <c r="B175" s="110"/>
      <c r="C175" s="42" t="s">
        <v>715</v>
      </c>
      <c r="D175" s="42" t="s">
        <v>620</v>
      </c>
      <c r="E175" s="42" t="s">
        <v>166</v>
      </c>
      <c r="F175" s="42" t="s">
        <v>43</v>
      </c>
      <c r="G175" s="42" t="s">
        <v>117</v>
      </c>
      <c r="H175" s="42" t="s">
        <v>356</v>
      </c>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row>
    <row r="176" spans="1:81" s="20" customFormat="1" ht="24">
      <c r="A176" s="110"/>
      <c r="B176" s="110"/>
      <c r="C176" s="42" t="s">
        <v>716</v>
      </c>
      <c r="D176" s="42" t="s">
        <v>599</v>
      </c>
      <c r="E176" s="42" t="s">
        <v>600</v>
      </c>
      <c r="F176" s="42" t="s">
        <v>43</v>
      </c>
      <c r="G176" s="42" t="s">
        <v>113</v>
      </c>
      <c r="H176" s="42" t="s">
        <v>356</v>
      </c>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row>
    <row r="177" spans="1:81" s="20" customFormat="1" ht="24">
      <c r="A177" s="110"/>
      <c r="B177" s="110"/>
      <c r="C177" s="42" t="s">
        <v>717</v>
      </c>
      <c r="D177" s="42" t="s">
        <v>602</v>
      </c>
      <c r="E177" s="42" t="s">
        <v>603</v>
      </c>
      <c r="F177" s="42" t="s">
        <v>43</v>
      </c>
      <c r="G177" s="42" t="s">
        <v>113</v>
      </c>
      <c r="H177" s="42" t="s">
        <v>356</v>
      </c>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row>
    <row r="178" spans="1:81" s="20" customFormat="1" ht="24">
      <c r="A178" s="110"/>
      <c r="B178" s="110"/>
      <c r="C178" s="42" t="s">
        <v>718</v>
      </c>
      <c r="D178" s="42" t="s">
        <v>605</v>
      </c>
      <c r="E178" s="42" t="s">
        <v>606</v>
      </c>
      <c r="F178" s="42" t="s">
        <v>43</v>
      </c>
      <c r="G178" s="42" t="s">
        <v>113</v>
      </c>
      <c r="H178" s="42" t="s">
        <v>356</v>
      </c>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row>
    <row r="179" spans="1:81" s="20" customFormat="1" ht="24">
      <c r="A179" s="110"/>
      <c r="B179" s="110"/>
      <c r="C179" s="42" t="s">
        <v>719</v>
      </c>
      <c r="D179" s="42" t="s">
        <v>608</v>
      </c>
      <c r="E179" s="42" t="s">
        <v>609</v>
      </c>
      <c r="F179" s="42" t="s">
        <v>43</v>
      </c>
      <c r="G179" s="42" t="s">
        <v>113</v>
      </c>
      <c r="H179" s="42" t="s">
        <v>356</v>
      </c>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row>
    <row r="180" spans="1:81" s="20" customFormat="1" ht="24">
      <c r="A180" s="110"/>
      <c r="B180" s="110"/>
      <c r="C180" s="42" t="s">
        <v>720</v>
      </c>
      <c r="D180" s="42" t="s">
        <v>611</v>
      </c>
      <c r="E180" s="42" t="s">
        <v>612</v>
      </c>
      <c r="F180" s="42" t="s">
        <v>43</v>
      </c>
      <c r="G180" s="42" t="s">
        <v>113</v>
      </c>
      <c r="H180" s="42" t="s">
        <v>356</v>
      </c>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row>
    <row r="181" spans="1:81" s="20" customFormat="1" ht="24">
      <c r="A181" s="110"/>
      <c r="B181" s="110"/>
      <c r="C181" s="42" t="s">
        <v>721</v>
      </c>
      <c r="D181" s="42" t="s">
        <v>614</v>
      </c>
      <c r="E181" s="42" t="s">
        <v>615</v>
      </c>
      <c r="F181" s="42" t="s">
        <v>43</v>
      </c>
      <c r="G181" s="42" t="s">
        <v>113</v>
      </c>
      <c r="H181" s="42" t="s">
        <v>356</v>
      </c>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row>
    <row r="182" spans="1:81" s="20" customFormat="1" ht="24">
      <c r="A182" s="110"/>
      <c r="B182" s="110"/>
      <c r="C182" s="42" t="s">
        <v>722</v>
      </c>
      <c r="D182" s="42" t="s">
        <v>358</v>
      </c>
      <c r="E182" s="42" t="s">
        <v>359</v>
      </c>
      <c r="F182" s="42" t="s">
        <v>43</v>
      </c>
      <c r="G182" s="42" t="s">
        <v>113</v>
      </c>
      <c r="H182" s="42" t="s">
        <v>356</v>
      </c>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row>
    <row r="183" spans="1:81" s="20" customFormat="1" ht="24">
      <c r="A183" s="110"/>
      <c r="B183" s="110"/>
      <c r="C183" s="42" t="s">
        <v>723</v>
      </c>
      <c r="D183" s="42" t="s">
        <v>617</v>
      </c>
      <c r="E183" s="42" t="s">
        <v>618</v>
      </c>
      <c r="F183" s="42" t="s">
        <v>43</v>
      </c>
      <c r="G183" s="42" t="s">
        <v>113</v>
      </c>
      <c r="H183" s="42" t="s">
        <v>356</v>
      </c>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row>
    <row r="184" spans="1:81" s="20" customFormat="1" ht="24">
      <c r="A184" s="110"/>
      <c r="B184" s="110"/>
      <c r="C184" s="42" t="s">
        <v>724</v>
      </c>
      <c r="D184" s="42" t="s">
        <v>725</v>
      </c>
      <c r="E184" s="42" t="s">
        <v>726</v>
      </c>
      <c r="F184" s="42" t="s">
        <v>43</v>
      </c>
      <c r="G184" s="42" t="s">
        <v>117</v>
      </c>
      <c r="H184" s="42" t="s">
        <v>356</v>
      </c>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row>
    <row r="185" spans="1:81" s="20" customFormat="1" ht="24">
      <c r="A185" s="110"/>
      <c r="B185" s="110"/>
      <c r="C185" s="42" t="s">
        <v>727</v>
      </c>
      <c r="D185" s="42" t="s">
        <v>468</v>
      </c>
      <c r="E185" s="42" t="s">
        <v>469</v>
      </c>
      <c r="F185" s="42" t="s">
        <v>43</v>
      </c>
      <c r="G185" s="42" t="s">
        <v>113</v>
      </c>
      <c r="H185" s="42" t="s">
        <v>356</v>
      </c>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row>
    <row r="186" spans="1:81" s="20" customFormat="1" ht="24">
      <c r="A186" s="110"/>
      <c r="B186" s="110"/>
      <c r="C186" s="42" t="s">
        <v>728</v>
      </c>
      <c r="D186" s="42" t="s">
        <v>729</v>
      </c>
      <c r="E186" s="42" t="s">
        <v>730</v>
      </c>
      <c r="F186" s="42" t="s">
        <v>43</v>
      </c>
      <c r="G186" s="42" t="s">
        <v>117</v>
      </c>
      <c r="H186" s="42" t="s">
        <v>356</v>
      </c>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row>
    <row r="187" spans="1:81" s="20" customFormat="1" ht="24">
      <c r="A187" s="110"/>
      <c r="B187" s="110"/>
      <c r="C187" s="42" t="s">
        <v>731</v>
      </c>
      <c r="D187" s="42" t="s">
        <v>732</v>
      </c>
      <c r="E187" s="42" t="s">
        <v>733</v>
      </c>
      <c r="F187" s="42" t="s">
        <v>43</v>
      </c>
      <c r="G187" s="42" t="s">
        <v>117</v>
      </c>
      <c r="H187" s="42" t="s">
        <v>356</v>
      </c>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row>
    <row r="188" spans="1:81" s="20" customFormat="1" ht="24">
      <c r="A188" s="110"/>
      <c r="B188" s="110"/>
      <c r="C188" s="42" t="s">
        <v>734</v>
      </c>
      <c r="D188" s="42" t="s">
        <v>735</v>
      </c>
      <c r="E188" s="42" t="s">
        <v>736</v>
      </c>
      <c r="F188" s="42" t="s">
        <v>43</v>
      </c>
      <c r="G188" s="42" t="s">
        <v>113</v>
      </c>
      <c r="H188" s="49" t="s">
        <v>356</v>
      </c>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row>
    <row r="189" spans="1:81" s="20" customFormat="1" ht="24">
      <c r="A189" s="110"/>
      <c r="B189" s="110"/>
      <c r="C189" s="42" t="s">
        <v>737</v>
      </c>
      <c r="D189" s="42" t="s">
        <v>738</v>
      </c>
      <c r="E189" s="42" t="s">
        <v>739</v>
      </c>
      <c r="F189" s="42" t="s">
        <v>43</v>
      </c>
      <c r="G189" s="42" t="s">
        <v>113</v>
      </c>
      <c r="H189" s="42" t="s">
        <v>356</v>
      </c>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row>
    <row r="190" spans="1:81" s="20" customFormat="1" ht="24">
      <c r="A190" s="110"/>
      <c r="B190" s="110"/>
      <c r="C190" s="42" t="s">
        <v>740</v>
      </c>
      <c r="D190" s="42" t="s">
        <v>486</v>
      </c>
      <c r="E190" s="42" t="s">
        <v>487</v>
      </c>
      <c r="F190" s="42" t="s">
        <v>43</v>
      </c>
      <c r="G190" s="42" t="s">
        <v>113</v>
      </c>
      <c r="H190" s="42" t="s">
        <v>356</v>
      </c>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row>
    <row r="191" spans="1:81" s="20" customFormat="1" ht="24">
      <c r="A191" s="110"/>
      <c r="B191" s="110"/>
      <c r="C191" s="42" t="s">
        <v>741</v>
      </c>
      <c r="D191" s="42" t="s">
        <v>484</v>
      </c>
      <c r="E191" s="42" t="s">
        <v>458</v>
      </c>
      <c r="F191" s="42" t="s">
        <v>43</v>
      </c>
      <c r="G191" s="42" t="s">
        <v>113</v>
      </c>
      <c r="H191" s="42" t="s">
        <v>356</v>
      </c>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row>
    <row r="192" spans="1:81" s="20" customFormat="1" ht="24">
      <c r="A192" s="110"/>
      <c r="B192" s="110"/>
      <c r="C192" s="42" t="s">
        <v>742</v>
      </c>
      <c r="D192" s="42" t="s">
        <v>462</v>
      </c>
      <c r="E192" s="42" t="s">
        <v>463</v>
      </c>
      <c r="F192" s="42" t="s">
        <v>43</v>
      </c>
      <c r="G192" s="42" t="s">
        <v>113</v>
      </c>
      <c r="H192" s="42" t="s">
        <v>356</v>
      </c>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row>
    <row r="193" spans="1:81" s="20" customFormat="1" ht="24">
      <c r="A193" s="110"/>
      <c r="B193" s="110"/>
      <c r="C193" s="42" t="s">
        <v>743</v>
      </c>
      <c r="D193" s="42" t="s">
        <v>465</v>
      </c>
      <c r="E193" s="42" t="s">
        <v>466</v>
      </c>
      <c r="F193" s="42" t="s">
        <v>43</v>
      </c>
      <c r="G193" s="42" t="s">
        <v>113</v>
      </c>
      <c r="H193" s="42" t="s">
        <v>356</v>
      </c>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row>
    <row r="194" spans="1:81" s="20" customFormat="1" ht="103.2" customHeight="1">
      <c r="A194" s="110"/>
      <c r="B194" s="110"/>
      <c r="C194" s="42" t="s">
        <v>744</v>
      </c>
      <c r="D194" s="42" t="s">
        <v>745</v>
      </c>
      <c r="E194" s="42" t="s">
        <v>746</v>
      </c>
      <c r="F194" s="42" t="s">
        <v>101</v>
      </c>
      <c r="G194" s="42" t="s">
        <v>18</v>
      </c>
      <c r="H194" s="42" t="s">
        <v>356</v>
      </c>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row>
    <row r="195" spans="1:81" s="20" customFormat="1" ht="36">
      <c r="A195" s="110"/>
      <c r="B195" s="110"/>
      <c r="C195" s="42" t="s">
        <v>747</v>
      </c>
      <c r="D195" s="42" t="s">
        <v>388</v>
      </c>
      <c r="E195" s="42" t="s">
        <v>389</v>
      </c>
      <c r="F195" s="42" t="s">
        <v>120</v>
      </c>
      <c r="G195" s="42" t="s">
        <v>113</v>
      </c>
      <c r="H195" s="42" t="s">
        <v>356</v>
      </c>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row>
    <row r="196" spans="1:81" s="20" customFormat="1" ht="61.95" customHeight="1">
      <c r="A196" s="110"/>
      <c r="B196" s="110"/>
      <c r="C196" s="42" t="s">
        <v>748</v>
      </c>
      <c r="D196" s="42" t="s">
        <v>749</v>
      </c>
      <c r="E196" s="42" t="s">
        <v>126</v>
      </c>
      <c r="F196" s="42" t="s">
        <v>120</v>
      </c>
      <c r="G196" s="42" t="s">
        <v>117</v>
      </c>
      <c r="H196" s="42" t="s">
        <v>356</v>
      </c>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row>
    <row r="197" spans="1:81" s="20" customFormat="1" ht="36">
      <c r="A197" s="110"/>
      <c r="B197" s="110"/>
      <c r="C197" s="42" t="s">
        <v>750</v>
      </c>
      <c r="D197" s="42" t="s">
        <v>440</v>
      </c>
      <c r="E197" s="42" t="s">
        <v>441</v>
      </c>
      <c r="F197" s="42" t="s">
        <v>120</v>
      </c>
      <c r="G197" s="42" t="s">
        <v>117</v>
      </c>
      <c r="H197" s="42" t="s">
        <v>356</v>
      </c>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row>
    <row r="198" spans="1:81" s="20" customFormat="1" ht="36">
      <c r="A198" s="110"/>
      <c r="B198" s="110"/>
      <c r="C198" s="42" t="s">
        <v>751</v>
      </c>
      <c r="D198" s="42" t="s">
        <v>138</v>
      </c>
      <c r="E198" s="42" t="s">
        <v>139</v>
      </c>
      <c r="F198" s="42" t="s">
        <v>120</v>
      </c>
      <c r="G198" s="42" t="s">
        <v>117</v>
      </c>
      <c r="H198" s="42" t="s">
        <v>356</v>
      </c>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row>
    <row r="199" spans="1:81" s="20" customFormat="1" ht="36">
      <c r="A199" s="110"/>
      <c r="B199" s="110"/>
      <c r="C199" s="42" t="s">
        <v>752</v>
      </c>
      <c r="D199" s="42" t="s">
        <v>386</v>
      </c>
      <c r="E199" s="42" t="s">
        <v>105</v>
      </c>
      <c r="F199" s="42" t="s">
        <v>120</v>
      </c>
      <c r="G199" s="42" t="s">
        <v>117</v>
      </c>
      <c r="H199" s="42" t="s">
        <v>356</v>
      </c>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row>
    <row r="200" spans="1:81" s="20" customFormat="1" ht="36">
      <c r="A200" s="110"/>
      <c r="B200" s="110"/>
      <c r="C200" s="42" t="s">
        <v>753</v>
      </c>
      <c r="D200" s="42" t="s">
        <v>754</v>
      </c>
      <c r="E200" s="42" t="s">
        <v>733</v>
      </c>
      <c r="F200" s="42" t="s">
        <v>101</v>
      </c>
      <c r="G200" s="42" t="s">
        <v>117</v>
      </c>
      <c r="H200" s="42" t="s">
        <v>356</v>
      </c>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row>
    <row r="201" spans="1:81" s="20" customFormat="1" ht="36">
      <c r="A201" s="110"/>
      <c r="B201" s="110"/>
      <c r="C201" s="42" t="s">
        <v>755</v>
      </c>
      <c r="D201" s="42" t="s">
        <v>622</v>
      </c>
      <c r="E201" s="42" t="s">
        <v>623</v>
      </c>
      <c r="F201" s="42" t="s">
        <v>120</v>
      </c>
      <c r="G201" s="42" t="s">
        <v>117</v>
      </c>
      <c r="H201" s="42" t="s">
        <v>356</v>
      </c>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row>
    <row r="202" spans="1:81" s="20" customFormat="1" ht="36">
      <c r="A202" s="110"/>
      <c r="B202" s="110"/>
      <c r="C202" s="42" t="s">
        <v>756</v>
      </c>
      <c r="D202" s="42" t="s">
        <v>757</v>
      </c>
      <c r="E202" s="42" t="s">
        <v>758</v>
      </c>
      <c r="F202" s="42" t="s">
        <v>120</v>
      </c>
      <c r="G202" s="42" t="s">
        <v>117</v>
      </c>
      <c r="H202" s="42" t="s">
        <v>356</v>
      </c>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row>
    <row r="203" spans="1:81" s="20" customFormat="1" ht="36">
      <c r="A203" s="110"/>
      <c r="B203" s="110"/>
      <c r="C203" s="42" t="s">
        <v>759</v>
      </c>
      <c r="D203" s="42" t="s">
        <v>479</v>
      </c>
      <c r="E203" s="42" t="s">
        <v>480</v>
      </c>
      <c r="F203" s="42" t="s">
        <v>120</v>
      </c>
      <c r="G203" s="42" t="s">
        <v>117</v>
      </c>
      <c r="H203" s="42" t="s">
        <v>356</v>
      </c>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row>
    <row r="204" spans="1:81" s="20" customFormat="1" ht="36">
      <c r="A204" s="110"/>
      <c r="B204" s="110"/>
      <c r="C204" s="42" t="s">
        <v>760</v>
      </c>
      <c r="D204" s="42" t="s">
        <v>761</v>
      </c>
      <c r="E204" s="42" t="s">
        <v>508</v>
      </c>
      <c r="F204" s="42" t="s">
        <v>120</v>
      </c>
      <c r="G204" s="42" t="s">
        <v>113</v>
      </c>
      <c r="H204" s="42" t="s">
        <v>356</v>
      </c>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row>
    <row r="205" spans="1:81" s="20" customFormat="1" ht="36">
      <c r="A205" s="110"/>
      <c r="B205" s="110"/>
      <c r="C205" s="42" t="s">
        <v>762</v>
      </c>
      <c r="D205" s="42" t="s">
        <v>763</v>
      </c>
      <c r="E205" s="42" t="s">
        <v>764</v>
      </c>
      <c r="F205" s="42" t="s">
        <v>120</v>
      </c>
      <c r="G205" s="42" t="s">
        <v>117</v>
      </c>
      <c r="H205" s="42" t="s">
        <v>356</v>
      </c>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row>
    <row r="206" spans="1:81" s="20" customFormat="1" ht="36">
      <c r="A206" s="110"/>
      <c r="B206" s="110"/>
      <c r="C206" s="42" t="s">
        <v>765</v>
      </c>
      <c r="D206" s="42" t="s">
        <v>766</v>
      </c>
      <c r="E206" s="42" t="s">
        <v>767</v>
      </c>
      <c r="F206" s="42" t="s">
        <v>120</v>
      </c>
      <c r="G206" s="42" t="s">
        <v>117</v>
      </c>
      <c r="H206" s="42" t="s">
        <v>356</v>
      </c>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row>
    <row r="207" spans="1:81" s="20" customFormat="1" ht="36">
      <c r="A207" s="110"/>
      <c r="B207" s="110"/>
      <c r="C207" s="42" t="s">
        <v>768</v>
      </c>
      <c r="D207" s="42" t="s">
        <v>460</v>
      </c>
      <c r="E207" s="42" t="s">
        <v>458</v>
      </c>
      <c r="F207" s="42" t="s">
        <v>120</v>
      </c>
      <c r="G207" s="42" t="s">
        <v>117</v>
      </c>
      <c r="H207" s="42" t="s">
        <v>356</v>
      </c>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row>
    <row r="208" spans="1:81" s="20" customFormat="1" ht="24">
      <c r="A208" s="110"/>
      <c r="B208" s="110"/>
      <c r="C208" s="42" t="s">
        <v>769</v>
      </c>
      <c r="D208" s="42" t="s">
        <v>383</v>
      </c>
      <c r="E208" s="42" t="s">
        <v>384</v>
      </c>
      <c r="F208" s="42" t="s">
        <v>43</v>
      </c>
      <c r="G208" s="42" t="s">
        <v>23</v>
      </c>
      <c r="H208" s="42" t="s">
        <v>356</v>
      </c>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row>
    <row r="209" spans="1:81" s="20" customFormat="1" ht="24">
      <c r="A209" s="110"/>
      <c r="B209" s="110"/>
      <c r="C209" s="42" t="s">
        <v>770</v>
      </c>
      <c r="D209" s="42" t="s">
        <v>361</v>
      </c>
      <c r="E209" s="42" t="s">
        <v>362</v>
      </c>
      <c r="F209" s="42" t="s">
        <v>363</v>
      </c>
      <c r="G209" s="42" t="s">
        <v>364</v>
      </c>
      <c r="H209" s="42" t="s">
        <v>356</v>
      </c>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row>
    <row r="210" spans="1:81" s="21" customFormat="1" ht="24">
      <c r="A210" s="111"/>
      <c r="B210" s="111"/>
      <c r="C210" s="42" t="s">
        <v>771</v>
      </c>
      <c r="D210" s="44" t="s">
        <v>366</v>
      </c>
      <c r="E210" s="43" t="s">
        <v>367</v>
      </c>
      <c r="F210" s="42" t="s">
        <v>37</v>
      </c>
      <c r="G210" s="42" t="s">
        <v>368</v>
      </c>
      <c r="H210" s="42" t="s">
        <v>356</v>
      </c>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row>
    <row r="211" spans="1:81" s="22" customFormat="1" ht="60">
      <c r="A211" s="112" t="s">
        <v>772</v>
      </c>
      <c r="B211" s="112" t="s">
        <v>773</v>
      </c>
      <c r="C211" s="45" t="s">
        <v>774</v>
      </c>
      <c r="D211" s="45" t="s">
        <v>775</v>
      </c>
      <c r="E211" s="45" t="s">
        <v>776</v>
      </c>
      <c r="F211" s="45" t="s">
        <v>17</v>
      </c>
      <c r="G211" s="45" t="s">
        <v>18</v>
      </c>
      <c r="H211" s="45" t="s">
        <v>356</v>
      </c>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row>
    <row r="212" spans="1:81" s="22" customFormat="1" ht="96" customHeight="1">
      <c r="A212" s="113"/>
      <c r="B212" s="113"/>
      <c r="C212" s="45" t="s">
        <v>777</v>
      </c>
      <c r="D212" s="45" t="s">
        <v>778</v>
      </c>
      <c r="E212" s="45" t="s">
        <v>779</v>
      </c>
      <c r="F212" s="45" t="s">
        <v>43</v>
      </c>
      <c r="G212" s="45" t="s">
        <v>18</v>
      </c>
      <c r="H212" s="45" t="s">
        <v>372</v>
      </c>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row>
    <row r="213" spans="1:81" s="22" customFormat="1" ht="24">
      <c r="A213" s="113"/>
      <c r="B213" s="113"/>
      <c r="C213" s="45" t="s">
        <v>780</v>
      </c>
      <c r="D213" s="45" t="s">
        <v>781</v>
      </c>
      <c r="E213" s="45" t="s">
        <v>782</v>
      </c>
      <c r="F213" s="45" t="s">
        <v>43</v>
      </c>
      <c r="G213" s="45" t="s">
        <v>23</v>
      </c>
      <c r="H213" s="45" t="s">
        <v>356</v>
      </c>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row>
    <row r="214" spans="1:81" s="22" customFormat="1" ht="24">
      <c r="A214" s="113"/>
      <c r="B214" s="113"/>
      <c r="C214" s="45" t="s">
        <v>783</v>
      </c>
      <c r="D214" s="45" t="s">
        <v>468</v>
      </c>
      <c r="E214" s="45" t="s">
        <v>469</v>
      </c>
      <c r="F214" s="45" t="s">
        <v>43</v>
      </c>
      <c r="G214" s="45" t="s">
        <v>113</v>
      </c>
      <c r="H214" s="45" t="s">
        <v>356</v>
      </c>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row>
    <row r="215" spans="1:81" s="22" customFormat="1" ht="24">
      <c r="A215" s="113"/>
      <c r="B215" s="113"/>
      <c r="C215" s="45" t="s">
        <v>784</v>
      </c>
      <c r="D215" s="45" t="s">
        <v>462</v>
      </c>
      <c r="E215" s="45" t="s">
        <v>463</v>
      </c>
      <c r="F215" s="45" t="s">
        <v>43</v>
      </c>
      <c r="G215" s="45" t="s">
        <v>113</v>
      </c>
      <c r="H215" s="45" t="s">
        <v>356</v>
      </c>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row>
    <row r="216" spans="1:81" s="22" customFormat="1" ht="24">
      <c r="A216" s="113"/>
      <c r="B216" s="113"/>
      <c r="C216" s="45" t="s">
        <v>785</v>
      </c>
      <c r="D216" s="45" t="s">
        <v>465</v>
      </c>
      <c r="E216" s="45" t="s">
        <v>466</v>
      </c>
      <c r="F216" s="45" t="s">
        <v>43</v>
      </c>
      <c r="G216" s="45" t="s">
        <v>113</v>
      </c>
      <c r="H216" s="45" t="s">
        <v>356</v>
      </c>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row>
    <row r="217" spans="1:81" s="22" customFormat="1" ht="24">
      <c r="A217" s="113"/>
      <c r="B217" s="113"/>
      <c r="C217" s="45" t="s">
        <v>786</v>
      </c>
      <c r="D217" s="45" t="s">
        <v>729</v>
      </c>
      <c r="E217" s="45" t="s">
        <v>730</v>
      </c>
      <c r="F217" s="45" t="s">
        <v>43</v>
      </c>
      <c r="G217" s="45" t="s">
        <v>117</v>
      </c>
      <c r="H217" s="45" t="s">
        <v>356</v>
      </c>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row>
    <row r="218" spans="1:81" s="22" customFormat="1" ht="24">
      <c r="A218" s="113"/>
      <c r="B218" s="113"/>
      <c r="C218" s="45" t="s">
        <v>787</v>
      </c>
      <c r="D218" s="45" t="s">
        <v>788</v>
      </c>
      <c r="E218" s="45" t="s">
        <v>789</v>
      </c>
      <c r="F218" s="45" t="s">
        <v>43</v>
      </c>
      <c r="G218" s="45" t="s">
        <v>117</v>
      </c>
      <c r="H218" s="45" t="s">
        <v>356</v>
      </c>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row>
    <row r="219" spans="1:81" s="22" customFormat="1" ht="24">
      <c r="A219" s="113"/>
      <c r="B219" s="113"/>
      <c r="C219" s="45" t="s">
        <v>790</v>
      </c>
      <c r="D219" s="45" t="s">
        <v>486</v>
      </c>
      <c r="E219" s="45" t="s">
        <v>487</v>
      </c>
      <c r="F219" s="45" t="s">
        <v>43</v>
      </c>
      <c r="G219" s="45" t="s">
        <v>113</v>
      </c>
      <c r="H219" s="45" t="s">
        <v>356</v>
      </c>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row>
    <row r="220" spans="1:81" s="22" customFormat="1" ht="24">
      <c r="A220" s="113"/>
      <c r="B220" s="113"/>
      <c r="C220" s="45" t="s">
        <v>791</v>
      </c>
      <c r="D220" s="45" t="s">
        <v>484</v>
      </c>
      <c r="E220" s="45" t="s">
        <v>458</v>
      </c>
      <c r="F220" s="45" t="s">
        <v>43</v>
      </c>
      <c r="G220" s="45" t="s">
        <v>113</v>
      </c>
      <c r="H220" s="45" t="s">
        <v>356</v>
      </c>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row>
    <row r="221" spans="1:81" s="22" customFormat="1" ht="36">
      <c r="A221" s="113"/>
      <c r="B221" s="113"/>
      <c r="C221" s="45" t="s">
        <v>792</v>
      </c>
      <c r="D221" s="45" t="s">
        <v>793</v>
      </c>
      <c r="E221" s="45" t="s">
        <v>794</v>
      </c>
      <c r="F221" s="45" t="s">
        <v>120</v>
      </c>
      <c r="G221" s="45" t="s">
        <v>795</v>
      </c>
      <c r="H221" s="45" t="s">
        <v>356</v>
      </c>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row>
    <row r="222" spans="1:81" s="22" customFormat="1" ht="36">
      <c r="A222" s="113"/>
      <c r="B222" s="113"/>
      <c r="C222" s="45" t="s">
        <v>796</v>
      </c>
      <c r="D222" s="45" t="s">
        <v>797</v>
      </c>
      <c r="E222" s="45" t="s">
        <v>449</v>
      </c>
      <c r="F222" s="45" t="s">
        <v>120</v>
      </c>
      <c r="G222" s="45" t="s">
        <v>117</v>
      </c>
      <c r="H222" s="45" t="s">
        <v>356</v>
      </c>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row>
    <row r="223" spans="1:81" s="22" customFormat="1" ht="36">
      <c r="A223" s="113"/>
      <c r="B223" s="113"/>
      <c r="C223" s="45" t="s">
        <v>798</v>
      </c>
      <c r="D223" s="45" t="s">
        <v>763</v>
      </c>
      <c r="E223" s="45" t="s">
        <v>764</v>
      </c>
      <c r="F223" s="45" t="s">
        <v>120</v>
      </c>
      <c r="G223" s="45" t="s">
        <v>117</v>
      </c>
      <c r="H223" s="45" t="s">
        <v>356</v>
      </c>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row>
    <row r="224" spans="1:81" s="22" customFormat="1" ht="36">
      <c r="A224" s="113"/>
      <c r="B224" s="113"/>
      <c r="C224" s="45" t="s">
        <v>799</v>
      </c>
      <c r="D224" s="45" t="s">
        <v>766</v>
      </c>
      <c r="E224" s="45" t="s">
        <v>767</v>
      </c>
      <c r="F224" s="45" t="s">
        <v>120</v>
      </c>
      <c r="G224" s="45" t="s">
        <v>117</v>
      </c>
      <c r="H224" s="45" t="s">
        <v>356</v>
      </c>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row>
    <row r="225" spans="1:81" s="22" customFormat="1" ht="36">
      <c r="A225" s="113"/>
      <c r="B225" s="113"/>
      <c r="C225" s="45" t="s">
        <v>800</v>
      </c>
      <c r="D225" s="45" t="s">
        <v>460</v>
      </c>
      <c r="E225" s="45" t="s">
        <v>458</v>
      </c>
      <c r="F225" s="45" t="s">
        <v>120</v>
      </c>
      <c r="G225" s="45" t="s">
        <v>117</v>
      </c>
      <c r="H225" s="45" t="s">
        <v>356</v>
      </c>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row>
    <row r="226" spans="1:81" s="22" customFormat="1" ht="24">
      <c r="A226" s="113"/>
      <c r="B226" s="113"/>
      <c r="C226" s="45" t="s">
        <v>801</v>
      </c>
      <c r="D226" s="45" t="s">
        <v>502</v>
      </c>
      <c r="E226" s="45" t="s">
        <v>503</v>
      </c>
      <c r="F226" s="45" t="s">
        <v>37</v>
      </c>
      <c r="G226" s="45" t="s">
        <v>38</v>
      </c>
      <c r="H226" s="45" t="s">
        <v>356</v>
      </c>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row>
    <row r="227" spans="1:81" s="22" customFormat="1" ht="24">
      <c r="A227" s="113"/>
      <c r="B227" s="113"/>
      <c r="C227" s="45" t="s">
        <v>802</v>
      </c>
      <c r="D227" s="45" t="s">
        <v>361</v>
      </c>
      <c r="E227" s="45" t="s">
        <v>362</v>
      </c>
      <c r="F227" s="45" t="s">
        <v>363</v>
      </c>
      <c r="G227" s="45" t="s">
        <v>364</v>
      </c>
      <c r="H227" s="45" t="s">
        <v>356</v>
      </c>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row>
    <row r="228" spans="1:81" s="22" customFormat="1" ht="24">
      <c r="A228" s="113"/>
      <c r="B228" s="113"/>
      <c r="C228" s="45" t="s">
        <v>803</v>
      </c>
      <c r="D228" s="45" t="s">
        <v>391</v>
      </c>
      <c r="E228" s="45" t="s">
        <v>392</v>
      </c>
      <c r="F228" s="45" t="s">
        <v>17</v>
      </c>
      <c r="G228" s="45" t="s">
        <v>23</v>
      </c>
      <c r="H228" s="45" t="s">
        <v>356</v>
      </c>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row>
    <row r="229" spans="1:81" s="22" customFormat="1" ht="24">
      <c r="A229" s="113"/>
      <c r="B229" s="113"/>
      <c r="C229" s="45" t="s">
        <v>804</v>
      </c>
      <c r="D229" s="45" t="s">
        <v>394</v>
      </c>
      <c r="E229" s="45" t="s">
        <v>395</v>
      </c>
      <c r="F229" s="45" t="s">
        <v>17</v>
      </c>
      <c r="G229" s="45" t="s">
        <v>23</v>
      </c>
      <c r="H229" s="45" t="s">
        <v>356</v>
      </c>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row>
    <row r="230" spans="1:81" s="23" customFormat="1" ht="24">
      <c r="A230" s="113"/>
      <c r="B230" s="113"/>
      <c r="C230" s="45" t="s">
        <v>805</v>
      </c>
      <c r="D230" s="47" t="s">
        <v>366</v>
      </c>
      <c r="E230" s="48" t="s">
        <v>367</v>
      </c>
      <c r="F230" s="46" t="s">
        <v>37</v>
      </c>
      <c r="G230" s="46" t="s">
        <v>368</v>
      </c>
      <c r="H230" s="45" t="s">
        <v>356</v>
      </c>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row>
    <row r="231" spans="1:81" s="22" customFormat="1" ht="36">
      <c r="A231" s="114"/>
      <c r="B231" s="114"/>
      <c r="C231" s="45" t="s">
        <v>806</v>
      </c>
      <c r="D231" s="45" t="s">
        <v>807</v>
      </c>
      <c r="E231" s="45" t="s">
        <v>808</v>
      </c>
      <c r="F231" s="45" t="s">
        <v>101</v>
      </c>
      <c r="G231" s="45" t="s">
        <v>18</v>
      </c>
      <c r="H231" s="45" t="s">
        <v>356</v>
      </c>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row>
    <row r="232" spans="1:81" s="20" customFormat="1" ht="36">
      <c r="A232" s="109" t="s">
        <v>809</v>
      </c>
      <c r="B232" s="109" t="s">
        <v>810</v>
      </c>
      <c r="C232" s="42" t="s">
        <v>811</v>
      </c>
      <c r="D232" s="42" t="s">
        <v>812</v>
      </c>
      <c r="E232" s="42" t="s">
        <v>813</v>
      </c>
      <c r="F232" s="42" t="s">
        <v>17</v>
      </c>
      <c r="G232" s="42" t="s">
        <v>18</v>
      </c>
      <c r="H232" s="42" t="s">
        <v>356</v>
      </c>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row>
    <row r="233" spans="1:81" s="20" customFormat="1" ht="228" customHeight="1">
      <c r="A233" s="110"/>
      <c r="B233" s="110"/>
      <c r="C233" s="42" t="s">
        <v>814</v>
      </c>
      <c r="D233" s="42" t="s">
        <v>815</v>
      </c>
      <c r="E233" s="42" t="s">
        <v>816</v>
      </c>
      <c r="F233" s="42" t="s">
        <v>43</v>
      </c>
      <c r="G233" s="42" t="s">
        <v>18</v>
      </c>
      <c r="H233" s="42" t="s">
        <v>372</v>
      </c>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row>
    <row r="234" spans="1:81" s="20" customFormat="1" ht="24">
      <c r="A234" s="110"/>
      <c r="B234" s="110"/>
      <c r="C234" s="42" t="s">
        <v>817</v>
      </c>
      <c r="D234" s="42" t="s">
        <v>781</v>
      </c>
      <c r="E234" s="42" t="s">
        <v>782</v>
      </c>
      <c r="F234" s="42" t="s">
        <v>43</v>
      </c>
      <c r="G234" s="42" t="s">
        <v>23</v>
      </c>
      <c r="H234" s="42" t="s">
        <v>356</v>
      </c>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row>
    <row r="235" spans="1:81" s="20" customFormat="1" ht="24">
      <c r="A235" s="110"/>
      <c r="B235" s="110"/>
      <c r="C235" s="42" t="s">
        <v>818</v>
      </c>
      <c r="D235" s="42" t="s">
        <v>599</v>
      </c>
      <c r="E235" s="42" t="s">
        <v>600</v>
      </c>
      <c r="F235" s="42" t="s">
        <v>43</v>
      </c>
      <c r="G235" s="42" t="s">
        <v>113</v>
      </c>
      <c r="H235" s="42" t="s">
        <v>356</v>
      </c>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row>
    <row r="236" spans="1:81" s="20" customFormat="1" ht="24">
      <c r="A236" s="110"/>
      <c r="B236" s="110"/>
      <c r="C236" s="42" t="s">
        <v>819</v>
      </c>
      <c r="D236" s="42" t="s">
        <v>602</v>
      </c>
      <c r="E236" s="42" t="s">
        <v>603</v>
      </c>
      <c r="F236" s="42" t="s">
        <v>43</v>
      </c>
      <c r="G236" s="42" t="s">
        <v>113</v>
      </c>
      <c r="H236" s="42" t="s">
        <v>356</v>
      </c>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row>
    <row r="237" spans="1:81" s="20" customFormat="1" ht="24">
      <c r="A237" s="110"/>
      <c r="B237" s="110"/>
      <c r="C237" s="42" t="s">
        <v>820</v>
      </c>
      <c r="D237" s="42" t="s">
        <v>605</v>
      </c>
      <c r="E237" s="42" t="s">
        <v>606</v>
      </c>
      <c r="F237" s="42" t="s">
        <v>43</v>
      </c>
      <c r="G237" s="42" t="s">
        <v>113</v>
      </c>
      <c r="H237" s="42" t="s">
        <v>356</v>
      </c>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row>
    <row r="238" spans="1:81" s="20" customFormat="1" ht="24">
      <c r="A238" s="110"/>
      <c r="B238" s="110"/>
      <c r="C238" s="42" t="s">
        <v>821</v>
      </c>
      <c r="D238" s="42" t="s">
        <v>608</v>
      </c>
      <c r="E238" s="42" t="s">
        <v>609</v>
      </c>
      <c r="F238" s="42" t="s">
        <v>43</v>
      </c>
      <c r="G238" s="42" t="s">
        <v>113</v>
      </c>
      <c r="H238" s="42" t="s">
        <v>356</v>
      </c>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row>
    <row r="239" spans="1:81" s="20" customFormat="1" ht="24">
      <c r="A239" s="110"/>
      <c r="B239" s="110"/>
      <c r="C239" s="42" t="s">
        <v>822</v>
      </c>
      <c r="D239" s="42" t="s">
        <v>611</v>
      </c>
      <c r="E239" s="42" t="s">
        <v>612</v>
      </c>
      <c r="F239" s="42" t="s">
        <v>43</v>
      </c>
      <c r="G239" s="42" t="s">
        <v>113</v>
      </c>
      <c r="H239" s="42" t="s">
        <v>356</v>
      </c>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row>
    <row r="240" spans="1:81" s="20" customFormat="1" ht="24">
      <c r="A240" s="110"/>
      <c r="B240" s="110"/>
      <c r="C240" s="42" t="s">
        <v>823</v>
      </c>
      <c r="D240" s="42" t="s">
        <v>614</v>
      </c>
      <c r="E240" s="42" t="s">
        <v>615</v>
      </c>
      <c r="F240" s="42" t="s">
        <v>43</v>
      </c>
      <c r="G240" s="42" t="s">
        <v>113</v>
      </c>
      <c r="H240" s="42" t="s">
        <v>356</v>
      </c>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row>
    <row r="241" spans="1:81" s="20" customFormat="1" ht="24">
      <c r="A241" s="110"/>
      <c r="B241" s="110"/>
      <c r="C241" s="42" t="s">
        <v>824</v>
      </c>
      <c r="D241" s="42" t="s">
        <v>358</v>
      </c>
      <c r="E241" s="42" t="s">
        <v>359</v>
      </c>
      <c r="F241" s="42" t="s">
        <v>43</v>
      </c>
      <c r="G241" s="42" t="s">
        <v>113</v>
      </c>
      <c r="H241" s="42" t="s">
        <v>356</v>
      </c>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row>
    <row r="242" spans="1:81" s="20" customFormat="1" ht="24">
      <c r="A242" s="110"/>
      <c r="B242" s="110"/>
      <c r="C242" s="42" t="s">
        <v>825</v>
      </c>
      <c r="D242" s="42" t="s">
        <v>617</v>
      </c>
      <c r="E242" s="42" t="s">
        <v>618</v>
      </c>
      <c r="F242" s="42" t="s">
        <v>43</v>
      </c>
      <c r="G242" s="42" t="s">
        <v>113</v>
      </c>
      <c r="H242" s="42" t="s">
        <v>356</v>
      </c>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row>
    <row r="243" spans="1:81" s="20" customFormat="1" ht="24">
      <c r="A243" s="110"/>
      <c r="B243" s="110"/>
      <c r="C243" s="42" t="s">
        <v>826</v>
      </c>
      <c r="D243" s="42" t="s">
        <v>620</v>
      </c>
      <c r="E243" s="42" t="s">
        <v>166</v>
      </c>
      <c r="F243" s="42" t="s">
        <v>43</v>
      </c>
      <c r="G243" s="42" t="s">
        <v>117</v>
      </c>
      <c r="H243" s="42" t="s">
        <v>356</v>
      </c>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row>
    <row r="244" spans="1:81" s="20" customFormat="1" ht="24">
      <c r="A244" s="110"/>
      <c r="B244" s="110"/>
      <c r="C244" s="42" t="s">
        <v>827</v>
      </c>
      <c r="D244" s="42" t="s">
        <v>468</v>
      </c>
      <c r="E244" s="42" t="s">
        <v>469</v>
      </c>
      <c r="F244" s="42" t="s">
        <v>43</v>
      </c>
      <c r="G244" s="42" t="s">
        <v>113</v>
      </c>
      <c r="H244" s="42" t="s">
        <v>356</v>
      </c>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row>
    <row r="245" spans="1:81" s="20" customFormat="1" ht="24">
      <c r="A245" s="110"/>
      <c r="B245" s="110"/>
      <c r="C245" s="42" t="s">
        <v>828</v>
      </c>
      <c r="D245" s="42" t="s">
        <v>486</v>
      </c>
      <c r="E245" s="42" t="s">
        <v>487</v>
      </c>
      <c r="F245" s="42" t="s">
        <v>43</v>
      </c>
      <c r="G245" s="42" t="s">
        <v>113</v>
      </c>
      <c r="H245" s="42" t="s">
        <v>356</v>
      </c>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row>
    <row r="246" spans="1:81" s="20" customFormat="1" ht="24">
      <c r="A246" s="110"/>
      <c r="B246" s="110"/>
      <c r="C246" s="42" t="s">
        <v>829</v>
      </c>
      <c r="D246" s="42" t="s">
        <v>443</v>
      </c>
      <c r="E246" s="42" t="s">
        <v>444</v>
      </c>
      <c r="F246" s="42" t="s">
        <v>43</v>
      </c>
      <c r="G246" s="42" t="s">
        <v>113</v>
      </c>
      <c r="H246" s="42" t="s">
        <v>356</v>
      </c>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row>
    <row r="247" spans="1:81" s="20" customFormat="1" ht="24">
      <c r="A247" s="110"/>
      <c r="B247" s="110"/>
      <c r="C247" s="42" t="s">
        <v>830</v>
      </c>
      <c r="D247" s="42" t="s">
        <v>484</v>
      </c>
      <c r="E247" s="42" t="s">
        <v>458</v>
      </c>
      <c r="F247" s="42" t="s">
        <v>43</v>
      </c>
      <c r="G247" s="42" t="s">
        <v>113</v>
      </c>
      <c r="H247" s="42" t="s">
        <v>356</v>
      </c>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row>
    <row r="248" spans="1:81" s="20" customFormat="1" ht="24">
      <c r="A248" s="110"/>
      <c r="B248" s="110"/>
      <c r="C248" s="42" t="s">
        <v>831</v>
      </c>
      <c r="D248" s="42" t="s">
        <v>462</v>
      </c>
      <c r="E248" s="42" t="s">
        <v>463</v>
      </c>
      <c r="F248" s="42" t="s">
        <v>43</v>
      </c>
      <c r="G248" s="42" t="s">
        <v>113</v>
      </c>
      <c r="H248" s="42" t="s">
        <v>356</v>
      </c>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row>
    <row r="249" spans="1:81" s="20" customFormat="1" ht="24">
      <c r="A249" s="110"/>
      <c r="B249" s="110"/>
      <c r="C249" s="42" t="s">
        <v>832</v>
      </c>
      <c r="D249" s="42" t="s">
        <v>465</v>
      </c>
      <c r="E249" s="42" t="s">
        <v>466</v>
      </c>
      <c r="F249" s="42" t="s">
        <v>43</v>
      </c>
      <c r="G249" s="42" t="s">
        <v>113</v>
      </c>
      <c r="H249" s="42" t="s">
        <v>356</v>
      </c>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row>
    <row r="250" spans="1:81" s="20" customFormat="1" ht="24">
      <c r="A250" s="110"/>
      <c r="B250" s="110"/>
      <c r="C250" s="42" t="s">
        <v>833</v>
      </c>
      <c r="D250" s="42" t="s">
        <v>414</v>
      </c>
      <c r="E250" s="42" t="s">
        <v>412</v>
      </c>
      <c r="F250" s="42" t="s">
        <v>43</v>
      </c>
      <c r="G250" s="42" t="s">
        <v>117</v>
      </c>
      <c r="H250" s="42" t="s">
        <v>356</v>
      </c>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row>
    <row r="251" spans="1:81" s="20" customFormat="1" ht="24">
      <c r="A251" s="110"/>
      <c r="B251" s="110"/>
      <c r="C251" s="42" t="s">
        <v>834</v>
      </c>
      <c r="D251" s="42" t="s">
        <v>788</v>
      </c>
      <c r="E251" s="42" t="s">
        <v>789</v>
      </c>
      <c r="F251" s="42" t="s">
        <v>43</v>
      </c>
      <c r="G251" s="42" t="s">
        <v>117</v>
      </c>
      <c r="H251" s="42" t="s">
        <v>356</v>
      </c>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row>
    <row r="252" spans="1:81" s="20" customFormat="1" ht="36">
      <c r="A252" s="110"/>
      <c r="B252" s="110"/>
      <c r="C252" s="42" t="s">
        <v>835</v>
      </c>
      <c r="D252" s="42" t="s">
        <v>793</v>
      </c>
      <c r="E252" s="42" t="s">
        <v>794</v>
      </c>
      <c r="F252" s="42" t="s">
        <v>120</v>
      </c>
      <c r="G252" s="42" t="s">
        <v>795</v>
      </c>
      <c r="H252" s="42" t="s">
        <v>356</v>
      </c>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row>
    <row r="253" spans="1:81" s="20" customFormat="1" ht="36">
      <c r="A253" s="110"/>
      <c r="B253" s="110"/>
      <c r="C253" s="42" t="s">
        <v>836</v>
      </c>
      <c r="D253" s="42" t="s">
        <v>797</v>
      </c>
      <c r="E253" s="42" t="s">
        <v>449</v>
      </c>
      <c r="F253" s="42" t="s">
        <v>120</v>
      </c>
      <c r="G253" s="42" t="s">
        <v>117</v>
      </c>
      <c r="H253" s="42" t="s">
        <v>356</v>
      </c>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row>
    <row r="254" spans="1:81" s="20" customFormat="1" ht="36">
      <c r="A254" s="110"/>
      <c r="B254" s="110"/>
      <c r="C254" s="42" t="s">
        <v>837</v>
      </c>
      <c r="D254" s="42" t="s">
        <v>838</v>
      </c>
      <c r="E254" s="42" t="s">
        <v>639</v>
      </c>
      <c r="F254" s="42" t="s">
        <v>120</v>
      </c>
      <c r="G254" s="42" t="s">
        <v>117</v>
      </c>
      <c r="H254" s="42" t="s">
        <v>356</v>
      </c>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row>
    <row r="255" spans="1:81" s="20" customFormat="1" ht="36">
      <c r="A255" s="110"/>
      <c r="B255" s="110"/>
      <c r="C255" s="42" t="s">
        <v>839</v>
      </c>
      <c r="D255" s="42" t="s">
        <v>840</v>
      </c>
      <c r="E255" s="42" t="s">
        <v>841</v>
      </c>
      <c r="F255" s="42" t="s">
        <v>120</v>
      </c>
      <c r="G255" s="42" t="s">
        <v>117</v>
      </c>
      <c r="H255" s="42" t="s">
        <v>356</v>
      </c>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row>
    <row r="256" spans="1:81" s="20" customFormat="1" ht="36">
      <c r="A256" s="110"/>
      <c r="B256" s="110"/>
      <c r="C256" s="42" t="s">
        <v>842</v>
      </c>
      <c r="D256" s="42" t="s">
        <v>411</v>
      </c>
      <c r="E256" s="42" t="s">
        <v>412</v>
      </c>
      <c r="F256" s="42" t="s">
        <v>120</v>
      </c>
      <c r="G256" s="42" t="s">
        <v>117</v>
      </c>
      <c r="H256" s="42" t="s">
        <v>356</v>
      </c>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row>
    <row r="257" spans="1:81" s="20" customFormat="1" ht="36">
      <c r="A257" s="110"/>
      <c r="B257" s="110"/>
      <c r="C257" s="42" t="s">
        <v>843</v>
      </c>
      <c r="D257" s="42" t="s">
        <v>511</v>
      </c>
      <c r="E257" s="42" t="s">
        <v>512</v>
      </c>
      <c r="F257" s="42" t="s">
        <v>120</v>
      </c>
      <c r="G257" s="42" t="s">
        <v>113</v>
      </c>
      <c r="H257" s="42" t="s">
        <v>356</v>
      </c>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row>
    <row r="258" spans="1:81" s="20" customFormat="1" ht="36">
      <c r="A258" s="110"/>
      <c r="B258" s="110"/>
      <c r="C258" s="42" t="s">
        <v>844</v>
      </c>
      <c r="D258" s="42" t="s">
        <v>763</v>
      </c>
      <c r="E258" s="42" t="s">
        <v>764</v>
      </c>
      <c r="F258" s="42" t="s">
        <v>120</v>
      </c>
      <c r="G258" s="42" t="s">
        <v>117</v>
      </c>
      <c r="H258" s="42" t="s">
        <v>356</v>
      </c>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row>
    <row r="259" spans="1:81" s="20" customFormat="1" ht="36">
      <c r="A259" s="110"/>
      <c r="B259" s="110"/>
      <c r="C259" s="42" t="s">
        <v>845</v>
      </c>
      <c r="D259" s="42" t="s">
        <v>766</v>
      </c>
      <c r="E259" s="42" t="s">
        <v>767</v>
      </c>
      <c r="F259" s="42" t="s">
        <v>120</v>
      </c>
      <c r="G259" s="42" t="s">
        <v>117</v>
      </c>
      <c r="H259" s="42" t="s">
        <v>356</v>
      </c>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row>
    <row r="260" spans="1:81" s="20" customFormat="1" ht="24">
      <c r="A260" s="110"/>
      <c r="B260" s="110"/>
      <c r="C260" s="42" t="s">
        <v>846</v>
      </c>
      <c r="D260" s="42" t="s">
        <v>361</v>
      </c>
      <c r="E260" s="42" t="s">
        <v>362</v>
      </c>
      <c r="F260" s="42" t="s">
        <v>363</v>
      </c>
      <c r="G260" s="42" t="s">
        <v>364</v>
      </c>
      <c r="H260" s="42" t="s">
        <v>356</v>
      </c>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row>
    <row r="261" spans="1:81" s="21" customFormat="1" ht="24">
      <c r="A261" s="110"/>
      <c r="B261" s="110"/>
      <c r="C261" s="42" t="s">
        <v>847</v>
      </c>
      <c r="D261" s="44" t="s">
        <v>366</v>
      </c>
      <c r="E261" s="43" t="s">
        <v>367</v>
      </c>
      <c r="F261" s="42" t="s">
        <v>37</v>
      </c>
      <c r="G261" s="42" t="s">
        <v>368</v>
      </c>
      <c r="H261" s="42" t="s">
        <v>356</v>
      </c>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row>
    <row r="262" spans="1:81" s="20" customFormat="1" ht="36">
      <c r="A262" s="111"/>
      <c r="B262" s="111"/>
      <c r="C262" s="42" t="s">
        <v>848</v>
      </c>
      <c r="D262" s="42" t="s">
        <v>849</v>
      </c>
      <c r="E262" s="42" t="s">
        <v>850</v>
      </c>
      <c r="F262" s="42" t="s">
        <v>101</v>
      </c>
      <c r="G262" s="42" t="s">
        <v>18</v>
      </c>
      <c r="H262" s="42" t="s">
        <v>356</v>
      </c>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row>
    <row r="263" spans="1:81" s="22" customFormat="1" ht="48">
      <c r="A263" s="112" t="s">
        <v>851</v>
      </c>
      <c r="B263" s="112" t="s">
        <v>852</v>
      </c>
      <c r="C263" s="45" t="s">
        <v>853</v>
      </c>
      <c r="D263" s="45" t="s">
        <v>854</v>
      </c>
      <c r="E263" s="45" t="s">
        <v>855</v>
      </c>
      <c r="F263" s="45" t="s">
        <v>17</v>
      </c>
      <c r="G263" s="45" t="s">
        <v>18</v>
      </c>
      <c r="H263" s="45" t="s">
        <v>378</v>
      </c>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row>
    <row r="264" spans="1:81" s="22" customFormat="1" ht="24">
      <c r="A264" s="113"/>
      <c r="B264" s="113"/>
      <c r="C264" s="45" t="s">
        <v>856</v>
      </c>
      <c r="D264" s="45" t="s">
        <v>599</v>
      </c>
      <c r="E264" s="45" t="s">
        <v>600</v>
      </c>
      <c r="F264" s="45" t="s">
        <v>43</v>
      </c>
      <c r="G264" s="45" t="s">
        <v>113</v>
      </c>
      <c r="H264" s="45" t="s">
        <v>378</v>
      </c>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row>
    <row r="265" spans="1:81" s="22" customFormat="1" ht="24">
      <c r="A265" s="113"/>
      <c r="B265" s="113"/>
      <c r="C265" s="45" t="s">
        <v>857</v>
      </c>
      <c r="D265" s="45" t="s">
        <v>602</v>
      </c>
      <c r="E265" s="45" t="s">
        <v>603</v>
      </c>
      <c r="F265" s="45" t="s">
        <v>43</v>
      </c>
      <c r="G265" s="45" t="s">
        <v>113</v>
      </c>
      <c r="H265" s="45" t="s">
        <v>378</v>
      </c>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row>
    <row r="266" spans="1:81" s="22" customFormat="1" ht="24">
      <c r="A266" s="113"/>
      <c r="B266" s="113"/>
      <c r="C266" s="45" t="s">
        <v>858</v>
      </c>
      <c r="D266" s="45" t="s">
        <v>605</v>
      </c>
      <c r="E266" s="45" t="s">
        <v>606</v>
      </c>
      <c r="F266" s="45" t="s">
        <v>43</v>
      </c>
      <c r="G266" s="45" t="s">
        <v>113</v>
      </c>
      <c r="H266" s="45" t="s">
        <v>378</v>
      </c>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row>
    <row r="267" spans="1:81" s="22" customFormat="1" ht="24">
      <c r="A267" s="113"/>
      <c r="B267" s="113"/>
      <c r="C267" s="45" t="s">
        <v>859</v>
      </c>
      <c r="D267" s="45" t="s">
        <v>608</v>
      </c>
      <c r="E267" s="45" t="s">
        <v>609</v>
      </c>
      <c r="F267" s="45" t="s">
        <v>43</v>
      </c>
      <c r="G267" s="45" t="s">
        <v>113</v>
      </c>
      <c r="H267" s="45" t="s">
        <v>378</v>
      </c>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row>
    <row r="268" spans="1:81" s="22" customFormat="1" ht="24">
      <c r="A268" s="113"/>
      <c r="B268" s="113"/>
      <c r="C268" s="45" t="s">
        <v>860</v>
      </c>
      <c r="D268" s="45" t="s">
        <v>611</v>
      </c>
      <c r="E268" s="45" t="s">
        <v>612</v>
      </c>
      <c r="F268" s="45" t="s">
        <v>43</v>
      </c>
      <c r="G268" s="45" t="s">
        <v>113</v>
      </c>
      <c r="H268" s="45" t="s">
        <v>378</v>
      </c>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row>
    <row r="269" spans="1:81" s="22" customFormat="1" ht="24">
      <c r="A269" s="113"/>
      <c r="B269" s="113"/>
      <c r="C269" s="45" t="s">
        <v>861</v>
      </c>
      <c r="D269" s="45" t="s">
        <v>614</v>
      </c>
      <c r="E269" s="45" t="s">
        <v>615</v>
      </c>
      <c r="F269" s="45" t="s">
        <v>43</v>
      </c>
      <c r="G269" s="45" t="s">
        <v>113</v>
      </c>
      <c r="H269" s="45" t="s">
        <v>378</v>
      </c>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row>
    <row r="270" spans="1:81" s="22" customFormat="1" ht="24">
      <c r="A270" s="113"/>
      <c r="B270" s="113"/>
      <c r="C270" s="45" t="s">
        <v>862</v>
      </c>
      <c r="D270" s="45" t="s">
        <v>358</v>
      </c>
      <c r="E270" s="45" t="s">
        <v>359</v>
      </c>
      <c r="F270" s="45" t="s">
        <v>43</v>
      </c>
      <c r="G270" s="45" t="s">
        <v>113</v>
      </c>
      <c r="H270" s="45" t="s">
        <v>378</v>
      </c>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row>
    <row r="271" spans="1:81" s="22" customFormat="1" ht="24">
      <c r="A271" s="113"/>
      <c r="B271" s="113"/>
      <c r="C271" s="45" t="s">
        <v>863</v>
      </c>
      <c r="D271" s="45" t="s">
        <v>617</v>
      </c>
      <c r="E271" s="45" t="s">
        <v>618</v>
      </c>
      <c r="F271" s="45" t="s">
        <v>43</v>
      </c>
      <c r="G271" s="45" t="s">
        <v>113</v>
      </c>
      <c r="H271" s="45" t="s">
        <v>378</v>
      </c>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row>
    <row r="272" spans="1:81" s="22" customFormat="1" ht="24">
      <c r="A272" s="113"/>
      <c r="B272" s="113"/>
      <c r="C272" s="45" t="s">
        <v>864</v>
      </c>
      <c r="D272" s="45" t="s">
        <v>620</v>
      </c>
      <c r="E272" s="45" t="s">
        <v>166</v>
      </c>
      <c r="F272" s="45" t="s">
        <v>43</v>
      </c>
      <c r="G272" s="45" t="s">
        <v>117</v>
      </c>
      <c r="H272" s="45" t="s">
        <v>378</v>
      </c>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row>
    <row r="273" spans="1:81" s="22" customFormat="1" ht="60">
      <c r="A273" s="113"/>
      <c r="B273" s="113"/>
      <c r="C273" s="45" t="s">
        <v>865</v>
      </c>
      <c r="D273" s="45" t="s">
        <v>866</v>
      </c>
      <c r="E273" s="45" t="s">
        <v>867</v>
      </c>
      <c r="F273" s="45" t="s">
        <v>498</v>
      </c>
      <c r="G273" s="45" t="s">
        <v>18</v>
      </c>
      <c r="H273" s="45" t="s">
        <v>378</v>
      </c>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row>
    <row r="274" spans="1:81" s="22" customFormat="1" ht="36">
      <c r="A274" s="113"/>
      <c r="B274" s="113"/>
      <c r="C274" s="45" t="s">
        <v>868</v>
      </c>
      <c r="D274" s="45" t="s">
        <v>388</v>
      </c>
      <c r="E274" s="45" t="s">
        <v>389</v>
      </c>
      <c r="F274" s="45" t="s">
        <v>120</v>
      </c>
      <c r="G274" s="45" t="s">
        <v>113</v>
      </c>
      <c r="H274" s="45" t="s">
        <v>378</v>
      </c>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row>
    <row r="275" spans="1:81" s="22" customFormat="1" ht="36">
      <c r="A275" s="113"/>
      <c r="B275" s="113"/>
      <c r="C275" s="45" t="s">
        <v>869</v>
      </c>
      <c r="D275" s="45" t="s">
        <v>138</v>
      </c>
      <c r="E275" s="45" t="s">
        <v>139</v>
      </c>
      <c r="F275" s="45" t="s">
        <v>120</v>
      </c>
      <c r="G275" s="45" t="s">
        <v>117</v>
      </c>
      <c r="H275" s="45" t="s">
        <v>378</v>
      </c>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row>
    <row r="276" spans="1:81" s="22" customFormat="1" ht="36">
      <c r="A276" s="113"/>
      <c r="B276" s="113"/>
      <c r="C276" s="45" t="s">
        <v>870</v>
      </c>
      <c r="D276" s="45" t="s">
        <v>386</v>
      </c>
      <c r="E276" s="45" t="s">
        <v>105</v>
      </c>
      <c r="F276" s="45" t="s">
        <v>120</v>
      </c>
      <c r="G276" s="45" t="s">
        <v>117</v>
      </c>
      <c r="H276" s="45" t="s">
        <v>378</v>
      </c>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row>
    <row r="277" spans="1:81" s="22" customFormat="1" ht="24">
      <c r="A277" s="113"/>
      <c r="B277" s="113"/>
      <c r="C277" s="45" t="s">
        <v>871</v>
      </c>
      <c r="D277" s="45" t="s">
        <v>383</v>
      </c>
      <c r="E277" s="45" t="s">
        <v>384</v>
      </c>
      <c r="F277" s="45" t="s">
        <v>43</v>
      </c>
      <c r="G277" s="45" t="s">
        <v>23</v>
      </c>
      <c r="H277" s="45" t="s">
        <v>378</v>
      </c>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row>
    <row r="278" spans="1:81" s="22" customFormat="1" ht="36">
      <c r="A278" s="113"/>
      <c r="B278" s="113"/>
      <c r="C278" s="45" t="s">
        <v>872</v>
      </c>
      <c r="D278" s="45" t="s">
        <v>511</v>
      </c>
      <c r="E278" s="45" t="s">
        <v>512</v>
      </c>
      <c r="F278" s="45" t="s">
        <v>120</v>
      </c>
      <c r="G278" s="45" t="s">
        <v>113</v>
      </c>
      <c r="H278" s="45" t="s">
        <v>378</v>
      </c>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row>
    <row r="279" spans="1:81" s="22" customFormat="1">
      <c r="A279" s="113"/>
      <c r="B279" s="113"/>
      <c r="C279" s="45" t="s">
        <v>873</v>
      </c>
      <c r="D279" s="45" t="s">
        <v>502</v>
      </c>
      <c r="E279" s="45" t="s">
        <v>503</v>
      </c>
      <c r="F279" s="45" t="s">
        <v>37</v>
      </c>
      <c r="G279" s="45" t="s">
        <v>38</v>
      </c>
      <c r="H279" s="45" t="s">
        <v>378</v>
      </c>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row>
    <row r="280" spans="1:81" s="22" customFormat="1">
      <c r="A280" s="113"/>
      <c r="B280" s="113"/>
      <c r="C280" s="45" t="s">
        <v>874</v>
      </c>
      <c r="D280" s="45" t="s">
        <v>391</v>
      </c>
      <c r="E280" s="45" t="s">
        <v>392</v>
      </c>
      <c r="F280" s="45" t="s">
        <v>17</v>
      </c>
      <c r="G280" s="45" t="s">
        <v>23</v>
      </c>
      <c r="H280" s="45" t="s">
        <v>378</v>
      </c>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row>
    <row r="281" spans="1:81" s="22" customFormat="1">
      <c r="A281" s="113"/>
      <c r="B281" s="113"/>
      <c r="C281" s="45" t="s">
        <v>875</v>
      </c>
      <c r="D281" s="45" t="s">
        <v>394</v>
      </c>
      <c r="E281" s="45" t="s">
        <v>395</v>
      </c>
      <c r="F281" s="45" t="s">
        <v>17</v>
      </c>
      <c r="G281" s="45" t="s">
        <v>23</v>
      </c>
      <c r="H281" s="45" t="s">
        <v>378</v>
      </c>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row>
    <row r="282" spans="1:81" s="23" customFormat="1" ht="22.8">
      <c r="A282" s="113"/>
      <c r="B282" s="113"/>
      <c r="C282" s="45" t="s">
        <v>876</v>
      </c>
      <c r="D282" s="47" t="s">
        <v>366</v>
      </c>
      <c r="E282" s="48" t="s">
        <v>367</v>
      </c>
      <c r="F282" s="46" t="s">
        <v>37</v>
      </c>
      <c r="G282" s="46" t="s">
        <v>368</v>
      </c>
      <c r="H282" s="45" t="s">
        <v>378</v>
      </c>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row>
    <row r="283" spans="1:81" s="22" customFormat="1" ht="120" customHeight="1">
      <c r="A283" s="114"/>
      <c r="B283" s="114"/>
      <c r="C283" s="45" t="s">
        <v>877</v>
      </c>
      <c r="D283" s="45" t="s">
        <v>878</v>
      </c>
      <c r="E283" s="45" t="s">
        <v>879</v>
      </c>
      <c r="F283" s="45" t="s">
        <v>43</v>
      </c>
      <c r="G283" s="45" t="s">
        <v>18</v>
      </c>
      <c r="H283" s="45" t="s">
        <v>400</v>
      </c>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row>
    <row r="284" spans="1:81" s="20" customFormat="1" ht="48">
      <c r="A284" s="109" t="s">
        <v>880</v>
      </c>
      <c r="B284" s="109" t="s">
        <v>881</v>
      </c>
      <c r="C284" s="42" t="s">
        <v>882</v>
      </c>
      <c r="D284" s="42" t="s">
        <v>854</v>
      </c>
      <c r="E284" s="42" t="s">
        <v>855</v>
      </c>
      <c r="F284" s="42" t="s">
        <v>17</v>
      </c>
      <c r="G284" s="42" t="s">
        <v>18</v>
      </c>
      <c r="H284" s="42" t="s">
        <v>378</v>
      </c>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row>
    <row r="285" spans="1:81" s="20" customFormat="1" ht="24">
      <c r="A285" s="110"/>
      <c r="B285" s="110"/>
      <c r="C285" s="42" t="s">
        <v>883</v>
      </c>
      <c r="D285" s="42" t="s">
        <v>599</v>
      </c>
      <c r="E285" s="42" t="s">
        <v>600</v>
      </c>
      <c r="F285" s="42" t="s">
        <v>43</v>
      </c>
      <c r="G285" s="42" t="s">
        <v>113</v>
      </c>
      <c r="H285" s="42" t="s">
        <v>378</v>
      </c>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row>
    <row r="286" spans="1:81" s="20" customFormat="1" ht="24">
      <c r="A286" s="110"/>
      <c r="B286" s="110"/>
      <c r="C286" s="42" t="s">
        <v>884</v>
      </c>
      <c r="D286" s="42" t="s">
        <v>602</v>
      </c>
      <c r="E286" s="42" t="s">
        <v>603</v>
      </c>
      <c r="F286" s="42" t="s">
        <v>43</v>
      </c>
      <c r="G286" s="42" t="s">
        <v>113</v>
      </c>
      <c r="H286" s="42" t="s">
        <v>378</v>
      </c>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row>
    <row r="287" spans="1:81" s="20" customFormat="1" ht="24">
      <c r="A287" s="110"/>
      <c r="B287" s="110"/>
      <c r="C287" s="42" t="s">
        <v>885</v>
      </c>
      <c r="D287" s="42" t="s">
        <v>605</v>
      </c>
      <c r="E287" s="42" t="s">
        <v>606</v>
      </c>
      <c r="F287" s="42" t="s">
        <v>43</v>
      </c>
      <c r="G287" s="42" t="s">
        <v>113</v>
      </c>
      <c r="H287" s="42" t="s">
        <v>378</v>
      </c>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row>
    <row r="288" spans="1:81" s="20" customFormat="1" ht="24">
      <c r="A288" s="110"/>
      <c r="B288" s="110"/>
      <c r="C288" s="42" t="s">
        <v>886</v>
      </c>
      <c r="D288" s="42" t="s">
        <v>608</v>
      </c>
      <c r="E288" s="42" t="s">
        <v>609</v>
      </c>
      <c r="F288" s="42" t="s">
        <v>43</v>
      </c>
      <c r="G288" s="42" t="s">
        <v>113</v>
      </c>
      <c r="H288" s="42" t="s">
        <v>378</v>
      </c>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row>
    <row r="289" spans="1:81" s="20" customFormat="1" ht="24">
      <c r="A289" s="110"/>
      <c r="B289" s="110"/>
      <c r="C289" s="42" t="s">
        <v>887</v>
      </c>
      <c r="D289" s="42" t="s">
        <v>611</v>
      </c>
      <c r="E289" s="42" t="s">
        <v>612</v>
      </c>
      <c r="F289" s="42" t="s">
        <v>43</v>
      </c>
      <c r="G289" s="42" t="s">
        <v>113</v>
      </c>
      <c r="H289" s="42" t="s">
        <v>378</v>
      </c>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row>
    <row r="290" spans="1:81" s="20" customFormat="1" ht="24">
      <c r="A290" s="110"/>
      <c r="B290" s="110"/>
      <c r="C290" s="42" t="s">
        <v>888</v>
      </c>
      <c r="D290" s="42" t="s">
        <v>614</v>
      </c>
      <c r="E290" s="42" t="s">
        <v>615</v>
      </c>
      <c r="F290" s="42" t="s">
        <v>43</v>
      </c>
      <c r="G290" s="42" t="s">
        <v>113</v>
      </c>
      <c r="H290" s="42" t="s">
        <v>378</v>
      </c>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row>
    <row r="291" spans="1:81" s="20" customFormat="1" ht="24">
      <c r="A291" s="110"/>
      <c r="B291" s="110"/>
      <c r="C291" s="42" t="s">
        <v>889</v>
      </c>
      <c r="D291" s="42" t="s">
        <v>358</v>
      </c>
      <c r="E291" s="42" t="s">
        <v>359</v>
      </c>
      <c r="F291" s="42" t="s">
        <v>43</v>
      </c>
      <c r="G291" s="42" t="s">
        <v>113</v>
      </c>
      <c r="H291" s="42" t="s">
        <v>378</v>
      </c>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row>
    <row r="292" spans="1:81" s="20" customFormat="1" ht="24">
      <c r="A292" s="110"/>
      <c r="B292" s="110"/>
      <c r="C292" s="42" t="s">
        <v>890</v>
      </c>
      <c r="D292" s="42" t="s">
        <v>617</v>
      </c>
      <c r="E292" s="42" t="s">
        <v>618</v>
      </c>
      <c r="F292" s="42" t="s">
        <v>43</v>
      </c>
      <c r="G292" s="42" t="s">
        <v>113</v>
      </c>
      <c r="H292" s="42" t="s">
        <v>378</v>
      </c>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row>
    <row r="293" spans="1:81" s="20" customFormat="1" ht="24">
      <c r="A293" s="110"/>
      <c r="B293" s="110"/>
      <c r="C293" s="42" t="s">
        <v>891</v>
      </c>
      <c r="D293" s="42" t="s">
        <v>620</v>
      </c>
      <c r="E293" s="42" t="s">
        <v>166</v>
      </c>
      <c r="F293" s="42" t="s">
        <v>43</v>
      </c>
      <c r="G293" s="42" t="s">
        <v>117</v>
      </c>
      <c r="H293" s="42" t="s">
        <v>378</v>
      </c>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row>
    <row r="294" spans="1:81" s="20" customFormat="1" ht="36">
      <c r="A294" s="110"/>
      <c r="B294" s="110"/>
      <c r="C294" s="42" t="s">
        <v>892</v>
      </c>
      <c r="D294" s="42" t="s">
        <v>647</v>
      </c>
      <c r="E294" s="42" t="s">
        <v>105</v>
      </c>
      <c r="F294" s="42" t="s">
        <v>101</v>
      </c>
      <c r="G294" s="42" t="s">
        <v>18</v>
      </c>
      <c r="H294" s="42" t="s">
        <v>378</v>
      </c>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row>
    <row r="295" spans="1:81" s="20" customFormat="1" ht="36">
      <c r="A295" s="110"/>
      <c r="B295" s="110"/>
      <c r="C295" s="42" t="s">
        <v>893</v>
      </c>
      <c r="D295" s="42" t="s">
        <v>388</v>
      </c>
      <c r="E295" s="42" t="s">
        <v>389</v>
      </c>
      <c r="F295" s="42" t="s">
        <v>120</v>
      </c>
      <c r="G295" s="42" t="s">
        <v>113</v>
      </c>
      <c r="H295" s="42" t="s">
        <v>378</v>
      </c>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row>
    <row r="296" spans="1:81" s="20" customFormat="1" ht="36">
      <c r="A296" s="110"/>
      <c r="B296" s="110"/>
      <c r="C296" s="42" t="s">
        <v>894</v>
      </c>
      <c r="D296" s="42" t="s">
        <v>138</v>
      </c>
      <c r="E296" s="42" t="s">
        <v>139</v>
      </c>
      <c r="F296" s="42" t="s">
        <v>120</v>
      </c>
      <c r="G296" s="42" t="s">
        <v>117</v>
      </c>
      <c r="H296" s="42" t="s">
        <v>378</v>
      </c>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row>
    <row r="297" spans="1:81" s="20" customFormat="1" ht="36">
      <c r="A297" s="110"/>
      <c r="B297" s="110"/>
      <c r="C297" s="42" t="s">
        <v>895</v>
      </c>
      <c r="D297" s="42" t="s">
        <v>386</v>
      </c>
      <c r="E297" s="42" t="s">
        <v>105</v>
      </c>
      <c r="F297" s="42" t="s">
        <v>120</v>
      </c>
      <c r="G297" s="42" t="s">
        <v>117</v>
      </c>
      <c r="H297" s="42" t="s">
        <v>378</v>
      </c>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row>
    <row r="298" spans="1:81" s="20" customFormat="1" ht="24">
      <c r="A298" s="110"/>
      <c r="B298" s="110"/>
      <c r="C298" s="42" t="s">
        <v>896</v>
      </c>
      <c r="D298" s="42" t="s">
        <v>383</v>
      </c>
      <c r="E298" s="42" t="s">
        <v>384</v>
      </c>
      <c r="F298" s="42" t="s">
        <v>43</v>
      </c>
      <c r="G298" s="42" t="s">
        <v>23</v>
      </c>
      <c r="H298" s="42" t="s">
        <v>378</v>
      </c>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row>
    <row r="299" spans="1:81" s="20" customFormat="1" ht="36">
      <c r="A299" s="110"/>
      <c r="B299" s="110"/>
      <c r="C299" s="42" t="s">
        <v>897</v>
      </c>
      <c r="D299" s="42" t="s">
        <v>511</v>
      </c>
      <c r="E299" s="42" t="s">
        <v>512</v>
      </c>
      <c r="F299" s="42" t="s">
        <v>120</v>
      </c>
      <c r="G299" s="42" t="s">
        <v>113</v>
      </c>
      <c r="H299" s="42" t="s">
        <v>378</v>
      </c>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row>
    <row r="300" spans="1:81" s="20" customFormat="1">
      <c r="A300" s="110"/>
      <c r="B300" s="110"/>
      <c r="C300" s="42" t="s">
        <v>898</v>
      </c>
      <c r="D300" s="42" t="s">
        <v>502</v>
      </c>
      <c r="E300" s="42" t="s">
        <v>503</v>
      </c>
      <c r="F300" s="42" t="s">
        <v>37</v>
      </c>
      <c r="G300" s="42" t="s">
        <v>38</v>
      </c>
      <c r="H300" s="42" t="s">
        <v>378</v>
      </c>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row>
    <row r="301" spans="1:81" s="20" customFormat="1">
      <c r="A301" s="110"/>
      <c r="B301" s="110"/>
      <c r="C301" s="42" t="s">
        <v>899</v>
      </c>
      <c r="D301" s="42" t="s">
        <v>391</v>
      </c>
      <c r="E301" s="42" t="s">
        <v>392</v>
      </c>
      <c r="F301" s="42" t="s">
        <v>17</v>
      </c>
      <c r="G301" s="42" t="s">
        <v>23</v>
      </c>
      <c r="H301" s="42" t="s">
        <v>378</v>
      </c>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row>
    <row r="302" spans="1:81" s="20" customFormat="1">
      <c r="A302" s="110"/>
      <c r="B302" s="110"/>
      <c r="C302" s="42" t="s">
        <v>900</v>
      </c>
      <c r="D302" s="42" t="s">
        <v>394</v>
      </c>
      <c r="E302" s="42" t="s">
        <v>395</v>
      </c>
      <c r="F302" s="42" t="s">
        <v>17</v>
      </c>
      <c r="G302" s="42" t="s">
        <v>23</v>
      </c>
      <c r="H302" s="42" t="s">
        <v>378</v>
      </c>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row>
    <row r="303" spans="1:81" s="21" customFormat="1" ht="22.8">
      <c r="A303" s="110"/>
      <c r="B303" s="110"/>
      <c r="C303" s="42" t="s">
        <v>901</v>
      </c>
      <c r="D303" s="44" t="s">
        <v>366</v>
      </c>
      <c r="E303" s="43" t="s">
        <v>367</v>
      </c>
      <c r="F303" s="42" t="s">
        <v>37</v>
      </c>
      <c r="G303" s="42" t="s">
        <v>368</v>
      </c>
      <c r="H303" s="42" t="s">
        <v>378</v>
      </c>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row>
    <row r="304" spans="1:81" s="20" customFormat="1" ht="142.94999999999999" customHeight="1">
      <c r="A304" s="110"/>
      <c r="B304" s="110"/>
      <c r="C304" s="42" t="s">
        <v>902</v>
      </c>
      <c r="D304" s="42" t="s">
        <v>878</v>
      </c>
      <c r="E304" s="42" t="s">
        <v>903</v>
      </c>
      <c r="F304" s="42" t="s">
        <v>43</v>
      </c>
      <c r="G304" s="42" t="s">
        <v>18</v>
      </c>
      <c r="H304" s="42" t="s">
        <v>400</v>
      </c>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row>
    <row r="305" spans="1:81" s="20" customFormat="1" ht="60">
      <c r="A305" s="111"/>
      <c r="B305" s="111"/>
      <c r="C305" s="42" t="s">
        <v>904</v>
      </c>
      <c r="D305" s="42" t="s">
        <v>866</v>
      </c>
      <c r="E305" s="42" t="s">
        <v>905</v>
      </c>
      <c r="F305" s="42" t="s">
        <v>498</v>
      </c>
      <c r="G305" s="42" t="s">
        <v>18</v>
      </c>
      <c r="H305" s="42" t="s">
        <v>378</v>
      </c>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row>
    <row r="306" spans="1:81" s="22" customFormat="1" ht="48">
      <c r="A306" s="112" t="s">
        <v>906</v>
      </c>
      <c r="B306" s="112" t="s">
        <v>907</v>
      </c>
      <c r="C306" s="45" t="s">
        <v>908</v>
      </c>
      <c r="D306" s="45" t="s">
        <v>854</v>
      </c>
      <c r="E306" s="45" t="s">
        <v>855</v>
      </c>
      <c r="F306" s="45" t="s">
        <v>17</v>
      </c>
      <c r="G306" s="45" t="s">
        <v>18</v>
      </c>
      <c r="H306" s="45" t="s">
        <v>378</v>
      </c>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row>
    <row r="307" spans="1:81" s="22" customFormat="1" ht="24">
      <c r="A307" s="113"/>
      <c r="B307" s="113"/>
      <c r="C307" s="45" t="s">
        <v>909</v>
      </c>
      <c r="D307" s="45" t="s">
        <v>599</v>
      </c>
      <c r="E307" s="45" t="s">
        <v>600</v>
      </c>
      <c r="F307" s="45" t="s">
        <v>43</v>
      </c>
      <c r="G307" s="45" t="s">
        <v>113</v>
      </c>
      <c r="H307" s="45" t="s">
        <v>378</v>
      </c>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row>
    <row r="308" spans="1:81" s="22" customFormat="1" ht="24">
      <c r="A308" s="113"/>
      <c r="B308" s="113"/>
      <c r="C308" s="45" t="s">
        <v>910</v>
      </c>
      <c r="D308" s="45" t="s">
        <v>602</v>
      </c>
      <c r="E308" s="45" t="s">
        <v>603</v>
      </c>
      <c r="F308" s="45" t="s">
        <v>43</v>
      </c>
      <c r="G308" s="45" t="s">
        <v>113</v>
      </c>
      <c r="H308" s="45" t="s">
        <v>378</v>
      </c>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row>
    <row r="309" spans="1:81" s="22" customFormat="1" ht="24">
      <c r="A309" s="113"/>
      <c r="B309" s="113"/>
      <c r="C309" s="45" t="s">
        <v>911</v>
      </c>
      <c r="D309" s="45" t="s">
        <v>605</v>
      </c>
      <c r="E309" s="45" t="s">
        <v>606</v>
      </c>
      <c r="F309" s="45" t="s">
        <v>43</v>
      </c>
      <c r="G309" s="45" t="s">
        <v>113</v>
      </c>
      <c r="H309" s="45" t="s">
        <v>378</v>
      </c>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row>
    <row r="310" spans="1:81" s="22" customFormat="1" ht="24">
      <c r="A310" s="113"/>
      <c r="B310" s="113"/>
      <c r="C310" s="45" t="s">
        <v>912</v>
      </c>
      <c r="D310" s="45" t="s">
        <v>608</v>
      </c>
      <c r="E310" s="45" t="s">
        <v>609</v>
      </c>
      <c r="F310" s="45" t="s">
        <v>43</v>
      </c>
      <c r="G310" s="45" t="s">
        <v>113</v>
      </c>
      <c r="H310" s="45" t="s">
        <v>378</v>
      </c>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row>
    <row r="311" spans="1:81" s="22" customFormat="1" ht="24">
      <c r="A311" s="113"/>
      <c r="B311" s="113"/>
      <c r="C311" s="45" t="s">
        <v>913</v>
      </c>
      <c r="D311" s="45" t="s">
        <v>611</v>
      </c>
      <c r="E311" s="45" t="s">
        <v>612</v>
      </c>
      <c r="F311" s="45" t="s">
        <v>43</v>
      </c>
      <c r="G311" s="45" t="s">
        <v>113</v>
      </c>
      <c r="H311" s="45" t="s">
        <v>378</v>
      </c>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row>
    <row r="312" spans="1:81" s="22" customFormat="1" ht="24">
      <c r="A312" s="113"/>
      <c r="B312" s="113"/>
      <c r="C312" s="45" t="s">
        <v>914</v>
      </c>
      <c r="D312" s="45" t="s">
        <v>614</v>
      </c>
      <c r="E312" s="45" t="s">
        <v>615</v>
      </c>
      <c r="F312" s="45" t="s">
        <v>43</v>
      </c>
      <c r="G312" s="45" t="s">
        <v>113</v>
      </c>
      <c r="H312" s="45" t="s">
        <v>378</v>
      </c>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row>
    <row r="313" spans="1:81" s="22" customFormat="1" ht="24">
      <c r="A313" s="113"/>
      <c r="B313" s="113"/>
      <c r="C313" s="45" t="s">
        <v>915</v>
      </c>
      <c r="D313" s="45" t="s">
        <v>358</v>
      </c>
      <c r="E313" s="45" t="s">
        <v>359</v>
      </c>
      <c r="F313" s="45" t="s">
        <v>43</v>
      </c>
      <c r="G313" s="45" t="s">
        <v>113</v>
      </c>
      <c r="H313" s="45" t="s">
        <v>378</v>
      </c>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row>
    <row r="314" spans="1:81" s="22" customFormat="1" ht="24">
      <c r="A314" s="113"/>
      <c r="B314" s="113"/>
      <c r="C314" s="45" t="s">
        <v>916</v>
      </c>
      <c r="D314" s="45" t="s">
        <v>617</v>
      </c>
      <c r="E314" s="45" t="s">
        <v>618</v>
      </c>
      <c r="F314" s="45" t="s">
        <v>43</v>
      </c>
      <c r="G314" s="45" t="s">
        <v>113</v>
      </c>
      <c r="H314" s="45" t="s">
        <v>378</v>
      </c>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row>
    <row r="315" spans="1:81" s="22" customFormat="1" ht="24">
      <c r="A315" s="113"/>
      <c r="B315" s="113"/>
      <c r="C315" s="45" t="s">
        <v>917</v>
      </c>
      <c r="D315" s="45" t="s">
        <v>620</v>
      </c>
      <c r="E315" s="45" t="s">
        <v>166</v>
      </c>
      <c r="F315" s="45" t="s">
        <v>43</v>
      </c>
      <c r="G315" s="45" t="s">
        <v>117</v>
      </c>
      <c r="H315" s="45" t="s">
        <v>378</v>
      </c>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row>
    <row r="316" spans="1:81" s="22" customFormat="1" ht="36">
      <c r="A316" s="113"/>
      <c r="B316" s="113"/>
      <c r="C316" s="45" t="s">
        <v>918</v>
      </c>
      <c r="D316" s="45" t="s">
        <v>647</v>
      </c>
      <c r="E316" s="45" t="s">
        <v>105</v>
      </c>
      <c r="F316" s="45" t="s">
        <v>101</v>
      </c>
      <c r="G316" s="45" t="s">
        <v>18</v>
      </c>
      <c r="H316" s="45" t="s">
        <v>378</v>
      </c>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row>
    <row r="317" spans="1:81" s="22" customFormat="1" ht="36">
      <c r="A317" s="113"/>
      <c r="B317" s="113"/>
      <c r="C317" s="45" t="s">
        <v>919</v>
      </c>
      <c r="D317" s="45" t="s">
        <v>388</v>
      </c>
      <c r="E317" s="45" t="s">
        <v>389</v>
      </c>
      <c r="F317" s="45" t="s">
        <v>120</v>
      </c>
      <c r="G317" s="45" t="s">
        <v>113</v>
      </c>
      <c r="H317" s="45" t="s">
        <v>378</v>
      </c>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row>
    <row r="318" spans="1:81" s="22" customFormat="1" ht="36">
      <c r="A318" s="113"/>
      <c r="B318" s="113"/>
      <c r="C318" s="45" t="s">
        <v>920</v>
      </c>
      <c r="D318" s="45" t="s">
        <v>138</v>
      </c>
      <c r="E318" s="45" t="s">
        <v>139</v>
      </c>
      <c r="F318" s="45" t="s">
        <v>120</v>
      </c>
      <c r="G318" s="45" t="s">
        <v>117</v>
      </c>
      <c r="H318" s="45" t="s">
        <v>378</v>
      </c>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row>
    <row r="319" spans="1:81" s="22" customFormat="1" ht="36">
      <c r="A319" s="113"/>
      <c r="B319" s="113"/>
      <c r="C319" s="45" t="s">
        <v>921</v>
      </c>
      <c r="D319" s="45" t="s">
        <v>386</v>
      </c>
      <c r="E319" s="45" t="s">
        <v>105</v>
      </c>
      <c r="F319" s="45" t="s">
        <v>120</v>
      </c>
      <c r="G319" s="45" t="s">
        <v>117</v>
      </c>
      <c r="H319" s="45" t="s">
        <v>378</v>
      </c>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row>
    <row r="320" spans="1:81" s="22" customFormat="1" ht="24">
      <c r="A320" s="113"/>
      <c r="B320" s="113"/>
      <c r="C320" s="45" t="s">
        <v>922</v>
      </c>
      <c r="D320" s="45" t="s">
        <v>383</v>
      </c>
      <c r="E320" s="45" t="s">
        <v>384</v>
      </c>
      <c r="F320" s="45" t="s">
        <v>43</v>
      </c>
      <c r="G320" s="45" t="s">
        <v>23</v>
      </c>
      <c r="H320" s="45" t="s">
        <v>378</v>
      </c>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row>
    <row r="321" spans="1:81" s="22" customFormat="1" ht="36">
      <c r="A321" s="113"/>
      <c r="B321" s="113"/>
      <c r="C321" s="45" t="s">
        <v>923</v>
      </c>
      <c r="D321" s="45" t="s">
        <v>511</v>
      </c>
      <c r="E321" s="45" t="s">
        <v>512</v>
      </c>
      <c r="F321" s="45" t="s">
        <v>120</v>
      </c>
      <c r="G321" s="45" t="s">
        <v>113</v>
      </c>
      <c r="H321" s="45" t="s">
        <v>378</v>
      </c>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row>
    <row r="322" spans="1:81" s="22" customFormat="1">
      <c r="A322" s="113"/>
      <c r="B322" s="113"/>
      <c r="C322" s="45" t="s">
        <v>924</v>
      </c>
      <c r="D322" s="45" t="s">
        <v>502</v>
      </c>
      <c r="E322" s="45" t="s">
        <v>503</v>
      </c>
      <c r="F322" s="45" t="s">
        <v>37</v>
      </c>
      <c r="G322" s="45" t="s">
        <v>38</v>
      </c>
      <c r="H322" s="45" t="s">
        <v>378</v>
      </c>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row>
    <row r="323" spans="1:81" s="22" customFormat="1">
      <c r="A323" s="113"/>
      <c r="B323" s="113"/>
      <c r="C323" s="45" t="s">
        <v>925</v>
      </c>
      <c r="D323" s="45" t="s">
        <v>391</v>
      </c>
      <c r="E323" s="45" t="s">
        <v>392</v>
      </c>
      <c r="F323" s="45" t="s">
        <v>17</v>
      </c>
      <c r="G323" s="45" t="s">
        <v>23</v>
      </c>
      <c r="H323" s="45" t="s">
        <v>378</v>
      </c>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row>
    <row r="324" spans="1:81" s="22" customFormat="1">
      <c r="A324" s="113"/>
      <c r="B324" s="113"/>
      <c r="C324" s="45" t="s">
        <v>926</v>
      </c>
      <c r="D324" s="45" t="s">
        <v>394</v>
      </c>
      <c r="E324" s="45" t="s">
        <v>395</v>
      </c>
      <c r="F324" s="45" t="s">
        <v>17</v>
      </c>
      <c r="G324" s="45" t="s">
        <v>23</v>
      </c>
      <c r="H324" s="45" t="s">
        <v>378</v>
      </c>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row>
    <row r="325" spans="1:81" s="23" customFormat="1" ht="22.8">
      <c r="A325" s="113"/>
      <c r="B325" s="113"/>
      <c r="C325" s="45" t="s">
        <v>927</v>
      </c>
      <c r="D325" s="47" t="s">
        <v>366</v>
      </c>
      <c r="E325" s="48" t="s">
        <v>367</v>
      </c>
      <c r="F325" s="46" t="s">
        <v>37</v>
      </c>
      <c r="G325" s="46" t="s">
        <v>368</v>
      </c>
      <c r="H325" s="45" t="s">
        <v>378</v>
      </c>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row>
    <row r="326" spans="1:81" s="22" customFormat="1" ht="139.94999999999999" customHeight="1">
      <c r="A326" s="113"/>
      <c r="B326" s="113"/>
      <c r="C326" s="45" t="s">
        <v>928</v>
      </c>
      <c r="D326" s="45" t="s">
        <v>878</v>
      </c>
      <c r="E326" s="45" t="s">
        <v>903</v>
      </c>
      <c r="F326" s="45" t="s">
        <v>43</v>
      </c>
      <c r="G326" s="45" t="s">
        <v>18</v>
      </c>
      <c r="H326" s="45" t="s">
        <v>400</v>
      </c>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row>
    <row r="327" spans="1:81" s="22" customFormat="1" ht="60">
      <c r="A327" s="114"/>
      <c r="B327" s="114"/>
      <c r="C327" s="45" t="s">
        <v>929</v>
      </c>
      <c r="D327" s="45" t="s">
        <v>866</v>
      </c>
      <c r="E327" s="45" t="s">
        <v>905</v>
      </c>
      <c r="F327" s="45" t="s">
        <v>498</v>
      </c>
      <c r="G327" s="45" t="s">
        <v>18</v>
      </c>
      <c r="H327" s="45" t="s">
        <v>378</v>
      </c>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row>
    <row r="328" spans="1:81" s="20" customFormat="1" ht="60">
      <c r="A328" s="109" t="s">
        <v>930</v>
      </c>
      <c r="B328" s="109" t="s">
        <v>931</v>
      </c>
      <c r="C328" s="42" t="s">
        <v>932</v>
      </c>
      <c r="D328" s="42" t="s">
        <v>933</v>
      </c>
      <c r="E328" s="42" t="s">
        <v>934</v>
      </c>
      <c r="F328" s="42" t="s">
        <v>17</v>
      </c>
      <c r="G328" s="42" t="s">
        <v>18</v>
      </c>
      <c r="H328" s="42" t="s">
        <v>378</v>
      </c>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row>
    <row r="329" spans="1:81" s="20" customFormat="1" ht="24">
      <c r="A329" s="110"/>
      <c r="B329" s="110"/>
      <c r="C329" s="42" t="s">
        <v>935</v>
      </c>
      <c r="D329" s="42" t="s">
        <v>725</v>
      </c>
      <c r="E329" s="42" t="s">
        <v>126</v>
      </c>
      <c r="F329" s="42" t="s">
        <v>43</v>
      </c>
      <c r="G329" s="42" t="s">
        <v>117</v>
      </c>
      <c r="H329" s="42" t="s">
        <v>378</v>
      </c>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row>
    <row r="330" spans="1:81" s="20" customFormat="1" ht="24">
      <c r="A330" s="110"/>
      <c r="B330" s="110"/>
      <c r="C330" s="42" t="s">
        <v>936</v>
      </c>
      <c r="D330" s="42" t="s">
        <v>937</v>
      </c>
      <c r="E330" s="42" t="s">
        <v>938</v>
      </c>
      <c r="F330" s="42" t="s">
        <v>43</v>
      </c>
      <c r="G330" s="42" t="s">
        <v>117</v>
      </c>
      <c r="H330" s="42" t="s">
        <v>378</v>
      </c>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row>
    <row r="331" spans="1:81" s="20" customFormat="1" ht="24">
      <c r="A331" s="110"/>
      <c r="B331" s="110"/>
      <c r="C331" s="42" t="s">
        <v>939</v>
      </c>
      <c r="D331" s="42" t="s">
        <v>414</v>
      </c>
      <c r="E331" s="42" t="s">
        <v>412</v>
      </c>
      <c r="F331" s="42" t="s">
        <v>43</v>
      </c>
      <c r="G331" s="42" t="s">
        <v>117</v>
      </c>
      <c r="H331" s="42" t="s">
        <v>378</v>
      </c>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row>
    <row r="332" spans="1:81" s="20" customFormat="1" ht="24">
      <c r="A332" s="110"/>
      <c r="B332" s="110"/>
      <c r="C332" s="42" t="s">
        <v>940</v>
      </c>
      <c r="D332" s="42" t="s">
        <v>941</v>
      </c>
      <c r="E332" s="42" t="s">
        <v>942</v>
      </c>
      <c r="F332" s="42" t="s">
        <v>43</v>
      </c>
      <c r="G332" s="42" t="s">
        <v>113</v>
      </c>
      <c r="H332" s="42" t="s">
        <v>378</v>
      </c>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row>
    <row r="333" spans="1:81" s="20" customFormat="1" ht="24">
      <c r="A333" s="110"/>
      <c r="B333" s="110"/>
      <c r="C333" s="42" t="s">
        <v>943</v>
      </c>
      <c r="D333" s="42" t="s">
        <v>462</v>
      </c>
      <c r="E333" s="42" t="s">
        <v>463</v>
      </c>
      <c r="F333" s="42" t="s">
        <v>43</v>
      </c>
      <c r="G333" s="42" t="s">
        <v>113</v>
      </c>
      <c r="H333" s="42" t="s">
        <v>378</v>
      </c>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row>
    <row r="334" spans="1:81" s="20" customFormat="1" ht="24">
      <c r="A334" s="110"/>
      <c r="B334" s="110"/>
      <c r="C334" s="42" t="s">
        <v>944</v>
      </c>
      <c r="D334" s="42" t="s">
        <v>465</v>
      </c>
      <c r="E334" s="42" t="s">
        <v>466</v>
      </c>
      <c r="F334" s="42" t="s">
        <v>43</v>
      </c>
      <c r="G334" s="42" t="s">
        <v>113</v>
      </c>
      <c r="H334" s="42" t="s">
        <v>378</v>
      </c>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row>
    <row r="335" spans="1:81" s="20" customFormat="1" ht="36">
      <c r="A335" s="110"/>
      <c r="B335" s="110"/>
      <c r="C335" s="42" t="s">
        <v>945</v>
      </c>
      <c r="D335" s="42" t="s">
        <v>793</v>
      </c>
      <c r="E335" s="42" t="s">
        <v>794</v>
      </c>
      <c r="F335" s="42" t="s">
        <v>120</v>
      </c>
      <c r="G335" s="42" t="s">
        <v>795</v>
      </c>
      <c r="H335" s="42" t="s">
        <v>378</v>
      </c>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row>
    <row r="336" spans="1:81" s="20" customFormat="1" ht="36">
      <c r="A336" s="110"/>
      <c r="B336" s="110"/>
      <c r="C336" s="42" t="s">
        <v>946</v>
      </c>
      <c r="D336" s="42" t="s">
        <v>749</v>
      </c>
      <c r="E336" s="42" t="s">
        <v>126</v>
      </c>
      <c r="F336" s="42" t="s">
        <v>120</v>
      </c>
      <c r="G336" s="42" t="s">
        <v>117</v>
      </c>
      <c r="H336" s="42" t="s">
        <v>378</v>
      </c>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row>
    <row r="337" spans="1:81" s="20" customFormat="1" ht="36">
      <c r="A337" s="110"/>
      <c r="B337" s="110"/>
      <c r="C337" s="42" t="s">
        <v>947</v>
      </c>
      <c r="D337" s="42" t="s">
        <v>948</v>
      </c>
      <c r="E337" s="42" t="s">
        <v>938</v>
      </c>
      <c r="F337" s="42" t="s">
        <v>120</v>
      </c>
      <c r="G337" s="42" t="s">
        <v>117</v>
      </c>
      <c r="H337" s="42" t="s">
        <v>378</v>
      </c>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row>
    <row r="338" spans="1:81" s="20" customFormat="1" ht="36">
      <c r="A338" s="110"/>
      <c r="B338" s="110"/>
      <c r="C338" s="42" t="s">
        <v>949</v>
      </c>
      <c r="D338" s="42" t="s">
        <v>797</v>
      </c>
      <c r="E338" s="42" t="s">
        <v>449</v>
      </c>
      <c r="F338" s="42" t="s">
        <v>120</v>
      </c>
      <c r="G338" s="42" t="s">
        <v>117</v>
      </c>
      <c r="H338" s="42" t="s">
        <v>378</v>
      </c>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row>
    <row r="339" spans="1:81" s="20" customFormat="1" ht="36">
      <c r="A339" s="110"/>
      <c r="B339" s="110"/>
      <c r="C339" s="42" t="s">
        <v>950</v>
      </c>
      <c r="D339" s="42" t="s">
        <v>951</v>
      </c>
      <c r="E339" s="42" t="s">
        <v>952</v>
      </c>
      <c r="F339" s="42" t="s">
        <v>120</v>
      </c>
      <c r="G339" s="42" t="s">
        <v>117</v>
      </c>
      <c r="H339" s="42" t="s">
        <v>378</v>
      </c>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row>
    <row r="340" spans="1:81" s="20" customFormat="1" ht="36">
      <c r="A340" s="110"/>
      <c r="B340" s="110"/>
      <c r="C340" s="42" t="s">
        <v>953</v>
      </c>
      <c r="D340" s="42" t="s">
        <v>411</v>
      </c>
      <c r="E340" s="42" t="s">
        <v>412</v>
      </c>
      <c r="F340" s="42" t="s">
        <v>120</v>
      </c>
      <c r="G340" s="42" t="s">
        <v>117</v>
      </c>
      <c r="H340" s="42" t="s">
        <v>378</v>
      </c>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row>
    <row r="341" spans="1:81" s="20" customFormat="1" ht="36">
      <c r="A341" s="110"/>
      <c r="B341" s="110"/>
      <c r="C341" s="42" t="s">
        <v>954</v>
      </c>
      <c r="D341" s="42" t="s">
        <v>479</v>
      </c>
      <c r="E341" s="42" t="s">
        <v>480</v>
      </c>
      <c r="F341" s="42" t="s">
        <v>120</v>
      </c>
      <c r="G341" s="42" t="s">
        <v>117</v>
      </c>
      <c r="H341" s="42" t="s">
        <v>378</v>
      </c>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row>
    <row r="342" spans="1:81" s="20" customFormat="1" ht="36">
      <c r="A342" s="110"/>
      <c r="B342" s="110"/>
      <c r="C342" s="42" t="s">
        <v>955</v>
      </c>
      <c r="D342" s="42" t="s">
        <v>956</v>
      </c>
      <c r="E342" s="42" t="s">
        <v>957</v>
      </c>
      <c r="F342" s="42" t="s">
        <v>120</v>
      </c>
      <c r="G342" s="42" t="s">
        <v>117</v>
      </c>
      <c r="H342" s="42" t="s">
        <v>378</v>
      </c>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row>
    <row r="343" spans="1:81" s="20" customFormat="1" ht="36">
      <c r="A343" s="110"/>
      <c r="B343" s="110"/>
      <c r="C343" s="42" t="s">
        <v>958</v>
      </c>
      <c r="D343" s="42" t="s">
        <v>511</v>
      </c>
      <c r="E343" s="42" t="s">
        <v>512</v>
      </c>
      <c r="F343" s="42" t="s">
        <v>120</v>
      </c>
      <c r="G343" s="42" t="s">
        <v>113</v>
      </c>
      <c r="H343" s="42" t="s">
        <v>378</v>
      </c>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row>
    <row r="344" spans="1:81" s="20" customFormat="1" ht="36">
      <c r="A344" s="110"/>
      <c r="B344" s="110"/>
      <c r="C344" s="42" t="s">
        <v>959</v>
      </c>
      <c r="D344" s="42" t="s">
        <v>763</v>
      </c>
      <c r="E344" s="42" t="s">
        <v>764</v>
      </c>
      <c r="F344" s="42" t="s">
        <v>120</v>
      </c>
      <c r="G344" s="42" t="s">
        <v>117</v>
      </c>
      <c r="H344" s="42" t="s">
        <v>378</v>
      </c>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row>
    <row r="345" spans="1:81" s="20" customFormat="1" ht="36">
      <c r="A345" s="110"/>
      <c r="B345" s="110"/>
      <c r="C345" s="42" t="s">
        <v>960</v>
      </c>
      <c r="D345" s="42" t="s">
        <v>961</v>
      </c>
      <c r="E345" s="42" t="s">
        <v>962</v>
      </c>
      <c r="F345" s="42" t="s">
        <v>120</v>
      </c>
      <c r="G345" s="42" t="s">
        <v>117</v>
      </c>
      <c r="H345" s="42" t="s">
        <v>378</v>
      </c>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row>
    <row r="346" spans="1:81" s="20" customFormat="1" ht="36">
      <c r="A346" s="110"/>
      <c r="B346" s="110"/>
      <c r="C346" s="42" t="s">
        <v>963</v>
      </c>
      <c r="D346" s="42" t="s">
        <v>964</v>
      </c>
      <c r="E346" s="42" t="s">
        <v>965</v>
      </c>
      <c r="F346" s="42" t="s">
        <v>120</v>
      </c>
      <c r="G346" s="42" t="s">
        <v>117</v>
      </c>
      <c r="H346" s="42" t="s">
        <v>378</v>
      </c>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row>
    <row r="347" spans="1:81" s="20" customFormat="1" ht="36">
      <c r="A347" s="110"/>
      <c r="B347" s="110"/>
      <c r="C347" s="42" t="s">
        <v>966</v>
      </c>
      <c r="D347" s="42" t="s">
        <v>212</v>
      </c>
      <c r="E347" s="42" t="s">
        <v>208</v>
      </c>
      <c r="F347" s="42" t="s">
        <v>120</v>
      </c>
      <c r="G347" s="42" t="s">
        <v>117</v>
      </c>
      <c r="H347" s="42" t="s">
        <v>378</v>
      </c>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row>
    <row r="348" spans="1:81" s="20" customFormat="1" ht="36">
      <c r="A348" s="110"/>
      <c r="B348" s="110"/>
      <c r="C348" s="42" t="s">
        <v>967</v>
      </c>
      <c r="D348" s="42" t="s">
        <v>460</v>
      </c>
      <c r="E348" s="42" t="s">
        <v>458</v>
      </c>
      <c r="F348" s="42" t="s">
        <v>120</v>
      </c>
      <c r="G348" s="42" t="s">
        <v>117</v>
      </c>
      <c r="H348" s="42" t="s">
        <v>378</v>
      </c>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row>
    <row r="349" spans="1:81" s="20" customFormat="1" ht="36" customHeight="1">
      <c r="A349" s="110"/>
      <c r="B349" s="110"/>
      <c r="C349" s="42" t="s">
        <v>968</v>
      </c>
      <c r="D349" s="42" t="s">
        <v>361</v>
      </c>
      <c r="E349" s="42" t="s">
        <v>362</v>
      </c>
      <c r="F349" s="42" t="s">
        <v>363</v>
      </c>
      <c r="G349" s="42" t="s">
        <v>364</v>
      </c>
      <c r="H349" s="42" t="s">
        <v>378</v>
      </c>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row>
    <row r="350" spans="1:81" s="21" customFormat="1" ht="22.8">
      <c r="A350" s="110"/>
      <c r="B350" s="110"/>
      <c r="C350" s="42" t="s">
        <v>969</v>
      </c>
      <c r="D350" s="44" t="s">
        <v>366</v>
      </c>
      <c r="E350" s="43" t="s">
        <v>367</v>
      </c>
      <c r="F350" s="42" t="s">
        <v>37</v>
      </c>
      <c r="G350" s="42" t="s">
        <v>368</v>
      </c>
      <c r="H350" s="42" t="s">
        <v>378</v>
      </c>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row>
    <row r="351" spans="1:81" s="20" customFormat="1" ht="36">
      <c r="A351" s="110"/>
      <c r="B351" s="110"/>
      <c r="C351" s="42" t="s">
        <v>970</v>
      </c>
      <c r="D351" s="42" t="s">
        <v>971</v>
      </c>
      <c r="E351" s="42" t="s">
        <v>972</v>
      </c>
      <c r="F351" s="42" t="s">
        <v>43</v>
      </c>
      <c r="G351" s="42" t="s">
        <v>18</v>
      </c>
      <c r="H351" s="42" t="s">
        <v>400</v>
      </c>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row>
    <row r="352" spans="1:81" s="20" customFormat="1" ht="72" customHeight="1">
      <c r="A352" s="111"/>
      <c r="B352" s="111"/>
      <c r="C352" s="42" t="s">
        <v>973</v>
      </c>
      <c r="D352" s="42" t="s">
        <v>974</v>
      </c>
      <c r="E352" s="42" t="s">
        <v>975</v>
      </c>
      <c r="F352" s="42" t="s">
        <v>101</v>
      </c>
      <c r="G352" s="42" t="s">
        <v>18</v>
      </c>
      <c r="H352" s="42" t="s">
        <v>378</v>
      </c>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row>
    <row r="353" spans="1:8" s="25" customFormat="1">
      <c r="A353" s="69"/>
      <c r="B353" s="69"/>
      <c r="C353" s="70"/>
      <c r="D353" s="70"/>
      <c r="E353" s="70"/>
      <c r="F353" s="70"/>
      <c r="G353" s="70"/>
      <c r="H353" s="70"/>
    </row>
    <row r="354" spans="1:8" s="25" customFormat="1">
      <c r="A354" s="69"/>
      <c r="B354" s="69"/>
      <c r="C354" s="70"/>
      <c r="D354" s="70"/>
      <c r="E354" s="70"/>
      <c r="F354" s="70"/>
      <c r="G354" s="70"/>
      <c r="H354" s="70"/>
    </row>
    <row r="355" spans="1:8" s="25" customFormat="1">
      <c r="A355" s="69"/>
      <c r="B355" s="69"/>
      <c r="C355" s="70"/>
      <c r="D355" s="70"/>
      <c r="E355" s="70"/>
      <c r="F355" s="70"/>
      <c r="G355" s="70"/>
      <c r="H355" s="70"/>
    </row>
    <row r="356" spans="1:8" s="25" customFormat="1">
      <c r="A356" s="69"/>
      <c r="B356" s="69"/>
      <c r="C356" s="70"/>
      <c r="D356" s="70"/>
      <c r="E356" s="70"/>
      <c r="F356" s="70"/>
      <c r="G356" s="70"/>
      <c r="H356" s="70"/>
    </row>
    <row r="357" spans="1:8" s="25" customFormat="1">
      <c r="A357" s="69"/>
      <c r="B357" s="69"/>
      <c r="C357" s="70"/>
      <c r="D357" s="70"/>
      <c r="E357" s="70"/>
      <c r="F357" s="70"/>
      <c r="G357" s="70"/>
      <c r="H357" s="70"/>
    </row>
    <row r="358" spans="1:8" s="25" customFormat="1">
      <c r="A358" s="69"/>
      <c r="B358" s="69"/>
      <c r="C358" s="70"/>
      <c r="D358" s="70"/>
      <c r="E358" s="70"/>
      <c r="F358" s="70"/>
      <c r="G358" s="70"/>
      <c r="H358" s="70"/>
    </row>
    <row r="359" spans="1:8" s="25" customFormat="1">
      <c r="A359" s="69"/>
      <c r="B359" s="69"/>
      <c r="C359" s="70"/>
      <c r="D359" s="70"/>
      <c r="E359" s="70"/>
      <c r="F359" s="70"/>
      <c r="G359" s="70"/>
      <c r="H359" s="70"/>
    </row>
    <row r="360" spans="1:8" s="25" customFormat="1">
      <c r="A360" s="69"/>
      <c r="B360" s="69"/>
      <c r="C360" s="70"/>
      <c r="D360" s="70"/>
      <c r="E360" s="70"/>
      <c r="F360" s="70"/>
      <c r="G360" s="70"/>
      <c r="H360" s="70"/>
    </row>
    <row r="361" spans="1:8" s="25" customFormat="1">
      <c r="A361" s="69"/>
      <c r="B361" s="69"/>
      <c r="C361" s="70"/>
      <c r="D361" s="70"/>
      <c r="E361" s="70"/>
      <c r="F361" s="70"/>
      <c r="G361" s="70"/>
      <c r="H361" s="70"/>
    </row>
    <row r="362" spans="1:8" s="25" customFormat="1">
      <c r="A362" s="69"/>
      <c r="B362" s="69"/>
      <c r="C362" s="70"/>
      <c r="D362" s="70"/>
      <c r="E362" s="70"/>
      <c r="F362" s="70"/>
      <c r="G362" s="70"/>
      <c r="H362" s="70"/>
    </row>
    <row r="363" spans="1:8" s="25" customFormat="1">
      <c r="A363" s="69"/>
      <c r="B363" s="69"/>
      <c r="C363" s="70"/>
      <c r="D363" s="70"/>
      <c r="E363" s="70"/>
      <c r="F363" s="70"/>
      <c r="G363" s="70"/>
      <c r="H363" s="70"/>
    </row>
    <row r="364" spans="1:8" s="25" customFormat="1">
      <c r="A364" s="69"/>
      <c r="B364" s="69"/>
      <c r="C364" s="70"/>
      <c r="D364" s="70"/>
      <c r="E364" s="70"/>
      <c r="F364" s="70"/>
      <c r="G364" s="70"/>
      <c r="H364" s="70"/>
    </row>
    <row r="365" spans="1:8" s="25" customFormat="1">
      <c r="A365" s="69"/>
      <c r="B365" s="69"/>
      <c r="C365" s="70"/>
      <c r="D365" s="70"/>
      <c r="E365" s="70"/>
      <c r="F365" s="70"/>
      <c r="G365" s="70"/>
      <c r="H365" s="70"/>
    </row>
    <row r="366" spans="1:8" s="25" customFormat="1">
      <c r="A366" s="69"/>
      <c r="B366" s="69"/>
      <c r="C366" s="70"/>
      <c r="D366" s="70"/>
      <c r="E366" s="70"/>
      <c r="F366" s="70"/>
      <c r="G366" s="70"/>
      <c r="H366" s="70"/>
    </row>
    <row r="367" spans="1:8" s="25" customFormat="1">
      <c r="A367" s="69"/>
      <c r="B367" s="69"/>
      <c r="C367" s="70"/>
      <c r="D367" s="70"/>
      <c r="E367" s="70"/>
      <c r="F367" s="70"/>
      <c r="G367" s="70"/>
      <c r="H367" s="70"/>
    </row>
    <row r="368" spans="1:8" s="25" customFormat="1">
      <c r="A368" s="69"/>
      <c r="B368" s="69"/>
      <c r="C368" s="70"/>
      <c r="D368" s="70"/>
      <c r="E368" s="70"/>
      <c r="F368" s="70"/>
      <c r="G368" s="70"/>
      <c r="H368" s="70"/>
    </row>
    <row r="369" spans="1:8" s="25" customFormat="1">
      <c r="A369" s="69"/>
      <c r="B369" s="69"/>
      <c r="C369" s="70"/>
      <c r="D369" s="70"/>
      <c r="E369" s="70"/>
      <c r="F369" s="70"/>
      <c r="G369" s="70"/>
      <c r="H369" s="70"/>
    </row>
    <row r="370" spans="1:8" s="25" customFormat="1">
      <c r="A370" s="69"/>
      <c r="B370" s="69"/>
      <c r="C370" s="70"/>
      <c r="D370" s="70"/>
      <c r="E370" s="70"/>
      <c r="F370" s="70"/>
      <c r="G370" s="70"/>
      <c r="H370" s="70"/>
    </row>
    <row r="371" spans="1:8" s="25" customFormat="1">
      <c r="A371" s="69"/>
      <c r="B371" s="69"/>
      <c r="C371" s="70"/>
      <c r="D371" s="70"/>
      <c r="E371" s="70"/>
      <c r="F371" s="70"/>
      <c r="G371" s="70"/>
      <c r="H371" s="70"/>
    </row>
    <row r="372" spans="1:8" s="25" customFormat="1">
      <c r="A372" s="69"/>
      <c r="B372" s="69"/>
      <c r="C372" s="70"/>
      <c r="D372" s="70"/>
      <c r="E372" s="70"/>
      <c r="F372" s="70"/>
      <c r="G372" s="70"/>
      <c r="H372" s="70"/>
    </row>
    <row r="373" spans="1:8" s="25" customFormat="1">
      <c r="A373" s="69"/>
      <c r="B373" s="69"/>
      <c r="C373" s="70"/>
      <c r="D373" s="70"/>
      <c r="E373" s="70"/>
      <c r="F373" s="70"/>
      <c r="G373" s="70"/>
      <c r="H373" s="70"/>
    </row>
    <row r="374" spans="1:8" s="25" customFormat="1">
      <c r="A374" s="69"/>
      <c r="B374" s="69"/>
      <c r="C374" s="70"/>
      <c r="D374" s="70"/>
      <c r="E374" s="70"/>
      <c r="F374" s="70"/>
      <c r="G374" s="70"/>
      <c r="H374" s="70"/>
    </row>
    <row r="375" spans="1:8" s="25" customFormat="1">
      <c r="A375" s="69"/>
      <c r="B375" s="69"/>
      <c r="C375" s="70"/>
      <c r="D375" s="70"/>
      <c r="E375" s="70"/>
      <c r="F375" s="70"/>
      <c r="G375" s="70"/>
      <c r="H375" s="70"/>
    </row>
    <row r="376" spans="1:8" s="25" customFormat="1">
      <c r="A376" s="69"/>
      <c r="B376" s="69"/>
      <c r="C376" s="70"/>
      <c r="D376" s="70"/>
      <c r="E376" s="70"/>
      <c r="F376" s="70"/>
      <c r="G376" s="70"/>
      <c r="H376" s="70"/>
    </row>
    <row r="377" spans="1:8" s="25" customFormat="1">
      <c r="A377" s="69"/>
      <c r="B377" s="69"/>
      <c r="C377" s="70"/>
      <c r="D377" s="70"/>
      <c r="E377" s="70"/>
      <c r="F377" s="70"/>
      <c r="G377" s="70"/>
      <c r="H377" s="70"/>
    </row>
    <row r="378" spans="1:8" s="25" customFormat="1">
      <c r="A378" s="69"/>
      <c r="B378" s="69"/>
      <c r="C378" s="70"/>
      <c r="D378" s="70"/>
      <c r="E378" s="70"/>
      <c r="F378" s="70"/>
      <c r="G378" s="70"/>
      <c r="H378" s="70"/>
    </row>
    <row r="379" spans="1:8" s="25" customFormat="1">
      <c r="A379" s="69"/>
      <c r="B379" s="69"/>
      <c r="C379" s="70"/>
      <c r="D379" s="70"/>
      <c r="E379" s="70"/>
      <c r="F379" s="70"/>
      <c r="G379" s="70"/>
      <c r="H379" s="70"/>
    </row>
    <row r="380" spans="1:8" s="25" customFormat="1">
      <c r="A380" s="69"/>
      <c r="B380" s="69"/>
      <c r="C380" s="70"/>
      <c r="D380" s="70"/>
      <c r="E380" s="70"/>
      <c r="F380" s="70"/>
      <c r="G380" s="70"/>
      <c r="H380" s="70"/>
    </row>
    <row r="381" spans="1:8" s="25" customFormat="1">
      <c r="A381" s="69"/>
      <c r="B381" s="69"/>
      <c r="C381" s="70"/>
      <c r="D381" s="70"/>
      <c r="E381" s="70"/>
      <c r="F381" s="70"/>
      <c r="G381" s="70"/>
      <c r="H381" s="70"/>
    </row>
    <row r="382" spans="1:8" s="25" customFormat="1">
      <c r="A382" s="69"/>
      <c r="B382" s="69"/>
      <c r="C382" s="70"/>
      <c r="D382" s="70"/>
      <c r="E382" s="70"/>
      <c r="F382" s="70"/>
      <c r="G382" s="70"/>
      <c r="H382" s="70"/>
    </row>
    <row r="383" spans="1:8" s="25" customFormat="1">
      <c r="A383" s="69"/>
      <c r="B383" s="69"/>
      <c r="C383" s="70"/>
      <c r="D383" s="70"/>
      <c r="E383" s="70"/>
      <c r="F383" s="70"/>
      <c r="G383" s="70"/>
      <c r="H383" s="70"/>
    </row>
    <row r="384" spans="1:8" s="25" customFormat="1">
      <c r="A384" s="69"/>
      <c r="B384" s="69"/>
      <c r="C384" s="70"/>
      <c r="D384" s="70"/>
      <c r="E384" s="70"/>
      <c r="F384" s="70"/>
      <c r="G384" s="70"/>
      <c r="H384" s="70"/>
    </row>
    <row r="385" spans="1:8" s="25" customFormat="1">
      <c r="A385" s="69"/>
      <c r="B385" s="69"/>
      <c r="C385" s="70"/>
      <c r="D385" s="70"/>
      <c r="E385" s="70"/>
      <c r="F385" s="70"/>
      <c r="G385" s="70"/>
      <c r="H385" s="70"/>
    </row>
    <row r="386" spans="1:8" s="25" customFormat="1">
      <c r="A386" s="69"/>
      <c r="B386" s="69"/>
      <c r="C386" s="70"/>
      <c r="D386" s="70"/>
      <c r="E386" s="70"/>
      <c r="F386" s="70"/>
      <c r="G386" s="70"/>
      <c r="H386" s="70"/>
    </row>
    <row r="387" spans="1:8" s="25" customFormat="1">
      <c r="A387" s="69"/>
      <c r="B387" s="69"/>
      <c r="C387" s="70"/>
      <c r="D387" s="70"/>
      <c r="E387" s="70"/>
      <c r="F387" s="70"/>
      <c r="G387" s="70"/>
      <c r="H387" s="70"/>
    </row>
    <row r="388" spans="1:8" s="25" customFormat="1">
      <c r="A388" s="69"/>
      <c r="B388" s="69"/>
      <c r="C388" s="70"/>
      <c r="D388" s="70"/>
      <c r="E388" s="70"/>
      <c r="F388" s="70"/>
      <c r="G388" s="70"/>
      <c r="H388" s="70"/>
    </row>
    <row r="389" spans="1:8" s="25" customFormat="1">
      <c r="A389" s="69"/>
      <c r="B389" s="69"/>
      <c r="C389" s="70"/>
      <c r="D389" s="70"/>
      <c r="E389" s="70"/>
      <c r="F389" s="70"/>
      <c r="G389" s="70"/>
      <c r="H389" s="70"/>
    </row>
    <row r="390" spans="1:8" s="25" customFormat="1">
      <c r="A390" s="69"/>
      <c r="B390" s="69"/>
      <c r="C390" s="70"/>
      <c r="D390" s="70"/>
      <c r="E390" s="70"/>
      <c r="F390" s="70"/>
      <c r="G390" s="70"/>
      <c r="H390" s="70"/>
    </row>
    <row r="391" spans="1:8" s="24" customFormat="1">
      <c r="A391" s="69"/>
      <c r="B391" s="69"/>
      <c r="C391" s="70"/>
      <c r="D391" s="70"/>
      <c r="E391" s="70"/>
      <c r="F391" s="70"/>
      <c r="G391" s="70"/>
      <c r="H391" s="70"/>
    </row>
    <row r="392" spans="1:8" s="24" customFormat="1">
      <c r="A392" s="69"/>
      <c r="B392" s="69"/>
      <c r="C392" s="70"/>
      <c r="D392" s="70"/>
      <c r="E392" s="70"/>
      <c r="F392" s="70"/>
      <c r="G392" s="70"/>
      <c r="H392" s="70"/>
    </row>
    <row r="393" spans="1:8" s="24" customFormat="1">
      <c r="A393" s="69"/>
      <c r="B393" s="69"/>
      <c r="C393" s="70"/>
      <c r="D393" s="70"/>
      <c r="E393" s="70"/>
      <c r="F393" s="70"/>
      <c r="G393" s="70"/>
      <c r="H393" s="70"/>
    </row>
    <row r="394" spans="1:8" s="24" customFormat="1">
      <c r="A394" s="69"/>
      <c r="B394" s="69"/>
      <c r="C394" s="70"/>
      <c r="D394" s="70"/>
      <c r="E394" s="70"/>
      <c r="F394" s="70"/>
      <c r="G394" s="70"/>
      <c r="H394" s="70"/>
    </row>
  </sheetData>
  <sheetProtection algorithmName="SHA-512" hashValue="OiPDchiCO1r2+ahsAWvqWPbIjhpHLRE1F8NtpA4O6S2is7i3p3bVd2xdo5d8wrn0ZlUwTSxejdMyK/OgQUj8UA==" saltValue="5MOeHGTixLYoabJAdCaPvw==" spinCount="100000" sheet="1" sort="0" autoFilter="0"/>
  <autoFilter ref="A1:H1" xr:uid="{84B10E08-0B89-45BB-885D-A790B6F1D989}"/>
  <mergeCells count="62">
    <mergeCell ref="A306:A327"/>
    <mergeCell ref="B306:B327"/>
    <mergeCell ref="A93:A97"/>
    <mergeCell ref="B93:B97"/>
    <mergeCell ref="A100:A106"/>
    <mergeCell ref="B100:B106"/>
    <mergeCell ref="A107:A113"/>
    <mergeCell ref="B107:B113"/>
    <mergeCell ref="A98:A99"/>
    <mergeCell ref="B98:B99"/>
    <mergeCell ref="A142:A150"/>
    <mergeCell ref="B142:B150"/>
    <mergeCell ref="A151:A158"/>
    <mergeCell ref="B151:B158"/>
    <mergeCell ref="A328:A352"/>
    <mergeCell ref="B328:B352"/>
    <mergeCell ref="A159:A164"/>
    <mergeCell ref="B159:B164"/>
    <mergeCell ref="A165:A172"/>
    <mergeCell ref="B165:B172"/>
    <mergeCell ref="A173:A210"/>
    <mergeCell ref="B173:B210"/>
    <mergeCell ref="A263:A283"/>
    <mergeCell ref="B263:B283"/>
    <mergeCell ref="A284:A305"/>
    <mergeCell ref="B284:B305"/>
    <mergeCell ref="A211:A231"/>
    <mergeCell ref="B211:B231"/>
    <mergeCell ref="A232:A262"/>
    <mergeCell ref="B232:B262"/>
    <mergeCell ref="A138:A141"/>
    <mergeCell ref="B138:B141"/>
    <mergeCell ref="A87:A92"/>
    <mergeCell ref="B87:B92"/>
    <mergeCell ref="B83:B86"/>
    <mergeCell ref="A83:A86"/>
    <mergeCell ref="A114:A128"/>
    <mergeCell ref="B114:B128"/>
    <mergeCell ref="A129:A132"/>
    <mergeCell ref="B129:B132"/>
    <mergeCell ref="A133:A137"/>
    <mergeCell ref="B133:B137"/>
    <mergeCell ref="A67:A74"/>
    <mergeCell ref="B67:B74"/>
    <mergeCell ref="A75:A82"/>
    <mergeCell ref="A34:A39"/>
    <mergeCell ref="B34:B39"/>
    <mergeCell ref="B75:B82"/>
    <mergeCell ref="B40:B49"/>
    <mergeCell ref="A40:A49"/>
    <mergeCell ref="A50:A53"/>
    <mergeCell ref="B50:B53"/>
    <mergeCell ref="A54:A66"/>
    <mergeCell ref="B54:B66"/>
    <mergeCell ref="A2:A6"/>
    <mergeCell ref="B2:B6"/>
    <mergeCell ref="A18:A26"/>
    <mergeCell ref="B18:B26"/>
    <mergeCell ref="A27:A33"/>
    <mergeCell ref="B27:B33"/>
    <mergeCell ref="B7:B17"/>
    <mergeCell ref="A7:A17"/>
  </mergeCells>
  <conditionalFormatting sqref="G38:G39 C210 H100:H101 H54:H63 H328:H348 H306:H323 H284:H301 H263:H280 H142:H145 H133:H134 H114:H124 H75:H77 H67:H70 H27:H28 H107:H109 H7:H12 A54:G54 C8:F8 C9:G12 C19:G22 C28:G28 C35:G35 C41:G44 C55:G63 C68:G70 C76:G77 C101:G101 C108:G109 C115:G124 C134:G134 C143:G145 C152:G153 C166:G167 C174:G208 C212:G228 C233:G259 C264:G280 C285:G301 C307:G323 C329:G348 C3:H3 A159:G159 A50:H50 A83:G83 A129:H129 A138:H138 A7:F7 A107:F107 A18:G18 A27:G27 A34:G34 A40:G40 A67:G67 A75:G75 A114:G114 A133:G133 A142:G142 A151:G151 A165:G165 A173:G173 A211:G211 A232:G232 A263:G263 A284:G284 A306:G306 A328:G328 A100:G100 A2:H2">
    <cfRule type="expression" dxfId="783" priority="556">
      <formula>#REF!&lt;&gt;#REF!</formula>
    </cfRule>
  </conditionalFormatting>
  <conditionalFormatting sqref="E81 F82 E96 F66">
    <cfRule type="expression" dxfId="782" priority="542">
      <formula>#REF!&lt;&gt;#REF!</formula>
    </cfRule>
  </conditionalFormatting>
  <conditionalFormatting sqref="C52 C230 C261 C282 H14 C74:E74 C132:E132 C53:G53 D128:F128 D150:F150 C209:G209 C231:G231 C262:G262 C283:G283 D305:G305 D327:G327 A98:H98">
    <cfRule type="expression" dxfId="781" priority="543">
      <formula>#REF!&lt;&gt;#REF!</formula>
    </cfRule>
  </conditionalFormatting>
  <conditionalFormatting sqref="E105 F15 F33 F74 E86 F88:G88 C94:H94 C78:H79">
    <cfRule type="expression" dxfId="780" priority="544">
      <formula>#REF!&lt;&gt;#REF!</formula>
    </cfRule>
  </conditionalFormatting>
  <conditionalFormatting sqref="F106 F113 F97">
    <cfRule type="expression" dxfId="779" priority="545">
      <formula>#REF!&lt;&gt;#REF!</formula>
    </cfRule>
  </conditionalFormatting>
  <conditionalFormatting sqref="C48 G48 H89 C146:G147 C154:G155 C160:G161 C168:G169 C102:H103 C29:H30 A93:H93">
    <cfRule type="expression" dxfId="778" priority="546">
      <formula>#REF!&lt;&gt;#REF!</formula>
    </cfRule>
  </conditionalFormatting>
  <conditionalFormatting sqref="E157:E158">
    <cfRule type="expression" dxfId="777" priority="540">
      <formula>#REF!&lt;&gt;#REF!</formula>
    </cfRule>
  </conditionalFormatting>
  <conditionalFormatting sqref="C26 C24 C37:C39 C46 F32:G32 C32:D33 F81:G81 C81:D82 F91:G91 C90 F96:G96 C96:D97 C91:D92 C23:G23 C25:G25 D38:F38 C36:G36 C45:G45 C47:G47 C64:H64 C71:H72 C349:H349 C324:H324 C302:H302 C125:H125 C110:H110">
    <cfRule type="expression" dxfId="776" priority="548">
      <formula>#REF!&lt;&gt;#REF!</formula>
    </cfRule>
  </conditionalFormatting>
  <conditionalFormatting sqref="F137 F141 F132">
    <cfRule type="expression" dxfId="775" priority="549">
      <formula>#REF!&lt;&gt;#REF!</formula>
    </cfRule>
  </conditionalFormatting>
  <conditionalFormatting sqref="C88:E88">
    <cfRule type="expression" dxfId="774" priority="551">
      <formula>#REF!&lt;&gt;#REF!</formula>
    </cfRule>
  </conditionalFormatting>
  <conditionalFormatting sqref="C111 C126:C128 G128 C148:C150 G150 C303 C305 C325 C327 F105:G105 F112 F157:G157 F163:G163 F171:G171 C157:C158 C163:C164 C171:C172 C65:C66 C5:C6 H31:H32 C106 C113 G106:G107 C84:G84 C130:G130 C139:G139 E5:G6 D26:G26 D39:F39 D48:F48 D127:G127 D149:G149 C229:G229 C260:G260 C304:G304 C326:G326 C4:G4 C13:H13 C281:H281 C51:H51 C135:H135 E14:G14 E24:G24 E31:G31 E37:G37 E46:G46 E52:G52 E65:G65 E73:G73 E80:G80 E85:G85 E90:G90 E95:G95 E104:G104 E111:G111 E126:G126 E131:G131 E136:G136 E140:G140 E148:G148 E156:G156 E162:G162 E170:G170 E210:G210 E230:G230 E261:G261 E282:G282 E303:G303 E325:G325 E350:G350 E99:G99">
    <cfRule type="expression" dxfId="773" priority="553">
      <formula>#REF!&lt;&gt;#REF!</formula>
    </cfRule>
  </conditionalFormatting>
  <conditionalFormatting sqref="F89:G89 E91">
    <cfRule type="expression" dxfId="772" priority="536">
      <formula>#REF!&lt;&gt;#REF!</formula>
    </cfRule>
  </conditionalFormatting>
  <conditionalFormatting sqref="H80:H81 H111:H112 H90">
    <cfRule type="expression" dxfId="771" priority="555">
      <formula>#REF!&lt;&gt;#REF!</formula>
    </cfRule>
  </conditionalFormatting>
  <conditionalFormatting sqref="C14:C15">
    <cfRule type="expression" dxfId="770" priority="507">
      <formula>#REF!&lt;&gt;#REF!</formula>
    </cfRule>
  </conditionalFormatting>
  <conditionalFormatting sqref="C31">
    <cfRule type="expression" dxfId="769" priority="505">
      <formula>#REF!&lt;&gt;#REF!</formula>
    </cfRule>
  </conditionalFormatting>
  <conditionalFormatting sqref="H52:H53">
    <cfRule type="expression" dxfId="768" priority="557">
      <formula>#REF!&lt;&gt;#REF!</formula>
    </cfRule>
  </conditionalFormatting>
  <conditionalFormatting sqref="H65">
    <cfRule type="expression" dxfId="767" priority="504">
      <formula>#REF!&lt;&gt;#REF!</formula>
    </cfRule>
  </conditionalFormatting>
  <conditionalFormatting sqref="C73">
    <cfRule type="expression" dxfId="766" priority="501">
      <formula>#REF!&lt;&gt;#REF!</formula>
    </cfRule>
  </conditionalFormatting>
  <conditionalFormatting sqref="H73 H136">
    <cfRule type="expression" dxfId="765" priority="502">
      <formula>#REF!&lt;&gt;#REF!</formula>
    </cfRule>
  </conditionalFormatting>
  <conditionalFormatting sqref="C80">
    <cfRule type="expression" dxfId="764" priority="500">
      <formula>#REF!&lt;&gt;#REF!</formula>
    </cfRule>
  </conditionalFormatting>
  <conditionalFormatting sqref="C85:C86">
    <cfRule type="expression" dxfId="763" priority="498">
      <formula>#REF!&lt;&gt;#REF!</formula>
    </cfRule>
  </conditionalFormatting>
  <conditionalFormatting sqref="C95">
    <cfRule type="expression" dxfId="762" priority="496">
      <formula>#REF!&lt;&gt;#REF!</formula>
    </cfRule>
  </conditionalFormatting>
  <conditionalFormatting sqref="H95 H104:H105">
    <cfRule type="expression" dxfId="761" priority="497">
      <formula>#REF!&lt;&gt;#REF!</formula>
    </cfRule>
  </conditionalFormatting>
  <conditionalFormatting sqref="C104">
    <cfRule type="expression" dxfId="760" priority="494">
      <formula>#REF!&lt;&gt;#REF!</formula>
    </cfRule>
  </conditionalFormatting>
  <conditionalFormatting sqref="H126:H128">
    <cfRule type="expression" dxfId="759" priority="493">
      <formula>#REF!&lt;&gt;#REF!</formula>
    </cfRule>
  </conditionalFormatting>
  <conditionalFormatting sqref="C131">
    <cfRule type="expression" dxfId="758" priority="491">
      <formula>#REF!&lt;&gt;#REF!</formula>
    </cfRule>
  </conditionalFormatting>
  <conditionalFormatting sqref="C136:C137">
    <cfRule type="expression" dxfId="757" priority="489">
      <formula>#REF!&lt;&gt;#REF!</formula>
    </cfRule>
  </conditionalFormatting>
  <conditionalFormatting sqref="C140:C141">
    <cfRule type="expression" dxfId="756" priority="487">
      <formula>#REF!&lt;&gt;#REF!</formula>
    </cfRule>
  </conditionalFormatting>
  <conditionalFormatting sqref="C156">
    <cfRule type="expression" dxfId="755" priority="484">
      <formula>#REF!&lt;&gt;#REF!</formula>
    </cfRule>
  </conditionalFormatting>
  <conditionalFormatting sqref="C162">
    <cfRule type="expression" dxfId="754" priority="482">
      <formula>#REF!&lt;&gt;#REF!</formula>
    </cfRule>
  </conditionalFormatting>
  <conditionalFormatting sqref="C170">
    <cfRule type="expression" dxfId="753" priority="480">
      <formula>#REF!&lt;&gt;#REF!</formula>
    </cfRule>
  </conditionalFormatting>
  <conditionalFormatting sqref="H282:H283 H303:H304 H327 H325 H350:H352 D86 G86 C350:C352 D351:G352">
    <cfRule type="expression" dxfId="752" priority="478">
      <formula>#REF!&lt;&gt;#REF!</formula>
    </cfRule>
  </conditionalFormatting>
  <conditionalFormatting sqref="E32:E33">
    <cfRule type="expression" dxfId="751" priority="458">
      <formula>#REF!&lt;&gt;#REF!</formula>
    </cfRule>
  </conditionalFormatting>
  <conditionalFormatting sqref="H88 A87:H87">
    <cfRule type="expression" dxfId="750" priority="448">
      <formula>#REF!&lt;&gt;#REF!</formula>
    </cfRule>
  </conditionalFormatting>
  <conditionalFormatting sqref="C105:D105">
    <cfRule type="expression" dxfId="749" priority="445">
      <formula>#REF!&lt;&gt;#REF!</formula>
    </cfRule>
  </conditionalFormatting>
  <conditionalFormatting sqref="E112">
    <cfRule type="expression" dxfId="748" priority="443">
      <formula>#REF!&lt;&gt;#REF!</formula>
    </cfRule>
  </conditionalFormatting>
  <conditionalFormatting sqref="C112:D112">
    <cfRule type="expression" dxfId="747" priority="440">
      <formula>#REF!&lt;&gt;#REF!</formula>
    </cfRule>
  </conditionalFormatting>
  <conditionalFormatting sqref="D157:D158">
    <cfRule type="expression" dxfId="746" priority="434">
      <formula>#REF!&lt;&gt;#REF!</formula>
    </cfRule>
  </conditionalFormatting>
  <conditionalFormatting sqref="E163:E164">
    <cfRule type="expression" dxfId="745" priority="432">
      <formula>#REF!&lt;&gt;#REF!</formula>
    </cfRule>
  </conditionalFormatting>
  <conditionalFormatting sqref="D163:D164">
    <cfRule type="expression" dxfId="744" priority="429">
      <formula>#REF!&lt;&gt;#REF!</formula>
    </cfRule>
  </conditionalFormatting>
  <conditionalFormatting sqref="E171">
    <cfRule type="expression" dxfId="743" priority="427">
      <formula>#REF!&lt;&gt;#REF!</formula>
    </cfRule>
  </conditionalFormatting>
  <conditionalFormatting sqref="D171">
    <cfRule type="expression" dxfId="742" priority="424">
      <formula>#REF!&lt;&gt;#REF!</formula>
    </cfRule>
  </conditionalFormatting>
  <conditionalFormatting sqref="H15">
    <cfRule type="expression" dxfId="741" priority="419">
      <formula>#REF!&lt;&gt;#REF!</formula>
    </cfRule>
  </conditionalFormatting>
  <conditionalFormatting sqref="H33">
    <cfRule type="expression" dxfId="740" priority="416">
      <formula>#REF!&lt;&gt;#REF!</formula>
    </cfRule>
  </conditionalFormatting>
  <conditionalFormatting sqref="F92">
    <cfRule type="expression" dxfId="739" priority="563">
      <formula>#REF!&lt;&gt;#REF!</formula>
    </cfRule>
  </conditionalFormatting>
  <conditionalFormatting sqref="F158 F164 F172">
    <cfRule type="expression" dxfId="738" priority="564">
      <formula>#REF!&lt;&gt;#REF!</formula>
    </cfRule>
  </conditionalFormatting>
  <conditionalFormatting sqref="H74">
    <cfRule type="expression" dxfId="737" priority="409">
      <formula>#REF!&lt;&gt;#REF!</formula>
    </cfRule>
  </conditionalFormatting>
  <conditionalFormatting sqref="H82">
    <cfRule type="expression" dxfId="736" priority="405">
      <formula>#REF!&lt;&gt;#REF!</formula>
    </cfRule>
  </conditionalFormatting>
  <conditionalFormatting sqref="H92">
    <cfRule type="expression" dxfId="735" priority="397">
      <formula>#REF!&lt;&gt;#REF!</formula>
    </cfRule>
  </conditionalFormatting>
  <conditionalFormatting sqref="H97">
    <cfRule type="expression" dxfId="734" priority="393">
      <formula>#REF!&lt;&gt;#REF!</formula>
    </cfRule>
  </conditionalFormatting>
  <conditionalFormatting sqref="H106">
    <cfRule type="expression" dxfId="733" priority="389">
      <formula>#REF!&lt;&gt;#REF!</formula>
    </cfRule>
  </conditionalFormatting>
  <conditionalFormatting sqref="H113">
    <cfRule type="expression" dxfId="732" priority="385">
      <formula>#REF!&lt;&gt;#REF!</formula>
    </cfRule>
  </conditionalFormatting>
  <conditionalFormatting sqref="H132">
    <cfRule type="expression" dxfId="731" priority="381">
      <formula>#REF!&lt;&gt;#REF!</formula>
    </cfRule>
  </conditionalFormatting>
  <conditionalFormatting sqref="H137">
    <cfRule type="expression" dxfId="730" priority="379">
      <formula>#REF!&lt;&gt;#REF!</formula>
    </cfRule>
  </conditionalFormatting>
  <conditionalFormatting sqref="F86">
    <cfRule type="expression" dxfId="729" priority="378">
      <formula>#REF!&lt;&gt;#REF!</formula>
    </cfRule>
  </conditionalFormatting>
  <conditionalFormatting sqref="H141">
    <cfRule type="expression" dxfId="728" priority="377">
      <formula>#REF!&lt;&gt;#REF!</formula>
    </cfRule>
  </conditionalFormatting>
  <conditionalFormatting sqref="H158">
    <cfRule type="expression" dxfId="727" priority="373">
      <formula>#REF!&lt;&gt;#REF!</formula>
    </cfRule>
  </conditionalFormatting>
  <conditionalFormatting sqref="H164">
    <cfRule type="expression" dxfId="726" priority="369">
      <formula>#REF!&lt;&gt;#REF!</formula>
    </cfRule>
  </conditionalFormatting>
  <conditionalFormatting sqref="H172">
    <cfRule type="expression" dxfId="725" priority="365">
      <formula>#REF!&lt;&gt;#REF!</formula>
    </cfRule>
  </conditionalFormatting>
  <conditionalFormatting sqref="D6">
    <cfRule type="expression" dxfId="724" priority="566">
      <formula>#REF!&lt;&gt;#REF!</formula>
    </cfRule>
  </conditionalFormatting>
  <conditionalFormatting sqref="D15:E15">
    <cfRule type="expression" dxfId="723" priority="362">
      <formula>#REF!&lt;&gt;#REF!</formula>
    </cfRule>
  </conditionalFormatting>
  <conditionalFormatting sqref="D66:E66">
    <cfRule type="expression" dxfId="722" priority="356">
      <formula>#REF!&lt;&gt;#REF!</formula>
    </cfRule>
  </conditionalFormatting>
  <conditionalFormatting sqref="E92">
    <cfRule type="expression" dxfId="721" priority="349">
      <formula>#REF!&lt;&gt;#REF!</formula>
    </cfRule>
  </conditionalFormatting>
  <conditionalFormatting sqref="E97">
    <cfRule type="expression" dxfId="720" priority="347">
      <formula>#REF!&lt;&gt;#REF!</formula>
    </cfRule>
  </conditionalFormatting>
  <conditionalFormatting sqref="D106">
    <cfRule type="expression" dxfId="719" priority="345">
      <formula>#REF!&lt;&gt;#REF!</formula>
    </cfRule>
  </conditionalFormatting>
  <conditionalFormatting sqref="E106">
    <cfRule type="expression" dxfId="718" priority="344">
      <formula>#REF!&lt;&gt;#REF!</formula>
    </cfRule>
  </conditionalFormatting>
  <conditionalFormatting sqref="D113">
    <cfRule type="expression" dxfId="717" priority="342">
      <formula>#REF!&lt;&gt;#REF!</formula>
    </cfRule>
  </conditionalFormatting>
  <conditionalFormatting sqref="E113">
    <cfRule type="expression" dxfId="716" priority="341">
      <formula>#REF!&lt;&gt;#REF!</formula>
    </cfRule>
  </conditionalFormatting>
  <conditionalFormatting sqref="D137:E137">
    <cfRule type="expression" dxfId="715" priority="337">
      <formula>#REF!&lt;&gt;#REF!</formula>
    </cfRule>
  </conditionalFormatting>
  <conditionalFormatting sqref="D141:E141">
    <cfRule type="expression" dxfId="714" priority="335">
      <formula>#REF!&lt;&gt;#REF!</formula>
    </cfRule>
  </conditionalFormatting>
  <conditionalFormatting sqref="E172">
    <cfRule type="expression" dxfId="713" priority="330">
      <formula>#REF!&lt;&gt;#REF!</formula>
    </cfRule>
  </conditionalFormatting>
  <conditionalFormatting sqref="D172">
    <cfRule type="expression" dxfId="712" priority="329">
      <formula>#REF!&lt;&gt;#REF!</formula>
    </cfRule>
  </conditionalFormatting>
  <conditionalFormatting sqref="G7">
    <cfRule type="expression" dxfId="711" priority="318">
      <formula>#REF!&lt;&gt;#REF!</formula>
    </cfRule>
  </conditionalFormatting>
  <conditionalFormatting sqref="G8">
    <cfRule type="expression" dxfId="710" priority="317">
      <formula>#REF!&lt;&gt;#REF!</formula>
    </cfRule>
  </conditionalFormatting>
  <conditionalFormatting sqref="G15">
    <cfRule type="expression" dxfId="709" priority="316">
      <formula>#REF!&lt;&gt;#REF!</formula>
    </cfRule>
  </conditionalFormatting>
  <conditionalFormatting sqref="G33">
    <cfRule type="expression" dxfId="708" priority="315">
      <formula>#REF!&lt;&gt;#REF!</formula>
    </cfRule>
  </conditionalFormatting>
  <conditionalFormatting sqref="G66">
    <cfRule type="expression" dxfId="707" priority="314">
      <formula>#REF!&lt;&gt;#REF!</formula>
    </cfRule>
  </conditionalFormatting>
  <conditionalFormatting sqref="G74">
    <cfRule type="expression" dxfId="706" priority="313">
      <formula>#REF!&lt;&gt;#REF!</formula>
    </cfRule>
  </conditionalFormatting>
  <conditionalFormatting sqref="G82">
    <cfRule type="expression" dxfId="705" priority="312">
      <formula>#REF!&lt;&gt;#REF!</formula>
    </cfRule>
  </conditionalFormatting>
  <conditionalFormatting sqref="G92">
    <cfRule type="expression" dxfId="704" priority="310">
      <formula>#REF!&lt;&gt;#REF!</formula>
    </cfRule>
  </conditionalFormatting>
  <conditionalFormatting sqref="G97">
    <cfRule type="expression" dxfId="703" priority="309">
      <formula>#REF!&lt;&gt;#REF!</formula>
    </cfRule>
  </conditionalFormatting>
  <conditionalFormatting sqref="G112:G113">
    <cfRule type="expression" dxfId="702" priority="308">
      <formula>#REF!&lt;&gt;#REF!</formula>
    </cfRule>
  </conditionalFormatting>
  <conditionalFormatting sqref="G132">
    <cfRule type="expression" dxfId="701" priority="307">
      <formula>#REF!&lt;&gt;#REF!</formula>
    </cfRule>
  </conditionalFormatting>
  <conditionalFormatting sqref="G137">
    <cfRule type="expression" dxfId="700" priority="306">
      <formula>#REF!&lt;&gt;#REF!</formula>
    </cfRule>
  </conditionalFormatting>
  <conditionalFormatting sqref="G141">
    <cfRule type="expression" dxfId="699" priority="305">
      <formula>#REF!&lt;&gt;#REF!</formula>
    </cfRule>
  </conditionalFormatting>
  <conditionalFormatting sqref="G158">
    <cfRule type="expression" dxfId="698" priority="304">
      <formula>#REF!&lt;&gt;#REF!</formula>
    </cfRule>
  </conditionalFormatting>
  <conditionalFormatting sqref="G164">
    <cfRule type="expression" dxfId="697" priority="303">
      <formula>#REF!&lt;&gt;#REF!</formula>
    </cfRule>
  </conditionalFormatting>
  <conditionalFormatting sqref="G172">
    <cfRule type="expression" dxfId="696" priority="302">
      <formula>#REF!&lt;&gt;#REF!</formula>
    </cfRule>
  </conditionalFormatting>
  <conditionalFormatting sqref="H233">
    <cfRule type="expression" dxfId="695" priority="196">
      <formula>#REF!&lt;&gt;#REF!</formula>
    </cfRule>
  </conditionalFormatting>
  <conditionalFormatting sqref="H4">
    <cfRule type="expression" dxfId="694" priority="301">
      <formula>#REF!&lt;&gt;#REF!</formula>
    </cfRule>
  </conditionalFormatting>
  <conditionalFormatting sqref="H5">
    <cfRule type="expression" dxfId="693" priority="300">
      <formula>#REF!&lt;&gt;#REF!</formula>
    </cfRule>
  </conditionalFormatting>
  <conditionalFormatting sqref="H6">
    <cfRule type="expression" dxfId="692" priority="299">
      <formula>#REF!&lt;&gt;#REF!</formula>
    </cfRule>
  </conditionalFormatting>
  <conditionalFormatting sqref="H18">
    <cfRule type="expression" dxfId="691" priority="298">
      <formula>#REF!&lt;&gt;#REF!</formula>
    </cfRule>
  </conditionalFormatting>
  <conditionalFormatting sqref="H19">
    <cfRule type="expression" dxfId="690" priority="297">
      <formula>#REF!&lt;&gt;#REF!</formula>
    </cfRule>
  </conditionalFormatting>
  <conditionalFormatting sqref="H20">
    <cfRule type="expression" dxfId="689" priority="296">
      <formula>#REF!&lt;&gt;#REF!</formula>
    </cfRule>
  </conditionalFormatting>
  <conditionalFormatting sqref="H21">
    <cfRule type="expression" dxfId="688" priority="295">
      <formula>#REF!&lt;&gt;#REF!</formula>
    </cfRule>
  </conditionalFormatting>
  <conditionalFormatting sqref="H22">
    <cfRule type="expression" dxfId="687" priority="294">
      <formula>#REF!&lt;&gt;#REF!</formula>
    </cfRule>
  </conditionalFormatting>
  <conditionalFormatting sqref="H23">
    <cfRule type="expression" dxfId="686" priority="293">
      <formula>#REF!&lt;&gt;#REF!</formula>
    </cfRule>
  </conditionalFormatting>
  <conditionalFormatting sqref="H24">
    <cfRule type="expression" dxfId="685" priority="292">
      <formula>#REF!&lt;&gt;#REF!</formula>
    </cfRule>
  </conditionalFormatting>
  <conditionalFormatting sqref="H25">
    <cfRule type="expression" dxfId="684" priority="291">
      <formula>#REF!&lt;&gt;#REF!</formula>
    </cfRule>
  </conditionalFormatting>
  <conditionalFormatting sqref="H26">
    <cfRule type="expression" dxfId="683" priority="290">
      <formula>#REF!&lt;&gt;#REF!</formula>
    </cfRule>
  </conditionalFormatting>
  <conditionalFormatting sqref="H34">
    <cfRule type="expression" dxfId="682" priority="289">
      <formula>#REF!&lt;&gt;#REF!</formula>
    </cfRule>
  </conditionalFormatting>
  <conditionalFormatting sqref="H35">
    <cfRule type="expression" dxfId="681" priority="288">
      <formula>#REF!&lt;&gt;#REF!</formula>
    </cfRule>
  </conditionalFormatting>
  <conditionalFormatting sqref="H36">
    <cfRule type="expression" dxfId="680" priority="287">
      <formula>#REF!&lt;&gt;#REF!</formula>
    </cfRule>
  </conditionalFormatting>
  <conditionalFormatting sqref="H37">
    <cfRule type="expression" dxfId="679" priority="286">
      <formula>#REF!&lt;&gt;#REF!</formula>
    </cfRule>
  </conditionalFormatting>
  <conditionalFormatting sqref="H38">
    <cfRule type="expression" dxfId="678" priority="285">
      <formula>#REF!&lt;&gt;#REF!</formula>
    </cfRule>
  </conditionalFormatting>
  <conditionalFormatting sqref="H39">
    <cfRule type="expression" dxfId="677" priority="284">
      <formula>#REF!&lt;&gt;#REF!</formula>
    </cfRule>
  </conditionalFormatting>
  <conditionalFormatting sqref="H40">
    <cfRule type="expression" dxfId="676" priority="283">
      <formula>#REF!&lt;&gt;#REF!</formula>
    </cfRule>
  </conditionalFormatting>
  <conditionalFormatting sqref="H41">
    <cfRule type="expression" dxfId="675" priority="282">
      <formula>#REF!&lt;&gt;#REF!</formula>
    </cfRule>
  </conditionalFormatting>
  <conditionalFormatting sqref="H42">
    <cfRule type="expression" dxfId="674" priority="281">
      <formula>#REF!&lt;&gt;#REF!</formula>
    </cfRule>
  </conditionalFormatting>
  <conditionalFormatting sqref="H43">
    <cfRule type="expression" dxfId="673" priority="280">
      <formula>#REF!&lt;&gt;#REF!</formula>
    </cfRule>
  </conditionalFormatting>
  <conditionalFormatting sqref="H44">
    <cfRule type="expression" dxfId="672" priority="279">
      <formula>#REF!&lt;&gt;#REF!</formula>
    </cfRule>
  </conditionalFormatting>
  <conditionalFormatting sqref="H45">
    <cfRule type="expression" dxfId="671" priority="278">
      <formula>#REF!&lt;&gt;#REF!</formula>
    </cfRule>
  </conditionalFormatting>
  <conditionalFormatting sqref="H46">
    <cfRule type="expression" dxfId="670" priority="277">
      <formula>#REF!&lt;&gt;#REF!</formula>
    </cfRule>
  </conditionalFormatting>
  <conditionalFormatting sqref="H47">
    <cfRule type="expression" dxfId="669" priority="276">
      <formula>#REF!&lt;&gt;#REF!</formula>
    </cfRule>
  </conditionalFormatting>
  <conditionalFormatting sqref="H48:H49">
    <cfRule type="expression" dxfId="668" priority="275">
      <formula>#REF!&lt;&gt;#REF!</formula>
    </cfRule>
  </conditionalFormatting>
  <conditionalFormatting sqref="H66">
    <cfRule type="expression" dxfId="667" priority="274">
      <formula>#REF!&lt;&gt;#REF!</formula>
    </cfRule>
  </conditionalFormatting>
  <conditionalFormatting sqref="H91">
    <cfRule type="expression" dxfId="666" priority="272">
      <formula>#REF!&lt;&gt;#REF!</formula>
    </cfRule>
  </conditionalFormatting>
  <conditionalFormatting sqref="H96">
    <cfRule type="expression" dxfId="665" priority="271">
      <formula>#REF!&lt;&gt;#REF!</formula>
    </cfRule>
  </conditionalFormatting>
  <conditionalFormatting sqref="H83">
    <cfRule type="expression" dxfId="664" priority="270">
      <formula>#REF!&lt;&gt;#REF!</formula>
    </cfRule>
  </conditionalFormatting>
  <conditionalFormatting sqref="H326">
    <cfRule type="expression" dxfId="663" priority="188">
      <formula>#REF!&lt;&gt;#REF!</formula>
    </cfRule>
  </conditionalFormatting>
  <conditionalFormatting sqref="H84">
    <cfRule type="expression" dxfId="662" priority="269">
      <formula>#REF!&lt;&gt;#REF!</formula>
    </cfRule>
  </conditionalFormatting>
  <conditionalFormatting sqref="H85">
    <cfRule type="expression" dxfId="661" priority="268">
      <formula>#REF!&lt;&gt;#REF!</formula>
    </cfRule>
  </conditionalFormatting>
  <conditionalFormatting sqref="H130">
    <cfRule type="expression" dxfId="660" priority="267">
      <formula>#REF!&lt;&gt;#REF!</formula>
    </cfRule>
  </conditionalFormatting>
  <conditionalFormatting sqref="H131">
    <cfRule type="expression" dxfId="659" priority="266">
      <formula>#REF!&lt;&gt;#REF!</formula>
    </cfRule>
  </conditionalFormatting>
  <conditionalFormatting sqref="H139">
    <cfRule type="expression" dxfId="658" priority="265">
      <formula>#REF!&lt;&gt;#REF!</formula>
    </cfRule>
  </conditionalFormatting>
  <conditionalFormatting sqref="H140">
    <cfRule type="expression" dxfId="657" priority="264">
      <formula>#REF!&lt;&gt;#REF!</formula>
    </cfRule>
  </conditionalFormatting>
  <conditionalFormatting sqref="H146">
    <cfRule type="expression" dxfId="656" priority="263">
      <formula>#REF!&lt;&gt;#REF!</formula>
    </cfRule>
  </conditionalFormatting>
  <conditionalFormatting sqref="H147">
    <cfRule type="expression" dxfId="655" priority="262">
      <formula>#REF!&lt;&gt;#REF!</formula>
    </cfRule>
  </conditionalFormatting>
  <conditionalFormatting sqref="H148">
    <cfRule type="expression" dxfId="654" priority="261">
      <formula>#REF!&lt;&gt;#REF!</formula>
    </cfRule>
  </conditionalFormatting>
  <conditionalFormatting sqref="H149">
    <cfRule type="expression" dxfId="653" priority="260">
      <formula>#REF!&lt;&gt;#REF!</formula>
    </cfRule>
  </conditionalFormatting>
  <conditionalFormatting sqref="H150">
    <cfRule type="expression" dxfId="652" priority="259">
      <formula>#REF!&lt;&gt;#REF!</formula>
    </cfRule>
  </conditionalFormatting>
  <conditionalFormatting sqref="H151">
    <cfRule type="expression" dxfId="651" priority="258">
      <formula>#REF!&lt;&gt;#REF!</formula>
    </cfRule>
  </conditionalFormatting>
  <conditionalFormatting sqref="H152">
    <cfRule type="expression" dxfId="650" priority="257">
      <formula>#REF!&lt;&gt;#REF!</formula>
    </cfRule>
  </conditionalFormatting>
  <conditionalFormatting sqref="H153">
    <cfRule type="expression" dxfId="649" priority="256">
      <formula>#REF!&lt;&gt;#REF!</formula>
    </cfRule>
  </conditionalFormatting>
  <conditionalFormatting sqref="H154">
    <cfRule type="expression" dxfId="648" priority="255">
      <formula>#REF!&lt;&gt;#REF!</formula>
    </cfRule>
  </conditionalFormatting>
  <conditionalFormatting sqref="H155">
    <cfRule type="expression" dxfId="647" priority="254">
      <formula>#REF!&lt;&gt;#REF!</formula>
    </cfRule>
  </conditionalFormatting>
  <conditionalFormatting sqref="H156">
    <cfRule type="expression" dxfId="646" priority="253">
      <formula>#REF!&lt;&gt;#REF!</formula>
    </cfRule>
  </conditionalFormatting>
  <conditionalFormatting sqref="H157">
    <cfRule type="expression" dxfId="645" priority="252">
      <formula>#REF!&lt;&gt;#REF!</formula>
    </cfRule>
  </conditionalFormatting>
  <conditionalFormatting sqref="H159">
    <cfRule type="expression" dxfId="644" priority="251">
      <formula>#REF!&lt;&gt;#REF!</formula>
    </cfRule>
  </conditionalFormatting>
  <conditionalFormatting sqref="H160">
    <cfRule type="expression" dxfId="643" priority="250">
      <formula>#REF!&lt;&gt;#REF!</formula>
    </cfRule>
  </conditionalFormatting>
  <conditionalFormatting sqref="H161">
    <cfRule type="expression" dxfId="642" priority="249">
      <formula>#REF!&lt;&gt;#REF!</formula>
    </cfRule>
  </conditionalFormatting>
  <conditionalFormatting sqref="H162">
    <cfRule type="expression" dxfId="641" priority="248">
      <formula>#REF!&lt;&gt;#REF!</formula>
    </cfRule>
  </conditionalFormatting>
  <conditionalFormatting sqref="H163">
    <cfRule type="expression" dxfId="640" priority="247">
      <formula>#REF!&lt;&gt;#REF!</formula>
    </cfRule>
  </conditionalFormatting>
  <conditionalFormatting sqref="H165">
    <cfRule type="expression" dxfId="639" priority="246">
      <formula>#REF!&lt;&gt;#REF!</formula>
    </cfRule>
  </conditionalFormatting>
  <conditionalFormatting sqref="H166">
    <cfRule type="expression" dxfId="638" priority="245">
      <formula>#REF!&lt;&gt;#REF!</formula>
    </cfRule>
  </conditionalFormatting>
  <conditionalFormatting sqref="H167">
    <cfRule type="expression" dxfId="637" priority="244">
      <formula>#REF!&lt;&gt;#REF!</formula>
    </cfRule>
  </conditionalFormatting>
  <conditionalFormatting sqref="H168">
    <cfRule type="expression" dxfId="636" priority="243">
      <formula>#REF!&lt;&gt;#REF!</formula>
    </cfRule>
  </conditionalFormatting>
  <conditionalFormatting sqref="H169">
    <cfRule type="expression" dxfId="635" priority="242">
      <formula>#REF!&lt;&gt;#REF!</formula>
    </cfRule>
  </conditionalFormatting>
  <conditionalFormatting sqref="H170">
    <cfRule type="expression" dxfId="634" priority="241">
      <formula>#REF!&lt;&gt;#REF!</formula>
    </cfRule>
  </conditionalFormatting>
  <conditionalFormatting sqref="H171">
    <cfRule type="expression" dxfId="633" priority="240">
      <formula>#REF!&lt;&gt;#REF!</formula>
    </cfRule>
  </conditionalFormatting>
  <conditionalFormatting sqref="H173">
    <cfRule type="expression" dxfId="632" priority="239">
      <formula>#REF!&lt;&gt;#REF!</formula>
    </cfRule>
  </conditionalFormatting>
  <conditionalFormatting sqref="H174">
    <cfRule type="expression" dxfId="631" priority="238">
      <formula>#REF!&lt;&gt;#REF!</formula>
    </cfRule>
  </conditionalFormatting>
  <conditionalFormatting sqref="H175">
    <cfRule type="expression" dxfId="630" priority="237">
      <formula>#REF!&lt;&gt;#REF!</formula>
    </cfRule>
  </conditionalFormatting>
  <conditionalFormatting sqref="H176">
    <cfRule type="expression" dxfId="629" priority="236">
      <formula>#REF!&lt;&gt;#REF!</formula>
    </cfRule>
  </conditionalFormatting>
  <conditionalFormatting sqref="H177">
    <cfRule type="expression" dxfId="628" priority="235">
      <formula>#REF!&lt;&gt;#REF!</formula>
    </cfRule>
  </conditionalFormatting>
  <conditionalFormatting sqref="H178">
    <cfRule type="expression" dxfId="627" priority="234">
      <formula>#REF!&lt;&gt;#REF!</formula>
    </cfRule>
  </conditionalFormatting>
  <conditionalFormatting sqref="H179">
    <cfRule type="expression" dxfId="626" priority="233">
      <formula>#REF!&lt;&gt;#REF!</formula>
    </cfRule>
  </conditionalFormatting>
  <conditionalFormatting sqref="H180">
    <cfRule type="expression" dxfId="625" priority="232">
      <formula>#REF!&lt;&gt;#REF!</formula>
    </cfRule>
  </conditionalFormatting>
  <conditionalFormatting sqref="H181">
    <cfRule type="expression" dxfId="624" priority="231">
      <formula>#REF!&lt;&gt;#REF!</formula>
    </cfRule>
  </conditionalFormatting>
  <conditionalFormatting sqref="H182">
    <cfRule type="expression" dxfId="623" priority="230">
      <formula>#REF!&lt;&gt;#REF!</formula>
    </cfRule>
  </conditionalFormatting>
  <conditionalFormatting sqref="H183">
    <cfRule type="expression" dxfId="622" priority="229">
      <formula>#REF!&lt;&gt;#REF!</formula>
    </cfRule>
  </conditionalFormatting>
  <conditionalFormatting sqref="H184">
    <cfRule type="expression" dxfId="621" priority="228">
      <formula>#REF!&lt;&gt;#REF!</formula>
    </cfRule>
  </conditionalFormatting>
  <conditionalFormatting sqref="H185">
    <cfRule type="expression" dxfId="620" priority="227">
      <formula>#REF!&lt;&gt;#REF!</formula>
    </cfRule>
  </conditionalFormatting>
  <conditionalFormatting sqref="H186">
    <cfRule type="expression" dxfId="619" priority="226">
      <formula>#REF!&lt;&gt;#REF!</formula>
    </cfRule>
  </conditionalFormatting>
  <conditionalFormatting sqref="H187">
    <cfRule type="expression" dxfId="618" priority="225">
      <formula>#REF!&lt;&gt;#REF!</formula>
    </cfRule>
  </conditionalFormatting>
  <conditionalFormatting sqref="H189">
    <cfRule type="expression" dxfId="617" priority="224">
      <formula>#REF!&lt;&gt;#REF!</formula>
    </cfRule>
  </conditionalFormatting>
  <conditionalFormatting sqref="H190">
    <cfRule type="expression" dxfId="616" priority="223">
      <formula>#REF!&lt;&gt;#REF!</formula>
    </cfRule>
  </conditionalFormatting>
  <conditionalFormatting sqref="H191">
    <cfRule type="expression" dxfId="615" priority="222">
      <formula>#REF!&lt;&gt;#REF!</formula>
    </cfRule>
  </conditionalFormatting>
  <conditionalFormatting sqref="H192">
    <cfRule type="expression" dxfId="614" priority="221">
      <formula>#REF!&lt;&gt;#REF!</formula>
    </cfRule>
  </conditionalFormatting>
  <conditionalFormatting sqref="H193">
    <cfRule type="expression" dxfId="613" priority="220">
      <formula>#REF!&lt;&gt;#REF!</formula>
    </cfRule>
  </conditionalFormatting>
  <conditionalFormatting sqref="H194">
    <cfRule type="expression" dxfId="612" priority="219">
      <formula>#REF!&lt;&gt;#REF!</formula>
    </cfRule>
  </conditionalFormatting>
  <conditionalFormatting sqref="H195">
    <cfRule type="expression" dxfId="611" priority="218">
      <formula>#REF!&lt;&gt;#REF!</formula>
    </cfRule>
  </conditionalFormatting>
  <conditionalFormatting sqref="H196">
    <cfRule type="expression" dxfId="610" priority="217">
      <formula>#REF!&lt;&gt;#REF!</formula>
    </cfRule>
  </conditionalFormatting>
  <conditionalFormatting sqref="H197">
    <cfRule type="expression" dxfId="609" priority="216">
      <formula>#REF!&lt;&gt;#REF!</formula>
    </cfRule>
  </conditionalFormatting>
  <conditionalFormatting sqref="H198">
    <cfRule type="expression" dxfId="608" priority="215">
      <formula>#REF!&lt;&gt;#REF!</formula>
    </cfRule>
  </conditionalFormatting>
  <conditionalFormatting sqref="H199">
    <cfRule type="expression" dxfId="607" priority="214">
      <formula>#REF!&lt;&gt;#REF!</formula>
    </cfRule>
  </conditionalFormatting>
  <conditionalFormatting sqref="H200">
    <cfRule type="expression" dxfId="606" priority="213">
      <formula>#REF!&lt;&gt;#REF!</formula>
    </cfRule>
  </conditionalFormatting>
  <conditionalFormatting sqref="H201">
    <cfRule type="expression" dxfId="605" priority="212">
      <formula>#REF!&lt;&gt;#REF!</formula>
    </cfRule>
  </conditionalFormatting>
  <conditionalFormatting sqref="H202">
    <cfRule type="expression" dxfId="604" priority="211">
      <formula>#REF!&lt;&gt;#REF!</formula>
    </cfRule>
  </conditionalFormatting>
  <conditionalFormatting sqref="H203">
    <cfRule type="expression" dxfId="603" priority="210">
      <formula>#REF!&lt;&gt;#REF!</formula>
    </cfRule>
  </conditionalFormatting>
  <conditionalFormatting sqref="H204">
    <cfRule type="expression" dxfId="602" priority="209">
      <formula>#REF!&lt;&gt;#REF!</formula>
    </cfRule>
  </conditionalFormatting>
  <conditionalFormatting sqref="H205">
    <cfRule type="expression" dxfId="601" priority="208">
      <formula>#REF!&lt;&gt;#REF!</formula>
    </cfRule>
  </conditionalFormatting>
  <conditionalFormatting sqref="H206">
    <cfRule type="expression" dxfId="600" priority="207">
      <formula>#REF!&lt;&gt;#REF!</formula>
    </cfRule>
  </conditionalFormatting>
  <conditionalFormatting sqref="H207">
    <cfRule type="expression" dxfId="599" priority="206">
      <formula>#REF!&lt;&gt;#REF!</formula>
    </cfRule>
  </conditionalFormatting>
  <conditionalFormatting sqref="H208">
    <cfRule type="expression" dxfId="598" priority="205">
      <formula>#REF!&lt;&gt;#REF!</formula>
    </cfRule>
  </conditionalFormatting>
  <conditionalFormatting sqref="H209">
    <cfRule type="expression" dxfId="597" priority="204">
      <formula>#REF!&lt;&gt;#REF!</formula>
    </cfRule>
  </conditionalFormatting>
  <conditionalFormatting sqref="H210">
    <cfRule type="expression" dxfId="596" priority="203">
      <formula>#REF!&lt;&gt;#REF!</formula>
    </cfRule>
  </conditionalFormatting>
  <conditionalFormatting sqref="H211">
    <cfRule type="expression" dxfId="595" priority="202">
      <formula>#REF!&lt;&gt;#REF!</formula>
    </cfRule>
  </conditionalFormatting>
  <conditionalFormatting sqref="H212">
    <cfRule type="expression" dxfId="594" priority="201">
      <formula>#REF!&lt;&gt;#REF!</formula>
    </cfRule>
  </conditionalFormatting>
  <conditionalFormatting sqref="H213">
    <cfRule type="expression" dxfId="593" priority="200">
      <formula>#REF!&lt;&gt;#REF!</formula>
    </cfRule>
  </conditionalFormatting>
  <conditionalFormatting sqref="H214:H228">
    <cfRule type="expression" dxfId="592" priority="199">
      <formula>#REF!&lt;&gt;#REF!</formula>
    </cfRule>
  </conditionalFormatting>
  <conditionalFormatting sqref="H229:H231">
    <cfRule type="expression" dxfId="591" priority="198">
      <formula>#REF!&lt;&gt;#REF!</formula>
    </cfRule>
  </conditionalFormatting>
  <conditionalFormatting sqref="H232">
    <cfRule type="expression" dxfId="590" priority="197">
      <formula>#REF!&lt;&gt;#REF!</formula>
    </cfRule>
  </conditionalFormatting>
  <conditionalFormatting sqref="H234:H239">
    <cfRule type="expression" dxfId="589" priority="195">
      <formula>#REF!&lt;&gt;#REF!</formula>
    </cfRule>
  </conditionalFormatting>
  <conditionalFormatting sqref="H240:H245">
    <cfRule type="expression" dxfId="588" priority="194">
      <formula>#REF!&lt;&gt;#REF!</formula>
    </cfRule>
  </conditionalFormatting>
  <conditionalFormatting sqref="H246:H253">
    <cfRule type="expression" dxfId="587" priority="193">
      <formula>#REF!&lt;&gt;#REF!</formula>
    </cfRule>
  </conditionalFormatting>
  <conditionalFormatting sqref="H254:H257">
    <cfRule type="expression" dxfId="586" priority="192">
      <formula>#REF!&lt;&gt;#REF!</formula>
    </cfRule>
  </conditionalFormatting>
  <conditionalFormatting sqref="H258:H260">
    <cfRule type="expression" dxfId="585" priority="191">
      <formula>#REF!&lt;&gt;#REF!</formula>
    </cfRule>
  </conditionalFormatting>
  <conditionalFormatting sqref="H261:H262">
    <cfRule type="expression" dxfId="584" priority="190">
      <formula>#REF!&lt;&gt;#REF!</formula>
    </cfRule>
  </conditionalFormatting>
  <conditionalFormatting sqref="H305">
    <cfRule type="expression" dxfId="583" priority="189">
      <formula>#REF!&lt;&gt;#REF!</formula>
    </cfRule>
  </conditionalFormatting>
  <conditionalFormatting sqref="E82">
    <cfRule type="expression" dxfId="582" priority="1013">
      <formula>#REF!&lt;&gt;#REF!</formula>
    </cfRule>
  </conditionalFormatting>
  <conditionalFormatting sqref="H86">
    <cfRule type="expression" dxfId="581" priority="1022">
      <formula>#REF!&lt;&gt;#REF!</formula>
    </cfRule>
  </conditionalFormatting>
  <conditionalFormatting sqref="C89:E89">
    <cfRule type="expression" dxfId="580" priority="3520">
      <formula>#REF!&lt;&gt;#REF!</formula>
    </cfRule>
  </conditionalFormatting>
  <conditionalFormatting sqref="H99">
    <cfRule type="expression" dxfId="579" priority="17">
      <formula>#REF!&lt;&gt;#REF!</formula>
    </cfRule>
  </conditionalFormatting>
  <conditionalFormatting sqref="A1:G1">
    <cfRule type="expression" dxfId="578" priority="13">
      <formula>#REF!&lt;&gt;#REF!</formula>
    </cfRule>
  </conditionalFormatting>
  <conditionalFormatting sqref="H1">
    <cfRule type="expression" dxfId="577" priority="12">
      <formula>#REF!&lt;&gt;#REF!</formula>
    </cfRule>
  </conditionalFormatting>
  <conditionalFormatting sqref="C16">
    <cfRule type="expression" dxfId="576" priority="10">
      <formula>$A16&lt;&gt;$A22</formula>
    </cfRule>
  </conditionalFormatting>
  <conditionalFormatting sqref="C17">
    <cfRule type="expression" dxfId="575" priority="11">
      <formula>$A17&lt;&gt;$A22</formula>
    </cfRule>
  </conditionalFormatting>
  <conditionalFormatting sqref="D16:E16">
    <cfRule type="expression" dxfId="574" priority="9">
      <formula>$A16&lt;&gt;$A17</formula>
    </cfRule>
  </conditionalFormatting>
  <conditionalFormatting sqref="D17:E17">
    <cfRule type="expression" dxfId="573" priority="8">
      <formula>$A17&lt;&gt;$A18</formula>
    </cfRule>
  </conditionalFormatting>
  <conditionalFormatting sqref="F16:G16">
    <cfRule type="expression" dxfId="572" priority="7">
      <formula>$A16&lt;&gt;$A17</formula>
    </cfRule>
  </conditionalFormatting>
  <conditionalFormatting sqref="F17:G17">
    <cfRule type="expression" dxfId="571" priority="6">
      <formula>$A17&lt;&gt;$A18</formula>
    </cfRule>
  </conditionalFormatting>
  <conditionalFormatting sqref="H16">
    <cfRule type="expression" dxfId="570" priority="5">
      <formula>$A16&lt;&gt;$A17</formula>
    </cfRule>
  </conditionalFormatting>
  <conditionalFormatting sqref="H17">
    <cfRule type="expression" dxfId="569" priority="4">
      <formula>$A17&lt;&gt;$A18</formula>
    </cfRule>
  </conditionalFormatting>
  <conditionalFormatting sqref="C49">
    <cfRule type="expression" dxfId="568" priority="3">
      <formula>$A49&lt;&gt;$A55</formula>
    </cfRule>
  </conditionalFormatting>
  <conditionalFormatting sqref="D49:E49">
    <cfRule type="expression" dxfId="567" priority="2">
      <formula>$A49&lt;&gt;$A50</formula>
    </cfRule>
  </conditionalFormatting>
  <conditionalFormatting sqref="F49:G49">
    <cfRule type="expression" dxfId="566" priority="1">
      <formula>$A49&lt;&gt;$A50</formula>
    </cfRule>
  </conditionalFormatting>
  <dataValidations count="8">
    <dataValidation allowBlank="1" showInputMessage="1" showErrorMessage="1" prompt="The type of variant to be detected by the test." sqref="F1" xr:uid="{864F398E-BFB8-4E2C-B4DE-C5E78B12D61C}"/>
    <dataValidation allowBlank="1" showInputMessage="1" showErrorMessage="1" prompt="The techology or method to be used to detect the relevant type of variation at each named target." sqref="G1" xr:uid="{80097267-8586-4008-8F9B-C862A9E59553}"/>
    <dataValidation allowBlank="1" showInputMessage="1" showErrorMessage="1" prompt="Criteria for patients eligibile to be tested" sqref="H1" xr:uid="{F4407218-0925-4F41-A2DC-458791D439B8}"/>
    <dataValidation allowBlank="1" showInputMessage="1" showErrorMessage="1" prompt="This combines the clinical indication, clinical indication setting and the technology required to deliver it." sqref="D1" xr:uid="{2ABAC127-0CEA-4F05-8DE3-F8F3E59091A6}"/>
    <dataValidation allowBlank="1" showInputMessage="1" showErrorMessage="1" prompt="The gene(s), panel(s) or genomic region(s) which are to be tested." sqref="E1" xr:uid="{8833E8CA-5970-4F2A-9B7B-8CFBFB472F60}"/>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A3F4C912-1F5A-4A2E-A633-05A33DFE0A85}"/>
    <dataValidation allowBlank="1" showInputMessage="1" showErrorMessage="1" prompt="Name of the clinical indication for which the test is relevant." sqref="B1" xr:uid="{67A2EAFD-4B16-4D7F-9E37-609D49458507}"/>
    <dataValidation allowBlank="1" showInputMessage="1" showErrorMessage="1" prompt="Unique identifier for clinical indications within the Test Directory. Somatic cancer entries are prefixed with an ‘M’." sqref="A1" xr:uid="{FA7FFC05-8D13-44FB-BD1A-156EB27469AF}"/>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D8518-2A9F-6B4A-AE1B-32C92720DA7E}">
  <dimension ref="A1:DF904"/>
  <sheetViews>
    <sheetView zoomScale="76" zoomScaleNormal="76" workbookViewId="0">
      <selection activeCell="D6" sqref="D6"/>
    </sheetView>
  </sheetViews>
  <sheetFormatPr defaultColWidth="11.19921875" defaultRowHeight="15.6"/>
  <cols>
    <col min="1" max="1" width="10.09765625" style="66" bestFit="1" customWidth="1"/>
    <col min="2" max="2" width="27.19921875" style="66" bestFit="1" customWidth="1"/>
    <col min="3" max="3" width="11.8984375" style="66" bestFit="1" customWidth="1"/>
    <col min="4" max="4" width="36.09765625" style="66" customWidth="1"/>
    <col min="5" max="5" width="32.69921875" style="66" customWidth="1"/>
    <col min="6" max="6" width="22.8984375" style="66" customWidth="1"/>
    <col min="7" max="7" width="27.5" style="66" customWidth="1"/>
    <col min="8" max="8" width="54.69921875" style="66" customWidth="1"/>
    <col min="9" max="84" width="11.19921875" style="30"/>
    <col min="85" max="85" width="11.19921875" style="5"/>
    <col min="86" max="16384" width="11.19921875" style="6"/>
  </cols>
  <sheetData>
    <row r="1" spans="1:110" s="13" customFormat="1" ht="12">
      <c r="A1" s="59" t="s">
        <v>4</v>
      </c>
      <c r="B1" s="40" t="s">
        <v>5</v>
      </c>
      <c r="C1" s="40" t="s">
        <v>6</v>
      </c>
      <c r="D1" s="40" t="s">
        <v>7</v>
      </c>
      <c r="E1" s="40" t="s">
        <v>8</v>
      </c>
      <c r="F1" s="40" t="s">
        <v>9</v>
      </c>
      <c r="G1" s="40" t="s">
        <v>10</v>
      </c>
      <c r="H1" s="50" t="s">
        <v>11</v>
      </c>
      <c r="I1" s="19"/>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0" s="8" customFormat="1">
      <c r="A2" s="97" t="s">
        <v>976</v>
      </c>
      <c r="B2" s="97" t="s">
        <v>977</v>
      </c>
      <c r="C2" s="77" t="s">
        <v>978</v>
      </c>
      <c r="D2" s="77" t="s">
        <v>979</v>
      </c>
      <c r="E2" s="77" t="s">
        <v>980</v>
      </c>
      <c r="F2" s="77" t="s">
        <v>43</v>
      </c>
      <c r="G2" s="77" t="s">
        <v>117</v>
      </c>
      <c r="H2" s="77" t="s">
        <v>981</v>
      </c>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12"/>
    </row>
    <row r="3" spans="1:110" s="8" customFormat="1">
      <c r="A3" s="97"/>
      <c r="B3" s="97"/>
      <c r="C3" s="77" t="s">
        <v>982</v>
      </c>
      <c r="D3" s="77" t="s">
        <v>983</v>
      </c>
      <c r="E3" s="77" t="s">
        <v>984</v>
      </c>
      <c r="F3" s="77" t="s">
        <v>43</v>
      </c>
      <c r="G3" s="77" t="s">
        <v>113</v>
      </c>
      <c r="H3" s="77" t="s">
        <v>981</v>
      </c>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12"/>
    </row>
    <row r="4" spans="1:110" s="8" customFormat="1">
      <c r="A4" s="97"/>
      <c r="B4" s="97"/>
      <c r="C4" s="77" t="s">
        <v>985</v>
      </c>
      <c r="D4" s="77" t="s">
        <v>986</v>
      </c>
      <c r="E4" s="77" t="s">
        <v>987</v>
      </c>
      <c r="F4" s="77" t="s">
        <v>43</v>
      </c>
      <c r="G4" s="77" t="s">
        <v>113</v>
      </c>
      <c r="H4" s="77" t="s">
        <v>981</v>
      </c>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12"/>
    </row>
    <row r="5" spans="1:110" s="8" customFormat="1">
      <c r="A5" s="97"/>
      <c r="B5" s="97"/>
      <c r="C5" s="77" t="s">
        <v>988</v>
      </c>
      <c r="D5" s="77" t="s">
        <v>361</v>
      </c>
      <c r="E5" s="77" t="s">
        <v>362</v>
      </c>
      <c r="F5" s="77" t="s">
        <v>363</v>
      </c>
      <c r="G5" s="77" t="s">
        <v>364</v>
      </c>
      <c r="H5" s="77" t="s">
        <v>989</v>
      </c>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12"/>
    </row>
    <row r="6" spans="1:110" s="8" customFormat="1" ht="34.200000000000003">
      <c r="A6" s="97"/>
      <c r="B6" s="97"/>
      <c r="C6" s="77" t="s">
        <v>990</v>
      </c>
      <c r="D6" s="77" t="s">
        <v>991</v>
      </c>
      <c r="E6" s="77" t="s">
        <v>992</v>
      </c>
      <c r="F6" s="77" t="s">
        <v>43</v>
      </c>
      <c r="G6" s="77" t="s">
        <v>18</v>
      </c>
      <c r="H6" s="77" t="s">
        <v>993</v>
      </c>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12"/>
    </row>
    <row r="7" spans="1:110" ht="22.8">
      <c r="A7" s="99" t="s">
        <v>994</v>
      </c>
      <c r="B7" s="99" t="s">
        <v>995</v>
      </c>
      <c r="C7" s="81" t="s">
        <v>996</v>
      </c>
      <c r="D7" s="81" t="s">
        <v>266</v>
      </c>
      <c r="E7" s="81" t="s">
        <v>267</v>
      </c>
      <c r="F7" s="81" t="s">
        <v>43</v>
      </c>
      <c r="G7" s="81" t="s">
        <v>113</v>
      </c>
      <c r="H7" s="81" t="s">
        <v>997</v>
      </c>
    </row>
    <row r="8" spans="1:110" ht="22.8">
      <c r="A8" s="99"/>
      <c r="B8" s="99"/>
      <c r="C8" s="81" t="s">
        <v>998</v>
      </c>
      <c r="D8" s="81" t="s">
        <v>361</v>
      </c>
      <c r="E8" s="81" t="s">
        <v>362</v>
      </c>
      <c r="F8" s="81" t="s">
        <v>363</v>
      </c>
      <c r="G8" s="81" t="s">
        <v>364</v>
      </c>
      <c r="H8" s="81" t="s">
        <v>999</v>
      </c>
    </row>
    <row r="9" spans="1:110" ht="34.200000000000003">
      <c r="A9" s="99"/>
      <c r="B9" s="99"/>
      <c r="C9" s="81" t="s">
        <v>1000</v>
      </c>
      <c r="D9" s="81" t="s">
        <v>1001</v>
      </c>
      <c r="E9" s="81" t="s">
        <v>1002</v>
      </c>
      <c r="F9" s="81" t="s">
        <v>43</v>
      </c>
      <c r="G9" s="81" t="s">
        <v>18</v>
      </c>
      <c r="H9" s="81" t="s">
        <v>1003</v>
      </c>
    </row>
    <row r="10" spans="1:110" s="8" customFormat="1">
      <c r="A10" s="100" t="s">
        <v>1004</v>
      </c>
      <c r="B10" s="100" t="s">
        <v>1005</v>
      </c>
      <c r="C10" s="77" t="s">
        <v>1006</v>
      </c>
      <c r="D10" s="77" t="s">
        <v>1007</v>
      </c>
      <c r="E10" s="77" t="s">
        <v>1008</v>
      </c>
      <c r="F10" s="77" t="s">
        <v>43</v>
      </c>
      <c r="G10" s="77" t="s">
        <v>117</v>
      </c>
      <c r="H10" s="77" t="s">
        <v>1009</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12"/>
    </row>
    <row r="11" spans="1:110" s="8" customFormat="1">
      <c r="A11" s="102"/>
      <c r="B11" s="102"/>
      <c r="C11" s="77" t="s">
        <v>1010</v>
      </c>
      <c r="D11" s="77" t="s">
        <v>1011</v>
      </c>
      <c r="E11" s="77" t="s">
        <v>1008</v>
      </c>
      <c r="F11" s="77" t="s">
        <v>43</v>
      </c>
      <c r="G11" s="77" t="s">
        <v>18</v>
      </c>
      <c r="H11" s="77" t="s">
        <v>1009</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12"/>
    </row>
    <row r="12" spans="1:110" ht="22.8">
      <c r="A12" s="99" t="s">
        <v>1012</v>
      </c>
      <c r="B12" s="99" t="s">
        <v>1013</v>
      </c>
      <c r="C12" s="81" t="s">
        <v>1014</v>
      </c>
      <c r="D12" s="81" t="s">
        <v>1015</v>
      </c>
      <c r="E12" s="81" t="s">
        <v>730</v>
      </c>
      <c r="F12" s="81" t="s">
        <v>43</v>
      </c>
      <c r="G12" s="81" t="s">
        <v>113</v>
      </c>
      <c r="H12" s="81" t="s">
        <v>999</v>
      </c>
    </row>
    <row r="13" spans="1:110" ht="22.8">
      <c r="A13" s="99"/>
      <c r="B13" s="99"/>
      <c r="C13" s="81" t="s">
        <v>1016</v>
      </c>
      <c r="D13" s="81" t="s">
        <v>1017</v>
      </c>
      <c r="E13" s="81" t="s">
        <v>1018</v>
      </c>
      <c r="F13" s="81" t="s">
        <v>43</v>
      </c>
      <c r="G13" s="81" t="s">
        <v>117</v>
      </c>
      <c r="H13" s="81" t="s">
        <v>999</v>
      </c>
    </row>
    <row r="14" spans="1:110" ht="22.8">
      <c r="A14" s="99"/>
      <c r="B14" s="99"/>
      <c r="C14" s="81" t="s">
        <v>1019</v>
      </c>
      <c r="D14" s="81" t="s">
        <v>361</v>
      </c>
      <c r="E14" s="81" t="s">
        <v>362</v>
      </c>
      <c r="F14" s="81" t="s">
        <v>363</v>
      </c>
      <c r="G14" s="81" t="s">
        <v>364</v>
      </c>
      <c r="H14" s="81" t="s">
        <v>999</v>
      </c>
    </row>
    <row r="15" spans="1:110" ht="34.200000000000003">
      <c r="A15" s="99"/>
      <c r="B15" s="99"/>
      <c r="C15" s="81" t="s">
        <v>1020</v>
      </c>
      <c r="D15" s="81" t="s">
        <v>1021</v>
      </c>
      <c r="E15" s="81" t="s">
        <v>1022</v>
      </c>
      <c r="F15" s="81" t="s">
        <v>43</v>
      </c>
      <c r="G15" s="81" t="s">
        <v>18</v>
      </c>
      <c r="H15" s="81" t="s">
        <v>1023</v>
      </c>
    </row>
    <row r="16" spans="1:110" s="8" customFormat="1" ht="22.8">
      <c r="A16" s="97" t="s">
        <v>1024</v>
      </c>
      <c r="B16" s="97" t="s">
        <v>1025</v>
      </c>
      <c r="C16" s="77" t="s">
        <v>1026</v>
      </c>
      <c r="D16" s="77" t="s">
        <v>1027</v>
      </c>
      <c r="E16" s="77" t="s">
        <v>1028</v>
      </c>
      <c r="F16" s="77" t="s">
        <v>17</v>
      </c>
      <c r="G16" s="77" t="s">
        <v>18</v>
      </c>
      <c r="H16" s="77" t="s">
        <v>1029</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12"/>
    </row>
    <row r="17" spans="1:85" s="8" customFormat="1" ht="22.8">
      <c r="A17" s="97"/>
      <c r="B17" s="97"/>
      <c r="C17" s="77" t="s">
        <v>1030</v>
      </c>
      <c r="D17" s="77" t="s">
        <v>361</v>
      </c>
      <c r="E17" s="77" t="s">
        <v>362</v>
      </c>
      <c r="F17" s="77" t="s">
        <v>363</v>
      </c>
      <c r="G17" s="77" t="s">
        <v>364</v>
      </c>
      <c r="H17" s="77" t="s">
        <v>999</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12"/>
    </row>
    <row r="18" spans="1:85" s="9" customFormat="1" ht="22.8">
      <c r="A18" s="97"/>
      <c r="B18" s="97"/>
      <c r="C18" s="77" t="s">
        <v>1031</v>
      </c>
      <c r="D18" s="77" t="s">
        <v>41</v>
      </c>
      <c r="E18" s="77" t="s">
        <v>42</v>
      </c>
      <c r="F18" s="77" t="s">
        <v>43</v>
      </c>
      <c r="G18" s="77" t="s">
        <v>18</v>
      </c>
      <c r="H18" s="77" t="s">
        <v>44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28"/>
    </row>
    <row r="19" spans="1:85" ht="22.8">
      <c r="A19" s="99" t="s">
        <v>1032</v>
      </c>
      <c r="B19" s="99" t="s">
        <v>1033</v>
      </c>
      <c r="C19" s="81" t="s">
        <v>1034</v>
      </c>
      <c r="D19" s="81" t="s">
        <v>793</v>
      </c>
      <c r="E19" s="81" t="s">
        <v>794</v>
      </c>
      <c r="F19" s="81" t="s">
        <v>120</v>
      </c>
      <c r="G19" s="81" t="s">
        <v>795</v>
      </c>
      <c r="H19" s="81" t="s">
        <v>1035</v>
      </c>
    </row>
    <row r="20" spans="1:85">
      <c r="A20" s="99"/>
      <c r="B20" s="99"/>
      <c r="C20" s="81" t="s">
        <v>1036</v>
      </c>
      <c r="D20" s="81" t="s">
        <v>361</v>
      </c>
      <c r="E20" s="81" t="s">
        <v>362</v>
      </c>
      <c r="F20" s="81" t="s">
        <v>363</v>
      </c>
      <c r="G20" s="81" t="s">
        <v>364</v>
      </c>
      <c r="H20" s="81" t="s">
        <v>989</v>
      </c>
    </row>
    <row r="21" spans="1:85" s="11" customFormat="1" ht="22.8">
      <c r="A21" s="99"/>
      <c r="B21" s="99"/>
      <c r="C21" s="81" t="s">
        <v>1037</v>
      </c>
      <c r="D21" s="81" t="s">
        <v>41</v>
      </c>
      <c r="E21" s="81" t="s">
        <v>42</v>
      </c>
      <c r="F21" s="81" t="s">
        <v>43</v>
      </c>
      <c r="G21" s="81" t="s">
        <v>18</v>
      </c>
      <c r="H21" s="81" t="s">
        <v>44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29"/>
    </row>
    <row r="22" spans="1:85" s="8" customFormat="1" ht="22.8">
      <c r="A22" s="97" t="s">
        <v>1038</v>
      </c>
      <c r="B22" s="97" t="s">
        <v>1039</v>
      </c>
      <c r="C22" s="77" t="s">
        <v>1040</v>
      </c>
      <c r="D22" s="77" t="s">
        <v>1015</v>
      </c>
      <c r="E22" s="77" t="s">
        <v>730</v>
      </c>
      <c r="F22" s="77" t="s">
        <v>43</v>
      </c>
      <c r="G22" s="77" t="s">
        <v>113</v>
      </c>
      <c r="H22" s="77" t="s">
        <v>999</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12"/>
    </row>
    <row r="23" spans="1:85" s="8" customFormat="1" ht="22.8">
      <c r="A23" s="97"/>
      <c r="B23" s="97"/>
      <c r="C23" s="77" t="s">
        <v>1041</v>
      </c>
      <c r="D23" s="77" t="s">
        <v>361</v>
      </c>
      <c r="E23" s="77" t="s">
        <v>362</v>
      </c>
      <c r="F23" s="77" t="s">
        <v>363</v>
      </c>
      <c r="G23" s="77" t="s">
        <v>364</v>
      </c>
      <c r="H23" s="77" t="s">
        <v>999</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12"/>
    </row>
    <row r="24" spans="1:85" s="8" customFormat="1" ht="34.200000000000003">
      <c r="A24" s="97"/>
      <c r="B24" s="97"/>
      <c r="C24" s="77" t="s">
        <v>1042</v>
      </c>
      <c r="D24" s="77" t="s">
        <v>1043</v>
      </c>
      <c r="E24" s="77" t="s">
        <v>1044</v>
      </c>
      <c r="F24" s="77" t="s">
        <v>43</v>
      </c>
      <c r="G24" s="77" t="s">
        <v>18</v>
      </c>
      <c r="H24" s="77" t="s">
        <v>1023</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12"/>
    </row>
    <row r="25" spans="1:85" ht="34.200000000000003">
      <c r="A25" s="99" t="s">
        <v>1045</v>
      </c>
      <c r="B25" s="99" t="s">
        <v>1046</v>
      </c>
      <c r="C25" s="81" t="s">
        <v>1047</v>
      </c>
      <c r="D25" s="81" t="s">
        <v>1048</v>
      </c>
      <c r="E25" s="81" t="s">
        <v>1049</v>
      </c>
      <c r="F25" s="81" t="s">
        <v>43</v>
      </c>
      <c r="G25" s="81" t="s">
        <v>18</v>
      </c>
      <c r="H25" s="81" t="s">
        <v>1050</v>
      </c>
    </row>
    <row r="26" spans="1:85" ht="22.8">
      <c r="A26" s="99"/>
      <c r="B26" s="99"/>
      <c r="C26" s="81" t="s">
        <v>1051</v>
      </c>
      <c r="D26" s="81" t="s">
        <v>361</v>
      </c>
      <c r="E26" s="81" t="s">
        <v>362</v>
      </c>
      <c r="F26" s="81" t="s">
        <v>363</v>
      </c>
      <c r="G26" s="81" t="s">
        <v>364</v>
      </c>
      <c r="H26" s="81" t="s">
        <v>378</v>
      </c>
    </row>
    <row r="27" spans="1:85" s="8" customFormat="1" ht="22.8">
      <c r="A27" s="97" t="s">
        <v>1052</v>
      </c>
      <c r="B27" s="97" t="s">
        <v>1053</v>
      </c>
      <c r="C27" s="77" t="s">
        <v>1054</v>
      </c>
      <c r="D27" s="77" t="s">
        <v>1055</v>
      </c>
      <c r="E27" s="77" t="s">
        <v>1056</v>
      </c>
      <c r="F27" s="77" t="s">
        <v>43</v>
      </c>
      <c r="G27" s="77" t="s">
        <v>117</v>
      </c>
      <c r="H27" s="77" t="s">
        <v>999</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12"/>
    </row>
    <row r="28" spans="1:85" s="8" customFormat="1">
      <c r="A28" s="97"/>
      <c r="B28" s="97"/>
      <c r="C28" s="77" t="s">
        <v>1057</v>
      </c>
      <c r="D28" s="77" t="s">
        <v>361</v>
      </c>
      <c r="E28" s="77" t="s">
        <v>362</v>
      </c>
      <c r="F28" s="77" t="s">
        <v>363</v>
      </c>
      <c r="G28" s="77" t="s">
        <v>364</v>
      </c>
      <c r="H28" s="77" t="s">
        <v>989</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12"/>
    </row>
    <row r="29" spans="1:85" s="8" customFormat="1" ht="34.200000000000003">
      <c r="A29" s="97"/>
      <c r="B29" s="97"/>
      <c r="C29" s="77" t="s">
        <v>1058</v>
      </c>
      <c r="D29" s="77" t="s">
        <v>1059</v>
      </c>
      <c r="E29" s="77" t="s">
        <v>1060</v>
      </c>
      <c r="F29" s="77" t="s">
        <v>43</v>
      </c>
      <c r="G29" s="77" t="s">
        <v>18</v>
      </c>
      <c r="H29" s="77" t="s">
        <v>1023</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12"/>
    </row>
    <row r="30" spans="1:85" ht="22.8">
      <c r="A30" s="81" t="s">
        <v>1061</v>
      </c>
      <c r="B30" s="81" t="s">
        <v>1062</v>
      </c>
      <c r="C30" s="81" t="s">
        <v>1063</v>
      </c>
      <c r="D30" s="81" t="s">
        <v>1064</v>
      </c>
      <c r="E30" s="81" t="s">
        <v>1065</v>
      </c>
      <c r="F30" s="81" t="s">
        <v>17</v>
      </c>
      <c r="G30" s="81" t="s">
        <v>18</v>
      </c>
      <c r="H30" s="81" t="s">
        <v>1066</v>
      </c>
    </row>
    <row r="31" spans="1:85" s="8" customFormat="1" ht="22.8">
      <c r="A31" s="97" t="s">
        <v>1067</v>
      </c>
      <c r="B31" s="97" t="s">
        <v>1068</v>
      </c>
      <c r="C31" s="77" t="s">
        <v>1069</v>
      </c>
      <c r="D31" s="77" t="s">
        <v>1070</v>
      </c>
      <c r="E31" s="77" t="s">
        <v>1071</v>
      </c>
      <c r="F31" s="77" t="s">
        <v>43</v>
      </c>
      <c r="G31" s="77" t="s">
        <v>113</v>
      </c>
      <c r="H31" s="77" t="s">
        <v>999</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12"/>
    </row>
    <row r="32" spans="1:85" s="8" customFormat="1">
      <c r="A32" s="97"/>
      <c r="B32" s="97"/>
      <c r="C32" s="77" t="s">
        <v>1072</v>
      </c>
      <c r="D32" s="77" t="s">
        <v>361</v>
      </c>
      <c r="E32" s="77" t="s">
        <v>362</v>
      </c>
      <c r="F32" s="77" t="s">
        <v>363</v>
      </c>
      <c r="G32" s="77" t="s">
        <v>364</v>
      </c>
      <c r="H32" s="77" t="s">
        <v>989</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12"/>
    </row>
    <row r="33" spans="1:85" s="8" customFormat="1" ht="34.200000000000003">
      <c r="A33" s="97"/>
      <c r="B33" s="97"/>
      <c r="C33" s="77" t="s">
        <v>1073</v>
      </c>
      <c r="D33" s="77" t="s">
        <v>1074</v>
      </c>
      <c r="E33" s="77" t="s">
        <v>1075</v>
      </c>
      <c r="F33" s="77" t="s">
        <v>43</v>
      </c>
      <c r="G33" s="77" t="s">
        <v>18</v>
      </c>
      <c r="H33" s="77" t="s">
        <v>1023</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12"/>
    </row>
    <row r="34" spans="1:85" ht="22.8">
      <c r="A34" s="99" t="s">
        <v>1076</v>
      </c>
      <c r="B34" s="99" t="s">
        <v>1077</v>
      </c>
      <c r="C34" s="81" t="s">
        <v>1078</v>
      </c>
      <c r="D34" s="81" t="s">
        <v>1079</v>
      </c>
      <c r="E34" s="81" t="s">
        <v>1080</v>
      </c>
      <c r="F34" s="81" t="s">
        <v>43</v>
      </c>
      <c r="G34" s="81" t="s">
        <v>117</v>
      </c>
      <c r="H34" s="81" t="s">
        <v>999</v>
      </c>
    </row>
    <row r="35" spans="1:85">
      <c r="A35" s="99"/>
      <c r="B35" s="99"/>
      <c r="C35" s="81" t="s">
        <v>1081</v>
      </c>
      <c r="D35" s="81" t="s">
        <v>1082</v>
      </c>
      <c r="E35" s="81" t="s">
        <v>1083</v>
      </c>
      <c r="F35" s="81" t="s">
        <v>43</v>
      </c>
      <c r="G35" s="81" t="s">
        <v>117</v>
      </c>
      <c r="H35" s="81" t="s">
        <v>1066</v>
      </c>
    </row>
    <row r="36" spans="1:85">
      <c r="A36" s="99"/>
      <c r="B36" s="99"/>
      <c r="C36" s="81" t="s">
        <v>1084</v>
      </c>
      <c r="D36" s="81" t="s">
        <v>1085</v>
      </c>
      <c r="E36" s="81" t="s">
        <v>1086</v>
      </c>
      <c r="F36" s="81" t="s">
        <v>43</v>
      </c>
      <c r="G36" s="81" t="s">
        <v>113</v>
      </c>
      <c r="H36" s="81" t="s">
        <v>1066</v>
      </c>
    </row>
    <row r="37" spans="1:85">
      <c r="A37" s="99"/>
      <c r="B37" s="99"/>
      <c r="C37" s="81" t="s">
        <v>1087</v>
      </c>
      <c r="D37" s="81" t="s">
        <v>361</v>
      </c>
      <c r="E37" s="81" t="s">
        <v>362</v>
      </c>
      <c r="F37" s="81" t="s">
        <v>363</v>
      </c>
      <c r="G37" s="81" t="s">
        <v>364</v>
      </c>
      <c r="H37" s="81" t="s">
        <v>989</v>
      </c>
    </row>
    <row r="38" spans="1:85" ht="34.200000000000003">
      <c r="A38" s="99"/>
      <c r="B38" s="99"/>
      <c r="C38" s="81" t="s">
        <v>1088</v>
      </c>
      <c r="D38" s="81" t="s">
        <v>1089</v>
      </c>
      <c r="E38" s="81" t="s">
        <v>1090</v>
      </c>
      <c r="F38" s="81" t="s">
        <v>43</v>
      </c>
      <c r="G38" s="81" t="s">
        <v>18</v>
      </c>
      <c r="H38" s="81" t="s">
        <v>1023</v>
      </c>
    </row>
    <row r="39" spans="1:85" s="8" customFormat="1" ht="22.8">
      <c r="A39" s="97" t="s">
        <v>1091</v>
      </c>
      <c r="B39" s="97" t="s">
        <v>1092</v>
      </c>
      <c r="C39" s="77" t="s">
        <v>1093</v>
      </c>
      <c r="D39" s="77" t="s">
        <v>1094</v>
      </c>
      <c r="E39" s="77" t="s">
        <v>1095</v>
      </c>
      <c r="F39" s="77" t="s">
        <v>43</v>
      </c>
      <c r="G39" s="77" t="s">
        <v>23</v>
      </c>
      <c r="H39" s="77" t="s">
        <v>999</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12"/>
    </row>
    <row r="40" spans="1:85" s="8" customFormat="1" ht="22.8">
      <c r="A40" s="97"/>
      <c r="B40" s="97"/>
      <c r="C40" s="77" t="s">
        <v>1096</v>
      </c>
      <c r="D40" s="77" t="s">
        <v>1097</v>
      </c>
      <c r="E40" s="77" t="s">
        <v>1095</v>
      </c>
      <c r="F40" s="77" t="s">
        <v>43</v>
      </c>
      <c r="G40" s="77" t="s">
        <v>18</v>
      </c>
      <c r="H40" s="77" t="s">
        <v>999</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12"/>
    </row>
    <row r="41" spans="1:85" ht="34.200000000000003">
      <c r="A41" s="99" t="s">
        <v>1098</v>
      </c>
      <c r="B41" s="99" t="s">
        <v>1099</v>
      </c>
      <c r="C41" s="81" t="s">
        <v>1100</v>
      </c>
      <c r="D41" s="81" t="s">
        <v>1101</v>
      </c>
      <c r="E41" s="81" t="s">
        <v>1102</v>
      </c>
      <c r="F41" s="81" t="s">
        <v>43</v>
      </c>
      <c r="G41" s="81" t="s">
        <v>18</v>
      </c>
      <c r="H41" s="81" t="s">
        <v>1050</v>
      </c>
    </row>
    <row r="42" spans="1:85">
      <c r="A42" s="99"/>
      <c r="B42" s="99"/>
      <c r="C42" s="81" t="s">
        <v>1103</v>
      </c>
      <c r="D42" s="81" t="s">
        <v>781</v>
      </c>
      <c r="E42" s="81" t="s">
        <v>782</v>
      </c>
      <c r="F42" s="81" t="s">
        <v>43</v>
      </c>
      <c r="G42" s="81" t="s">
        <v>23</v>
      </c>
      <c r="H42" s="81" t="s">
        <v>1104</v>
      </c>
    </row>
    <row r="43" spans="1:85" ht="22.8">
      <c r="A43" s="99"/>
      <c r="B43" s="99"/>
      <c r="C43" s="81" t="s">
        <v>1105</v>
      </c>
      <c r="D43" s="81" t="s">
        <v>361</v>
      </c>
      <c r="E43" s="81" t="s">
        <v>362</v>
      </c>
      <c r="F43" s="81" t="s">
        <v>363</v>
      </c>
      <c r="G43" s="81" t="s">
        <v>364</v>
      </c>
      <c r="H43" s="81" t="s">
        <v>999</v>
      </c>
    </row>
    <row r="44" spans="1:85" s="8" customFormat="1" ht="22.8">
      <c r="A44" s="97" t="s">
        <v>1106</v>
      </c>
      <c r="B44" s="97" t="s">
        <v>1107</v>
      </c>
      <c r="C44" s="77" t="s">
        <v>1108</v>
      </c>
      <c r="D44" s="77" t="s">
        <v>1015</v>
      </c>
      <c r="E44" s="77" t="s">
        <v>730</v>
      </c>
      <c r="F44" s="77" t="s">
        <v>43</v>
      </c>
      <c r="G44" s="77" t="s">
        <v>113</v>
      </c>
      <c r="H44" s="77" t="s">
        <v>999</v>
      </c>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12"/>
    </row>
    <row r="45" spans="1:85" s="8" customFormat="1" ht="34.200000000000003">
      <c r="A45" s="97"/>
      <c r="B45" s="97"/>
      <c r="C45" s="77" t="s">
        <v>1109</v>
      </c>
      <c r="D45" s="77" t="s">
        <v>361</v>
      </c>
      <c r="E45" s="77" t="s">
        <v>362</v>
      </c>
      <c r="F45" s="77" t="s">
        <v>363</v>
      </c>
      <c r="G45" s="77" t="s">
        <v>364</v>
      </c>
      <c r="H45" s="77" t="s">
        <v>1110</v>
      </c>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12"/>
    </row>
    <row r="46" spans="1:85" s="8" customFormat="1" ht="34.200000000000003">
      <c r="A46" s="97"/>
      <c r="B46" s="97"/>
      <c r="C46" s="77" t="s">
        <v>1111</v>
      </c>
      <c r="D46" s="77" t="s">
        <v>1043</v>
      </c>
      <c r="E46" s="77" t="s">
        <v>1044</v>
      </c>
      <c r="F46" s="77" t="s">
        <v>43</v>
      </c>
      <c r="G46" s="77" t="s">
        <v>18</v>
      </c>
      <c r="H46" s="77" t="s">
        <v>1023</v>
      </c>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12"/>
    </row>
    <row r="47" spans="1:85" ht="34.200000000000003">
      <c r="A47" s="99" t="s">
        <v>1112</v>
      </c>
      <c r="B47" s="99" t="s">
        <v>1113</v>
      </c>
      <c r="C47" s="81" t="s">
        <v>1114</v>
      </c>
      <c r="D47" s="81" t="s">
        <v>1101</v>
      </c>
      <c r="E47" s="81" t="s">
        <v>1102</v>
      </c>
      <c r="F47" s="81" t="s">
        <v>43</v>
      </c>
      <c r="G47" s="81" t="s">
        <v>18</v>
      </c>
      <c r="H47" s="81" t="s">
        <v>1050</v>
      </c>
    </row>
    <row r="48" spans="1:85">
      <c r="A48" s="99"/>
      <c r="B48" s="99"/>
      <c r="C48" s="81" t="s">
        <v>1115</v>
      </c>
      <c r="D48" s="81" t="s">
        <v>781</v>
      </c>
      <c r="E48" s="81" t="s">
        <v>782</v>
      </c>
      <c r="F48" s="81" t="s">
        <v>43</v>
      </c>
      <c r="G48" s="81" t="s">
        <v>23</v>
      </c>
      <c r="H48" s="81" t="s">
        <v>1104</v>
      </c>
    </row>
    <row r="49" spans="1:85" ht="22.8">
      <c r="A49" s="99"/>
      <c r="B49" s="99"/>
      <c r="C49" s="81" t="s">
        <v>1116</v>
      </c>
      <c r="D49" s="81" t="s">
        <v>361</v>
      </c>
      <c r="E49" s="81" t="s">
        <v>362</v>
      </c>
      <c r="F49" s="81" t="s">
        <v>363</v>
      </c>
      <c r="G49" s="81" t="s">
        <v>364</v>
      </c>
      <c r="H49" s="81" t="s">
        <v>999</v>
      </c>
    </row>
    <row r="50" spans="1:85" s="8" customFormat="1" ht="36" customHeight="1">
      <c r="A50" s="97" t="s">
        <v>1117</v>
      </c>
      <c r="B50" s="97" t="s">
        <v>1118</v>
      </c>
      <c r="C50" s="77" t="s">
        <v>1119</v>
      </c>
      <c r="D50" s="77" t="s">
        <v>1120</v>
      </c>
      <c r="E50" s="77" t="s">
        <v>1121</v>
      </c>
      <c r="F50" s="77" t="s">
        <v>43</v>
      </c>
      <c r="G50" s="77" t="s">
        <v>113</v>
      </c>
      <c r="H50" s="77" t="s">
        <v>999</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12"/>
    </row>
    <row r="51" spans="1:85" s="8" customFormat="1">
      <c r="A51" s="97"/>
      <c r="B51" s="97"/>
      <c r="C51" s="77" t="s">
        <v>1122</v>
      </c>
      <c r="D51" s="77" t="s">
        <v>361</v>
      </c>
      <c r="E51" s="77" t="s">
        <v>362</v>
      </c>
      <c r="F51" s="77" t="s">
        <v>363</v>
      </c>
      <c r="G51" s="77" t="s">
        <v>364</v>
      </c>
      <c r="H51" s="77" t="s">
        <v>989</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12"/>
    </row>
    <row r="52" spans="1:85" s="8" customFormat="1" ht="34.200000000000003">
      <c r="A52" s="97"/>
      <c r="B52" s="97"/>
      <c r="C52" s="77" t="s">
        <v>1123</v>
      </c>
      <c r="D52" s="77" t="s">
        <v>1124</v>
      </c>
      <c r="E52" s="77" t="s">
        <v>1125</v>
      </c>
      <c r="F52" s="77" t="s">
        <v>43</v>
      </c>
      <c r="G52" s="77" t="s">
        <v>18</v>
      </c>
      <c r="H52" s="77" t="s">
        <v>1023</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12"/>
    </row>
    <row r="53" spans="1:85" ht="22.8">
      <c r="A53" s="81" t="s">
        <v>1126</v>
      </c>
      <c r="B53" s="81" t="s">
        <v>1127</v>
      </c>
      <c r="C53" s="81" t="s">
        <v>1128</v>
      </c>
      <c r="D53" s="81" t="s">
        <v>1129</v>
      </c>
      <c r="E53" s="81" t="s">
        <v>1130</v>
      </c>
      <c r="F53" s="81" t="s">
        <v>17</v>
      </c>
      <c r="G53" s="81" t="s">
        <v>18</v>
      </c>
      <c r="H53" s="81" t="s">
        <v>1131</v>
      </c>
    </row>
    <row r="54" spans="1:85" s="8" customFormat="1">
      <c r="A54" s="97" t="s">
        <v>1132</v>
      </c>
      <c r="B54" s="97" t="s">
        <v>1133</v>
      </c>
      <c r="C54" s="77" t="s">
        <v>1134</v>
      </c>
      <c r="D54" s="77" t="s">
        <v>1135</v>
      </c>
      <c r="E54" s="77" t="s">
        <v>1136</v>
      </c>
      <c r="F54" s="77" t="s">
        <v>17</v>
      </c>
      <c r="G54" s="77" t="s">
        <v>23</v>
      </c>
      <c r="H54" s="77" t="s">
        <v>1137</v>
      </c>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12"/>
    </row>
    <row r="55" spans="1:85" s="8" customFormat="1" ht="34.200000000000003">
      <c r="A55" s="97"/>
      <c r="B55" s="97"/>
      <c r="C55" s="77" t="s">
        <v>1138</v>
      </c>
      <c r="D55" s="77" t="s">
        <v>361</v>
      </c>
      <c r="E55" s="77" t="s">
        <v>362</v>
      </c>
      <c r="F55" s="77" t="s">
        <v>363</v>
      </c>
      <c r="G55" s="77" t="s">
        <v>364</v>
      </c>
      <c r="H55" s="77" t="s">
        <v>1139</v>
      </c>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12"/>
    </row>
    <row r="56" spans="1:85" s="9" customFormat="1" ht="22.8">
      <c r="A56" s="97"/>
      <c r="B56" s="97"/>
      <c r="C56" s="77" t="s">
        <v>1140</v>
      </c>
      <c r="D56" s="77" t="s">
        <v>41</v>
      </c>
      <c r="E56" s="77" t="s">
        <v>42</v>
      </c>
      <c r="F56" s="77" t="s">
        <v>43</v>
      </c>
      <c r="G56" s="77" t="s">
        <v>18</v>
      </c>
      <c r="H56" s="77" t="s">
        <v>44</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28"/>
    </row>
    <row r="57" spans="1:85" ht="34.200000000000003">
      <c r="A57" s="99" t="s">
        <v>1141</v>
      </c>
      <c r="B57" s="99" t="s">
        <v>1142</v>
      </c>
      <c r="C57" s="81" t="s">
        <v>1143</v>
      </c>
      <c r="D57" s="81" t="s">
        <v>1101</v>
      </c>
      <c r="E57" s="81" t="s">
        <v>1102</v>
      </c>
      <c r="F57" s="81" t="s">
        <v>43</v>
      </c>
      <c r="G57" s="81" t="s">
        <v>18</v>
      </c>
      <c r="H57" s="81" t="s">
        <v>1050</v>
      </c>
    </row>
    <row r="58" spans="1:85">
      <c r="A58" s="99"/>
      <c r="B58" s="99"/>
      <c r="C58" s="81" t="s">
        <v>1144</v>
      </c>
      <c r="D58" s="81" t="s">
        <v>781</v>
      </c>
      <c r="E58" s="81" t="s">
        <v>782</v>
      </c>
      <c r="F58" s="81" t="s">
        <v>43</v>
      </c>
      <c r="G58" s="81" t="s">
        <v>23</v>
      </c>
      <c r="H58" s="81" t="s">
        <v>1104</v>
      </c>
    </row>
    <row r="59" spans="1:85" ht="22.8">
      <c r="A59" s="99"/>
      <c r="B59" s="99"/>
      <c r="C59" s="81" t="s">
        <v>1145</v>
      </c>
      <c r="D59" s="81" t="s">
        <v>361</v>
      </c>
      <c r="E59" s="81" t="s">
        <v>362</v>
      </c>
      <c r="F59" s="81" t="s">
        <v>363</v>
      </c>
      <c r="G59" s="81" t="s">
        <v>364</v>
      </c>
      <c r="H59" s="81" t="s">
        <v>999</v>
      </c>
    </row>
    <row r="60" spans="1:85" s="8" customFormat="1" ht="22.8">
      <c r="A60" s="97" t="s">
        <v>1146</v>
      </c>
      <c r="B60" s="97" t="s">
        <v>1147</v>
      </c>
      <c r="C60" s="77" t="s">
        <v>1148</v>
      </c>
      <c r="D60" s="77" t="s">
        <v>1149</v>
      </c>
      <c r="E60" s="77" t="s">
        <v>259</v>
      </c>
      <c r="F60" s="77" t="s">
        <v>43</v>
      </c>
      <c r="G60" s="77" t="s">
        <v>113</v>
      </c>
      <c r="H60" s="77" t="s">
        <v>999</v>
      </c>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12"/>
    </row>
    <row r="61" spans="1:85" s="8" customFormat="1" ht="22.8">
      <c r="A61" s="97"/>
      <c r="B61" s="97"/>
      <c r="C61" s="77" t="s">
        <v>1150</v>
      </c>
      <c r="D61" s="77" t="s">
        <v>361</v>
      </c>
      <c r="E61" s="77" t="s">
        <v>362</v>
      </c>
      <c r="F61" s="77" t="s">
        <v>363</v>
      </c>
      <c r="G61" s="77" t="s">
        <v>364</v>
      </c>
      <c r="H61" s="77" t="s">
        <v>999</v>
      </c>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12"/>
    </row>
    <row r="62" spans="1:85" s="8" customFormat="1" ht="34.200000000000003">
      <c r="A62" s="97"/>
      <c r="B62" s="97"/>
      <c r="C62" s="77" t="s">
        <v>1151</v>
      </c>
      <c r="D62" s="77" t="s">
        <v>1152</v>
      </c>
      <c r="E62" s="77" t="s">
        <v>1153</v>
      </c>
      <c r="F62" s="77" t="s">
        <v>43</v>
      </c>
      <c r="G62" s="77" t="s">
        <v>18</v>
      </c>
      <c r="H62" s="77" t="s">
        <v>1023</v>
      </c>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12"/>
    </row>
    <row r="63" spans="1:85">
      <c r="A63" s="99" t="s">
        <v>1154</v>
      </c>
      <c r="B63" s="99" t="s">
        <v>1155</v>
      </c>
      <c r="C63" s="81" t="s">
        <v>1156</v>
      </c>
      <c r="D63" s="81" t="s">
        <v>1157</v>
      </c>
      <c r="E63" s="81" t="s">
        <v>1158</v>
      </c>
      <c r="F63" s="81" t="s">
        <v>43</v>
      </c>
      <c r="G63" s="81" t="s">
        <v>113</v>
      </c>
      <c r="H63" s="81" t="s">
        <v>1159</v>
      </c>
    </row>
    <row r="64" spans="1:85">
      <c r="A64" s="99"/>
      <c r="B64" s="99"/>
      <c r="C64" s="81" t="s">
        <v>1160</v>
      </c>
      <c r="D64" s="81" t="s">
        <v>1161</v>
      </c>
      <c r="E64" s="81" t="s">
        <v>1162</v>
      </c>
      <c r="F64" s="81" t="s">
        <v>43</v>
      </c>
      <c r="G64" s="81" t="s">
        <v>113</v>
      </c>
      <c r="H64" s="81" t="s">
        <v>1159</v>
      </c>
    </row>
    <row r="65" spans="1:85" ht="34.200000000000003">
      <c r="A65" s="99"/>
      <c r="B65" s="99"/>
      <c r="C65" s="81" t="s">
        <v>1163</v>
      </c>
      <c r="D65" s="81" t="s">
        <v>1164</v>
      </c>
      <c r="E65" s="81" t="s">
        <v>1165</v>
      </c>
      <c r="F65" s="81" t="s">
        <v>43</v>
      </c>
      <c r="G65" s="81" t="s">
        <v>18</v>
      </c>
      <c r="H65" s="81" t="s">
        <v>1166</v>
      </c>
    </row>
    <row r="66" spans="1:85" ht="22.8">
      <c r="A66" s="99"/>
      <c r="B66" s="99"/>
      <c r="C66" s="81" t="s">
        <v>1167</v>
      </c>
      <c r="D66" s="81" t="s">
        <v>361</v>
      </c>
      <c r="E66" s="81" t="s">
        <v>362</v>
      </c>
      <c r="F66" s="81" t="s">
        <v>363</v>
      </c>
      <c r="G66" s="81" t="s">
        <v>364</v>
      </c>
      <c r="H66" s="81" t="s">
        <v>999</v>
      </c>
    </row>
    <row r="67" spans="1:85" s="8" customFormat="1" ht="22.8">
      <c r="A67" s="97" t="s">
        <v>1168</v>
      </c>
      <c r="B67" s="97" t="s">
        <v>1169</v>
      </c>
      <c r="C67" s="77" t="s">
        <v>1170</v>
      </c>
      <c r="D67" s="77" t="s">
        <v>1171</v>
      </c>
      <c r="E67" s="77" t="s">
        <v>1018</v>
      </c>
      <c r="F67" s="77" t="s">
        <v>43</v>
      </c>
      <c r="G67" s="77" t="s">
        <v>113</v>
      </c>
      <c r="H67" s="77" t="s">
        <v>1172</v>
      </c>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12"/>
    </row>
    <row r="68" spans="1:85" s="8" customFormat="1" ht="22.8">
      <c r="A68" s="97"/>
      <c r="B68" s="97"/>
      <c r="C68" s="77" t="s">
        <v>1173</v>
      </c>
      <c r="D68" s="77" t="s">
        <v>361</v>
      </c>
      <c r="E68" s="77" t="s">
        <v>362</v>
      </c>
      <c r="F68" s="77" t="s">
        <v>363</v>
      </c>
      <c r="G68" s="77" t="s">
        <v>364</v>
      </c>
      <c r="H68" s="77" t="s">
        <v>999</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12"/>
    </row>
    <row r="69" spans="1:85" s="8" customFormat="1" ht="34.200000000000003">
      <c r="A69" s="97"/>
      <c r="B69" s="97"/>
      <c r="C69" s="77" t="s">
        <v>1174</v>
      </c>
      <c r="D69" s="77" t="s">
        <v>1175</v>
      </c>
      <c r="E69" s="77" t="s">
        <v>1176</v>
      </c>
      <c r="F69" s="77" t="s">
        <v>43</v>
      </c>
      <c r="G69" s="77" t="s">
        <v>18</v>
      </c>
      <c r="H69" s="77" t="s">
        <v>1177</v>
      </c>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12"/>
    </row>
    <row r="70" spans="1:85" ht="22.8">
      <c r="A70" s="99" t="s">
        <v>1178</v>
      </c>
      <c r="B70" s="99" t="s">
        <v>1179</v>
      </c>
      <c r="C70" s="81" t="s">
        <v>1180</v>
      </c>
      <c r="D70" s="81" t="s">
        <v>1181</v>
      </c>
      <c r="E70" s="81" t="s">
        <v>1182</v>
      </c>
      <c r="F70" s="81" t="s">
        <v>43</v>
      </c>
      <c r="G70" s="81" t="s">
        <v>23</v>
      </c>
      <c r="H70" s="81" t="s">
        <v>999</v>
      </c>
    </row>
    <row r="71" spans="1:85" ht="22.8">
      <c r="A71" s="99"/>
      <c r="B71" s="99"/>
      <c r="C71" s="81" t="s">
        <v>1183</v>
      </c>
      <c r="D71" s="81" t="s">
        <v>361</v>
      </c>
      <c r="E71" s="81" t="s">
        <v>362</v>
      </c>
      <c r="F71" s="81" t="s">
        <v>363</v>
      </c>
      <c r="G71" s="81" t="s">
        <v>364</v>
      </c>
      <c r="H71" s="81" t="s">
        <v>999</v>
      </c>
    </row>
    <row r="72" spans="1:85" ht="34.200000000000003">
      <c r="A72" s="99"/>
      <c r="B72" s="99"/>
      <c r="C72" s="81" t="s">
        <v>1184</v>
      </c>
      <c r="D72" s="81" t="s">
        <v>1185</v>
      </c>
      <c r="E72" s="81" t="s">
        <v>1186</v>
      </c>
      <c r="F72" s="81" t="s">
        <v>43</v>
      </c>
      <c r="G72" s="81" t="s">
        <v>18</v>
      </c>
      <c r="H72" s="81" t="s">
        <v>1023</v>
      </c>
    </row>
    <row r="73" spans="1:85" s="8" customFormat="1" ht="22.8">
      <c r="A73" s="97" t="s">
        <v>1187</v>
      </c>
      <c r="B73" s="97" t="s">
        <v>1188</v>
      </c>
      <c r="C73" s="77" t="s">
        <v>1189</v>
      </c>
      <c r="D73" s="77" t="s">
        <v>1015</v>
      </c>
      <c r="E73" s="77" t="s">
        <v>730</v>
      </c>
      <c r="F73" s="77" t="s">
        <v>43</v>
      </c>
      <c r="G73" s="77" t="s">
        <v>113</v>
      </c>
      <c r="H73" s="77" t="s">
        <v>999</v>
      </c>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12"/>
    </row>
    <row r="74" spans="1:85" s="8" customFormat="1" ht="22.8">
      <c r="A74" s="97"/>
      <c r="B74" s="97"/>
      <c r="C74" s="77" t="s">
        <v>1190</v>
      </c>
      <c r="D74" s="77" t="s">
        <v>361</v>
      </c>
      <c r="E74" s="77" t="s">
        <v>362</v>
      </c>
      <c r="F74" s="77" t="s">
        <v>363</v>
      </c>
      <c r="G74" s="77" t="s">
        <v>364</v>
      </c>
      <c r="H74" s="77" t="s">
        <v>999</v>
      </c>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12"/>
    </row>
    <row r="75" spans="1:85" s="8" customFormat="1" ht="34.200000000000003">
      <c r="A75" s="97"/>
      <c r="B75" s="97"/>
      <c r="C75" s="77" t="s">
        <v>1191</v>
      </c>
      <c r="D75" s="77" t="s">
        <v>1043</v>
      </c>
      <c r="E75" s="77" t="s">
        <v>1044</v>
      </c>
      <c r="F75" s="77" t="s">
        <v>43</v>
      </c>
      <c r="G75" s="77" t="s">
        <v>18</v>
      </c>
      <c r="H75" s="77" t="s">
        <v>1023</v>
      </c>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12"/>
    </row>
    <row r="76" spans="1:85">
      <c r="A76" s="99" t="s">
        <v>1192</v>
      </c>
      <c r="B76" s="99" t="s">
        <v>1193</v>
      </c>
      <c r="C76" s="81" t="s">
        <v>1194</v>
      </c>
      <c r="D76" s="81" t="s">
        <v>1195</v>
      </c>
      <c r="E76" s="81" t="s">
        <v>1196</v>
      </c>
      <c r="F76" s="81" t="s">
        <v>43</v>
      </c>
      <c r="G76" s="81" t="s">
        <v>113</v>
      </c>
      <c r="H76" s="81" t="s">
        <v>1197</v>
      </c>
    </row>
    <row r="77" spans="1:85" ht="22.8">
      <c r="A77" s="99"/>
      <c r="B77" s="99"/>
      <c r="C77" s="81" t="s">
        <v>1198</v>
      </c>
      <c r="D77" s="81" t="s">
        <v>361</v>
      </c>
      <c r="E77" s="81" t="s">
        <v>362</v>
      </c>
      <c r="F77" s="81" t="s">
        <v>363</v>
      </c>
      <c r="G77" s="81" t="s">
        <v>364</v>
      </c>
      <c r="H77" s="81" t="s">
        <v>999</v>
      </c>
    </row>
    <row r="78" spans="1:85" ht="34.200000000000003">
      <c r="A78" s="99"/>
      <c r="B78" s="99"/>
      <c r="C78" s="81" t="s">
        <v>1199</v>
      </c>
      <c r="D78" s="81" t="s">
        <v>1200</v>
      </c>
      <c r="E78" s="81" t="s">
        <v>1201</v>
      </c>
      <c r="F78" s="81" t="s">
        <v>43</v>
      </c>
      <c r="G78" s="81" t="s">
        <v>18</v>
      </c>
      <c r="H78" s="81" t="s">
        <v>1202</v>
      </c>
    </row>
    <row r="79" spans="1:85" s="8" customFormat="1">
      <c r="A79" s="97" t="s">
        <v>1203</v>
      </c>
      <c r="B79" s="97" t="s">
        <v>1204</v>
      </c>
      <c r="C79" s="77" t="s">
        <v>1205</v>
      </c>
      <c r="D79" s="77" t="s">
        <v>1206</v>
      </c>
      <c r="E79" s="77" t="s">
        <v>1207</v>
      </c>
      <c r="F79" s="77" t="s">
        <v>43</v>
      </c>
      <c r="G79" s="77" t="s">
        <v>113</v>
      </c>
      <c r="H79" s="77" t="s">
        <v>1159</v>
      </c>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12"/>
    </row>
    <row r="80" spans="1:85" s="8" customFormat="1" ht="22.8">
      <c r="A80" s="97"/>
      <c r="B80" s="97"/>
      <c r="C80" s="77" t="s">
        <v>1208</v>
      </c>
      <c r="D80" s="77" t="s">
        <v>361</v>
      </c>
      <c r="E80" s="77" t="s">
        <v>362</v>
      </c>
      <c r="F80" s="77" t="s">
        <v>363</v>
      </c>
      <c r="G80" s="77" t="s">
        <v>364</v>
      </c>
      <c r="H80" s="77" t="s">
        <v>999</v>
      </c>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12"/>
    </row>
    <row r="81" spans="1:85" s="8" customFormat="1" ht="22.8">
      <c r="A81" s="97"/>
      <c r="B81" s="97"/>
      <c r="C81" s="77" t="s">
        <v>1209</v>
      </c>
      <c r="D81" s="77" t="s">
        <v>1210</v>
      </c>
      <c r="E81" s="77" t="s">
        <v>1211</v>
      </c>
      <c r="F81" s="77" t="s">
        <v>120</v>
      </c>
      <c r="G81" s="77" t="s">
        <v>117</v>
      </c>
      <c r="H81" s="77" t="s">
        <v>999</v>
      </c>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12"/>
    </row>
    <row r="82" spans="1:85" s="8" customFormat="1" ht="34.200000000000003">
      <c r="A82" s="97"/>
      <c r="B82" s="97"/>
      <c r="C82" s="77" t="s">
        <v>1212</v>
      </c>
      <c r="D82" s="77" t="s">
        <v>1213</v>
      </c>
      <c r="E82" s="77" t="s">
        <v>1214</v>
      </c>
      <c r="F82" s="77" t="s">
        <v>43</v>
      </c>
      <c r="G82" s="77" t="s">
        <v>18</v>
      </c>
      <c r="H82" s="77" t="s">
        <v>1215</v>
      </c>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12"/>
    </row>
    <row r="83" spans="1:85" s="8" customFormat="1" ht="22.8">
      <c r="A83" s="97"/>
      <c r="B83" s="97"/>
      <c r="C83" s="77" t="s">
        <v>1216</v>
      </c>
      <c r="D83" s="77" t="s">
        <v>1217</v>
      </c>
      <c r="E83" s="77" t="s">
        <v>1211</v>
      </c>
      <c r="F83" s="77" t="s">
        <v>120</v>
      </c>
      <c r="G83" s="77" t="s">
        <v>18</v>
      </c>
      <c r="H83" s="77" t="s">
        <v>999</v>
      </c>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12"/>
    </row>
    <row r="84" spans="1:85" ht="22.8">
      <c r="A84" s="99" t="s">
        <v>1218</v>
      </c>
      <c r="B84" s="99" t="s">
        <v>1219</v>
      </c>
      <c r="C84" s="81" t="s">
        <v>1220</v>
      </c>
      <c r="D84" s="81" t="s">
        <v>1007</v>
      </c>
      <c r="E84" s="81" t="s">
        <v>1008</v>
      </c>
      <c r="F84" s="81" t="s">
        <v>43</v>
      </c>
      <c r="G84" s="81" t="s">
        <v>117</v>
      </c>
      <c r="H84" s="81" t="s">
        <v>999</v>
      </c>
    </row>
    <row r="85" spans="1:85" ht="22.8">
      <c r="A85" s="99"/>
      <c r="B85" s="99"/>
      <c r="C85" s="81" t="s">
        <v>1221</v>
      </c>
      <c r="D85" s="81" t="s">
        <v>1011</v>
      </c>
      <c r="E85" s="81" t="s">
        <v>1008</v>
      </c>
      <c r="F85" s="81" t="s">
        <v>43</v>
      </c>
      <c r="G85" s="81" t="s">
        <v>18</v>
      </c>
      <c r="H85" s="81" t="s">
        <v>999</v>
      </c>
    </row>
    <row r="86" spans="1:85" s="8" customFormat="1" ht="22.8">
      <c r="A86" s="97" t="s">
        <v>1222</v>
      </c>
      <c r="B86" s="97" t="s">
        <v>1223</v>
      </c>
      <c r="C86" s="77" t="s">
        <v>1224</v>
      </c>
      <c r="D86" s="77" t="s">
        <v>1210</v>
      </c>
      <c r="E86" s="77" t="s">
        <v>1211</v>
      </c>
      <c r="F86" s="77" t="s">
        <v>120</v>
      </c>
      <c r="G86" s="77" t="s">
        <v>117</v>
      </c>
      <c r="H86" s="77" t="s">
        <v>1225</v>
      </c>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12"/>
    </row>
    <row r="87" spans="1:85" s="8" customFormat="1" ht="22.8">
      <c r="A87" s="97"/>
      <c r="B87" s="97"/>
      <c r="C87" s="77" t="s">
        <v>1226</v>
      </c>
      <c r="D87" s="77" t="s">
        <v>361</v>
      </c>
      <c r="E87" s="77" t="s">
        <v>362</v>
      </c>
      <c r="F87" s="77" t="s">
        <v>363</v>
      </c>
      <c r="G87" s="77" t="s">
        <v>364</v>
      </c>
      <c r="H87" s="77" t="s">
        <v>999</v>
      </c>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12"/>
    </row>
    <row r="88" spans="1:85" s="9" customFormat="1" ht="22.8">
      <c r="A88" s="97"/>
      <c r="B88" s="97"/>
      <c r="C88" s="77" t="s">
        <v>1227</v>
      </c>
      <c r="D88" s="77" t="s">
        <v>41</v>
      </c>
      <c r="E88" s="77" t="s">
        <v>42</v>
      </c>
      <c r="F88" s="77" t="s">
        <v>43</v>
      </c>
      <c r="G88" s="77" t="s">
        <v>18</v>
      </c>
      <c r="H88" s="77" t="s">
        <v>44</v>
      </c>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28"/>
    </row>
    <row r="89" spans="1:85" s="8" customFormat="1" ht="22.8">
      <c r="A89" s="97"/>
      <c r="B89" s="97"/>
      <c r="C89" s="77" t="s">
        <v>1228</v>
      </c>
      <c r="D89" s="77" t="s">
        <v>1217</v>
      </c>
      <c r="E89" s="77" t="s">
        <v>1211</v>
      </c>
      <c r="F89" s="77" t="s">
        <v>120</v>
      </c>
      <c r="G89" s="77" t="s">
        <v>18</v>
      </c>
      <c r="H89" s="77" t="s">
        <v>1225</v>
      </c>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12"/>
    </row>
    <row r="90" spans="1:85" ht="22.8">
      <c r="A90" s="99" t="s">
        <v>1229</v>
      </c>
      <c r="B90" s="115" t="s">
        <v>1230</v>
      </c>
      <c r="C90" s="81" t="s">
        <v>1231</v>
      </c>
      <c r="D90" s="81" t="s">
        <v>1232</v>
      </c>
      <c r="E90" s="81" t="s">
        <v>1233</v>
      </c>
      <c r="F90" s="81" t="s">
        <v>43</v>
      </c>
      <c r="G90" s="81" t="s">
        <v>117</v>
      </c>
      <c r="H90" s="81" t="s">
        <v>1234</v>
      </c>
    </row>
    <row r="91" spans="1:85" ht="22.8">
      <c r="A91" s="99"/>
      <c r="B91" s="116"/>
      <c r="C91" s="81" t="s">
        <v>1235</v>
      </c>
      <c r="D91" s="81" t="s">
        <v>361</v>
      </c>
      <c r="E91" s="81" t="s">
        <v>362</v>
      </c>
      <c r="F91" s="81" t="s">
        <v>363</v>
      </c>
      <c r="G91" s="81" t="s">
        <v>364</v>
      </c>
      <c r="H91" s="81" t="s">
        <v>999</v>
      </c>
    </row>
    <row r="92" spans="1:85" ht="34.200000000000003">
      <c r="A92" s="99"/>
      <c r="B92" s="117"/>
      <c r="C92" s="81" t="s">
        <v>1236</v>
      </c>
      <c r="D92" s="81" t="s">
        <v>1237</v>
      </c>
      <c r="E92" s="81" t="s">
        <v>1238</v>
      </c>
      <c r="F92" s="81" t="s">
        <v>43</v>
      </c>
      <c r="G92" s="81" t="s">
        <v>18</v>
      </c>
      <c r="H92" s="81" t="s">
        <v>1239</v>
      </c>
    </row>
    <row r="93" spans="1:85" s="8" customFormat="1" ht="34.200000000000003">
      <c r="A93" s="97" t="s">
        <v>1240</v>
      </c>
      <c r="B93" s="97" t="s">
        <v>1241</v>
      </c>
      <c r="C93" s="77" t="s">
        <v>1242</v>
      </c>
      <c r="D93" s="77" t="s">
        <v>1101</v>
      </c>
      <c r="E93" s="77" t="s">
        <v>1102</v>
      </c>
      <c r="F93" s="77" t="s">
        <v>43</v>
      </c>
      <c r="G93" s="77" t="s">
        <v>18</v>
      </c>
      <c r="H93" s="77" t="s">
        <v>1050</v>
      </c>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12"/>
    </row>
    <row r="94" spans="1:85" s="8" customFormat="1">
      <c r="A94" s="97"/>
      <c r="B94" s="97"/>
      <c r="C94" s="77" t="s">
        <v>1243</v>
      </c>
      <c r="D94" s="77" t="s">
        <v>781</v>
      </c>
      <c r="E94" s="77" t="s">
        <v>782</v>
      </c>
      <c r="F94" s="77" t="s">
        <v>43</v>
      </c>
      <c r="G94" s="77" t="s">
        <v>23</v>
      </c>
      <c r="H94" s="77" t="s">
        <v>1104</v>
      </c>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12"/>
    </row>
    <row r="95" spans="1:85" s="8" customFormat="1" ht="22.8">
      <c r="A95" s="97"/>
      <c r="B95" s="97"/>
      <c r="C95" s="77" t="s">
        <v>1244</v>
      </c>
      <c r="D95" s="77" t="s">
        <v>361</v>
      </c>
      <c r="E95" s="77" t="s">
        <v>362</v>
      </c>
      <c r="F95" s="77" t="s">
        <v>363</v>
      </c>
      <c r="G95" s="77" t="s">
        <v>364</v>
      </c>
      <c r="H95" s="77" t="s">
        <v>999</v>
      </c>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12"/>
    </row>
    <row r="96" spans="1:85" ht="22.8">
      <c r="A96" s="99" t="s">
        <v>1245</v>
      </c>
      <c r="B96" s="99" t="s">
        <v>1246</v>
      </c>
      <c r="C96" s="81" t="s">
        <v>1247</v>
      </c>
      <c r="D96" s="81" t="s">
        <v>1248</v>
      </c>
      <c r="E96" s="81" t="s">
        <v>1249</v>
      </c>
      <c r="F96" s="81" t="s">
        <v>43</v>
      </c>
      <c r="G96" s="81" t="s">
        <v>113</v>
      </c>
      <c r="H96" s="81" t="s">
        <v>1250</v>
      </c>
    </row>
    <row r="97" spans="1:85" ht="22.8">
      <c r="A97" s="99"/>
      <c r="B97" s="99"/>
      <c r="C97" s="81" t="s">
        <v>1251</v>
      </c>
      <c r="D97" s="81" t="s">
        <v>361</v>
      </c>
      <c r="E97" s="81" t="s">
        <v>362</v>
      </c>
      <c r="F97" s="81" t="s">
        <v>363</v>
      </c>
      <c r="G97" s="81" t="s">
        <v>364</v>
      </c>
      <c r="H97" s="81" t="s">
        <v>999</v>
      </c>
    </row>
    <row r="98" spans="1:85" ht="34.200000000000003">
      <c r="A98" s="99"/>
      <c r="B98" s="99"/>
      <c r="C98" s="81" t="s">
        <v>1252</v>
      </c>
      <c r="D98" s="81" t="s">
        <v>1253</v>
      </c>
      <c r="E98" s="81" t="s">
        <v>1254</v>
      </c>
      <c r="F98" s="81" t="s">
        <v>43</v>
      </c>
      <c r="G98" s="81" t="s">
        <v>18</v>
      </c>
      <c r="H98" s="81" t="s">
        <v>1255</v>
      </c>
    </row>
    <row r="99" spans="1:85" s="8" customFormat="1" ht="22.8">
      <c r="A99" s="97" t="s">
        <v>1256</v>
      </c>
      <c r="B99" s="97" t="s">
        <v>1257</v>
      </c>
      <c r="C99" s="77" t="s">
        <v>1258</v>
      </c>
      <c r="D99" s="77" t="s">
        <v>411</v>
      </c>
      <c r="E99" s="77" t="s">
        <v>412</v>
      </c>
      <c r="F99" s="77" t="s">
        <v>120</v>
      </c>
      <c r="G99" s="77" t="s">
        <v>117</v>
      </c>
      <c r="H99" s="77" t="s">
        <v>1259</v>
      </c>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12"/>
    </row>
    <row r="100" spans="1:85" s="8" customFormat="1" ht="22.8">
      <c r="A100" s="97"/>
      <c r="B100" s="97"/>
      <c r="C100" s="77" t="s">
        <v>1260</v>
      </c>
      <c r="D100" s="77" t="s">
        <v>361</v>
      </c>
      <c r="E100" s="77" t="s">
        <v>362</v>
      </c>
      <c r="F100" s="77" t="s">
        <v>363</v>
      </c>
      <c r="G100" s="77" t="s">
        <v>364</v>
      </c>
      <c r="H100" s="77" t="s">
        <v>999</v>
      </c>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12"/>
    </row>
    <row r="101" spans="1:85" s="9" customFormat="1" ht="22.8">
      <c r="A101" s="97"/>
      <c r="B101" s="97"/>
      <c r="C101" s="77" t="s">
        <v>1261</v>
      </c>
      <c r="D101" s="77" t="s">
        <v>41</v>
      </c>
      <c r="E101" s="77" t="s">
        <v>42</v>
      </c>
      <c r="F101" s="77" t="s">
        <v>43</v>
      </c>
      <c r="G101" s="77" t="s">
        <v>18</v>
      </c>
      <c r="H101" s="77" t="s">
        <v>44</v>
      </c>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28"/>
    </row>
    <row r="102" spans="1:85" s="8" customFormat="1" ht="22.8">
      <c r="A102" s="97"/>
      <c r="B102" s="97"/>
      <c r="C102" s="77" t="s">
        <v>1262</v>
      </c>
      <c r="D102" s="77" t="s">
        <v>420</v>
      </c>
      <c r="E102" s="77" t="s">
        <v>412</v>
      </c>
      <c r="F102" s="77" t="s">
        <v>120</v>
      </c>
      <c r="G102" s="77" t="s">
        <v>18</v>
      </c>
      <c r="H102" s="77" t="s">
        <v>1259</v>
      </c>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12"/>
    </row>
    <row r="103" spans="1:85" ht="34.200000000000003">
      <c r="A103" s="99" t="s">
        <v>1263</v>
      </c>
      <c r="B103" s="99" t="s">
        <v>1264</v>
      </c>
      <c r="C103" s="81" t="s">
        <v>1265</v>
      </c>
      <c r="D103" s="81" t="s">
        <v>1266</v>
      </c>
      <c r="E103" s="81" t="s">
        <v>1267</v>
      </c>
      <c r="F103" s="81" t="s">
        <v>43</v>
      </c>
      <c r="G103" s="81" t="s">
        <v>18</v>
      </c>
      <c r="H103" s="81" t="s">
        <v>1050</v>
      </c>
    </row>
    <row r="104" spans="1:85">
      <c r="A104" s="99"/>
      <c r="B104" s="99"/>
      <c r="C104" s="81" t="s">
        <v>1268</v>
      </c>
      <c r="D104" s="81" t="s">
        <v>781</v>
      </c>
      <c r="E104" s="81" t="s">
        <v>782</v>
      </c>
      <c r="F104" s="81" t="s">
        <v>43</v>
      </c>
      <c r="G104" s="81" t="s">
        <v>23</v>
      </c>
      <c r="H104" s="81" t="s">
        <v>1104</v>
      </c>
    </row>
    <row r="105" spans="1:85" ht="22.8">
      <c r="A105" s="99"/>
      <c r="B105" s="99"/>
      <c r="C105" s="81" t="s">
        <v>1269</v>
      </c>
      <c r="D105" s="81" t="s">
        <v>361</v>
      </c>
      <c r="E105" s="81" t="s">
        <v>362</v>
      </c>
      <c r="F105" s="81" t="s">
        <v>363</v>
      </c>
      <c r="G105" s="81" t="s">
        <v>364</v>
      </c>
      <c r="H105" s="81" t="s">
        <v>999</v>
      </c>
    </row>
    <row r="106" spans="1:85" s="8" customFormat="1" ht="22.8">
      <c r="A106" s="97" t="s">
        <v>1270</v>
      </c>
      <c r="B106" s="97" t="s">
        <v>1271</v>
      </c>
      <c r="C106" s="77" t="s">
        <v>1272</v>
      </c>
      <c r="D106" s="77" t="s">
        <v>1171</v>
      </c>
      <c r="E106" s="77" t="s">
        <v>1018</v>
      </c>
      <c r="F106" s="77" t="s">
        <v>43</v>
      </c>
      <c r="G106" s="77" t="s">
        <v>113</v>
      </c>
      <c r="H106" s="77" t="s">
        <v>1172</v>
      </c>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12"/>
    </row>
    <row r="107" spans="1:85" s="8" customFormat="1" ht="22.8">
      <c r="A107" s="97"/>
      <c r="B107" s="97"/>
      <c r="C107" s="77" t="s">
        <v>1273</v>
      </c>
      <c r="D107" s="77" t="s">
        <v>361</v>
      </c>
      <c r="E107" s="77" t="s">
        <v>362</v>
      </c>
      <c r="F107" s="77" t="s">
        <v>363</v>
      </c>
      <c r="G107" s="77" t="s">
        <v>364</v>
      </c>
      <c r="H107" s="77" t="s">
        <v>999</v>
      </c>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12"/>
    </row>
    <row r="108" spans="1:85" s="8" customFormat="1" ht="34.200000000000003">
      <c r="A108" s="97"/>
      <c r="B108" s="97"/>
      <c r="C108" s="77" t="s">
        <v>1274</v>
      </c>
      <c r="D108" s="77" t="s">
        <v>1175</v>
      </c>
      <c r="E108" s="77" t="s">
        <v>1176</v>
      </c>
      <c r="F108" s="77" t="s">
        <v>43</v>
      </c>
      <c r="G108" s="77" t="s">
        <v>18</v>
      </c>
      <c r="H108" s="77" t="s">
        <v>1177</v>
      </c>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12"/>
    </row>
    <row r="109" spans="1:85" ht="22.8">
      <c r="A109" s="99" t="s">
        <v>1275</v>
      </c>
      <c r="B109" s="99" t="s">
        <v>1276</v>
      </c>
      <c r="C109" s="81" t="s">
        <v>1277</v>
      </c>
      <c r="D109" s="81" t="s">
        <v>1278</v>
      </c>
      <c r="E109" s="81" t="s">
        <v>1279</v>
      </c>
      <c r="F109" s="81" t="s">
        <v>43</v>
      </c>
      <c r="G109" s="81" t="s">
        <v>113</v>
      </c>
      <c r="H109" s="81" t="s">
        <v>1280</v>
      </c>
    </row>
    <row r="110" spans="1:85">
      <c r="A110" s="99"/>
      <c r="B110" s="99"/>
      <c r="C110" s="81" t="s">
        <v>1281</v>
      </c>
      <c r="D110" s="81" t="s">
        <v>361</v>
      </c>
      <c r="E110" s="81" t="s">
        <v>362</v>
      </c>
      <c r="F110" s="81" t="s">
        <v>363</v>
      </c>
      <c r="G110" s="81" t="s">
        <v>364</v>
      </c>
      <c r="H110" s="81" t="s">
        <v>989</v>
      </c>
    </row>
    <row r="111" spans="1:85" ht="34.200000000000003">
      <c r="A111" s="99"/>
      <c r="B111" s="99"/>
      <c r="C111" s="81" t="s">
        <v>1282</v>
      </c>
      <c r="D111" s="81" t="s">
        <v>1283</v>
      </c>
      <c r="E111" s="81" t="s">
        <v>1284</v>
      </c>
      <c r="F111" s="81" t="s">
        <v>43</v>
      </c>
      <c r="G111" s="81" t="s">
        <v>18</v>
      </c>
      <c r="H111" s="81" t="s">
        <v>1285</v>
      </c>
    </row>
    <row r="112" spans="1:85" s="8" customFormat="1" ht="34.200000000000003">
      <c r="A112" s="97" t="s">
        <v>1286</v>
      </c>
      <c r="B112" s="97" t="s">
        <v>1287</v>
      </c>
      <c r="C112" s="77" t="s">
        <v>1288</v>
      </c>
      <c r="D112" s="77" t="s">
        <v>1048</v>
      </c>
      <c r="E112" s="77" t="s">
        <v>1049</v>
      </c>
      <c r="F112" s="77" t="s">
        <v>43</v>
      </c>
      <c r="G112" s="77" t="s">
        <v>18</v>
      </c>
      <c r="H112" s="77" t="s">
        <v>1050</v>
      </c>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12"/>
    </row>
    <row r="113" spans="1:85" s="8" customFormat="1" ht="22.8">
      <c r="A113" s="97"/>
      <c r="B113" s="97"/>
      <c r="C113" s="77" t="s">
        <v>1289</v>
      </c>
      <c r="D113" s="77" t="s">
        <v>361</v>
      </c>
      <c r="E113" s="77" t="s">
        <v>362</v>
      </c>
      <c r="F113" s="77" t="s">
        <v>363</v>
      </c>
      <c r="G113" s="77" t="s">
        <v>364</v>
      </c>
      <c r="H113" s="77" t="s">
        <v>999</v>
      </c>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12"/>
    </row>
    <row r="114" spans="1:85" ht="22.8">
      <c r="A114" s="99" t="s">
        <v>1290</v>
      </c>
      <c r="B114" s="99" t="s">
        <v>1291</v>
      </c>
      <c r="C114" s="81" t="s">
        <v>1292</v>
      </c>
      <c r="D114" s="81" t="s">
        <v>1210</v>
      </c>
      <c r="E114" s="81" t="s">
        <v>1211</v>
      </c>
      <c r="F114" s="81" t="s">
        <v>120</v>
      </c>
      <c r="G114" s="81" t="s">
        <v>117</v>
      </c>
      <c r="H114" s="81" t="s">
        <v>1293</v>
      </c>
    </row>
    <row r="115" spans="1:85" ht="22.8">
      <c r="A115" s="99"/>
      <c r="B115" s="99"/>
      <c r="C115" s="81" t="s">
        <v>1294</v>
      </c>
      <c r="D115" s="81" t="s">
        <v>361</v>
      </c>
      <c r="E115" s="81" t="s">
        <v>362</v>
      </c>
      <c r="F115" s="81" t="s">
        <v>363</v>
      </c>
      <c r="G115" s="81" t="s">
        <v>364</v>
      </c>
      <c r="H115" s="81" t="s">
        <v>999</v>
      </c>
    </row>
    <row r="116" spans="1:85" s="11" customFormat="1" ht="22.8">
      <c r="A116" s="99"/>
      <c r="B116" s="99"/>
      <c r="C116" s="81" t="s">
        <v>1295</v>
      </c>
      <c r="D116" s="81" t="s">
        <v>41</v>
      </c>
      <c r="E116" s="81" t="s">
        <v>42</v>
      </c>
      <c r="F116" s="81" t="s">
        <v>43</v>
      </c>
      <c r="G116" s="81" t="s">
        <v>18</v>
      </c>
      <c r="H116" s="81" t="s">
        <v>44</v>
      </c>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29"/>
    </row>
    <row r="117" spans="1:85" ht="22.8">
      <c r="A117" s="99"/>
      <c r="B117" s="99"/>
      <c r="C117" s="81" t="s">
        <v>1296</v>
      </c>
      <c r="D117" s="81" t="s">
        <v>1217</v>
      </c>
      <c r="E117" s="81" t="s">
        <v>1211</v>
      </c>
      <c r="F117" s="81" t="s">
        <v>120</v>
      </c>
      <c r="G117" s="81" t="s">
        <v>18</v>
      </c>
      <c r="H117" s="81" t="s">
        <v>1293</v>
      </c>
    </row>
    <row r="118" spans="1:85" s="8" customFormat="1" ht="22.8">
      <c r="A118" s="97" t="s">
        <v>1297</v>
      </c>
      <c r="B118" s="97" t="s">
        <v>1298</v>
      </c>
      <c r="C118" s="77" t="s">
        <v>1299</v>
      </c>
      <c r="D118" s="77" t="s">
        <v>1210</v>
      </c>
      <c r="E118" s="77" t="s">
        <v>1211</v>
      </c>
      <c r="F118" s="77" t="s">
        <v>120</v>
      </c>
      <c r="G118" s="77" t="s">
        <v>117</v>
      </c>
      <c r="H118" s="77" t="s">
        <v>999</v>
      </c>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12"/>
    </row>
    <row r="119" spans="1:85" s="8" customFormat="1" ht="22.8">
      <c r="A119" s="97"/>
      <c r="B119" s="97"/>
      <c r="C119" s="77" t="s">
        <v>1300</v>
      </c>
      <c r="D119" s="77" t="s">
        <v>1007</v>
      </c>
      <c r="E119" s="77" t="s">
        <v>1008</v>
      </c>
      <c r="F119" s="77" t="s">
        <v>43</v>
      </c>
      <c r="G119" s="77" t="s">
        <v>117</v>
      </c>
      <c r="H119" s="77" t="s">
        <v>999</v>
      </c>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12"/>
    </row>
    <row r="120" spans="1:85" s="8" customFormat="1" ht="22.8">
      <c r="A120" s="97"/>
      <c r="B120" s="97"/>
      <c r="C120" s="77" t="s">
        <v>1301</v>
      </c>
      <c r="D120" s="77" t="s">
        <v>361</v>
      </c>
      <c r="E120" s="77" t="s">
        <v>362</v>
      </c>
      <c r="F120" s="77" t="s">
        <v>363</v>
      </c>
      <c r="G120" s="77" t="s">
        <v>364</v>
      </c>
      <c r="H120" s="77" t="s">
        <v>999</v>
      </c>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12"/>
    </row>
    <row r="121" spans="1:85" s="8" customFormat="1" ht="34.200000000000003">
      <c r="A121" s="97"/>
      <c r="B121" s="97"/>
      <c r="C121" s="77" t="s">
        <v>1302</v>
      </c>
      <c r="D121" s="77" t="s">
        <v>1303</v>
      </c>
      <c r="E121" s="77" t="s">
        <v>1304</v>
      </c>
      <c r="F121" s="77" t="s">
        <v>43</v>
      </c>
      <c r="G121" s="77" t="s">
        <v>18</v>
      </c>
      <c r="H121" s="77" t="s">
        <v>1023</v>
      </c>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12"/>
    </row>
    <row r="122" spans="1:85" s="8" customFormat="1" ht="22.8">
      <c r="A122" s="97"/>
      <c r="B122" s="97"/>
      <c r="C122" s="77" t="s">
        <v>1305</v>
      </c>
      <c r="D122" s="77" t="s">
        <v>1217</v>
      </c>
      <c r="E122" s="77" t="s">
        <v>1211</v>
      </c>
      <c r="F122" s="77" t="s">
        <v>120</v>
      </c>
      <c r="G122" s="77" t="s">
        <v>18</v>
      </c>
      <c r="H122" s="77" t="s">
        <v>999</v>
      </c>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12"/>
    </row>
    <row r="123" spans="1:85" ht="45.6">
      <c r="A123" s="99" t="s">
        <v>1306</v>
      </c>
      <c r="B123" s="99" t="s">
        <v>1307</v>
      </c>
      <c r="C123" s="81" t="s">
        <v>1308</v>
      </c>
      <c r="D123" s="81" t="s">
        <v>1309</v>
      </c>
      <c r="E123" s="81" t="s">
        <v>1310</v>
      </c>
      <c r="F123" s="81" t="s">
        <v>43</v>
      </c>
      <c r="G123" s="81" t="s">
        <v>18</v>
      </c>
      <c r="H123" s="81" t="s">
        <v>1023</v>
      </c>
    </row>
    <row r="124" spans="1:85" ht="22.8">
      <c r="A124" s="99"/>
      <c r="B124" s="99"/>
      <c r="C124" s="81" t="s">
        <v>1311</v>
      </c>
      <c r="D124" s="81" t="s">
        <v>1195</v>
      </c>
      <c r="E124" s="81" t="s">
        <v>1196</v>
      </c>
      <c r="F124" s="81" t="s">
        <v>43</v>
      </c>
      <c r="G124" s="81" t="s">
        <v>113</v>
      </c>
      <c r="H124" s="81" t="s">
        <v>999</v>
      </c>
    </row>
    <row r="125" spans="1:85" ht="22.8">
      <c r="A125" s="99"/>
      <c r="B125" s="99"/>
      <c r="C125" s="81" t="s">
        <v>1312</v>
      </c>
      <c r="D125" s="81" t="s">
        <v>1015</v>
      </c>
      <c r="E125" s="81" t="s">
        <v>730</v>
      </c>
      <c r="F125" s="81" t="s">
        <v>43</v>
      </c>
      <c r="G125" s="81" t="s">
        <v>113</v>
      </c>
      <c r="H125" s="81" t="s">
        <v>999</v>
      </c>
    </row>
    <row r="126" spans="1:85" ht="22.8">
      <c r="A126" s="99"/>
      <c r="B126" s="99"/>
      <c r="C126" s="81" t="s">
        <v>1313</v>
      </c>
      <c r="D126" s="81" t="s">
        <v>1314</v>
      </c>
      <c r="E126" s="81" t="s">
        <v>980</v>
      </c>
      <c r="F126" s="81" t="s">
        <v>43</v>
      </c>
      <c r="G126" s="81" t="s">
        <v>113</v>
      </c>
      <c r="H126" s="81" t="s">
        <v>999</v>
      </c>
    </row>
    <row r="127" spans="1:85" ht="22.8">
      <c r="A127" s="99"/>
      <c r="B127" s="99"/>
      <c r="C127" s="81" t="s">
        <v>1315</v>
      </c>
      <c r="D127" s="81" t="s">
        <v>1070</v>
      </c>
      <c r="E127" s="81" t="s">
        <v>1071</v>
      </c>
      <c r="F127" s="81" t="s">
        <v>43</v>
      </c>
      <c r="G127" s="81" t="s">
        <v>113</v>
      </c>
      <c r="H127" s="81" t="s">
        <v>999</v>
      </c>
    </row>
    <row r="128" spans="1:85" ht="22.8">
      <c r="A128" s="99"/>
      <c r="B128" s="99"/>
      <c r="C128" s="81" t="s">
        <v>1316</v>
      </c>
      <c r="D128" s="81" t="s">
        <v>781</v>
      </c>
      <c r="E128" s="81" t="s">
        <v>782</v>
      </c>
      <c r="F128" s="81" t="s">
        <v>43</v>
      </c>
      <c r="G128" s="81" t="s">
        <v>23</v>
      </c>
      <c r="H128" s="81" t="s">
        <v>999</v>
      </c>
    </row>
    <row r="129" spans="1:85" ht="22.8">
      <c r="A129" s="99"/>
      <c r="B129" s="99"/>
      <c r="C129" s="81" t="s">
        <v>1317</v>
      </c>
      <c r="D129" s="81" t="s">
        <v>1181</v>
      </c>
      <c r="E129" s="81" t="s">
        <v>1182</v>
      </c>
      <c r="F129" s="81" t="s">
        <v>43</v>
      </c>
      <c r="G129" s="81" t="s">
        <v>23</v>
      </c>
      <c r="H129" s="81" t="s">
        <v>999</v>
      </c>
    </row>
    <row r="130" spans="1:85" ht="22.8">
      <c r="A130" s="99"/>
      <c r="B130" s="99"/>
      <c r="C130" s="81" t="s">
        <v>1318</v>
      </c>
      <c r="D130" s="81" t="s">
        <v>983</v>
      </c>
      <c r="E130" s="81" t="s">
        <v>984</v>
      </c>
      <c r="F130" s="81" t="s">
        <v>43</v>
      </c>
      <c r="G130" s="81" t="s">
        <v>113</v>
      </c>
      <c r="H130" s="81" t="s">
        <v>999</v>
      </c>
    </row>
    <row r="131" spans="1:85" ht="22.8">
      <c r="A131" s="99"/>
      <c r="B131" s="99"/>
      <c r="C131" s="81" t="s">
        <v>1319</v>
      </c>
      <c r="D131" s="81" t="s">
        <v>986</v>
      </c>
      <c r="E131" s="81" t="s">
        <v>987</v>
      </c>
      <c r="F131" s="81" t="s">
        <v>43</v>
      </c>
      <c r="G131" s="81" t="s">
        <v>113</v>
      </c>
      <c r="H131" s="81" t="s">
        <v>999</v>
      </c>
    </row>
    <row r="132" spans="1:85" ht="22.8">
      <c r="A132" s="99"/>
      <c r="B132" s="99"/>
      <c r="C132" s="81" t="s">
        <v>1320</v>
      </c>
      <c r="D132" s="81" t="s">
        <v>361</v>
      </c>
      <c r="E132" s="81" t="s">
        <v>362</v>
      </c>
      <c r="F132" s="81" t="s">
        <v>363</v>
      </c>
      <c r="G132" s="81" t="s">
        <v>364</v>
      </c>
      <c r="H132" s="81" t="s">
        <v>999</v>
      </c>
    </row>
    <row r="133" spans="1:85" s="8" customFormat="1" ht="22.8">
      <c r="A133" s="97" t="s">
        <v>1321</v>
      </c>
      <c r="B133" s="97" t="s">
        <v>1322</v>
      </c>
      <c r="C133" s="77" t="s">
        <v>1323</v>
      </c>
      <c r="D133" s="77" t="s">
        <v>411</v>
      </c>
      <c r="E133" s="77" t="s">
        <v>412</v>
      </c>
      <c r="F133" s="77" t="s">
        <v>120</v>
      </c>
      <c r="G133" s="77" t="s">
        <v>117</v>
      </c>
      <c r="H133" s="77" t="s">
        <v>999</v>
      </c>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12"/>
    </row>
    <row r="134" spans="1:85" s="8" customFormat="1" ht="22.8">
      <c r="A134" s="97"/>
      <c r="B134" s="97"/>
      <c r="C134" s="77" t="s">
        <v>1324</v>
      </c>
      <c r="D134" s="77" t="s">
        <v>1248</v>
      </c>
      <c r="E134" s="77" t="s">
        <v>1249</v>
      </c>
      <c r="F134" s="77" t="s">
        <v>43</v>
      </c>
      <c r="G134" s="77" t="s">
        <v>113</v>
      </c>
      <c r="H134" s="77" t="s">
        <v>999</v>
      </c>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12"/>
    </row>
    <row r="135" spans="1:85" s="8" customFormat="1" ht="22.8">
      <c r="A135" s="97"/>
      <c r="B135" s="97"/>
      <c r="C135" s="77" t="s">
        <v>1325</v>
      </c>
      <c r="D135" s="77" t="s">
        <v>1094</v>
      </c>
      <c r="E135" s="77" t="s">
        <v>1095</v>
      </c>
      <c r="F135" s="77" t="s">
        <v>43</v>
      </c>
      <c r="G135" s="77" t="s">
        <v>23</v>
      </c>
      <c r="H135" s="77" t="s">
        <v>999</v>
      </c>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12"/>
    </row>
    <row r="136" spans="1:85" s="8" customFormat="1" ht="22.8">
      <c r="A136" s="97"/>
      <c r="B136" s="97"/>
      <c r="C136" s="77" t="s">
        <v>1326</v>
      </c>
      <c r="D136" s="77" t="s">
        <v>361</v>
      </c>
      <c r="E136" s="77" t="s">
        <v>362</v>
      </c>
      <c r="F136" s="77" t="s">
        <v>363</v>
      </c>
      <c r="G136" s="77" t="s">
        <v>364</v>
      </c>
      <c r="H136" s="77" t="s">
        <v>999</v>
      </c>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12"/>
    </row>
    <row r="137" spans="1:85" s="8" customFormat="1" ht="34.200000000000003">
      <c r="A137" s="97"/>
      <c r="B137" s="97"/>
      <c r="C137" s="77" t="s">
        <v>1327</v>
      </c>
      <c r="D137" s="83" t="s">
        <v>1328</v>
      </c>
      <c r="E137" s="83" t="s">
        <v>1329</v>
      </c>
      <c r="F137" s="77" t="s">
        <v>43</v>
      </c>
      <c r="G137" s="77" t="s">
        <v>18</v>
      </c>
      <c r="H137" s="77" t="s">
        <v>1023</v>
      </c>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12"/>
    </row>
    <row r="138" spans="1:85" s="8" customFormat="1" ht="22.8">
      <c r="A138" s="97"/>
      <c r="B138" s="97"/>
      <c r="C138" s="77" t="s">
        <v>1330</v>
      </c>
      <c r="D138" s="77" t="s">
        <v>420</v>
      </c>
      <c r="E138" s="77" t="s">
        <v>412</v>
      </c>
      <c r="F138" s="77" t="s">
        <v>120</v>
      </c>
      <c r="G138" s="77" t="s">
        <v>18</v>
      </c>
      <c r="H138" s="77" t="s">
        <v>999</v>
      </c>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12"/>
    </row>
    <row r="139" spans="1:85" ht="36" customHeight="1">
      <c r="A139" s="99" t="s">
        <v>1331</v>
      </c>
      <c r="B139" s="99" t="s">
        <v>1332</v>
      </c>
      <c r="C139" s="81" t="s">
        <v>1333</v>
      </c>
      <c r="D139" s="81" t="s">
        <v>1064</v>
      </c>
      <c r="E139" s="81" t="s">
        <v>1065</v>
      </c>
      <c r="F139" s="81" t="s">
        <v>17</v>
      </c>
      <c r="G139" s="81" t="s">
        <v>18</v>
      </c>
      <c r="H139" s="81" t="s">
        <v>999</v>
      </c>
    </row>
    <row r="140" spans="1:85" ht="45.6">
      <c r="A140" s="99"/>
      <c r="B140" s="99"/>
      <c r="C140" s="81" t="s">
        <v>1334</v>
      </c>
      <c r="D140" s="81" t="s">
        <v>1335</v>
      </c>
      <c r="E140" s="81" t="s">
        <v>1336</v>
      </c>
      <c r="F140" s="81" t="s">
        <v>43</v>
      </c>
      <c r="G140" s="81" t="s">
        <v>18</v>
      </c>
      <c r="H140" s="81" t="s">
        <v>1023</v>
      </c>
    </row>
    <row r="141" spans="1:85" ht="22.8">
      <c r="A141" s="99"/>
      <c r="B141" s="99"/>
      <c r="C141" s="81" t="s">
        <v>1337</v>
      </c>
      <c r="D141" s="81" t="s">
        <v>1015</v>
      </c>
      <c r="E141" s="81" t="s">
        <v>730</v>
      </c>
      <c r="F141" s="81" t="s">
        <v>43</v>
      </c>
      <c r="G141" s="81" t="s">
        <v>113</v>
      </c>
      <c r="H141" s="81" t="s">
        <v>999</v>
      </c>
    </row>
    <row r="142" spans="1:85" ht="22.8">
      <c r="A142" s="99"/>
      <c r="B142" s="99"/>
      <c r="C142" s="81" t="s">
        <v>1338</v>
      </c>
      <c r="D142" s="81" t="s">
        <v>1017</v>
      </c>
      <c r="E142" s="81" t="s">
        <v>1018</v>
      </c>
      <c r="F142" s="81" t="s">
        <v>43</v>
      </c>
      <c r="G142" s="81" t="s">
        <v>117</v>
      </c>
      <c r="H142" s="81" t="s">
        <v>999</v>
      </c>
    </row>
    <row r="143" spans="1:85" ht="22.8">
      <c r="A143" s="99"/>
      <c r="B143" s="99"/>
      <c r="C143" s="81" t="s">
        <v>1339</v>
      </c>
      <c r="D143" s="81" t="s">
        <v>1210</v>
      </c>
      <c r="E143" s="81" t="s">
        <v>1211</v>
      </c>
      <c r="F143" s="81" t="s">
        <v>120</v>
      </c>
      <c r="G143" s="81" t="s">
        <v>117</v>
      </c>
      <c r="H143" s="81" t="s">
        <v>999</v>
      </c>
    </row>
    <row r="144" spans="1:85" ht="22.8">
      <c r="A144" s="99"/>
      <c r="B144" s="99"/>
      <c r="C144" s="81" t="s">
        <v>1340</v>
      </c>
      <c r="D144" s="81" t="s">
        <v>1278</v>
      </c>
      <c r="E144" s="81" t="s">
        <v>1279</v>
      </c>
      <c r="F144" s="81" t="s">
        <v>43</v>
      </c>
      <c r="G144" s="81" t="s">
        <v>113</v>
      </c>
      <c r="H144" s="81" t="s">
        <v>999</v>
      </c>
    </row>
    <row r="145" spans="1:85" ht="22.8">
      <c r="A145" s="99"/>
      <c r="B145" s="99"/>
      <c r="C145" s="81" t="s">
        <v>1341</v>
      </c>
      <c r="D145" s="81" t="s">
        <v>1007</v>
      </c>
      <c r="E145" s="81" t="s">
        <v>1008</v>
      </c>
      <c r="F145" s="81" t="s">
        <v>43</v>
      </c>
      <c r="G145" s="81" t="s">
        <v>117</v>
      </c>
      <c r="H145" s="81" t="s">
        <v>999</v>
      </c>
    </row>
    <row r="146" spans="1:85" ht="22.8">
      <c r="A146" s="99"/>
      <c r="B146" s="99"/>
      <c r="C146" s="81" t="s">
        <v>1342</v>
      </c>
      <c r="D146" s="81" t="s">
        <v>1055</v>
      </c>
      <c r="E146" s="81" t="s">
        <v>1056</v>
      </c>
      <c r="F146" s="81" t="s">
        <v>43</v>
      </c>
      <c r="G146" s="81" t="s">
        <v>117</v>
      </c>
      <c r="H146" s="81" t="s">
        <v>999</v>
      </c>
    </row>
    <row r="147" spans="1:85" ht="22.8">
      <c r="A147" s="99"/>
      <c r="B147" s="99"/>
      <c r="C147" s="81" t="s">
        <v>1343</v>
      </c>
      <c r="D147" s="81" t="s">
        <v>1161</v>
      </c>
      <c r="E147" s="81" t="s">
        <v>1162</v>
      </c>
      <c r="F147" s="81" t="s">
        <v>43</v>
      </c>
      <c r="G147" s="81" t="s">
        <v>113</v>
      </c>
      <c r="H147" s="81" t="s">
        <v>999</v>
      </c>
    </row>
    <row r="148" spans="1:85" ht="22.8">
      <c r="A148" s="99"/>
      <c r="B148" s="99"/>
      <c r="C148" s="81" t="s">
        <v>1344</v>
      </c>
      <c r="D148" s="81" t="s">
        <v>1157</v>
      </c>
      <c r="E148" s="81" t="s">
        <v>1158</v>
      </c>
      <c r="F148" s="81" t="s">
        <v>43</v>
      </c>
      <c r="G148" s="81" t="s">
        <v>113</v>
      </c>
      <c r="H148" s="81" t="s">
        <v>999</v>
      </c>
    </row>
    <row r="149" spans="1:85" ht="22.8">
      <c r="A149" s="99"/>
      <c r="B149" s="99"/>
      <c r="C149" s="81" t="s">
        <v>1345</v>
      </c>
      <c r="D149" s="81" t="s">
        <v>1346</v>
      </c>
      <c r="E149" s="81" t="s">
        <v>259</v>
      </c>
      <c r="F149" s="81" t="s">
        <v>43</v>
      </c>
      <c r="G149" s="81" t="s">
        <v>23</v>
      </c>
      <c r="H149" s="81" t="s">
        <v>999</v>
      </c>
    </row>
    <row r="150" spans="1:85" ht="22.8">
      <c r="A150" s="99"/>
      <c r="B150" s="99"/>
      <c r="C150" s="81" t="s">
        <v>1347</v>
      </c>
      <c r="D150" s="81" t="s">
        <v>361</v>
      </c>
      <c r="E150" s="81" t="s">
        <v>362</v>
      </c>
      <c r="F150" s="81" t="s">
        <v>363</v>
      </c>
      <c r="G150" s="81" t="s">
        <v>364</v>
      </c>
      <c r="H150" s="81" t="s">
        <v>999</v>
      </c>
    </row>
    <row r="151" spans="1:85" ht="22.8">
      <c r="A151" s="99"/>
      <c r="B151" s="99"/>
      <c r="C151" s="81" t="s">
        <v>1348</v>
      </c>
      <c r="D151" s="81" t="s">
        <v>1217</v>
      </c>
      <c r="E151" s="81" t="s">
        <v>1211</v>
      </c>
      <c r="F151" s="81" t="s">
        <v>120</v>
      </c>
      <c r="G151" s="81" t="s">
        <v>18</v>
      </c>
      <c r="H151" s="81" t="s">
        <v>999</v>
      </c>
    </row>
    <row r="152" spans="1:85" s="8" customFormat="1" ht="34.200000000000003">
      <c r="A152" s="97" t="s">
        <v>1349</v>
      </c>
      <c r="B152" s="97" t="s">
        <v>1350</v>
      </c>
      <c r="C152" s="77" t="s">
        <v>1351</v>
      </c>
      <c r="D152" s="77" t="s">
        <v>1352</v>
      </c>
      <c r="E152" s="77" t="s">
        <v>1353</v>
      </c>
      <c r="F152" s="77" t="s">
        <v>43</v>
      </c>
      <c r="G152" s="77" t="s">
        <v>18</v>
      </c>
      <c r="H152" s="77" t="s">
        <v>1023</v>
      </c>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12"/>
    </row>
    <row r="153" spans="1:85" s="8" customFormat="1" ht="22.8">
      <c r="A153" s="97"/>
      <c r="B153" s="97"/>
      <c r="C153" s="77" t="s">
        <v>1354</v>
      </c>
      <c r="D153" s="77" t="s">
        <v>1195</v>
      </c>
      <c r="E153" s="77" t="s">
        <v>1196</v>
      </c>
      <c r="F153" s="77" t="s">
        <v>43</v>
      </c>
      <c r="G153" s="77" t="s">
        <v>113</v>
      </c>
      <c r="H153" s="77" t="s">
        <v>999</v>
      </c>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12"/>
    </row>
    <row r="154" spans="1:85" s="8" customFormat="1" ht="22.8">
      <c r="A154" s="97"/>
      <c r="B154" s="97"/>
      <c r="C154" s="77" t="s">
        <v>1355</v>
      </c>
      <c r="D154" s="77" t="s">
        <v>1171</v>
      </c>
      <c r="E154" s="77" t="s">
        <v>1018</v>
      </c>
      <c r="F154" s="77" t="s">
        <v>43</v>
      </c>
      <c r="G154" s="77" t="s">
        <v>113</v>
      </c>
      <c r="H154" s="77" t="s">
        <v>999</v>
      </c>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12"/>
    </row>
    <row r="155" spans="1:85" s="8" customFormat="1" ht="22.8">
      <c r="A155" s="97"/>
      <c r="B155" s="97"/>
      <c r="C155" s="77" t="s">
        <v>1356</v>
      </c>
      <c r="D155" s="77" t="s">
        <v>1120</v>
      </c>
      <c r="E155" s="77" t="s">
        <v>1121</v>
      </c>
      <c r="F155" s="77" t="s">
        <v>43</v>
      </c>
      <c r="G155" s="77" t="s">
        <v>113</v>
      </c>
      <c r="H155" s="77" t="s">
        <v>999</v>
      </c>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12"/>
    </row>
    <row r="156" spans="1:85" s="8" customFormat="1" ht="22.8">
      <c r="A156" s="97"/>
      <c r="B156" s="97"/>
      <c r="C156" s="77" t="s">
        <v>1357</v>
      </c>
      <c r="D156" s="77" t="s">
        <v>1206</v>
      </c>
      <c r="E156" s="77" t="s">
        <v>1207</v>
      </c>
      <c r="F156" s="77" t="s">
        <v>43</v>
      </c>
      <c r="G156" s="77" t="s">
        <v>113</v>
      </c>
      <c r="H156" s="77" t="s">
        <v>999</v>
      </c>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12"/>
    </row>
    <row r="157" spans="1:85" s="8" customFormat="1" ht="22.8">
      <c r="A157" s="97"/>
      <c r="B157" s="97"/>
      <c r="C157" s="77" t="s">
        <v>1358</v>
      </c>
      <c r="D157" s="77" t="s">
        <v>781</v>
      </c>
      <c r="E157" s="77" t="s">
        <v>782</v>
      </c>
      <c r="F157" s="77" t="s">
        <v>43</v>
      </c>
      <c r="G157" s="77" t="s">
        <v>23</v>
      </c>
      <c r="H157" s="77" t="s">
        <v>999</v>
      </c>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12"/>
    </row>
    <row r="158" spans="1:85" s="8" customFormat="1" ht="22.8">
      <c r="A158" s="97"/>
      <c r="B158" s="97"/>
      <c r="C158" s="77" t="s">
        <v>1359</v>
      </c>
      <c r="D158" s="77" t="s">
        <v>361</v>
      </c>
      <c r="E158" s="77" t="s">
        <v>362</v>
      </c>
      <c r="F158" s="77" t="s">
        <v>363</v>
      </c>
      <c r="G158" s="77" t="s">
        <v>364</v>
      </c>
      <c r="H158" s="77" t="s">
        <v>999</v>
      </c>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12"/>
    </row>
    <row r="159" spans="1:85" ht="22.8">
      <c r="A159" s="99" t="s">
        <v>1360</v>
      </c>
      <c r="B159" s="99" t="s">
        <v>1361</v>
      </c>
      <c r="C159" s="81" t="s">
        <v>1362</v>
      </c>
      <c r="D159" s="81" t="s">
        <v>1195</v>
      </c>
      <c r="E159" s="81" t="s">
        <v>1196</v>
      </c>
      <c r="F159" s="81" t="s">
        <v>43</v>
      </c>
      <c r="G159" s="81" t="s">
        <v>113</v>
      </c>
      <c r="H159" s="81" t="s">
        <v>999</v>
      </c>
    </row>
    <row r="160" spans="1:85" ht="22.8">
      <c r="A160" s="99"/>
      <c r="B160" s="99"/>
      <c r="C160" s="81" t="s">
        <v>1363</v>
      </c>
      <c r="D160" s="81" t="s">
        <v>1210</v>
      </c>
      <c r="E160" s="81" t="s">
        <v>1211</v>
      </c>
      <c r="F160" s="81" t="s">
        <v>120</v>
      </c>
      <c r="G160" s="81" t="s">
        <v>117</v>
      </c>
      <c r="H160" s="81" t="s">
        <v>999</v>
      </c>
    </row>
    <row r="161" spans="1:85" ht="22.8">
      <c r="A161" s="99"/>
      <c r="B161" s="99"/>
      <c r="C161" s="81" t="s">
        <v>1364</v>
      </c>
      <c r="D161" s="81" t="s">
        <v>361</v>
      </c>
      <c r="E161" s="81" t="s">
        <v>362</v>
      </c>
      <c r="F161" s="81" t="s">
        <v>363</v>
      </c>
      <c r="G161" s="81" t="s">
        <v>364</v>
      </c>
      <c r="H161" s="81" t="s">
        <v>999</v>
      </c>
    </row>
    <row r="162" spans="1:85" ht="34.200000000000003">
      <c r="A162" s="99"/>
      <c r="B162" s="99"/>
      <c r="C162" s="81" t="s">
        <v>1365</v>
      </c>
      <c r="D162" s="81" t="s">
        <v>1200</v>
      </c>
      <c r="E162" s="81" t="s">
        <v>1201</v>
      </c>
      <c r="F162" s="81" t="s">
        <v>43</v>
      </c>
      <c r="G162" s="81" t="s">
        <v>18</v>
      </c>
      <c r="H162" s="81" t="s">
        <v>1023</v>
      </c>
    </row>
    <row r="163" spans="1:85" ht="22.8">
      <c r="A163" s="99"/>
      <c r="B163" s="99"/>
      <c r="C163" s="81" t="s">
        <v>1366</v>
      </c>
      <c r="D163" s="81" t="s">
        <v>1217</v>
      </c>
      <c r="E163" s="81" t="s">
        <v>1211</v>
      </c>
      <c r="F163" s="81" t="s">
        <v>120</v>
      </c>
      <c r="G163" s="81" t="s">
        <v>18</v>
      </c>
      <c r="H163" s="81" t="s">
        <v>999</v>
      </c>
    </row>
    <row r="164" spans="1:85" s="8" customFormat="1" ht="22.8">
      <c r="A164" s="97" t="s">
        <v>1367</v>
      </c>
      <c r="B164" s="97" t="s">
        <v>1368</v>
      </c>
      <c r="C164" s="77" t="s">
        <v>1369</v>
      </c>
      <c r="D164" s="77" t="s">
        <v>1015</v>
      </c>
      <c r="E164" s="77" t="s">
        <v>730</v>
      </c>
      <c r="F164" s="77" t="s">
        <v>43</v>
      </c>
      <c r="G164" s="77" t="s">
        <v>113</v>
      </c>
      <c r="H164" s="77" t="s">
        <v>999</v>
      </c>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12"/>
    </row>
    <row r="165" spans="1:85" s="8" customFormat="1" ht="22.8">
      <c r="A165" s="97"/>
      <c r="B165" s="97"/>
      <c r="C165" s="77" t="s">
        <v>1370</v>
      </c>
      <c r="D165" s="77" t="s">
        <v>1171</v>
      </c>
      <c r="E165" s="77" t="s">
        <v>1018</v>
      </c>
      <c r="F165" s="77" t="s">
        <v>43</v>
      </c>
      <c r="G165" s="77" t="s">
        <v>113</v>
      </c>
      <c r="H165" s="77" t="s">
        <v>999</v>
      </c>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12"/>
    </row>
    <row r="166" spans="1:85" s="8" customFormat="1" ht="22.8">
      <c r="A166" s="97"/>
      <c r="B166" s="97"/>
      <c r="C166" s="77" t="s">
        <v>1371</v>
      </c>
      <c r="D166" s="77" t="s">
        <v>1278</v>
      </c>
      <c r="E166" s="77" t="s">
        <v>1279</v>
      </c>
      <c r="F166" s="77" t="s">
        <v>43</v>
      </c>
      <c r="G166" s="77" t="s">
        <v>113</v>
      </c>
      <c r="H166" s="77" t="s">
        <v>999</v>
      </c>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12"/>
    </row>
    <row r="167" spans="1:85" s="8" customFormat="1" ht="22.8">
      <c r="A167" s="97"/>
      <c r="B167" s="97"/>
      <c r="C167" s="77" t="s">
        <v>1372</v>
      </c>
      <c r="D167" s="77" t="s">
        <v>266</v>
      </c>
      <c r="E167" s="77" t="s">
        <v>267</v>
      </c>
      <c r="F167" s="77" t="s">
        <v>43</v>
      </c>
      <c r="G167" s="77" t="s">
        <v>113</v>
      </c>
      <c r="H167" s="77" t="s">
        <v>999</v>
      </c>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12"/>
    </row>
    <row r="168" spans="1:85" s="8" customFormat="1" ht="22.8">
      <c r="A168" s="97"/>
      <c r="B168" s="97"/>
      <c r="C168" s="77" t="s">
        <v>1373</v>
      </c>
      <c r="D168" s="77" t="s">
        <v>1374</v>
      </c>
      <c r="E168" s="77" t="s">
        <v>1095</v>
      </c>
      <c r="F168" s="77" t="s">
        <v>43</v>
      </c>
      <c r="G168" s="77" t="s">
        <v>23</v>
      </c>
      <c r="H168" s="77" t="s">
        <v>999</v>
      </c>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12"/>
    </row>
    <row r="169" spans="1:85" s="8" customFormat="1" ht="22.8">
      <c r="A169" s="97"/>
      <c r="B169" s="97"/>
      <c r="C169" s="77" t="s">
        <v>1375</v>
      </c>
      <c r="D169" s="77" t="s">
        <v>361</v>
      </c>
      <c r="E169" s="77" t="s">
        <v>362</v>
      </c>
      <c r="F169" s="77" t="s">
        <v>363</v>
      </c>
      <c r="G169" s="77" t="s">
        <v>364</v>
      </c>
      <c r="H169" s="77" t="s">
        <v>999</v>
      </c>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12"/>
    </row>
    <row r="170" spans="1:85" s="8" customFormat="1" ht="34.200000000000003">
      <c r="A170" s="97"/>
      <c r="B170" s="97"/>
      <c r="C170" s="77" t="s">
        <v>1376</v>
      </c>
      <c r="D170" s="77" t="s">
        <v>1377</v>
      </c>
      <c r="E170" s="77" t="s">
        <v>42</v>
      </c>
      <c r="F170" s="77" t="s">
        <v>43</v>
      </c>
      <c r="G170" s="77" t="s">
        <v>18</v>
      </c>
      <c r="H170" s="77" t="s">
        <v>1023</v>
      </c>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12"/>
    </row>
    <row r="171" spans="1:85" ht="22.8">
      <c r="A171" s="99" t="s">
        <v>1378</v>
      </c>
      <c r="B171" s="99" t="s">
        <v>1379</v>
      </c>
      <c r="C171" s="81" t="s">
        <v>1380</v>
      </c>
      <c r="D171" s="81" t="s">
        <v>1079</v>
      </c>
      <c r="E171" s="81" t="s">
        <v>1080</v>
      </c>
      <c r="F171" s="81" t="s">
        <v>43</v>
      </c>
      <c r="G171" s="67" t="s">
        <v>117</v>
      </c>
      <c r="H171" s="81" t="s">
        <v>999</v>
      </c>
    </row>
    <row r="172" spans="1:85" ht="22.8">
      <c r="A172" s="99"/>
      <c r="B172" s="99"/>
      <c r="C172" s="81" t="s">
        <v>1381</v>
      </c>
      <c r="D172" s="67" t="s">
        <v>1082</v>
      </c>
      <c r="E172" s="67" t="s">
        <v>1083</v>
      </c>
      <c r="F172" s="81" t="s">
        <v>43</v>
      </c>
      <c r="G172" s="67" t="s">
        <v>117</v>
      </c>
      <c r="H172" s="81" t="s">
        <v>999</v>
      </c>
    </row>
    <row r="173" spans="1:85" ht="22.8">
      <c r="A173" s="99"/>
      <c r="B173" s="99"/>
      <c r="C173" s="81" t="s">
        <v>1382</v>
      </c>
      <c r="D173" s="67" t="s">
        <v>1383</v>
      </c>
      <c r="E173" s="67" t="s">
        <v>1086</v>
      </c>
      <c r="F173" s="81" t="s">
        <v>43</v>
      </c>
      <c r="G173" s="67" t="s">
        <v>117</v>
      </c>
      <c r="H173" s="81" t="s">
        <v>999</v>
      </c>
    </row>
    <row r="174" spans="1:85" ht="22.8">
      <c r="A174" s="99"/>
      <c r="B174" s="99"/>
      <c r="C174" s="81" t="s">
        <v>1384</v>
      </c>
      <c r="D174" s="67" t="s">
        <v>1385</v>
      </c>
      <c r="E174" s="67" t="s">
        <v>1386</v>
      </c>
      <c r="F174" s="81" t="s">
        <v>43</v>
      </c>
      <c r="G174" s="67" t="s">
        <v>113</v>
      </c>
      <c r="H174" s="81" t="s">
        <v>999</v>
      </c>
    </row>
    <row r="175" spans="1:85" ht="22.8">
      <c r="A175" s="99"/>
      <c r="B175" s="99"/>
      <c r="C175" s="81" t="s">
        <v>1387</v>
      </c>
      <c r="D175" s="67" t="s">
        <v>361</v>
      </c>
      <c r="E175" s="67" t="s">
        <v>362</v>
      </c>
      <c r="F175" s="81" t="s">
        <v>363</v>
      </c>
      <c r="G175" s="67" t="s">
        <v>364</v>
      </c>
      <c r="H175" s="81" t="s">
        <v>999</v>
      </c>
    </row>
    <row r="176" spans="1:85" ht="77.400000000000006" customHeight="1">
      <c r="A176" s="99"/>
      <c r="B176" s="99"/>
      <c r="C176" s="81" t="s">
        <v>1388</v>
      </c>
      <c r="D176" s="67" t="s">
        <v>1389</v>
      </c>
      <c r="E176" s="67" t="s">
        <v>1390</v>
      </c>
      <c r="F176" s="81" t="s">
        <v>43</v>
      </c>
      <c r="G176" s="67" t="s">
        <v>18</v>
      </c>
      <c r="H176" s="81" t="s">
        <v>1023</v>
      </c>
    </row>
    <row r="177" spans="1:85" s="8" customFormat="1" ht="22.8">
      <c r="A177" s="97" t="s">
        <v>1391</v>
      </c>
      <c r="B177" s="97" t="s">
        <v>1392</v>
      </c>
      <c r="C177" s="77" t="s">
        <v>1393</v>
      </c>
      <c r="D177" s="77" t="s">
        <v>361</v>
      </c>
      <c r="E177" s="77" t="s">
        <v>362</v>
      </c>
      <c r="F177" s="77" t="s">
        <v>363</v>
      </c>
      <c r="G177" s="77" t="s">
        <v>364</v>
      </c>
      <c r="H177" s="77" t="s">
        <v>999</v>
      </c>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12"/>
    </row>
    <row r="178" spans="1:85" s="9" customFormat="1" ht="22.8">
      <c r="A178" s="97"/>
      <c r="B178" s="97"/>
      <c r="C178" s="77" t="s">
        <v>1394</v>
      </c>
      <c r="D178" s="77" t="s">
        <v>41</v>
      </c>
      <c r="E178" s="77" t="s">
        <v>42</v>
      </c>
      <c r="F178" s="77" t="s">
        <v>43</v>
      </c>
      <c r="G178" s="77" t="s">
        <v>18</v>
      </c>
      <c r="H178" s="77" t="s">
        <v>44</v>
      </c>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28"/>
    </row>
    <row r="179" spans="1:85" ht="36" customHeight="1">
      <c r="A179" s="99" t="s">
        <v>1395</v>
      </c>
      <c r="B179" s="99" t="s">
        <v>1396</v>
      </c>
      <c r="C179" s="81" t="s">
        <v>1397</v>
      </c>
      <c r="D179" s="81" t="s">
        <v>1398</v>
      </c>
      <c r="E179" s="81" t="s">
        <v>1399</v>
      </c>
      <c r="F179" s="81" t="s">
        <v>17</v>
      </c>
      <c r="G179" s="81" t="s">
        <v>18</v>
      </c>
      <c r="H179" s="81" t="s">
        <v>999</v>
      </c>
    </row>
    <row r="180" spans="1:85" ht="22.8">
      <c r="A180" s="99"/>
      <c r="B180" s="99"/>
      <c r="C180" s="81" t="s">
        <v>1400</v>
      </c>
      <c r="D180" s="81" t="s">
        <v>1135</v>
      </c>
      <c r="E180" s="81" t="s">
        <v>1136</v>
      </c>
      <c r="F180" s="81" t="s">
        <v>17</v>
      </c>
      <c r="G180" s="81" t="s">
        <v>23</v>
      </c>
      <c r="H180" s="81" t="s">
        <v>999</v>
      </c>
    </row>
    <row r="181" spans="1:85" ht="22.8">
      <c r="A181" s="99"/>
      <c r="B181" s="99"/>
      <c r="C181" s="81" t="s">
        <v>1401</v>
      </c>
      <c r="D181" s="81" t="s">
        <v>1402</v>
      </c>
      <c r="E181" s="81" t="s">
        <v>1403</v>
      </c>
      <c r="F181" s="81" t="s">
        <v>17</v>
      </c>
      <c r="G181" s="81" t="s">
        <v>1404</v>
      </c>
      <c r="H181" s="81" t="s">
        <v>999</v>
      </c>
    </row>
    <row r="182" spans="1:85" ht="22.8">
      <c r="A182" s="99"/>
      <c r="B182" s="99"/>
      <c r="C182" s="81" t="s">
        <v>1405</v>
      </c>
      <c r="D182" s="81" t="s">
        <v>1406</v>
      </c>
      <c r="E182" s="81" t="s">
        <v>1136</v>
      </c>
      <c r="F182" s="81" t="s">
        <v>17</v>
      </c>
      <c r="G182" s="81" t="s">
        <v>1404</v>
      </c>
      <c r="H182" s="81" t="s">
        <v>999</v>
      </c>
    </row>
    <row r="183" spans="1:85" ht="22.8">
      <c r="A183" s="99"/>
      <c r="B183" s="99"/>
      <c r="C183" s="81" t="s">
        <v>1407</v>
      </c>
      <c r="D183" s="81" t="s">
        <v>1181</v>
      </c>
      <c r="E183" s="81" t="s">
        <v>1182</v>
      </c>
      <c r="F183" s="81" t="s">
        <v>43</v>
      </c>
      <c r="G183" s="81" t="s">
        <v>23</v>
      </c>
      <c r="H183" s="81" t="s">
        <v>999</v>
      </c>
    </row>
    <row r="184" spans="1:85" ht="22.8">
      <c r="A184" s="99"/>
      <c r="B184" s="99"/>
      <c r="C184" s="81" t="s">
        <v>1408</v>
      </c>
      <c r="D184" s="81" t="s">
        <v>793</v>
      </c>
      <c r="E184" s="81" t="s">
        <v>794</v>
      </c>
      <c r="F184" s="81" t="s">
        <v>120</v>
      </c>
      <c r="G184" s="81" t="s">
        <v>795</v>
      </c>
      <c r="H184" s="81" t="s">
        <v>999</v>
      </c>
    </row>
    <row r="185" spans="1:85" ht="22.8">
      <c r="A185" s="99"/>
      <c r="B185" s="99"/>
      <c r="C185" s="81" t="s">
        <v>1409</v>
      </c>
      <c r="D185" s="81" t="s">
        <v>361</v>
      </c>
      <c r="E185" s="81" t="s">
        <v>362</v>
      </c>
      <c r="F185" s="81" t="s">
        <v>363</v>
      </c>
      <c r="G185" s="81" t="s">
        <v>364</v>
      </c>
      <c r="H185" s="81" t="s">
        <v>999</v>
      </c>
    </row>
    <row r="186" spans="1:85" ht="34.200000000000003">
      <c r="A186" s="99"/>
      <c r="B186" s="99"/>
      <c r="C186" s="81" t="s">
        <v>1410</v>
      </c>
      <c r="D186" s="81" t="s">
        <v>1185</v>
      </c>
      <c r="E186" s="81" t="s">
        <v>1186</v>
      </c>
      <c r="F186" s="81" t="s">
        <v>43</v>
      </c>
      <c r="G186" s="81" t="s">
        <v>18</v>
      </c>
      <c r="H186" s="81" t="s">
        <v>1023</v>
      </c>
    </row>
    <row r="187" spans="1:85" s="8" customFormat="1" ht="22.8">
      <c r="A187" s="97" t="s">
        <v>1411</v>
      </c>
      <c r="B187" s="97" t="s">
        <v>1412</v>
      </c>
      <c r="C187" s="77" t="s">
        <v>1413</v>
      </c>
      <c r="D187" s="77" t="s">
        <v>1414</v>
      </c>
      <c r="E187" s="77" t="s">
        <v>1415</v>
      </c>
      <c r="F187" s="77" t="s">
        <v>17</v>
      </c>
      <c r="G187" s="77" t="s">
        <v>18</v>
      </c>
      <c r="H187" s="77" t="s">
        <v>999</v>
      </c>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12"/>
    </row>
    <row r="188" spans="1:85" s="8" customFormat="1" ht="22.8">
      <c r="A188" s="97"/>
      <c r="B188" s="97"/>
      <c r="C188" s="77" t="s">
        <v>1416</v>
      </c>
      <c r="D188" s="77" t="s">
        <v>1135</v>
      </c>
      <c r="E188" s="77" t="s">
        <v>1136</v>
      </c>
      <c r="F188" s="77" t="s">
        <v>17</v>
      </c>
      <c r="G188" s="77" t="s">
        <v>23</v>
      </c>
      <c r="H188" s="77" t="s">
        <v>999</v>
      </c>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12"/>
    </row>
    <row r="189" spans="1:85" s="8" customFormat="1" ht="22.8">
      <c r="A189" s="97"/>
      <c r="B189" s="97"/>
      <c r="C189" s="77" t="s">
        <v>1417</v>
      </c>
      <c r="D189" s="77" t="s">
        <v>1402</v>
      </c>
      <c r="E189" s="77" t="s">
        <v>1403</v>
      </c>
      <c r="F189" s="77" t="s">
        <v>17</v>
      </c>
      <c r="G189" s="77" t="s">
        <v>1404</v>
      </c>
      <c r="H189" s="77" t="s">
        <v>999</v>
      </c>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12"/>
    </row>
    <row r="190" spans="1:85" s="8" customFormat="1" ht="22.8">
      <c r="A190" s="97"/>
      <c r="B190" s="97"/>
      <c r="C190" s="77" t="s">
        <v>1418</v>
      </c>
      <c r="D190" s="77" t="s">
        <v>1406</v>
      </c>
      <c r="E190" s="77" t="s">
        <v>1136</v>
      </c>
      <c r="F190" s="77" t="s">
        <v>17</v>
      </c>
      <c r="G190" s="77" t="s">
        <v>1404</v>
      </c>
      <c r="H190" s="77" t="s">
        <v>999</v>
      </c>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12"/>
    </row>
    <row r="191" spans="1:85" s="8" customFormat="1" ht="22.8">
      <c r="A191" s="97"/>
      <c r="B191" s="97"/>
      <c r="C191" s="77" t="s">
        <v>1419</v>
      </c>
      <c r="D191" s="77" t="s">
        <v>1210</v>
      </c>
      <c r="E191" s="77" t="s">
        <v>1211</v>
      </c>
      <c r="F191" s="77" t="s">
        <v>120</v>
      </c>
      <c r="G191" s="77" t="s">
        <v>117</v>
      </c>
      <c r="H191" s="77" t="s">
        <v>999</v>
      </c>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12"/>
    </row>
    <row r="192" spans="1:85" s="8" customFormat="1" ht="22.8">
      <c r="A192" s="97"/>
      <c r="B192" s="97"/>
      <c r="C192" s="77" t="s">
        <v>1420</v>
      </c>
      <c r="D192" s="77" t="s">
        <v>1007</v>
      </c>
      <c r="E192" s="77" t="s">
        <v>1008</v>
      </c>
      <c r="F192" s="77" t="s">
        <v>43</v>
      </c>
      <c r="G192" s="77" t="s">
        <v>117</v>
      </c>
      <c r="H192" s="77" t="s">
        <v>999</v>
      </c>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12"/>
    </row>
    <row r="193" spans="1:85" s="8" customFormat="1" ht="22.8">
      <c r="A193" s="97"/>
      <c r="B193" s="97"/>
      <c r="C193" s="77" t="s">
        <v>1421</v>
      </c>
      <c r="D193" s="77" t="s">
        <v>361</v>
      </c>
      <c r="E193" s="77" t="s">
        <v>362</v>
      </c>
      <c r="F193" s="77" t="s">
        <v>363</v>
      </c>
      <c r="G193" s="77" t="s">
        <v>364</v>
      </c>
      <c r="H193" s="77" t="s">
        <v>999</v>
      </c>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12"/>
    </row>
    <row r="194" spans="1:85" s="8" customFormat="1" ht="34.200000000000003">
      <c r="A194" s="97"/>
      <c r="B194" s="97"/>
      <c r="C194" s="77" t="s">
        <v>1422</v>
      </c>
      <c r="D194" s="77" t="s">
        <v>1303</v>
      </c>
      <c r="E194" s="77" t="s">
        <v>1304</v>
      </c>
      <c r="F194" s="77" t="s">
        <v>43</v>
      </c>
      <c r="G194" s="77" t="s">
        <v>18</v>
      </c>
      <c r="H194" s="77" t="s">
        <v>1023</v>
      </c>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12"/>
    </row>
    <row r="195" spans="1:85" s="8" customFormat="1" ht="22.8">
      <c r="A195" s="97"/>
      <c r="B195" s="97"/>
      <c r="C195" s="77" t="s">
        <v>1423</v>
      </c>
      <c r="D195" s="77" t="s">
        <v>1217</v>
      </c>
      <c r="E195" s="77" t="s">
        <v>1211</v>
      </c>
      <c r="F195" s="77" t="s">
        <v>120</v>
      </c>
      <c r="G195" s="77" t="s">
        <v>18</v>
      </c>
      <c r="H195" s="77" t="s">
        <v>999</v>
      </c>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12"/>
    </row>
    <row r="196" spans="1:85" ht="22.8">
      <c r="A196" s="99" t="s">
        <v>1424</v>
      </c>
      <c r="B196" s="99" t="s">
        <v>1425</v>
      </c>
      <c r="C196" s="81" t="s">
        <v>1426</v>
      </c>
      <c r="D196" s="81" t="s">
        <v>1427</v>
      </c>
      <c r="E196" s="81" t="s">
        <v>1136</v>
      </c>
      <c r="F196" s="81" t="s">
        <v>17</v>
      </c>
      <c r="G196" s="81" t="s">
        <v>18</v>
      </c>
      <c r="H196" s="81" t="s">
        <v>999</v>
      </c>
    </row>
    <row r="197" spans="1:85" ht="22.8">
      <c r="A197" s="99"/>
      <c r="B197" s="99"/>
      <c r="C197" s="81" t="s">
        <v>1428</v>
      </c>
      <c r="D197" s="81" t="s">
        <v>1406</v>
      </c>
      <c r="E197" s="81" t="s">
        <v>1136</v>
      </c>
      <c r="F197" s="81" t="s">
        <v>17</v>
      </c>
      <c r="G197" s="81" t="s">
        <v>1404</v>
      </c>
      <c r="H197" s="81" t="s">
        <v>999</v>
      </c>
    </row>
    <row r="198" spans="1:85" ht="22.8">
      <c r="A198" s="99"/>
      <c r="B198" s="99"/>
      <c r="C198" s="81" t="s">
        <v>1429</v>
      </c>
      <c r="D198" s="81" t="s">
        <v>1135</v>
      </c>
      <c r="E198" s="81" t="s">
        <v>1136</v>
      </c>
      <c r="F198" s="81" t="s">
        <v>17</v>
      </c>
      <c r="G198" s="81" t="s">
        <v>23</v>
      </c>
      <c r="H198" s="81" t="s">
        <v>999</v>
      </c>
    </row>
    <row r="199" spans="1:85" ht="22.8">
      <c r="A199" s="99"/>
      <c r="B199" s="99"/>
      <c r="C199" s="81" t="s">
        <v>1430</v>
      </c>
      <c r="D199" s="81" t="s">
        <v>1210</v>
      </c>
      <c r="E199" s="81" t="s">
        <v>1211</v>
      </c>
      <c r="F199" s="81" t="s">
        <v>120</v>
      </c>
      <c r="G199" s="81" t="s">
        <v>117</v>
      </c>
      <c r="H199" s="81" t="s">
        <v>999</v>
      </c>
    </row>
    <row r="200" spans="1:85" ht="22.8">
      <c r="A200" s="99"/>
      <c r="B200" s="99"/>
      <c r="C200" s="81" t="s">
        <v>1431</v>
      </c>
      <c r="D200" s="81" t="s">
        <v>1007</v>
      </c>
      <c r="E200" s="81" t="s">
        <v>1008</v>
      </c>
      <c r="F200" s="81" t="s">
        <v>43</v>
      </c>
      <c r="G200" s="81" t="s">
        <v>117</v>
      </c>
      <c r="H200" s="81" t="s">
        <v>999</v>
      </c>
    </row>
    <row r="201" spans="1:85" ht="22.8">
      <c r="A201" s="99"/>
      <c r="B201" s="99"/>
      <c r="C201" s="81" t="s">
        <v>1432</v>
      </c>
      <c r="D201" s="81" t="s">
        <v>361</v>
      </c>
      <c r="E201" s="81" t="s">
        <v>362</v>
      </c>
      <c r="F201" s="81" t="s">
        <v>363</v>
      </c>
      <c r="G201" s="81" t="s">
        <v>364</v>
      </c>
      <c r="H201" s="81" t="s">
        <v>999</v>
      </c>
    </row>
    <row r="202" spans="1:85" ht="34.200000000000003">
      <c r="A202" s="99"/>
      <c r="B202" s="99"/>
      <c r="C202" s="81" t="s">
        <v>1433</v>
      </c>
      <c r="D202" s="81" t="s">
        <v>1303</v>
      </c>
      <c r="E202" s="81" t="s">
        <v>1304</v>
      </c>
      <c r="F202" s="81" t="s">
        <v>43</v>
      </c>
      <c r="G202" s="81" t="s">
        <v>18</v>
      </c>
      <c r="H202" s="81" t="s">
        <v>1023</v>
      </c>
    </row>
    <row r="203" spans="1:85" ht="22.8">
      <c r="A203" s="99"/>
      <c r="B203" s="99"/>
      <c r="C203" s="81" t="s">
        <v>1434</v>
      </c>
      <c r="D203" s="81" t="s">
        <v>1217</v>
      </c>
      <c r="E203" s="81" t="s">
        <v>1211</v>
      </c>
      <c r="F203" s="81" t="s">
        <v>120</v>
      </c>
      <c r="G203" s="81" t="s">
        <v>18</v>
      </c>
      <c r="H203" s="81" t="s">
        <v>999</v>
      </c>
    </row>
    <row r="204" spans="1:85" s="8" customFormat="1" ht="22.8">
      <c r="A204" s="97" t="s">
        <v>1435</v>
      </c>
      <c r="B204" s="97" t="s">
        <v>1436</v>
      </c>
      <c r="C204" s="77" t="s">
        <v>1437</v>
      </c>
      <c r="D204" s="77" t="s">
        <v>1015</v>
      </c>
      <c r="E204" s="77" t="s">
        <v>730</v>
      </c>
      <c r="F204" s="77" t="s">
        <v>43</v>
      </c>
      <c r="G204" s="77" t="s">
        <v>113</v>
      </c>
      <c r="H204" s="77" t="s">
        <v>999</v>
      </c>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12"/>
    </row>
    <row r="205" spans="1:85" s="8" customFormat="1" ht="34.200000000000003">
      <c r="A205" s="97"/>
      <c r="B205" s="97"/>
      <c r="C205" s="77" t="s">
        <v>1438</v>
      </c>
      <c r="D205" s="77" t="s">
        <v>1439</v>
      </c>
      <c r="E205" s="77" t="s">
        <v>1440</v>
      </c>
      <c r="F205" s="77" t="s">
        <v>43</v>
      </c>
      <c r="G205" s="77" t="s">
        <v>18</v>
      </c>
      <c r="H205" s="77" t="s">
        <v>1023</v>
      </c>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c r="CC205" s="30"/>
      <c r="CD205" s="30"/>
      <c r="CE205" s="30"/>
      <c r="CF205" s="30"/>
      <c r="CG205" s="12"/>
    </row>
    <row r="206" spans="1:85" s="8" customFormat="1" ht="22.8">
      <c r="A206" s="97"/>
      <c r="B206" s="97"/>
      <c r="C206" s="77" t="s">
        <v>1441</v>
      </c>
      <c r="D206" s="77" t="s">
        <v>1070</v>
      </c>
      <c r="E206" s="77" t="s">
        <v>1071</v>
      </c>
      <c r="F206" s="77" t="s">
        <v>43</v>
      </c>
      <c r="G206" s="77" t="s">
        <v>113</v>
      </c>
      <c r="H206" s="77" t="s">
        <v>999</v>
      </c>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c r="CC206" s="30"/>
      <c r="CD206" s="30"/>
      <c r="CE206" s="30"/>
      <c r="CF206" s="30"/>
      <c r="CG206" s="12"/>
    </row>
    <row r="207" spans="1:85" s="8" customFormat="1" ht="22.8">
      <c r="A207" s="97"/>
      <c r="B207" s="97"/>
      <c r="C207" s="77" t="s">
        <v>1442</v>
      </c>
      <c r="D207" s="77" t="s">
        <v>781</v>
      </c>
      <c r="E207" s="77" t="s">
        <v>782</v>
      </c>
      <c r="F207" s="77" t="s">
        <v>43</v>
      </c>
      <c r="G207" s="77" t="s">
        <v>23</v>
      </c>
      <c r="H207" s="77" t="s">
        <v>999</v>
      </c>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c r="CC207" s="30"/>
      <c r="CD207" s="30"/>
      <c r="CE207" s="30"/>
      <c r="CF207" s="30"/>
      <c r="CG207" s="12"/>
    </row>
    <row r="208" spans="1:85" s="8" customFormat="1" ht="22.8">
      <c r="A208" s="97"/>
      <c r="B208" s="97"/>
      <c r="C208" s="77" t="s">
        <v>1443</v>
      </c>
      <c r="D208" s="77" t="s">
        <v>1181</v>
      </c>
      <c r="E208" s="77" t="s">
        <v>1182</v>
      </c>
      <c r="F208" s="77" t="s">
        <v>43</v>
      </c>
      <c r="G208" s="77" t="s">
        <v>23</v>
      </c>
      <c r="H208" s="77" t="s">
        <v>999</v>
      </c>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c r="CD208" s="30"/>
      <c r="CE208" s="30"/>
      <c r="CF208" s="30"/>
      <c r="CG208" s="12"/>
    </row>
    <row r="209" spans="1:85" s="8" customFormat="1" ht="22.8">
      <c r="A209" s="97"/>
      <c r="B209" s="97"/>
      <c r="C209" s="77" t="s">
        <v>1444</v>
      </c>
      <c r="D209" s="77" t="s">
        <v>361</v>
      </c>
      <c r="E209" s="77" t="s">
        <v>362</v>
      </c>
      <c r="F209" s="77" t="s">
        <v>363</v>
      </c>
      <c r="G209" s="77" t="s">
        <v>364</v>
      </c>
      <c r="H209" s="77" t="s">
        <v>999</v>
      </c>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c r="BG209" s="30"/>
      <c r="BH209" s="30"/>
      <c r="BI209" s="30"/>
      <c r="BJ209" s="30"/>
      <c r="BK209" s="30"/>
      <c r="BL209" s="30"/>
      <c r="BM209" s="30"/>
      <c r="BN209" s="30"/>
      <c r="BO209" s="30"/>
      <c r="BP209" s="30"/>
      <c r="BQ209" s="30"/>
      <c r="BR209" s="30"/>
      <c r="BS209" s="30"/>
      <c r="BT209" s="30"/>
      <c r="BU209" s="30"/>
      <c r="BV209" s="30"/>
      <c r="BW209" s="30"/>
      <c r="BX209" s="30"/>
      <c r="BY209" s="30"/>
      <c r="BZ209" s="30"/>
      <c r="CA209" s="30"/>
      <c r="CB209" s="30"/>
      <c r="CC209" s="30"/>
      <c r="CD209" s="30"/>
      <c r="CE209" s="30"/>
      <c r="CF209" s="30"/>
      <c r="CG209" s="12"/>
    </row>
    <row r="210" spans="1:85" ht="22.8">
      <c r="A210" s="99" t="s">
        <v>1445</v>
      </c>
      <c r="B210" s="99" t="s">
        <v>1446</v>
      </c>
      <c r="C210" s="81" t="s">
        <v>1447</v>
      </c>
      <c r="D210" s="81" t="s">
        <v>411</v>
      </c>
      <c r="E210" s="81" t="s">
        <v>412</v>
      </c>
      <c r="F210" s="81" t="s">
        <v>120</v>
      </c>
      <c r="G210" s="81" t="s">
        <v>117</v>
      </c>
      <c r="H210" s="81" t="s">
        <v>999</v>
      </c>
    </row>
    <row r="211" spans="1:85" ht="22.8">
      <c r="A211" s="99"/>
      <c r="B211" s="99"/>
      <c r="C211" s="81" t="s">
        <v>1448</v>
      </c>
      <c r="D211" s="81" t="s">
        <v>1248</v>
      </c>
      <c r="E211" s="81" t="s">
        <v>1249</v>
      </c>
      <c r="F211" s="81" t="s">
        <v>43</v>
      </c>
      <c r="G211" s="81" t="s">
        <v>113</v>
      </c>
      <c r="H211" s="81" t="s">
        <v>999</v>
      </c>
    </row>
    <row r="212" spans="1:85" ht="22.8">
      <c r="A212" s="99"/>
      <c r="B212" s="99"/>
      <c r="C212" s="81" t="s">
        <v>1449</v>
      </c>
      <c r="D212" s="81" t="s">
        <v>1094</v>
      </c>
      <c r="E212" s="81" t="s">
        <v>1095</v>
      </c>
      <c r="F212" s="81" t="s">
        <v>43</v>
      </c>
      <c r="G212" s="81" t="s">
        <v>23</v>
      </c>
      <c r="H212" s="81" t="s">
        <v>999</v>
      </c>
    </row>
    <row r="213" spans="1:85" ht="22.8">
      <c r="A213" s="99"/>
      <c r="B213" s="99"/>
      <c r="C213" s="81" t="s">
        <v>1450</v>
      </c>
      <c r="D213" s="81" t="s">
        <v>361</v>
      </c>
      <c r="E213" s="81" t="s">
        <v>362</v>
      </c>
      <c r="F213" s="81" t="s">
        <v>363</v>
      </c>
      <c r="G213" s="81" t="s">
        <v>364</v>
      </c>
      <c r="H213" s="81" t="s">
        <v>999</v>
      </c>
    </row>
    <row r="214" spans="1:85" ht="34.200000000000003">
      <c r="A214" s="99"/>
      <c r="B214" s="99"/>
      <c r="C214" s="81" t="s">
        <v>1451</v>
      </c>
      <c r="D214" s="81" t="s">
        <v>1328</v>
      </c>
      <c r="E214" s="81" t="s">
        <v>1329</v>
      </c>
      <c r="F214" s="81" t="s">
        <v>43</v>
      </c>
      <c r="G214" s="81" t="s">
        <v>18</v>
      </c>
      <c r="H214" s="81" t="s">
        <v>1023</v>
      </c>
    </row>
    <row r="215" spans="1:85" ht="22.8">
      <c r="A215" s="99"/>
      <c r="B215" s="99"/>
      <c r="C215" s="81" t="s">
        <v>1452</v>
      </c>
      <c r="D215" s="81" t="s">
        <v>420</v>
      </c>
      <c r="E215" s="81" t="s">
        <v>412</v>
      </c>
      <c r="F215" s="81" t="s">
        <v>120</v>
      </c>
      <c r="G215" s="81" t="s">
        <v>18</v>
      </c>
      <c r="H215" s="81" t="s">
        <v>999</v>
      </c>
    </row>
    <row r="216" spans="1:85" s="8" customFormat="1" ht="34.200000000000003">
      <c r="A216" s="97" t="s">
        <v>1453</v>
      </c>
      <c r="B216" s="97" t="s">
        <v>1454</v>
      </c>
      <c r="C216" s="77" t="s">
        <v>1455</v>
      </c>
      <c r="D216" s="77" t="s">
        <v>1456</v>
      </c>
      <c r="E216" s="77" t="s">
        <v>1457</v>
      </c>
      <c r="F216" s="77" t="s">
        <v>43</v>
      </c>
      <c r="G216" s="77" t="s">
        <v>18</v>
      </c>
      <c r="H216" s="77" t="s">
        <v>999</v>
      </c>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12"/>
    </row>
    <row r="217" spans="1:85" s="8" customFormat="1" ht="22.8">
      <c r="A217" s="97"/>
      <c r="B217" s="97"/>
      <c r="C217" s="77" t="s">
        <v>1458</v>
      </c>
      <c r="D217" s="77" t="s">
        <v>1015</v>
      </c>
      <c r="E217" s="77" t="s">
        <v>730</v>
      </c>
      <c r="F217" s="77" t="s">
        <v>43</v>
      </c>
      <c r="G217" s="77" t="s">
        <v>113</v>
      </c>
      <c r="H217" s="77" t="s">
        <v>999</v>
      </c>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12"/>
    </row>
    <row r="218" spans="1:85" s="8" customFormat="1" ht="22.8">
      <c r="A218" s="97"/>
      <c r="B218" s="97"/>
      <c r="C218" s="77" t="s">
        <v>1459</v>
      </c>
      <c r="D218" s="77" t="s">
        <v>1171</v>
      </c>
      <c r="E218" s="77" t="s">
        <v>1018</v>
      </c>
      <c r="F218" s="77" t="s">
        <v>43</v>
      </c>
      <c r="G218" s="77" t="s">
        <v>113</v>
      </c>
      <c r="H218" s="77" t="s">
        <v>999</v>
      </c>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12"/>
    </row>
    <row r="219" spans="1:85" s="8" customFormat="1" ht="22.8">
      <c r="A219" s="97"/>
      <c r="B219" s="97"/>
      <c r="C219" s="77" t="s">
        <v>1460</v>
      </c>
      <c r="D219" s="77" t="s">
        <v>1210</v>
      </c>
      <c r="E219" s="77" t="s">
        <v>1211</v>
      </c>
      <c r="F219" s="77" t="s">
        <v>120</v>
      </c>
      <c r="G219" s="77" t="s">
        <v>117</v>
      </c>
      <c r="H219" s="77" t="s">
        <v>999</v>
      </c>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12"/>
    </row>
    <row r="220" spans="1:85" s="8" customFormat="1" ht="22.8">
      <c r="A220" s="97"/>
      <c r="B220" s="97"/>
      <c r="C220" s="77" t="s">
        <v>1461</v>
      </c>
      <c r="D220" s="77" t="s">
        <v>361</v>
      </c>
      <c r="E220" s="77" t="s">
        <v>362</v>
      </c>
      <c r="F220" s="77" t="s">
        <v>363</v>
      </c>
      <c r="G220" s="77" t="s">
        <v>364</v>
      </c>
      <c r="H220" s="77" t="s">
        <v>999</v>
      </c>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12"/>
    </row>
    <row r="221" spans="1:85" s="8" customFormat="1" ht="22.8">
      <c r="A221" s="97"/>
      <c r="B221" s="97"/>
      <c r="C221" s="77" t="s">
        <v>1462</v>
      </c>
      <c r="D221" s="77" t="s">
        <v>1217</v>
      </c>
      <c r="E221" s="77" t="s">
        <v>1211</v>
      </c>
      <c r="F221" s="77" t="s">
        <v>120</v>
      </c>
      <c r="G221" s="77" t="s">
        <v>18</v>
      </c>
      <c r="H221" s="77" t="s">
        <v>999</v>
      </c>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12"/>
    </row>
    <row r="222" spans="1:85" ht="22.8">
      <c r="A222" s="99" t="s">
        <v>1463</v>
      </c>
      <c r="B222" s="99" t="s">
        <v>1464</v>
      </c>
      <c r="C222" s="81" t="s">
        <v>1465</v>
      </c>
      <c r="D222" s="81" t="s">
        <v>1129</v>
      </c>
      <c r="E222" s="81" t="s">
        <v>1130</v>
      </c>
      <c r="F222" s="81" t="s">
        <v>17</v>
      </c>
      <c r="G222" s="81" t="s">
        <v>18</v>
      </c>
      <c r="H222" s="81" t="s">
        <v>999</v>
      </c>
    </row>
    <row r="223" spans="1:85" ht="22.8">
      <c r="A223" s="99"/>
      <c r="B223" s="99"/>
      <c r="C223" s="81" t="s">
        <v>1466</v>
      </c>
      <c r="D223" s="81" t="s">
        <v>1210</v>
      </c>
      <c r="E223" s="81" t="s">
        <v>1211</v>
      </c>
      <c r="F223" s="81" t="s">
        <v>120</v>
      </c>
      <c r="G223" s="81" t="s">
        <v>117</v>
      </c>
      <c r="H223" s="81" t="s">
        <v>999</v>
      </c>
    </row>
    <row r="224" spans="1:85" ht="22.8">
      <c r="A224" s="99"/>
      <c r="B224" s="99"/>
      <c r="C224" s="81" t="s">
        <v>1467</v>
      </c>
      <c r="D224" s="81" t="s">
        <v>361</v>
      </c>
      <c r="E224" s="81" t="s">
        <v>362</v>
      </c>
      <c r="F224" s="81" t="s">
        <v>363</v>
      </c>
      <c r="G224" s="81" t="s">
        <v>364</v>
      </c>
      <c r="H224" s="81" t="s">
        <v>999</v>
      </c>
    </row>
    <row r="225" spans="1:85" s="11" customFormat="1" ht="22.8">
      <c r="A225" s="99"/>
      <c r="B225" s="99"/>
      <c r="C225" s="81" t="s">
        <v>1468</v>
      </c>
      <c r="D225" s="81" t="s">
        <v>41</v>
      </c>
      <c r="E225" s="81" t="s">
        <v>42</v>
      </c>
      <c r="F225" s="81" t="s">
        <v>43</v>
      </c>
      <c r="G225" s="81" t="s">
        <v>18</v>
      </c>
      <c r="H225" s="81" t="s">
        <v>44</v>
      </c>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29"/>
    </row>
    <row r="226" spans="1:85" s="33" customFormat="1" ht="22.8">
      <c r="A226" s="99"/>
      <c r="B226" s="99"/>
      <c r="C226" s="81" t="s">
        <v>1469</v>
      </c>
      <c r="D226" s="81" t="s">
        <v>1217</v>
      </c>
      <c r="E226" s="81" t="s">
        <v>1211</v>
      </c>
      <c r="F226" s="81" t="s">
        <v>120</v>
      </c>
      <c r="G226" s="81" t="s">
        <v>18</v>
      </c>
      <c r="H226" s="84" t="s">
        <v>999</v>
      </c>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2"/>
    </row>
    <row r="227" spans="1:85" s="30" customFormat="1">
      <c r="A227" s="68"/>
      <c r="B227" s="68"/>
      <c r="C227" s="68"/>
      <c r="D227" s="68"/>
      <c r="E227" s="68"/>
      <c r="F227" s="68"/>
      <c r="G227" s="68"/>
      <c r="H227" s="68"/>
    </row>
    <row r="228" spans="1:85" s="30" customFormat="1">
      <c r="A228" s="68"/>
      <c r="B228" s="68"/>
      <c r="C228" s="68"/>
      <c r="D228" s="68"/>
      <c r="E228" s="68"/>
      <c r="F228" s="68"/>
      <c r="G228" s="68"/>
      <c r="H228" s="68"/>
    </row>
    <row r="229" spans="1:85" s="30" customFormat="1">
      <c r="A229" s="68"/>
      <c r="B229" s="68"/>
      <c r="C229" s="68"/>
      <c r="D229" s="68"/>
      <c r="E229" s="68"/>
      <c r="F229" s="68"/>
      <c r="G229" s="68"/>
      <c r="H229" s="68"/>
    </row>
    <row r="230" spans="1:85" s="30" customFormat="1">
      <c r="A230" s="68"/>
      <c r="B230" s="68"/>
      <c r="C230" s="68"/>
      <c r="D230" s="68"/>
      <c r="E230" s="68"/>
      <c r="F230" s="68"/>
      <c r="G230" s="68"/>
      <c r="H230" s="68"/>
    </row>
    <row r="231" spans="1:85" s="30" customFormat="1">
      <c r="A231" s="68"/>
      <c r="B231" s="68"/>
      <c r="C231" s="68"/>
      <c r="D231" s="68"/>
      <c r="E231" s="68"/>
      <c r="F231" s="68"/>
      <c r="G231" s="68"/>
      <c r="H231" s="68"/>
    </row>
    <row r="232" spans="1:85" s="30" customFormat="1">
      <c r="A232" s="68"/>
      <c r="B232" s="68"/>
      <c r="C232" s="68"/>
      <c r="D232" s="68"/>
      <c r="E232" s="68"/>
      <c r="F232" s="68"/>
      <c r="G232" s="68"/>
      <c r="H232" s="68"/>
    </row>
    <row r="233" spans="1:85" s="30" customFormat="1">
      <c r="A233" s="68"/>
      <c r="B233" s="68"/>
      <c r="C233" s="68"/>
      <c r="D233" s="68"/>
      <c r="E233" s="68"/>
      <c r="F233" s="68"/>
      <c r="G233" s="68"/>
      <c r="H233" s="68"/>
    </row>
    <row r="234" spans="1:85" s="30" customFormat="1">
      <c r="A234" s="68"/>
      <c r="B234" s="68"/>
      <c r="C234" s="68"/>
      <c r="D234" s="68"/>
      <c r="E234" s="68"/>
      <c r="F234" s="68"/>
      <c r="G234" s="68"/>
      <c r="H234" s="68"/>
    </row>
    <row r="235" spans="1:85" s="30" customFormat="1">
      <c r="A235" s="68"/>
      <c r="B235" s="68"/>
      <c r="C235" s="68"/>
      <c r="D235" s="68"/>
      <c r="E235" s="68"/>
      <c r="F235" s="68"/>
      <c r="G235" s="68"/>
      <c r="H235" s="68"/>
    </row>
    <row r="236" spans="1:85" s="30" customFormat="1">
      <c r="A236" s="68"/>
      <c r="B236" s="68"/>
      <c r="C236" s="68"/>
      <c r="D236" s="68"/>
      <c r="E236" s="68"/>
      <c r="F236" s="68"/>
      <c r="G236" s="68"/>
      <c r="H236" s="68"/>
    </row>
    <row r="237" spans="1:85" s="30" customFormat="1">
      <c r="A237" s="68"/>
      <c r="B237" s="68"/>
      <c r="C237" s="68"/>
      <c r="D237" s="68"/>
      <c r="E237" s="68"/>
      <c r="F237" s="68"/>
      <c r="G237" s="68"/>
      <c r="H237" s="68"/>
    </row>
    <row r="238" spans="1:85" s="30" customFormat="1">
      <c r="A238" s="68"/>
      <c r="B238" s="68"/>
      <c r="C238" s="68"/>
      <c r="D238" s="68"/>
      <c r="E238" s="68"/>
      <c r="F238" s="68"/>
      <c r="G238" s="68"/>
      <c r="H238" s="68"/>
    </row>
    <row r="239" spans="1:85" s="30" customFormat="1">
      <c r="A239" s="68"/>
      <c r="B239" s="68"/>
      <c r="C239" s="68"/>
      <c r="D239" s="68"/>
      <c r="E239" s="68"/>
      <c r="F239" s="68"/>
      <c r="G239" s="68"/>
      <c r="H239" s="68"/>
    </row>
    <row r="240" spans="1:85" s="30" customFormat="1">
      <c r="A240" s="68"/>
      <c r="B240" s="68"/>
      <c r="C240" s="68"/>
      <c r="D240" s="68"/>
      <c r="E240" s="68"/>
      <c r="F240" s="68"/>
      <c r="G240" s="68"/>
      <c r="H240" s="68"/>
    </row>
    <row r="241" spans="1:8" s="30" customFormat="1">
      <c r="A241" s="68"/>
      <c r="B241" s="68"/>
      <c r="C241" s="68"/>
      <c r="D241" s="68"/>
      <c r="E241" s="68"/>
      <c r="F241" s="68"/>
      <c r="G241" s="68"/>
      <c r="H241" s="68"/>
    </row>
    <row r="242" spans="1:8" s="30" customFormat="1">
      <c r="A242" s="68"/>
      <c r="B242" s="68"/>
      <c r="C242" s="68"/>
      <c r="D242" s="68"/>
      <c r="E242" s="68"/>
      <c r="F242" s="68"/>
      <c r="G242" s="68"/>
      <c r="H242" s="68"/>
    </row>
    <row r="243" spans="1:8" s="30" customFormat="1">
      <c r="A243" s="68"/>
      <c r="B243" s="68"/>
      <c r="C243" s="68"/>
      <c r="D243" s="68"/>
      <c r="E243" s="68"/>
      <c r="F243" s="68"/>
      <c r="G243" s="68"/>
      <c r="H243" s="68"/>
    </row>
    <row r="244" spans="1:8" s="30" customFormat="1">
      <c r="A244" s="68"/>
      <c r="B244" s="68"/>
      <c r="C244" s="68"/>
      <c r="D244" s="68"/>
      <c r="E244" s="68"/>
      <c r="F244" s="68"/>
      <c r="G244" s="68"/>
      <c r="H244" s="68"/>
    </row>
    <row r="245" spans="1:8" s="30" customFormat="1">
      <c r="A245" s="68"/>
      <c r="B245" s="68"/>
      <c r="C245" s="68"/>
      <c r="D245" s="68"/>
      <c r="E245" s="68"/>
      <c r="F245" s="68"/>
      <c r="G245" s="68"/>
      <c r="H245" s="68"/>
    </row>
    <row r="246" spans="1:8" s="30" customFormat="1">
      <c r="A246" s="68"/>
      <c r="B246" s="68"/>
      <c r="C246" s="68"/>
      <c r="D246" s="68"/>
      <c r="E246" s="68"/>
      <c r="F246" s="68"/>
      <c r="G246" s="68"/>
      <c r="H246" s="68"/>
    </row>
    <row r="247" spans="1:8" s="30" customFormat="1">
      <c r="A247" s="68"/>
      <c r="B247" s="68"/>
      <c r="C247" s="68"/>
      <c r="D247" s="68"/>
      <c r="E247" s="68"/>
      <c r="F247" s="68"/>
      <c r="G247" s="68"/>
      <c r="H247" s="68"/>
    </row>
    <row r="248" spans="1:8" s="30" customFormat="1">
      <c r="A248" s="68"/>
      <c r="B248" s="68"/>
      <c r="C248" s="68"/>
      <c r="D248" s="68"/>
      <c r="E248" s="68"/>
      <c r="F248" s="68"/>
      <c r="G248" s="68"/>
      <c r="H248" s="68"/>
    </row>
    <row r="249" spans="1:8" s="30" customFormat="1">
      <c r="A249" s="68"/>
      <c r="B249" s="68"/>
      <c r="C249" s="68"/>
      <c r="D249" s="68"/>
      <c r="E249" s="68"/>
      <c r="F249" s="68"/>
      <c r="G249" s="68"/>
      <c r="H249" s="68"/>
    </row>
    <row r="250" spans="1:8" s="30" customFormat="1">
      <c r="A250" s="68"/>
      <c r="B250" s="68"/>
      <c r="C250" s="68"/>
      <c r="D250" s="68"/>
      <c r="E250" s="68"/>
      <c r="F250" s="68"/>
      <c r="G250" s="68"/>
      <c r="H250" s="68"/>
    </row>
    <row r="251" spans="1:8" s="30" customFormat="1">
      <c r="A251" s="68"/>
      <c r="B251" s="68"/>
      <c r="C251" s="68"/>
      <c r="D251" s="68"/>
      <c r="E251" s="68"/>
      <c r="F251" s="68"/>
      <c r="G251" s="68"/>
      <c r="H251" s="68"/>
    </row>
    <row r="252" spans="1:8" s="30" customFormat="1">
      <c r="A252" s="68"/>
      <c r="B252" s="68"/>
      <c r="C252" s="68"/>
      <c r="D252" s="68"/>
      <c r="E252" s="68"/>
      <c r="F252" s="68"/>
      <c r="G252" s="68"/>
      <c r="H252" s="68"/>
    </row>
    <row r="253" spans="1:8" s="30" customFormat="1">
      <c r="A253" s="68"/>
      <c r="B253" s="68"/>
      <c r="C253" s="68"/>
      <c r="D253" s="68"/>
      <c r="E253" s="68"/>
      <c r="F253" s="68"/>
      <c r="G253" s="68"/>
      <c r="H253" s="68"/>
    </row>
    <row r="254" spans="1:8" s="30" customFormat="1">
      <c r="A254" s="68"/>
      <c r="B254" s="68"/>
      <c r="C254" s="68"/>
      <c r="D254" s="68"/>
      <c r="E254" s="68"/>
      <c r="F254" s="68"/>
      <c r="G254" s="68"/>
      <c r="H254" s="68"/>
    </row>
    <row r="255" spans="1:8" s="30" customFormat="1">
      <c r="A255" s="68"/>
      <c r="B255" s="68"/>
      <c r="C255" s="68"/>
      <c r="D255" s="68"/>
      <c r="E255" s="68"/>
      <c r="F255" s="68"/>
      <c r="G255" s="68"/>
      <c r="H255" s="68"/>
    </row>
    <row r="256" spans="1:8" s="30" customFormat="1">
      <c r="A256" s="68"/>
      <c r="B256" s="68"/>
      <c r="C256" s="68"/>
      <c r="D256" s="68"/>
      <c r="E256" s="68"/>
      <c r="F256" s="68"/>
      <c r="G256" s="68"/>
      <c r="H256" s="68"/>
    </row>
    <row r="257" spans="1:8" s="30" customFormat="1">
      <c r="A257" s="68"/>
      <c r="B257" s="68"/>
      <c r="C257" s="68"/>
      <c r="D257" s="68"/>
      <c r="E257" s="68"/>
      <c r="F257" s="68"/>
      <c r="G257" s="68"/>
      <c r="H257" s="68"/>
    </row>
    <row r="258" spans="1:8" s="30" customFormat="1">
      <c r="A258" s="68"/>
      <c r="B258" s="68"/>
      <c r="C258" s="68"/>
      <c r="D258" s="68"/>
      <c r="E258" s="68"/>
      <c r="F258" s="68"/>
      <c r="G258" s="68"/>
      <c r="H258" s="68"/>
    </row>
    <row r="259" spans="1:8" s="30" customFormat="1">
      <c r="A259" s="68"/>
      <c r="B259" s="68"/>
      <c r="C259" s="68"/>
      <c r="D259" s="68"/>
      <c r="E259" s="68"/>
      <c r="F259" s="68"/>
      <c r="G259" s="68"/>
      <c r="H259" s="68"/>
    </row>
    <row r="260" spans="1:8" s="30" customFormat="1">
      <c r="A260" s="68"/>
      <c r="B260" s="68"/>
      <c r="C260" s="68"/>
      <c r="D260" s="68"/>
      <c r="E260" s="68"/>
      <c r="F260" s="68"/>
      <c r="G260" s="68"/>
      <c r="H260" s="68"/>
    </row>
    <row r="261" spans="1:8" s="30" customFormat="1">
      <c r="A261" s="68"/>
      <c r="B261" s="68"/>
      <c r="C261" s="68"/>
      <c r="D261" s="68"/>
      <c r="E261" s="68"/>
      <c r="F261" s="68"/>
      <c r="G261" s="68"/>
      <c r="H261" s="68"/>
    </row>
    <row r="262" spans="1:8" s="30" customFormat="1">
      <c r="A262" s="68"/>
      <c r="B262" s="68"/>
      <c r="C262" s="68"/>
      <c r="D262" s="68"/>
      <c r="E262" s="68"/>
      <c r="F262" s="68"/>
      <c r="G262" s="68"/>
      <c r="H262" s="68"/>
    </row>
    <row r="263" spans="1:8" s="30" customFormat="1">
      <c r="A263" s="68"/>
      <c r="B263" s="68"/>
      <c r="C263" s="68"/>
      <c r="D263" s="68"/>
      <c r="E263" s="68"/>
      <c r="F263" s="68"/>
      <c r="G263" s="68"/>
      <c r="H263" s="68"/>
    </row>
    <row r="264" spans="1:8" s="30" customFormat="1">
      <c r="A264" s="68"/>
      <c r="B264" s="68"/>
      <c r="C264" s="68"/>
      <c r="D264" s="68"/>
      <c r="E264" s="68"/>
      <c r="F264" s="68"/>
      <c r="G264" s="68"/>
      <c r="H264" s="68"/>
    </row>
    <row r="265" spans="1:8" s="30" customFormat="1">
      <c r="A265" s="68"/>
      <c r="B265" s="68"/>
      <c r="C265" s="68"/>
      <c r="D265" s="68"/>
      <c r="E265" s="68"/>
      <c r="F265" s="68"/>
      <c r="G265" s="68"/>
      <c r="H265" s="68"/>
    </row>
    <row r="266" spans="1:8" s="30" customFormat="1">
      <c r="A266" s="68"/>
      <c r="B266" s="68"/>
      <c r="C266" s="68"/>
      <c r="D266" s="68"/>
      <c r="E266" s="68"/>
      <c r="F266" s="68"/>
      <c r="G266" s="68"/>
      <c r="H266" s="68"/>
    </row>
    <row r="267" spans="1:8" s="30" customFormat="1">
      <c r="A267" s="68"/>
      <c r="B267" s="68"/>
      <c r="C267" s="68"/>
      <c r="D267" s="68"/>
      <c r="E267" s="68"/>
      <c r="F267" s="68"/>
      <c r="G267" s="68"/>
      <c r="H267" s="68"/>
    </row>
    <row r="268" spans="1:8" s="30" customFormat="1">
      <c r="A268" s="68"/>
      <c r="B268" s="68"/>
      <c r="C268" s="68"/>
      <c r="D268" s="68"/>
      <c r="E268" s="68"/>
      <c r="F268" s="68"/>
      <c r="G268" s="68"/>
      <c r="H268" s="68"/>
    </row>
    <row r="269" spans="1:8" s="30" customFormat="1">
      <c r="A269" s="68"/>
      <c r="B269" s="68"/>
      <c r="C269" s="68"/>
      <c r="D269" s="68"/>
      <c r="E269" s="68"/>
      <c r="F269" s="68"/>
      <c r="G269" s="68"/>
      <c r="H269" s="68"/>
    </row>
    <row r="270" spans="1:8" s="30" customFormat="1">
      <c r="A270" s="68"/>
      <c r="B270" s="68"/>
      <c r="C270" s="68"/>
      <c r="D270" s="68"/>
      <c r="E270" s="68"/>
      <c r="F270" s="68"/>
      <c r="G270" s="68"/>
      <c r="H270" s="68"/>
    </row>
    <row r="271" spans="1:8" s="30" customFormat="1">
      <c r="A271" s="68"/>
      <c r="B271" s="68"/>
      <c r="C271" s="68"/>
      <c r="D271" s="68"/>
      <c r="E271" s="68"/>
      <c r="F271" s="68"/>
      <c r="G271" s="68"/>
      <c r="H271" s="68"/>
    </row>
    <row r="272" spans="1:8" s="30" customFormat="1">
      <c r="A272" s="68"/>
      <c r="B272" s="68"/>
      <c r="C272" s="68"/>
      <c r="D272" s="68"/>
      <c r="E272" s="68"/>
      <c r="F272" s="68"/>
      <c r="G272" s="68"/>
      <c r="H272" s="68"/>
    </row>
    <row r="273" spans="1:8" s="30" customFormat="1">
      <c r="A273" s="68"/>
      <c r="B273" s="68"/>
      <c r="C273" s="68"/>
      <c r="D273" s="68"/>
      <c r="E273" s="68"/>
      <c r="F273" s="68"/>
      <c r="G273" s="68"/>
      <c r="H273" s="68"/>
    </row>
    <row r="274" spans="1:8" s="30" customFormat="1">
      <c r="A274" s="68"/>
      <c r="B274" s="68"/>
      <c r="C274" s="68"/>
      <c r="D274" s="68"/>
      <c r="E274" s="68"/>
      <c r="F274" s="68"/>
      <c r="G274" s="68"/>
      <c r="H274" s="68"/>
    </row>
    <row r="275" spans="1:8" s="30" customFormat="1">
      <c r="A275" s="68"/>
      <c r="B275" s="68"/>
      <c r="C275" s="68"/>
      <c r="D275" s="68"/>
      <c r="E275" s="68"/>
      <c r="F275" s="68"/>
      <c r="G275" s="68"/>
      <c r="H275" s="68"/>
    </row>
    <row r="276" spans="1:8" s="30" customFormat="1">
      <c r="A276" s="68"/>
      <c r="B276" s="68"/>
      <c r="C276" s="68"/>
      <c r="D276" s="68"/>
      <c r="E276" s="68"/>
      <c r="F276" s="68"/>
      <c r="G276" s="68"/>
      <c r="H276" s="68"/>
    </row>
    <row r="277" spans="1:8" s="30" customFormat="1">
      <c r="A277" s="68"/>
      <c r="B277" s="68"/>
      <c r="C277" s="68"/>
      <c r="D277" s="68"/>
      <c r="E277" s="68"/>
      <c r="F277" s="68"/>
      <c r="G277" s="68"/>
      <c r="H277" s="68"/>
    </row>
    <row r="278" spans="1:8" s="30" customFormat="1">
      <c r="A278" s="68"/>
      <c r="B278" s="68"/>
      <c r="C278" s="68"/>
      <c r="D278" s="68"/>
      <c r="E278" s="68"/>
      <c r="F278" s="68"/>
      <c r="G278" s="68"/>
      <c r="H278" s="68"/>
    </row>
    <row r="279" spans="1:8" s="30" customFormat="1">
      <c r="A279" s="68"/>
      <c r="B279" s="68"/>
      <c r="C279" s="68"/>
      <c r="D279" s="68"/>
      <c r="E279" s="68"/>
      <c r="F279" s="68"/>
      <c r="G279" s="68"/>
      <c r="H279" s="68"/>
    </row>
    <row r="280" spans="1:8" s="30" customFormat="1">
      <c r="A280" s="68"/>
      <c r="B280" s="68"/>
      <c r="C280" s="68"/>
      <c r="D280" s="68"/>
      <c r="E280" s="68"/>
      <c r="F280" s="68"/>
      <c r="G280" s="68"/>
      <c r="H280" s="68"/>
    </row>
    <row r="281" spans="1:8" s="30" customFormat="1">
      <c r="A281" s="68"/>
      <c r="B281" s="68"/>
      <c r="C281" s="68"/>
      <c r="D281" s="68"/>
      <c r="E281" s="68"/>
      <c r="F281" s="68"/>
      <c r="G281" s="68"/>
      <c r="H281" s="68"/>
    </row>
    <row r="282" spans="1:8" s="30" customFormat="1">
      <c r="A282" s="68"/>
      <c r="B282" s="68"/>
      <c r="C282" s="68"/>
      <c r="D282" s="68"/>
      <c r="E282" s="68"/>
      <c r="F282" s="68"/>
      <c r="G282" s="68"/>
      <c r="H282" s="68"/>
    </row>
    <row r="283" spans="1:8" s="30" customFormat="1">
      <c r="A283" s="68"/>
      <c r="B283" s="68"/>
      <c r="C283" s="68"/>
      <c r="D283" s="68"/>
      <c r="E283" s="68"/>
      <c r="F283" s="68"/>
      <c r="G283" s="68"/>
      <c r="H283" s="68"/>
    </row>
    <row r="284" spans="1:8" s="30" customFormat="1">
      <c r="A284" s="68"/>
      <c r="B284" s="68"/>
      <c r="C284" s="68"/>
      <c r="D284" s="68"/>
      <c r="E284" s="68"/>
      <c r="F284" s="68"/>
      <c r="G284" s="68"/>
      <c r="H284" s="68"/>
    </row>
    <row r="285" spans="1:8" s="30" customFormat="1">
      <c r="A285" s="68"/>
      <c r="B285" s="68"/>
      <c r="C285" s="68"/>
      <c r="D285" s="68"/>
      <c r="E285" s="68"/>
      <c r="F285" s="68"/>
      <c r="G285" s="68"/>
      <c r="H285" s="68"/>
    </row>
    <row r="286" spans="1:8" s="30" customFormat="1">
      <c r="A286" s="68"/>
      <c r="B286" s="68"/>
      <c r="C286" s="68"/>
      <c r="D286" s="68"/>
      <c r="E286" s="68"/>
      <c r="F286" s="68"/>
      <c r="G286" s="68"/>
      <c r="H286" s="68"/>
    </row>
    <row r="287" spans="1:8" s="30" customFormat="1">
      <c r="A287" s="68"/>
      <c r="B287" s="68"/>
      <c r="C287" s="68"/>
      <c r="D287" s="68"/>
      <c r="E287" s="68"/>
      <c r="F287" s="68"/>
      <c r="G287" s="68"/>
      <c r="H287" s="68"/>
    </row>
    <row r="288" spans="1:8" s="30" customFormat="1">
      <c r="A288" s="68"/>
      <c r="B288" s="68"/>
      <c r="C288" s="68"/>
      <c r="D288" s="68"/>
      <c r="E288" s="68"/>
      <c r="F288" s="68"/>
      <c r="G288" s="68"/>
      <c r="H288" s="68"/>
    </row>
    <row r="289" spans="1:8" s="30" customFormat="1">
      <c r="A289" s="68"/>
      <c r="B289" s="68"/>
      <c r="C289" s="68"/>
      <c r="D289" s="68"/>
      <c r="E289" s="68"/>
      <c r="F289" s="68"/>
      <c r="G289" s="68"/>
      <c r="H289" s="68"/>
    </row>
    <row r="290" spans="1:8" s="30" customFormat="1">
      <c r="A290" s="68"/>
      <c r="B290" s="68"/>
      <c r="C290" s="68"/>
      <c r="D290" s="68"/>
      <c r="E290" s="68"/>
      <c r="F290" s="68"/>
      <c r="G290" s="68"/>
      <c r="H290" s="68"/>
    </row>
    <row r="291" spans="1:8" s="30" customFormat="1">
      <c r="A291" s="68"/>
      <c r="B291" s="68"/>
      <c r="C291" s="68"/>
      <c r="D291" s="68"/>
      <c r="E291" s="68"/>
      <c r="F291" s="68"/>
      <c r="G291" s="68"/>
      <c r="H291" s="68"/>
    </row>
    <row r="292" spans="1:8" s="30" customFormat="1">
      <c r="A292" s="68"/>
      <c r="B292" s="68"/>
      <c r="C292" s="68"/>
      <c r="D292" s="68"/>
      <c r="E292" s="68"/>
      <c r="F292" s="68"/>
      <c r="G292" s="68"/>
      <c r="H292" s="68"/>
    </row>
    <row r="293" spans="1:8" s="30" customFormat="1">
      <c r="A293" s="68"/>
      <c r="B293" s="68"/>
      <c r="C293" s="68"/>
      <c r="D293" s="68"/>
      <c r="E293" s="68"/>
      <c r="F293" s="68"/>
      <c r="G293" s="68"/>
      <c r="H293" s="68"/>
    </row>
    <row r="294" spans="1:8" s="30" customFormat="1">
      <c r="A294" s="68"/>
      <c r="B294" s="68"/>
      <c r="C294" s="68"/>
      <c r="D294" s="68"/>
      <c r="E294" s="68"/>
      <c r="F294" s="68"/>
      <c r="G294" s="68"/>
      <c r="H294" s="68"/>
    </row>
    <row r="295" spans="1:8" s="30" customFormat="1">
      <c r="A295" s="68"/>
      <c r="B295" s="68"/>
      <c r="C295" s="68"/>
      <c r="D295" s="68"/>
      <c r="E295" s="68"/>
      <c r="F295" s="68"/>
      <c r="G295" s="68"/>
      <c r="H295" s="68"/>
    </row>
    <row r="296" spans="1:8" s="30" customFormat="1">
      <c r="A296" s="68"/>
      <c r="B296" s="68"/>
      <c r="C296" s="68"/>
      <c r="D296" s="68"/>
      <c r="E296" s="68"/>
      <c r="F296" s="68"/>
      <c r="G296" s="68"/>
      <c r="H296" s="68"/>
    </row>
    <row r="297" spans="1:8" s="30" customFormat="1">
      <c r="A297" s="68"/>
      <c r="B297" s="68"/>
      <c r="C297" s="68"/>
      <c r="D297" s="68"/>
      <c r="E297" s="68"/>
      <c r="F297" s="68"/>
      <c r="G297" s="68"/>
      <c r="H297" s="68"/>
    </row>
    <row r="298" spans="1:8" s="30" customFormat="1">
      <c r="A298" s="68"/>
      <c r="B298" s="68"/>
      <c r="C298" s="68"/>
      <c r="D298" s="68"/>
      <c r="E298" s="68"/>
      <c r="F298" s="68"/>
      <c r="G298" s="68"/>
      <c r="H298" s="68"/>
    </row>
    <row r="299" spans="1:8" s="30" customFormat="1">
      <c r="A299" s="68"/>
      <c r="B299" s="68"/>
      <c r="C299" s="68"/>
      <c r="D299" s="68"/>
      <c r="E299" s="68"/>
      <c r="F299" s="68"/>
      <c r="G299" s="68"/>
      <c r="H299" s="68"/>
    </row>
    <row r="300" spans="1:8" s="30" customFormat="1">
      <c r="A300" s="68"/>
      <c r="B300" s="68"/>
      <c r="C300" s="68"/>
      <c r="D300" s="68"/>
      <c r="E300" s="68"/>
      <c r="F300" s="68"/>
      <c r="G300" s="68"/>
      <c r="H300" s="68"/>
    </row>
    <row r="301" spans="1:8" s="30" customFormat="1">
      <c r="A301" s="68"/>
      <c r="B301" s="68"/>
      <c r="C301" s="68"/>
      <c r="D301" s="68"/>
      <c r="E301" s="68"/>
      <c r="F301" s="68"/>
      <c r="G301" s="68"/>
      <c r="H301" s="68"/>
    </row>
    <row r="302" spans="1:8" s="30" customFormat="1">
      <c r="A302" s="68"/>
      <c r="B302" s="68"/>
      <c r="C302" s="68"/>
      <c r="D302" s="68"/>
      <c r="E302" s="68"/>
      <c r="F302" s="68"/>
      <c r="G302" s="68"/>
      <c r="H302" s="68"/>
    </row>
    <row r="303" spans="1:8" s="30" customFormat="1">
      <c r="A303" s="68"/>
      <c r="B303" s="68"/>
      <c r="C303" s="68"/>
      <c r="D303" s="68"/>
      <c r="E303" s="68"/>
      <c r="F303" s="68"/>
      <c r="G303" s="68"/>
      <c r="H303" s="68"/>
    </row>
    <row r="304" spans="1:8" s="30" customFormat="1">
      <c r="A304" s="68"/>
      <c r="B304" s="68"/>
      <c r="C304" s="68"/>
      <c r="D304" s="68"/>
      <c r="E304" s="68"/>
      <c r="F304" s="68"/>
      <c r="G304" s="68"/>
      <c r="H304" s="68"/>
    </row>
    <row r="305" spans="1:8" s="30" customFormat="1">
      <c r="A305" s="68"/>
      <c r="B305" s="68"/>
      <c r="C305" s="68"/>
      <c r="D305" s="68"/>
      <c r="E305" s="68"/>
      <c r="F305" s="68"/>
      <c r="G305" s="68"/>
      <c r="H305" s="68"/>
    </row>
    <row r="306" spans="1:8" s="30" customFormat="1">
      <c r="A306" s="68"/>
      <c r="B306" s="68"/>
      <c r="C306" s="68"/>
      <c r="D306" s="68"/>
      <c r="E306" s="68"/>
      <c r="F306" s="68"/>
      <c r="G306" s="68"/>
      <c r="H306" s="68"/>
    </row>
    <row r="307" spans="1:8" s="30" customFormat="1">
      <c r="A307" s="68"/>
      <c r="B307" s="68"/>
      <c r="C307" s="68"/>
      <c r="D307" s="68"/>
      <c r="E307" s="68"/>
      <c r="F307" s="68"/>
      <c r="G307" s="68"/>
      <c r="H307" s="68"/>
    </row>
    <row r="308" spans="1:8" s="30" customFormat="1">
      <c r="A308" s="68"/>
      <c r="B308" s="68"/>
      <c r="C308" s="68"/>
      <c r="D308" s="68"/>
      <c r="E308" s="68"/>
      <c r="F308" s="68"/>
      <c r="G308" s="68"/>
      <c r="H308" s="68"/>
    </row>
    <row r="309" spans="1:8" s="30" customFormat="1">
      <c r="A309" s="68"/>
      <c r="B309" s="68"/>
      <c r="C309" s="68"/>
      <c r="D309" s="68"/>
      <c r="E309" s="68"/>
      <c r="F309" s="68"/>
      <c r="G309" s="68"/>
      <c r="H309" s="68"/>
    </row>
    <row r="310" spans="1:8" s="30" customFormat="1">
      <c r="A310" s="68"/>
      <c r="B310" s="68"/>
      <c r="C310" s="68"/>
      <c r="D310" s="68"/>
      <c r="E310" s="68"/>
      <c r="F310" s="68"/>
      <c r="G310" s="68"/>
      <c r="H310" s="68"/>
    </row>
    <row r="311" spans="1:8" s="30" customFormat="1">
      <c r="A311" s="68"/>
      <c r="B311" s="68"/>
      <c r="C311" s="68"/>
      <c r="D311" s="68"/>
      <c r="E311" s="68"/>
      <c r="F311" s="68"/>
      <c r="G311" s="68"/>
      <c r="H311" s="68"/>
    </row>
    <row r="312" spans="1:8" s="30" customFormat="1">
      <c r="A312" s="68"/>
      <c r="B312" s="68"/>
      <c r="C312" s="68"/>
      <c r="D312" s="68"/>
      <c r="E312" s="68"/>
      <c r="F312" s="68"/>
      <c r="G312" s="68"/>
      <c r="H312" s="68"/>
    </row>
    <row r="313" spans="1:8" s="30" customFormat="1">
      <c r="A313" s="68"/>
      <c r="B313" s="68"/>
      <c r="C313" s="68"/>
      <c r="D313" s="68"/>
      <c r="E313" s="68"/>
      <c r="F313" s="68"/>
      <c r="G313" s="68"/>
      <c r="H313" s="68"/>
    </row>
    <row r="314" spans="1:8" s="30" customFormat="1">
      <c r="A314" s="68"/>
      <c r="B314" s="68"/>
      <c r="C314" s="68"/>
      <c r="D314" s="68"/>
      <c r="E314" s="68"/>
      <c r="F314" s="68"/>
      <c r="G314" s="68"/>
      <c r="H314" s="68"/>
    </row>
    <row r="315" spans="1:8" s="30" customFormat="1">
      <c r="A315" s="68"/>
      <c r="B315" s="68"/>
      <c r="C315" s="68"/>
      <c r="D315" s="68"/>
      <c r="E315" s="68"/>
      <c r="F315" s="68"/>
      <c r="G315" s="68"/>
      <c r="H315" s="68"/>
    </row>
    <row r="316" spans="1:8" s="30" customFormat="1">
      <c r="A316" s="68"/>
      <c r="B316" s="68"/>
      <c r="C316" s="68"/>
      <c r="D316" s="68"/>
      <c r="E316" s="68"/>
      <c r="F316" s="68"/>
      <c r="G316" s="68"/>
      <c r="H316" s="68"/>
    </row>
    <row r="317" spans="1:8" s="30" customFormat="1">
      <c r="A317" s="68"/>
      <c r="B317" s="68"/>
      <c r="C317" s="68"/>
      <c r="D317" s="68"/>
      <c r="E317" s="68"/>
      <c r="F317" s="68"/>
      <c r="G317" s="68"/>
      <c r="H317" s="68"/>
    </row>
    <row r="318" spans="1:8" s="30" customFormat="1">
      <c r="A318" s="68"/>
      <c r="B318" s="68"/>
      <c r="C318" s="68"/>
      <c r="D318" s="68"/>
      <c r="E318" s="68"/>
      <c r="F318" s="68"/>
      <c r="G318" s="68"/>
      <c r="H318" s="68"/>
    </row>
    <row r="319" spans="1:8" s="30" customFormat="1">
      <c r="A319" s="68"/>
      <c r="B319" s="68"/>
      <c r="C319" s="68"/>
      <c r="D319" s="68"/>
      <c r="E319" s="68"/>
      <c r="F319" s="68"/>
      <c r="G319" s="68"/>
      <c r="H319" s="68"/>
    </row>
    <row r="320" spans="1:8" s="30" customFormat="1">
      <c r="A320" s="68"/>
      <c r="B320" s="68"/>
      <c r="C320" s="68"/>
      <c r="D320" s="68"/>
      <c r="E320" s="68"/>
      <c r="F320" s="68"/>
      <c r="G320" s="68"/>
      <c r="H320" s="68"/>
    </row>
    <row r="321" spans="1:8" s="30" customFormat="1">
      <c r="A321" s="68"/>
      <c r="B321" s="68"/>
      <c r="C321" s="68"/>
      <c r="D321" s="68"/>
      <c r="E321" s="68"/>
      <c r="F321" s="68"/>
      <c r="G321" s="68"/>
      <c r="H321" s="68"/>
    </row>
    <row r="322" spans="1:8" s="30" customFormat="1">
      <c r="A322" s="68"/>
      <c r="B322" s="68"/>
      <c r="C322" s="68"/>
      <c r="D322" s="68"/>
      <c r="E322" s="68"/>
      <c r="F322" s="68"/>
      <c r="G322" s="68"/>
      <c r="H322" s="68"/>
    </row>
    <row r="323" spans="1:8" s="30" customFormat="1">
      <c r="A323" s="68"/>
      <c r="B323" s="68"/>
      <c r="C323" s="68"/>
      <c r="D323" s="68"/>
      <c r="E323" s="68"/>
      <c r="F323" s="68"/>
      <c r="G323" s="68"/>
      <c r="H323" s="68"/>
    </row>
    <row r="324" spans="1:8" s="30" customFormat="1">
      <c r="A324" s="68"/>
      <c r="B324" s="68"/>
      <c r="C324" s="68"/>
      <c r="D324" s="68"/>
      <c r="E324" s="68"/>
      <c r="F324" s="68"/>
      <c r="G324" s="68"/>
      <c r="H324" s="68"/>
    </row>
    <row r="325" spans="1:8" s="30" customFormat="1">
      <c r="A325" s="68"/>
      <c r="B325" s="68"/>
      <c r="C325" s="68"/>
      <c r="D325" s="68"/>
      <c r="E325" s="68"/>
      <c r="F325" s="68"/>
      <c r="G325" s="68"/>
      <c r="H325" s="68"/>
    </row>
    <row r="326" spans="1:8" s="30" customFormat="1">
      <c r="A326" s="68"/>
      <c r="B326" s="68"/>
      <c r="C326" s="68"/>
      <c r="D326" s="68"/>
      <c r="E326" s="68"/>
      <c r="F326" s="68"/>
      <c r="G326" s="68"/>
      <c r="H326" s="68"/>
    </row>
    <row r="327" spans="1:8" s="30" customFormat="1">
      <c r="A327" s="68"/>
      <c r="B327" s="68"/>
      <c r="C327" s="68"/>
      <c r="D327" s="68"/>
      <c r="E327" s="68"/>
      <c r="F327" s="68"/>
      <c r="G327" s="68"/>
      <c r="H327" s="68"/>
    </row>
    <row r="328" spans="1:8" s="30" customFormat="1">
      <c r="A328" s="68"/>
      <c r="B328" s="68"/>
      <c r="C328" s="68"/>
      <c r="D328" s="68"/>
      <c r="E328" s="68"/>
      <c r="F328" s="68"/>
      <c r="G328" s="68"/>
      <c r="H328" s="68"/>
    </row>
    <row r="329" spans="1:8" s="30" customFormat="1">
      <c r="A329" s="68"/>
      <c r="B329" s="68"/>
      <c r="C329" s="68"/>
      <c r="D329" s="68"/>
      <c r="E329" s="68"/>
      <c r="F329" s="68"/>
      <c r="G329" s="68"/>
      <c r="H329" s="68"/>
    </row>
    <row r="330" spans="1:8" s="30" customFormat="1">
      <c r="A330" s="68"/>
      <c r="B330" s="68"/>
      <c r="C330" s="68"/>
      <c r="D330" s="68"/>
      <c r="E330" s="68"/>
      <c r="F330" s="68"/>
      <c r="G330" s="68"/>
      <c r="H330" s="68"/>
    </row>
    <row r="331" spans="1:8" s="30" customFormat="1">
      <c r="A331" s="68"/>
      <c r="B331" s="68"/>
      <c r="C331" s="68"/>
      <c r="D331" s="68"/>
      <c r="E331" s="68"/>
      <c r="F331" s="68"/>
      <c r="G331" s="68"/>
      <c r="H331" s="68"/>
    </row>
    <row r="332" spans="1:8" s="30" customFormat="1">
      <c r="A332" s="68"/>
      <c r="B332" s="68"/>
      <c r="C332" s="68"/>
      <c r="D332" s="68"/>
      <c r="E332" s="68"/>
      <c r="F332" s="68"/>
      <c r="G332" s="68"/>
      <c r="H332" s="68"/>
    </row>
    <row r="333" spans="1:8" s="30" customFormat="1">
      <c r="A333" s="68"/>
      <c r="B333" s="68"/>
      <c r="C333" s="68"/>
      <c r="D333" s="68"/>
      <c r="E333" s="68"/>
      <c r="F333" s="68"/>
      <c r="G333" s="68"/>
      <c r="H333" s="68"/>
    </row>
    <row r="334" spans="1:8" s="30" customFormat="1">
      <c r="A334" s="68"/>
      <c r="B334" s="68"/>
      <c r="C334" s="68"/>
      <c r="D334" s="68"/>
      <c r="E334" s="68"/>
      <c r="F334" s="68"/>
      <c r="G334" s="68"/>
      <c r="H334" s="68"/>
    </row>
    <row r="335" spans="1:8" s="30" customFormat="1">
      <c r="A335" s="68"/>
      <c r="B335" s="68"/>
      <c r="C335" s="68"/>
      <c r="D335" s="68"/>
      <c r="E335" s="68"/>
      <c r="F335" s="68"/>
      <c r="G335" s="68"/>
      <c r="H335" s="68"/>
    </row>
    <row r="336" spans="1:8" s="30" customFormat="1">
      <c r="A336" s="68"/>
      <c r="B336" s="68"/>
      <c r="C336" s="68"/>
      <c r="D336" s="68"/>
      <c r="E336" s="68"/>
      <c r="F336" s="68"/>
      <c r="G336" s="68"/>
      <c r="H336" s="68"/>
    </row>
    <row r="337" spans="1:8" s="30" customFormat="1">
      <c r="A337" s="68"/>
      <c r="B337" s="68"/>
      <c r="C337" s="68"/>
      <c r="D337" s="68"/>
      <c r="E337" s="68"/>
      <c r="F337" s="68"/>
      <c r="G337" s="68"/>
      <c r="H337" s="68"/>
    </row>
    <row r="338" spans="1:8" s="30" customFormat="1">
      <c r="A338" s="68"/>
      <c r="B338" s="68"/>
      <c r="C338" s="68"/>
      <c r="D338" s="68"/>
      <c r="E338" s="68"/>
      <c r="F338" s="68"/>
      <c r="G338" s="68"/>
      <c r="H338" s="68"/>
    </row>
    <row r="339" spans="1:8" s="30" customFormat="1">
      <c r="A339" s="68"/>
      <c r="B339" s="68"/>
      <c r="C339" s="68"/>
      <c r="D339" s="68"/>
      <c r="E339" s="68"/>
      <c r="F339" s="68"/>
      <c r="G339" s="68"/>
      <c r="H339" s="68"/>
    </row>
    <row r="340" spans="1:8" s="30" customFormat="1">
      <c r="A340" s="68"/>
      <c r="B340" s="68"/>
      <c r="C340" s="68"/>
      <c r="D340" s="68"/>
      <c r="E340" s="68"/>
      <c r="F340" s="68"/>
      <c r="G340" s="68"/>
      <c r="H340" s="68"/>
    </row>
    <row r="341" spans="1:8" s="30" customFormat="1">
      <c r="A341" s="68"/>
      <c r="B341" s="68"/>
      <c r="C341" s="68"/>
      <c r="D341" s="68"/>
      <c r="E341" s="68"/>
      <c r="F341" s="68"/>
      <c r="G341" s="68"/>
      <c r="H341" s="68"/>
    </row>
    <row r="342" spans="1:8" s="30" customFormat="1">
      <c r="A342" s="68"/>
      <c r="B342" s="68"/>
      <c r="C342" s="68"/>
      <c r="D342" s="68"/>
      <c r="E342" s="68"/>
      <c r="F342" s="68"/>
      <c r="G342" s="68"/>
      <c r="H342" s="68"/>
    </row>
    <row r="343" spans="1:8" s="30" customFormat="1">
      <c r="A343" s="68"/>
      <c r="B343" s="68"/>
      <c r="C343" s="68"/>
      <c r="D343" s="68"/>
      <c r="E343" s="68"/>
      <c r="F343" s="68"/>
      <c r="G343" s="68"/>
      <c r="H343" s="68"/>
    </row>
    <row r="344" spans="1:8" s="30" customFormat="1">
      <c r="A344" s="68"/>
      <c r="B344" s="68"/>
      <c r="C344" s="68"/>
      <c r="D344" s="68"/>
      <c r="E344" s="68"/>
      <c r="F344" s="68"/>
      <c r="G344" s="68"/>
      <c r="H344" s="68"/>
    </row>
    <row r="345" spans="1:8" s="30" customFormat="1">
      <c r="A345" s="68"/>
      <c r="B345" s="68"/>
      <c r="C345" s="68"/>
      <c r="D345" s="68"/>
      <c r="E345" s="68"/>
      <c r="F345" s="68"/>
      <c r="G345" s="68"/>
      <c r="H345" s="68"/>
    </row>
    <row r="346" spans="1:8" s="30" customFormat="1">
      <c r="A346" s="68"/>
      <c r="B346" s="68"/>
      <c r="C346" s="68"/>
      <c r="D346" s="68"/>
      <c r="E346" s="68"/>
      <c r="F346" s="68"/>
      <c r="G346" s="68"/>
      <c r="H346" s="68"/>
    </row>
    <row r="347" spans="1:8" s="30" customFormat="1">
      <c r="A347" s="68"/>
      <c r="B347" s="68"/>
      <c r="C347" s="68"/>
      <c r="D347" s="68"/>
      <c r="E347" s="68"/>
      <c r="F347" s="68"/>
      <c r="G347" s="68"/>
      <c r="H347" s="68"/>
    </row>
    <row r="348" spans="1:8" s="30" customFormat="1">
      <c r="A348" s="68"/>
      <c r="B348" s="68"/>
      <c r="C348" s="68"/>
      <c r="D348" s="68"/>
      <c r="E348" s="68"/>
      <c r="F348" s="68"/>
      <c r="G348" s="68"/>
      <c r="H348" s="68"/>
    </row>
    <row r="349" spans="1:8" s="30" customFormat="1">
      <c r="A349" s="68"/>
      <c r="B349" s="68"/>
      <c r="C349" s="68"/>
      <c r="D349" s="68"/>
      <c r="E349" s="68"/>
      <c r="F349" s="68"/>
      <c r="G349" s="68"/>
      <c r="H349" s="68"/>
    </row>
    <row r="350" spans="1:8" s="30" customFormat="1">
      <c r="A350" s="68"/>
      <c r="B350" s="68"/>
      <c r="C350" s="68"/>
      <c r="D350" s="68"/>
      <c r="E350" s="68"/>
      <c r="F350" s="68"/>
      <c r="G350" s="68"/>
      <c r="H350" s="68"/>
    </row>
    <row r="351" spans="1:8" s="30" customFormat="1">
      <c r="A351" s="68"/>
      <c r="B351" s="68"/>
      <c r="C351" s="68"/>
      <c r="D351" s="68"/>
      <c r="E351" s="68"/>
      <c r="F351" s="68"/>
      <c r="G351" s="68"/>
      <c r="H351" s="68"/>
    </row>
    <row r="352" spans="1:8" s="30" customFormat="1">
      <c r="A352" s="68"/>
      <c r="B352" s="68"/>
      <c r="C352" s="68"/>
      <c r="D352" s="68"/>
      <c r="E352" s="68"/>
      <c r="F352" s="68"/>
      <c r="G352" s="68"/>
      <c r="H352" s="68"/>
    </row>
    <row r="353" spans="1:8" s="30" customFormat="1">
      <c r="A353" s="68"/>
      <c r="B353" s="68"/>
      <c r="C353" s="68"/>
      <c r="D353" s="68"/>
      <c r="E353" s="68"/>
      <c r="F353" s="68"/>
      <c r="G353" s="68"/>
      <c r="H353" s="68"/>
    </row>
    <row r="354" spans="1:8" s="30" customFormat="1">
      <c r="A354" s="68"/>
      <c r="B354" s="68"/>
      <c r="C354" s="68"/>
      <c r="D354" s="68"/>
      <c r="E354" s="68"/>
      <c r="F354" s="68"/>
      <c r="G354" s="68"/>
      <c r="H354" s="68"/>
    </row>
    <row r="355" spans="1:8" s="30" customFormat="1">
      <c r="A355" s="68"/>
      <c r="B355" s="68"/>
      <c r="C355" s="68"/>
      <c r="D355" s="68"/>
      <c r="E355" s="68"/>
      <c r="F355" s="68"/>
      <c r="G355" s="68"/>
      <c r="H355" s="68"/>
    </row>
    <row r="356" spans="1:8" s="30" customFormat="1">
      <c r="A356" s="68"/>
      <c r="B356" s="68"/>
      <c r="C356" s="68"/>
      <c r="D356" s="68"/>
      <c r="E356" s="68"/>
      <c r="F356" s="68"/>
      <c r="G356" s="68"/>
      <c r="H356" s="68"/>
    </row>
    <row r="357" spans="1:8" s="30" customFormat="1">
      <c r="A357" s="68"/>
      <c r="B357" s="68"/>
      <c r="C357" s="68"/>
      <c r="D357" s="68"/>
      <c r="E357" s="68"/>
      <c r="F357" s="68"/>
      <c r="G357" s="68"/>
      <c r="H357" s="68"/>
    </row>
    <row r="358" spans="1:8" s="30" customFormat="1">
      <c r="A358" s="68"/>
      <c r="B358" s="68"/>
      <c r="C358" s="68"/>
      <c r="D358" s="68"/>
      <c r="E358" s="68"/>
      <c r="F358" s="68"/>
      <c r="G358" s="68"/>
      <c r="H358" s="68"/>
    </row>
    <row r="359" spans="1:8" s="30" customFormat="1">
      <c r="A359" s="68"/>
      <c r="B359" s="68"/>
      <c r="C359" s="68"/>
      <c r="D359" s="68"/>
      <c r="E359" s="68"/>
      <c r="F359" s="68"/>
      <c r="G359" s="68"/>
      <c r="H359" s="68"/>
    </row>
    <row r="360" spans="1:8" s="30" customFormat="1">
      <c r="A360" s="68"/>
      <c r="B360" s="68"/>
      <c r="C360" s="68"/>
      <c r="D360" s="68"/>
      <c r="E360" s="68"/>
      <c r="F360" s="68"/>
      <c r="G360" s="68"/>
      <c r="H360" s="68"/>
    </row>
    <row r="361" spans="1:8" s="30" customFormat="1">
      <c r="A361" s="68"/>
      <c r="B361" s="68"/>
      <c r="C361" s="68"/>
      <c r="D361" s="68"/>
      <c r="E361" s="68"/>
      <c r="F361" s="68"/>
      <c r="G361" s="68"/>
      <c r="H361" s="68"/>
    </row>
    <row r="362" spans="1:8" s="30" customFormat="1">
      <c r="A362" s="68"/>
      <c r="B362" s="68"/>
      <c r="C362" s="68"/>
      <c r="D362" s="68"/>
      <c r="E362" s="68"/>
      <c r="F362" s="68"/>
      <c r="G362" s="68"/>
      <c r="H362" s="68"/>
    </row>
    <row r="363" spans="1:8" s="30" customFormat="1">
      <c r="A363" s="68"/>
      <c r="B363" s="68"/>
      <c r="C363" s="68"/>
      <c r="D363" s="68"/>
      <c r="E363" s="68"/>
      <c r="F363" s="68"/>
      <c r="G363" s="68"/>
      <c r="H363" s="68"/>
    </row>
    <row r="364" spans="1:8" s="30" customFormat="1">
      <c r="A364" s="68"/>
      <c r="B364" s="68"/>
      <c r="C364" s="68"/>
      <c r="D364" s="68"/>
      <c r="E364" s="68"/>
      <c r="F364" s="68"/>
      <c r="G364" s="68"/>
      <c r="H364" s="68"/>
    </row>
    <row r="365" spans="1:8" s="30" customFormat="1">
      <c r="A365" s="68"/>
      <c r="B365" s="68"/>
      <c r="C365" s="68"/>
      <c r="D365" s="68"/>
      <c r="E365" s="68"/>
      <c r="F365" s="68"/>
      <c r="G365" s="68"/>
      <c r="H365" s="68"/>
    </row>
    <row r="366" spans="1:8" s="30" customFormat="1">
      <c r="A366" s="68"/>
      <c r="B366" s="68"/>
      <c r="C366" s="68"/>
      <c r="D366" s="68"/>
      <c r="E366" s="68"/>
      <c r="F366" s="68"/>
      <c r="G366" s="68"/>
      <c r="H366" s="68"/>
    </row>
    <row r="367" spans="1:8" s="30" customFormat="1">
      <c r="A367" s="68"/>
      <c r="B367" s="68"/>
      <c r="C367" s="68"/>
      <c r="D367" s="68"/>
      <c r="E367" s="68"/>
      <c r="F367" s="68"/>
      <c r="G367" s="68"/>
      <c r="H367" s="68"/>
    </row>
    <row r="368" spans="1:8" s="30" customFormat="1">
      <c r="A368" s="68"/>
      <c r="B368" s="68"/>
      <c r="C368" s="68"/>
      <c r="D368" s="68"/>
      <c r="E368" s="68"/>
      <c r="F368" s="68"/>
      <c r="G368" s="68"/>
      <c r="H368" s="68"/>
    </row>
    <row r="369" spans="1:8" s="30" customFormat="1">
      <c r="A369" s="68"/>
      <c r="B369" s="68"/>
      <c r="C369" s="68"/>
      <c r="D369" s="68"/>
      <c r="E369" s="68"/>
      <c r="F369" s="68"/>
      <c r="G369" s="68"/>
      <c r="H369" s="68"/>
    </row>
    <row r="370" spans="1:8" s="30" customFormat="1">
      <c r="A370" s="68"/>
      <c r="B370" s="68"/>
      <c r="C370" s="68"/>
      <c r="D370" s="68"/>
      <c r="E370" s="68"/>
      <c r="F370" s="68"/>
      <c r="G370" s="68"/>
      <c r="H370" s="68"/>
    </row>
    <row r="371" spans="1:8" s="30" customFormat="1">
      <c r="A371" s="68"/>
      <c r="B371" s="68"/>
      <c r="C371" s="68"/>
      <c r="D371" s="68"/>
      <c r="E371" s="68"/>
      <c r="F371" s="68"/>
      <c r="G371" s="68"/>
      <c r="H371" s="68"/>
    </row>
    <row r="372" spans="1:8" s="30" customFormat="1">
      <c r="A372" s="68"/>
      <c r="B372" s="68"/>
      <c r="C372" s="68"/>
      <c r="D372" s="68"/>
      <c r="E372" s="68"/>
      <c r="F372" s="68"/>
      <c r="G372" s="68"/>
      <c r="H372" s="68"/>
    </row>
    <row r="373" spans="1:8" s="30" customFormat="1">
      <c r="A373" s="68"/>
      <c r="B373" s="68"/>
      <c r="C373" s="68"/>
      <c r="D373" s="68"/>
      <c r="E373" s="68"/>
      <c r="F373" s="68"/>
      <c r="G373" s="68"/>
      <c r="H373" s="68"/>
    </row>
    <row r="374" spans="1:8" s="30" customFormat="1">
      <c r="A374" s="68"/>
      <c r="B374" s="68"/>
      <c r="C374" s="68"/>
      <c r="D374" s="68"/>
      <c r="E374" s="68"/>
      <c r="F374" s="68"/>
      <c r="G374" s="68"/>
      <c r="H374" s="68"/>
    </row>
    <row r="375" spans="1:8" s="30" customFormat="1">
      <c r="A375" s="68"/>
      <c r="B375" s="68"/>
      <c r="C375" s="68"/>
      <c r="D375" s="68"/>
      <c r="E375" s="68"/>
      <c r="F375" s="68"/>
      <c r="G375" s="68"/>
      <c r="H375" s="68"/>
    </row>
    <row r="376" spans="1:8" s="30" customFormat="1">
      <c r="A376" s="68"/>
      <c r="B376" s="68"/>
      <c r="C376" s="68"/>
      <c r="D376" s="68"/>
      <c r="E376" s="68"/>
      <c r="F376" s="68"/>
      <c r="G376" s="68"/>
      <c r="H376" s="68"/>
    </row>
    <row r="377" spans="1:8" s="30" customFormat="1">
      <c r="A377" s="68"/>
      <c r="B377" s="68"/>
      <c r="C377" s="68"/>
      <c r="D377" s="68"/>
      <c r="E377" s="68"/>
      <c r="F377" s="68"/>
      <c r="G377" s="68"/>
      <c r="H377" s="68"/>
    </row>
    <row r="378" spans="1:8" s="30" customFormat="1">
      <c r="A378" s="68"/>
      <c r="B378" s="68"/>
      <c r="C378" s="68"/>
      <c r="D378" s="68"/>
      <c r="E378" s="68"/>
      <c r="F378" s="68"/>
      <c r="G378" s="68"/>
      <c r="H378" s="68"/>
    </row>
    <row r="379" spans="1:8" s="30" customFormat="1">
      <c r="A379" s="68"/>
      <c r="B379" s="68"/>
      <c r="C379" s="68"/>
      <c r="D379" s="68"/>
      <c r="E379" s="68"/>
      <c r="F379" s="68"/>
      <c r="G379" s="68"/>
      <c r="H379" s="68"/>
    </row>
    <row r="380" spans="1:8" s="30" customFormat="1">
      <c r="A380" s="68"/>
      <c r="B380" s="68"/>
      <c r="C380" s="68"/>
      <c r="D380" s="68"/>
      <c r="E380" s="68"/>
      <c r="F380" s="68"/>
      <c r="G380" s="68"/>
      <c r="H380" s="68"/>
    </row>
    <row r="381" spans="1:8" s="30" customFormat="1">
      <c r="A381" s="68"/>
      <c r="B381" s="68"/>
      <c r="C381" s="68"/>
      <c r="D381" s="68"/>
      <c r="E381" s="68"/>
      <c r="F381" s="68"/>
      <c r="G381" s="68"/>
      <c r="H381" s="68"/>
    </row>
    <row r="382" spans="1:8" s="30" customFormat="1">
      <c r="A382" s="68"/>
      <c r="B382" s="68"/>
      <c r="C382" s="68"/>
      <c r="D382" s="68"/>
      <c r="E382" s="68"/>
      <c r="F382" s="68"/>
      <c r="G382" s="68"/>
      <c r="H382" s="68"/>
    </row>
    <row r="383" spans="1:8" s="30" customFormat="1">
      <c r="A383" s="68"/>
      <c r="B383" s="68"/>
      <c r="C383" s="68"/>
      <c r="D383" s="68"/>
      <c r="E383" s="68"/>
      <c r="F383" s="68"/>
      <c r="G383" s="68"/>
      <c r="H383" s="68"/>
    </row>
    <row r="384" spans="1:8" s="30" customFormat="1">
      <c r="A384" s="68"/>
      <c r="B384" s="68"/>
      <c r="C384" s="68"/>
      <c r="D384" s="68"/>
      <c r="E384" s="68"/>
      <c r="F384" s="68"/>
      <c r="G384" s="68"/>
      <c r="H384" s="68"/>
    </row>
    <row r="385" spans="1:8" s="30" customFormat="1">
      <c r="A385" s="68"/>
      <c r="B385" s="68"/>
      <c r="C385" s="68"/>
      <c r="D385" s="68"/>
      <c r="E385" s="68"/>
      <c r="F385" s="68"/>
      <c r="G385" s="68"/>
      <c r="H385" s="68"/>
    </row>
    <row r="386" spans="1:8" s="30" customFormat="1">
      <c r="A386" s="68"/>
      <c r="B386" s="68"/>
      <c r="C386" s="68"/>
      <c r="D386" s="68"/>
      <c r="E386" s="68"/>
      <c r="F386" s="68"/>
      <c r="G386" s="68"/>
      <c r="H386" s="68"/>
    </row>
    <row r="387" spans="1:8" s="30" customFormat="1">
      <c r="A387" s="68"/>
      <c r="B387" s="68"/>
      <c r="C387" s="68"/>
      <c r="D387" s="68"/>
      <c r="E387" s="68"/>
      <c r="F387" s="68"/>
      <c r="G387" s="68"/>
      <c r="H387" s="68"/>
    </row>
    <row r="388" spans="1:8" s="30" customFormat="1">
      <c r="A388" s="68"/>
      <c r="B388" s="68"/>
      <c r="C388" s="68"/>
      <c r="D388" s="68"/>
      <c r="E388" s="68"/>
      <c r="F388" s="68"/>
      <c r="G388" s="68"/>
      <c r="H388" s="68"/>
    </row>
    <row r="389" spans="1:8" s="30" customFormat="1">
      <c r="A389" s="68"/>
      <c r="B389" s="68"/>
      <c r="C389" s="68"/>
      <c r="D389" s="68"/>
      <c r="E389" s="68"/>
      <c r="F389" s="68"/>
      <c r="G389" s="68"/>
      <c r="H389" s="68"/>
    </row>
    <row r="390" spans="1:8" s="30" customFormat="1">
      <c r="A390" s="68"/>
      <c r="B390" s="68"/>
      <c r="C390" s="68"/>
      <c r="D390" s="68"/>
      <c r="E390" s="68"/>
      <c r="F390" s="68"/>
      <c r="G390" s="68"/>
      <c r="H390" s="68"/>
    </row>
    <row r="391" spans="1:8" s="30" customFormat="1">
      <c r="A391" s="68"/>
      <c r="B391" s="68"/>
      <c r="C391" s="68"/>
      <c r="D391" s="68"/>
      <c r="E391" s="68"/>
      <c r="F391" s="68"/>
      <c r="G391" s="68"/>
      <c r="H391" s="68"/>
    </row>
    <row r="392" spans="1:8" s="30" customFormat="1">
      <c r="A392" s="68"/>
      <c r="B392" s="68"/>
      <c r="C392" s="68"/>
      <c r="D392" s="68"/>
      <c r="E392" s="68"/>
      <c r="F392" s="68"/>
      <c r="G392" s="68"/>
      <c r="H392" s="68"/>
    </row>
    <row r="393" spans="1:8" s="30" customFormat="1">
      <c r="A393" s="68"/>
      <c r="B393" s="68"/>
      <c r="C393" s="68"/>
      <c r="D393" s="68"/>
      <c r="E393" s="68"/>
      <c r="F393" s="68"/>
      <c r="G393" s="68"/>
      <c r="H393" s="68"/>
    </row>
    <row r="394" spans="1:8" s="30" customFormat="1">
      <c r="A394" s="68"/>
      <c r="B394" s="68"/>
      <c r="C394" s="68"/>
      <c r="D394" s="68"/>
      <c r="E394" s="68"/>
      <c r="F394" s="68"/>
      <c r="G394" s="68"/>
      <c r="H394" s="68"/>
    </row>
    <row r="395" spans="1:8" s="30" customFormat="1">
      <c r="A395" s="68"/>
      <c r="B395" s="68"/>
      <c r="C395" s="68"/>
      <c r="D395" s="68"/>
      <c r="E395" s="68"/>
      <c r="F395" s="68"/>
      <c r="G395" s="68"/>
      <c r="H395" s="68"/>
    </row>
    <row r="396" spans="1:8" s="30" customFormat="1">
      <c r="A396" s="68"/>
      <c r="B396" s="68"/>
      <c r="C396" s="68"/>
      <c r="D396" s="68"/>
      <c r="E396" s="68"/>
      <c r="F396" s="68"/>
      <c r="G396" s="68"/>
      <c r="H396" s="68"/>
    </row>
    <row r="397" spans="1:8" s="30" customFormat="1">
      <c r="A397" s="68"/>
      <c r="B397" s="68"/>
      <c r="C397" s="68"/>
      <c r="D397" s="68"/>
      <c r="E397" s="68"/>
      <c r="F397" s="68"/>
      <c r="G397" s="68"/>
      <c r="H397" s="68"/>
    </row>
    <row r="398" spans="1:8" s="30" customFormat="1">
      <c r="A398" s="68"/>
      <c r="B398" s="68"/>
      <c r="C398" s="68"/>
      <c r="D398" s="68"/>
      <c r="E398" s="68"/>
      <c r="F398" s="68"/>
      <c r="G398" s="68"/>
      <c r="H398" s="68"/>
    </row>
    <row r="399" spans="1:8" s="30" customFormat="1">
      <c r="A399" s="68"/>
      <c r="B399" s="68"/>
      <c r="C399" s="68"/>
      <c r="D399" s="68"/>
      <c r="E399" s="68"/>
      <c r="F399" s="68"/>
      <c r="G399" s="68"/>
      <c r="H399" s="68"/>
    </row>
    <row r="400" spans="1:8" s="30" customFormat="1">
      <c r="A400" s="68"/>
      <c r="B400" s="68"/>
      <c r="C400" s="68"/>
      <c r="D400" s="68"/>
      <c r="E400" s="68"/>
      <c r="F400" s="68"/>
      <c r="G400" s="68"/>
      <c r="H400" s="68"/>
    </row>
    <row r="401" spans="1:8" s="30" customFormat="1">
      <c r="A401" s="68"/>
      <c r="B401" s="68"/>
      <c r="C401" s="68"/>
      <c r="D401" s="68"/>
      <c r="E401" s="68"/>
      <c r="F401" s="68"/>
      <c r="G401" s="68"/>
      <c r="H401" s="68"/>
    </row>
    <row r="402" spans="1:8" s="30" customFormat="1">
      <c r="A402" s="68"/>
      <c r="B402" s="68"/>
      <c r="C402" s="68"/>
      <c r="D402" s="68"/>
      <c r="E402" s="68"/>
      <c r="F402" s="68"/>
      <c r="G402" s="68"/>
      <c r="H402" s="68"/>
    </row>
    <row r="403" spans="1:8" s="30" customFormat="1">
      <c r="A403" s="68"/>
      <c r="B403" s="68"/>
      <c r="C403" s="68"/>
      <c r="D403" s="68"/>
      <c r="E403" s="68"/>
      <c r="F403" s="68"/>
      <c r="G403" s="68"/>
      <c r="H403" s="68"/>
    </row>
    <row r="404" spans="1:8" s="30" customFormat="1">
      <c r="A404" s="68"/>
      <c r="B404" s="68"/>
      <c r="C404" s="68"/>
      <c r="D404" s="68"/>
      <c r="E404" s="68"/>
      <c r="F404" s="68"/>
      <c r="G404" s="68"/>
      <c r="H404" s="68"/>
    </row>
    <row r="405" spans="1:8" s="30" customFormat="1">
      <c r="A405" s="68"/>
      <c r="B405" s="68"/>
      <c r="C405" s="68"/>
      <c r="D405" s="68"/>
      <c r="E405" s="68"/>
      <c r="F405" s="68"/>
      <c r="G405" s="68"/>
      <c r="H405" s="68"/>
    </row>
    <row r="406" spans="1:8" s="30" customFormat="1">
      <c r="A406" s="68"/>
      <c r="B406" s="68"/>
      <c r="C406" s="68"/>
      <c r="D406" s="68"/>
      <c r="E406" s="68"/>
      <c r="F406" s="68"/>
      <c r="G406" s="68"/>
      <c r="H406" s="68"/>
    </row>
    <row r="407" spans="1:8" s="30" customFormat="1">
      <c r="A407" s="68"/>
      <c r="B407" s="68"/>
      <c r="C407" s="68"/>
      <c r="D407" s="68"/>
      <c r="E407" s="68"/>
      <c r="F407" s="68"/>
      <c r="G407" s="68"/>
      <c r="H407" s="68"/>
    </row>
    <row r="408" spans="1:8" s="30" customFormat="1">
      <c r="A408" s="68"/>
      <c r="B408" s="68"/>
      <c r="C408" s="68"/>
      <c r="D408" s="68"/>
      <c r="E408" s="68"/>
      <c r="F408" s="68"/>
      <c r="G408" s="68"/>
      <c r="H408" s="68"/>
    </row>
    <row r="409" spans="1:8" s="30" customFormat="1">
      <c r="A409" s="68"/>
      <c r="B409" s="68"/>
      <c r="C409" s="68"/>
      <c r="D409" s="68"/>
      <c r="E409" s="68"/>
      <c r="F409" s="68"/>
      <c r="G409" s="68"/>
      <c r="H409" s="68"/>
    </row>
    <row r="410" spans="1:8" s="30" customFormat="1">
      <c r="A410" s="68"/>
      <c r="B410" s="68"/>
      <c r="C410" s="68"/>
      <c r="D410" s="68"/>
      <c r="E410" s="68"/>
      <c r="F410" s="68"/>
      <c r="G410" s="68"/>
      <c r="H410" s="68"/>
    </row>
    <row r="411" spans="1:8" s="30" customFormat="1">
      <c r="A411" s="68"/>
      <c r="B411" s="68"/>
      <c r="C411" s="68"/>
      <c r="D411" s="68"/>
      <c r="E411" s="68"/>
      <c r="F411" s="68"/>
      <c r="G411" s="68"/>
      <c r="H411" s="68"/>
    </row>
    <row r="412" spans="1:8" s="30" customFormat="1">
      <c r="A412" s="68"/>
      <c r="B412" s="68"/>
      <c r="C412" s="68"/>
      <c r="D412" s="68"/>
      <c r="E412" s="68"/>
      <c r="F412" s="68"/>
      <c r="G412" s="68"/>
      <c r="H412" s="68"/>
    </row>
    <row r="413" spans="1:8" s="30" customFormat="1">
      <c r="A413" s="68"/>
      <c r="B413" s="68"/>
      <c r="C413" s="68"/>
      <c r="D413" s="68"/>
      <c r="E413" s="68"/>
      <c r="F413" s="68"/>
      <c r="G413" s="68"/>
      <c r="H413" s="68"/>
    </row>
    <row r="414" spans="1:8" s="30" customFormat="1">
      <c r="A414" s="68"/>
      <c r="B414" s="68"/>
      <c r="C414" s="68"/>
      <c r="D414" s="68"/>
      <c r="E414" s="68"/>
      <c r="F414" s="68"/>
      <c r="G414" s="68"/>
      <c r="H414" s="68"/>
    </row>
    <row r="415" spans="1:8" s="30" customFormat="1">
      <c r="A415" s="68"/>
      <c r="B415" s="68"/>
      <c r="C415" s="68"/>
      <c r="D415" s="68"/>
      <c r="E415" s="68"/>
      <c r="F415" s="68"/>
      <c r="G415" s="68"/>
      <c r="H415" s="68"/>
    </row>
    <row r="416" spans="1:8" s="30" customFormat="1">
      <c r="A416" s="68"/>
      <c r="B416" s="68"/>
      <c r="C416" s="68"/>
      <c r="D416" s="68"/>
      <c r="E416" s="68"/>
      <c r="F416" s="68"/>
      <c r="G416" s="68"/>
      <c r="H416" s="68"/>
    </row>
    <row r="417" spans="1:8" s="30" customFormat="1">
      <c r="A417" s="68"/>
      <c r="B417" s="68"/>
      <c r="C417" s="68"/>
      <c r="D417" s="68"/>
      <c r="E417" s="68"/>
      <c r="F417" s="68"/>
      <c r="G417" s="68"/>
      <c r="H417" s="68"/>
    </row>
    <row r="418" spans="1:8" s="30" customFormat="1">
      <c r="A418" s="68"/>
      <c r="B418" s="68"/>
      <c r="C418" s="68"/>
      <c r="D418" s="68"/>
      <c r="E418" s="68"/>
      <c r="F418" s="68"/>
      <c r="G418" s="68"/>
      <c r="H418" s="68"/>
    </row>
    <row r="419" spans="1:8" s="30" customFormat="1">
      <c r="A419" s="68"/>
      <c r="B419" s="68"/>
      <c r="C419" s="68"/>
      <c r="D419" s="68"/>
      <c r="E419" s="68"/>
      <c r="F419" s="68"/>
      <c r="G419" s="68"/>
      <c r="H419" s="68"/>
    </row>
    <row r="420" spans="1:8" s="30" customFormat="1">
      <c r="A420" s="68"/>
      <c r="B420" s="68"/>
      <c r="C420" s="68"/>
      <c r="D420" s="68"/>
      <c r="E420" s="68"/>
      <c r="F420" s="68"/>
      <c r="G420" s="68"/>
      <c r="H420" s="68"/>
    </row>
    <row r="421" spans="1:8" s="30" customFormat="1">
      <c r="A421" s="68"/>
      <c r="B421" s="68"/>
      <c r="C421" s="68"/>
      <c r="D421" s="68"/>
      <c r="E421" s="68"/>
      <c r="F421" s="68"/>
      <c r="G421" s="68"/>
      <c r="H421" s="68"/>
    </row>
    <row r="422" spans="1:8" s="30" customFormat="1">
      <c r="A422" s="68"/>
      <c r="B422" s="68"/>
      <c r="C422" s="68"/>
      <c r="D422" s="68"/>
      <c r="E422" s="68"/>
      <c r="F422" s="68"/>
      <c r="G422" s="68"/>
      <c r="H422" s="68"/>
    </row>
    <row r="423" spans="1:8" s="30" customFormat="1">
      <c r="A423" s="68"/>
      <c r="B423" s="68"/>
      <c r="C423" s="68"/>
      <c r="D423" s="68"/>
      <c r="E423" s="68"/>
      <c r="F423" s="68"/>
      <c r="G423" s="68"/>
      <c r="H423" s="68"/>
    </row>
    <row r="424" spans="1:8" s="30" customFormat="1">
      <c r="A424" s="68"/>
      <c r="B424" s="68"/>
      <c r="C424" s="68"/>
      <c r="D424" s="68"/>
      <c r="E424" s="68"/>
      <c r="F424" s="68"/>
      <c r="G424" s="68"/>
      <c r="H424" s="68"/>
    </row>
    <row r="425" spans="1:8" s="30" customFormat="1">
      <c r="A425" s="68"/>
      <c r="B425" s="68"/>
      <c r="C425" s="68"/>
      <c r="D425" s="68"/>
      <c r="E425" s="68"/>
      <c r="F425" s="68"/>
      <c r="G425" s="68"/>
      <c r="H425" s="68"/>
    </row>
    <row r="426" spans="1:8" s="30" customFormat="1">
      <c r="A426" s="68"/>
      <c r="B426" s="68"/>
      <c r="C426" s="68"/>
      <c r="D426" s="68"/>
      <c r="E426" s="68"/>
      <c r="F426" s="68"/>
      <c r="G426" s="68"/>
      <c r="H426" s="68"/>
    </row>
    <row r="427" spans="1:8" s="30" customFormat="1">
      <c r="A427" s="68"/>
      <c r="B427" s="68"/>
      <c r="C427" s="68"/>
      <c r="D427" s="68"/>
      <c r="E427" s="68"/>
      <c r="F427" s="68"/>
      <c r="G427" s="68"/>
      <c r="H427" s="68"/>
    </row>
    <row r="428" spans="1:8" s="30" customFormat="1">
      <c r="A428" s="68"/>
      <c r="B428" s="68"/>
      <c r="C428" s="68"/>
      <c r="D428" s="68"/>
      <c r="E428" s="68"/>
      <c r="F428" s="68"/>
      <c r="G428" s="68"/>
      <c r="H428" s="68"/>
    </row>
    <row r="429" spans="1:8" s="30" customFormat="1">
      <c r="A429" s="68"/>
      <c r="B429" s="68"/>
      <c r="C429" s="68"/>
      <c r="D429" s="68"/>
      <c r="E429" s="68"/>
      <c r="F429" s="68"/>
      <c r="G429" s="68"/>
      <c r="H429" s="68"/>
    </row>
    <row r="430" spans="1:8" s="30" customFormat="1">
      <c r="A430" s="68"/>
      <c r="B430" s="68"/>
      <c r="C430" s="68"/>
      <c r="D430" s="68"/>
      <c r="E430" s="68"/>
      <c r="F430" s="68"/>
      <c r="G430" s="68"/>
      <c r="H430" s="68"/>
    </row>
    <row r="431" spans="1:8" s="30" customFormat="1">
      <c r="A431" s="68"/>
      <c r="B431" s="68"/>
      <c r="C431" s="68"/>
      <c r="D431" s="68"/>
      <c r="E431" s="68"/>
      <c r="F431" s="68"/>
      <c r="G431" s="68"/>
      <c r="H431" s="68"/>
    </row>
    <row r="432" spans="1:8" s="30" customFormat="1">
      <c r="A432" s="68"/>
      <c r="B432" s="68"/>
      <c r="C432" s="68"/>
      <c r="D432" s="68"/>
      <c r="E432" s="68"/>
      <c r="F432" s="68"/>
      <c r="G432" s="68"/>
      <c r="H432" s="68"/>
    </row>
    <row r="433" spans="1:8" s="30" customFormat="1">
      <c r="A433" s="68"/>
      <c r="B433" s="68"/>
      <c r="C433" s="68"/>
      <c r="D433" s="68"/>
      <c r="E433" s="68"/>
      <c r="F433" s="68"/>
      <c r="G433" s="68"/>
      <c r="H433" s="68"/>
    </row>
    <row r="434" spans="1:8" s="30" customFormat="1">
      <c r="A434" s="68"/>
      <c r="B434" s="68"/>
      <c r="C434" s="68"/>
      <c r="D434" s="68"/>
      <c r="E434" s="68"/>
      <c r="F434" s="68"/>
      <c r="G434" s="68"/>
      <c r="H434" s="68"/>
    </row>
    <row r="435" spans="1:8" s="30" customFormat="1">
      <c r="A435" s="68"/>
      <c r="B435" s="68"/>
      <c r="C435" s="68"/>
      <c r="D435" s="68"/>
      <c r="E435" s="68"/>
      <c r="F435" s="68"/>
      <c r="G435" s="68"/>
      <c r="H435" s="68"/>
    </row>
    <row r="436" spans="1:8" s="30" customFormat="1">
      <c r="A436" s="68"/>
      <c r="B436" s="68"/>
      <c r="C436" s="68"/>
      <c r="D436" s="68"/>
      <c r="E436" s="68"/>
      <c r="F436" s="68"/>
      <c r="G436" s="68"/>
      <c r="H436" s="68"/>
    </row>
    <row r="437" spans="1:8" s="30" customFormat="1">
      <c r="A437" s="68"/>
      <c r="B437" s="68"/>
      <c r="C437" s="68"/>
      <c r="D437" s="68"/>
      <c r="E437" s="68"/>
      <c r="F437" s="68"/>
      <c r="G437" s="68"/>
      <c r="H437" s="68"/>
    </row>
    <row r="438" spans="1:8" s="30" customFormat="1">
      <c r="A438" s="68"/>
      <c r="B438" s="68"/>
      <c r="C438" s="68"/>
      <c r="D438" s="68"/>
      <c r="E438" s="68"/>
      <c r="F438" s="68"/>
      <c r="G438" s="68"/>
      <c r="H438" s="68"/>
    </row>
    <row r="439" spans="1:8" s="30" customFormat="1">
      <c r="A439" s="68"/>
      <c r="B439" s="68"/>
      <c r="C439" s="68"/>
      <c r="D439" s="68"/>
      <c r="E439" s="68"/>
      <c r="F439" s="68"/>
      <c r="G439" s="68"/>
      <c r="H439" s="68"/>
    </row>
    <row r="440" spans="1:8" s="30" customFormat="1">
      <c r="A440" s="68"/>
      <c r="B440" s="68"/>
      <c r="C440" s="68"/>
      <c r="D440" s="68"/>
      <c r="E440" s="68"/>
      <c r="F440" s="68"/>
      <c r="G440" s="68"/>
      <c r="H440" s="68"/>
    </row>
    <row r="441" spans="1:8" s="30" customFormat="1">
      <c r="A441" s="68"/>
      <c r="B441" s="68"/>
      <c r="C441" s="68"/>
      <c r="D441" s="68"/>
      <c r="E441" s="68"/>
      <c r="F441" s="68"/>
      <c r="G441" s="68"/>
      <c r="H441" s="68"/>
    </row>
    <row r="442" spans="1:8" s="30" customFormat="1">
      <c r="A442" s="68"/>
      <c r="B442" s="68"/>
      <c r="C442" s="68"/>
      <c r="D442" s="68"/>
      <c r="E442" s="68"/>
      <c r="F442" s="68"/>
      <c r="G442" s="68"/>
      <c r="H442" s="68"/>
    </row>
    <row r="443" spans="1:8" s="30" customFormat="1">
      <c r="A443" s="68"/>
      <c r="B443" s="68"/>
      <c r="C443" s="68"/>
      <c r="D443" s="68"/>
      <c r="E443" s="68"/>
      <c r="F443" s="68"/>
      <c r="G443" s="68"/>
      <c r="H443" s="68"/>
    </row>
    <row r="444" spans="1:8" s="30" customFormat="1">
      <c r="A444" s="68"/>
      <c r="B444" s="68"/>
      <c r="C444" s="68"/>
      <c r="D444" s="68"/>
      <c r="E444" s="68"/>
      <c r="F444" s="68"/>
      <c r="G444" s="68"/>
      <c r="H444" s="68"/>
    </row>
    <row r="445" spans="1:8" s="30" customFormat="1">
      <c r="A445" s="68"/>
      <c r="B445" s="68"/>
      <c r="C445" s="68"/>
      <c r="D445" s="68"/>
      <c r="E445" s="68"/>
      <c r="F445" s="68"/>
      <c r="G445" s="68"/>
      <c r="H445" s="68"/>
    </row>
    <row r="446" spans="1:8" s="30" customFormat="1">
      <c r="A446" s="68"/>
      <c r="B446" s="68"/>
      <c r="C446" s="68"/>
      <c r="D446" s="68"/>
      <c r="E446" s="68"/>
      <c r="F446" s="68"/>
      <c r="G446" s="68"/>
      <c r="H446" s="68"/>
    </row>
    <row r="447" spans="1:8" s="30" customFormat="1">
      <c r="A447" s="68"/>
      <c r="B447" s="68"/>
      <c r="C447" s="68"/>
      <c r="D447" s="68"/>
      <c r="E447" s="68"/>
      <c r="F447" s="68"/>
      <c r="G447" s="68"/>
      <c r="H447" s="68"/>
    </row>
    <row r="448" spans="1:8" s="30" customFormat="1">
      <c r="A448" s="68"/>
      <c r="B448" s="68"/>
      <c r="C448" s="68"/>
      <c r="D448" s="68"/>
      <c r="E448" s="68"/>
      <c r="F448" s="68"/>
      <c r="G448" s="68"/>
      <c r="H448" s="68"/>
    </row>
    <row r="449" spans="1:8" s="30" customFormat="1">
      <c r="A449" s="68"/>
      <c r="B449" s="68"/>
      <c r="C449" s="68"/>
      <c r="D449" s="68"/>
      <c r="E449" s="68"/>
      <c r="F449" s="68"/>
      <c r="G449" s="68"/>
      <c r="H449" s="68"/>
    </row>
    <row r="450" spans="1:8" s="30" customFormat="1">
      <c r="A450" s="68"/>
      <c r="B450" s="68"/>
      <c r="C450" s="68"/>
      <c r="D450" s="68"/>
      <c r="E450" s="68"/>
      <c r="F450" s="68"/>
      <c r="G450" s="68"/>
      <c r="H450" s="68"/>
    </row>
    <row r="451" spans="1:8" s="30" customFormat="1">
      <c r="A451" s="68"/>
      <c r="B451" s="68"/>
      <c r="C451" s="68"/>
      <c r="D451" s="68"/>
      <c r="E451" s="68"/>
      <c r="F451" s="68"/>
      <c r="G451" s="68"/>
      <c r="H451" s="68"/>
    </row>
    <row r="452" spans="1:8" s="30" customFormat="1">
      <c r="A452" s="68"/>
      <c r="B452" s="68"/>
      <c r="C452" s="68"/>
      <c r="D452" s="68"/>
      <c r="E452" s="68"/>
      <c r="F452" s="68"/>
      <c r="G452" s="68"/>
      <c r="H452" s="68"/>
    </row>
    <row r="453" spans="1:8" s="30" customFormat="1">
      <c r="A453" s="68"/>
      <c r="B453" s="68"/>
      <c r="C453" s="68"/>
      <c r="D453" s="68"/>
      <c r="E453" s="68"/>
      <c r="F453" s="68"/>
      <c r="G453" s="68"/>
      <c r="H453" s="68"/>
    </row>
    <row r="454" spans="1:8" s="30" customFormat="1">
      <c r="A454" s="68"/>
      <c r="B454" s="68"/>
      <c r="C454" s="68"/>
      <c r="D454" s="68"/>
      <c r="E454" s="68"/>
      <c r="F454" s="68"/>
      <c r="G454" s="68"/>
      <c r="H454" s="68"/>
    </row>
    <row r="455" spans="1:8" s="30" customFormat="1">
      <c r="A455" s="68"/>
      <c r="B455" s="68"/>
      <c r="C455" s="68"/>
      <c r="D455" s="68"/>
      <c r="E455" s="68"/>
      <c r="F455" s="68"/>
      <c r="G455" s="68"/>
      <c r="H455" s="68"/>
    </row>
    <row r="456" spans="1:8" s="30" customFormat="1">
      <c r="A456" s="68"/>
      <c r="B456" s="68"/>
      <c r="C456" s="68"/>
      <c r="D456" s="68"/>
      <c r="E456" s="68"/>
      <c r="F456" s="68"/>
      <c r="G456" s="68"/>
      <c r="H456" s="68"/>
    </row>
    <row r="457" spans="1:8" s="30" customFormat="1">
      <c r="A457" s="68"/>
      <c r="B457" s="68"/>
      <c r="C457" s="68"/>
      <c r="D457" s="68"/>
      <c r="E457" s="68"/>
      <c r="F457" s="68"/>
      <c r="G457" s="68"/>
      <c r="H457" s="68"/>
    </row>
    <row r="458" spans="1:8" s="30" customFormat="1">
      <c r="A458" s="68"/>
      <c r="B458" s="68"/>
      <c r="C458" s="68"/>
      <c r="D458" s="68"/>
      <c r="E458" s="68"/>
      <c r="F458" s="68"/>
      <c r="G458" s="68"/>
      <c r="H458" s="68"/>
    </row>
    <row r="459" spans="1:8" s="30" customFormat="1">
      <c r="A459" s="68"/>
      <c r="B459" s="68"/>
      <c r="C459" s="68"/>
      <c r="D459" s="68"/>
      <c r="E459" s="68"/>
      <c r="F459" s="68"/>
      <c r="G459" s="68"/>
      <c r="H459" s="68"/>
    </row>
    <row r="460" spans="1:8" s="30" customFormat="1">
      <c r="A460" s="68"/>
      <c r="B460" s="68"/>
      <c r="C460" s="68"/>
      <c r="D460" s="68"/>
      <c r="E460" s="68"/>
      <c r="F460" s="68"/>
      <c r="G460" s="68"/>
      <c r="H460" s="68"/>
    </row>
    <row r="461" spans="1:8" s="30" customFormat="1">
      <c r="A461" s="68"/>
      <c r="B461" s="68"/>
      <c r="C461" s="68"/>
      <c r="D461" s="68"/>
      <c r="E461" s="68"/>
      <c r="F461" s="68"/>
      <c r="G461" s="68"/>
      <c r="H461" s="68"/>
    </row>
    <row r="462" spans="1:8" s="30" customFormat="1">
      <c r="A462" s="68"/>
      <c r="B462" s="68"/>
      <c r="C462" s="68"/>
      <c r="D462" s="68"/>
      <c r="E462" s="68"/>
      <c r="F462" s="68"/>
      <c r="G462" s="68"/>
      <c r="H462" s="68"/>
    </row>
    <row r="463" spans="1:8" s="30" customFormat="1">
      <c r="A463" s="68"/>
      <c r="B463" s="68"/>
      <c r="C463" s="68"/>
      <c r="D463" s="68"/>
      <c r="E463" s="68"/>
      <c r="F463" s="68"/>
      <c r="G463" s="68"/>
      <c r="H463" s="68"/>
    </row>
    <row r="464" spans="1:8" s="30" customFormat="1">
      <c r="A464" s="68"/>
      <c r="B464" s="68"/>
      <c r="C464" s="68"/>
      <c r="D464" s="68"/>
      <c r="E464" s="68"/>
      <c r="F464" s="68"/>
      <c r="G464" s="68"/>
      <c r="H464" s="68"/>
    </row>
    <row r="465" spans="1:8" s="30" customFormat="1">
      <c r="A465" s="68"/>
      <c r="B465" s="68"/>
      <c r="C465" s="68"/>
      <c r="D465" s="68"/>
      <c r="E465" s="68"/>
      <c r="F465" s="68"/>
      <c r="G465" s="68"/>
      <c r="H465" s="68"/>
    </row>
    <row r="466" spans="1:8" s="30" customFormat="1">
      <c r="A466" s="68"/>
      <c r="B466" s="68"/>
      <c r="C466" s="68"/>
      <c r="D466" s="68"/>
      <c r="E466" s="68"/>
      <c r="F466" s="68"/>
      <c r="G466" s="68"/>
      <c r="H466" s="68"/>
    </row>
    <row r="467" spans="1:8" s="30" customFormat="1">
      <c r="A467" s="68"/>
      <c r="B467" s="68"/>
      <c r="C467" s="68"/>
      <c r="D467" s="68"/>
      <c r="E467" s="68"/>
      <c r="F467" s="68"/>
      <c r="G467" s="68"/>
      <c r="H467" s="68"/>
    </row>
    <row r="468" spans="1:8" s="30" customFormat="1">
      <c r="A468" s="68"/>
      <c r="B468" s="68"/>
      <c r="C468" s="68"/>
      <c r="D468" s="68"/>
      <c r="E468" s="68"/>
      <c r="F468" s="68"/>
      <c r="G468" s="68"/>
      <c r="H468" s="68"/>
    </row>
    <row r="469" spans="1:8" s="30" customFormat="1">
      <c r="A469" s="68"/>
      <c r="B469" s="68"/>
      <c r="C469" s="68"/>
      <c r="D469" s="68"/>
      <c r="E469" s="68"/>
      <c r="F469" s="68"/>
      <c r="G469" s="68"/>
      <c r="H469" s="68"/>
    </row>
    <row r="470" spans="1:8" s="30" customFormat="1">
      <c r="A470" s="68"/>
      <c r="B470" s="68"/>
      <c r="C470" s="68"/>
      <c r="D470" s="68"/>
      <c r="E470" s="68"/>
      <c r="F470" s="68"/>
      <c r="G470" s="68"/>
      <c r="H470" s="68"/>
    </row>
    <row r="471" spans="1:8" s="30" customFormat="1">
      <c r="A471" s="68"/>
      <c r="B471" s="68"/>
      <c r="C471" s="68"/>
      <c r="D471" s="68"/>
      <c r="E471" s="68"/>
      <c r="F471" s="68"/>
      <c r="G471" s="68"/>
      <c r="H471" s="68"/>
    </row>
    <row r="472" spans="1:8" s="30" customFormat="1">
      <c r="A472" s="68"/>
      <c r="B472" s="68"/>
      <c r="C472" s="68"/>
      <c r="D472" s="68"/>
      <c r="E472" s="68"/>
      <c r="F472" s="68"/>
      <c r="G472" s="68"/>
      <c r="H472" s="68"/>
    </row>
    <row r="473" spans="1:8" s="30" customFormat="1">
      <c r="A473" s="68"/>
      <c r="B473" s="68"/>
      <c r="C473" s="68"/>
      <c r="D473" s="68"/>
      <c r="E473" s="68"/>
      <c r="F473" s="68"/>
      <c r="G473" s="68"/>
      <c r="H473" s="68"/>
    </row>
    <row r="474" spans="1:8" s="30" customFormat="1">
      <c r="A474" s="68"/>
      <c r="B474" s="68"/>
      <c r="C474" s="68"/>
      <c r="D474" s="68"/>
      <c r="E474" s="68"/>
      <c r="F474" s="68"/>
      <c r="G474" s="68"/>
      <c r="H474" s="68"/>
    </row>
    <row r="475" spans="1:8" s="30" customFormat="1">
      <c r="A475" s="68"/>
      <c r="B475" s="68"/>
      <c r="C475" s="68"/>
      <c r="D475" s="68"/>
      <c r="E475" s="68"/>
      <c r="F475" s="68"/>
      <c r="G475" s="68"/>
      <c r="H475" s="68"/>
    </row>
    <row r="476" spans="1:8" s="30" customFormat="1">
      <c r="A476" s="68"/>
      <c r="B476" s="68"/>
      <c r="C476" s="68"/>
      <c r="D476" s="68"/>
      <c r="E476" s="68"/>
      <c r="F476" s="68"/>
      <c r="G476" s="68"/>
      <c r="H476" s="68"/>
    </row>
    <row r="477" spans="1:8" s="30" customFormat="1">
      <c r="A477" s="68"/>
      <c r="B477" s="68"/>
      <c r="C477" s="68"/>
      <c r="D477" s="68"/>
      <c r="E477" s="68"/>
      <c r="F477" s="68"/>
      <c r="G477" s="68"/>
      <c r="H477" s="68"/>
    </row>
    <row r="478" spans="1:8" s="30" customFormat="1">
      <c r="A478" s="68"/>
      <c r="B478" s="68"/>
      <c r="C478" s="68"/>
      <c r="D478" s="68"/>
      <c r="E478" s="68"/>
      <c r="F478" s="68"/>
      <c r="G478" s="68"/>
      <c r="H478" s="68"/>
    </row>
    <row r="479" spans="1:8" s="30" customFormat="1">
      <c r="A479" s="68"/>
      <c r="B479" s="68"/>
      <c r="C479" s="68"/>
      <c r="D479" s="68"/>
      <c r="E479" s="68"/>
      <c r="F479" s="68"/>
      <c r="G479" s="68"/>
      <c r="H479" s="68"/>
    </row>
    <row r="480" spans="1:8" s="30" customFormat="1">
      <c r="A480" s="68"/>
      <c r="B480" s="68"/>
      <c r="C480" s="68"/>
      <c r="D480" s="68"/>
      <c r="E480" s="68"/>
      <c r="F480" s="68"/>
      <c r="G480" s="68"/>
      <c r="H480" s="68"/>
    </row>
    <row r="481" spans="1:8" s="30" customFormat="1">
      <c r="A481" s="68"/>
      <c r="B481" s="68"/>
      <c r="C481" s="68"/>
      <c r="D481" s="68"/>
      <c r="E481" s="68"/>
      <c r="F481" s="68"/>
      <c r="G481" s="68"/>
      <c r="H481" s="68"/>
    </row>
    <row r="482" spans="1:8" s="30" customFormat="1">
      <c r="A482" s="68"/>
      <c r="B482" s="68"/>
      <c r="C482" s="68"/>
      <c r="D482" s="68"/>
      <c r="E482" s="68"/>
      <c r="F482" s="68"/>
      <c r="G482" s="68"/>
      <c r="H482" s="68"/>
    </row>
    <row r="483" spans="1:8" s="30" customFormat="1">
      <c r="A483" s="68"/>
      <c r="B483" s="68"/>
      <c r="C483" s="68"/>
      <c r="D483" s="68"/>
      <c r="E483" s="68"/>
      <c r="F483" s="68"/>
      <c r="G483" s="68"/>
      <c r="H483" s="68"/>
    </row>
    <row r="484" spans="1:8" s="30" customFormat="1">
      <c r="A484" s="68"/>
      <c r="B484" s="68"/>
      <c r="C484" s="68"/>
      <c r="D484" s="68"/>
      <c r="E484" s="68"/>
      <c r="F484" s="68"/>
      <c r="G484" s="68"/>
      <c r="H484" s="68"/>
    </row>
    <row r="485" spans="1:8" s="30" customFormat="1">
      <c r="A485" s="68"/>
      <c r="B485" s="68"/>
      <c r="C485" s="68"/>
      <c r="D485" s="68"/>
      <c r="E485" s="68"/>
      <c r="F485" s="68"/>
      <c r="G485" s="68"/>
      <c r="H485" s="68"/>
    </row>
    <row r="486" spans="1:8" s="30" customFormat="1">
      <c r="A486" s="68"/>
      <c r="B486" s="68"/>
      <c r="C486" s="68"/>
      <c r="D486" s="68"/>
      <c r="E486" s="68"/>
      <c r="F486" s="68"/>
      <c r="G486" s="68"/>
      <c r="H486" s="68"/>
    </row>
    <row r="487" spans="1:8" s="30" customFormat="1">
      <c r="A487" s="68"/>
      <c r="B487" s="68"/>
      <c r="C487" s="68"/>
      <c r="D487" s="68"/>
      <c r="E487" s="68"/>
      <c r="F487" s="68"/>
      <c r="G487" s="68"/>
      <c r="H487" s="68"/>
    </row>
    <row r="488" spans="1:8" s="30" customFormat="1">
      <c r="A488" s="68"/>
      <c r="B488" s="68"/>
      <c r="C488" s="68"/>
      <c r="D488" s="68"/>
      <c r="E488" s="68"/>
      <c r="F488" s="68"/>
      <c r="G488" s="68"/>
      <c r="H488" s="68"/>
    </row>
    <row r="489" spans="1:8" s="30" customFormat="1">
      <c r="A489" s="68"/>
      <c r="B489" s="68"/>
      <c r="C489" s="68"/>
      <c r="D489" s="68"/>
      <c r="E489" s="68"/>
      <c r="F489" s="68"/>
      <c r="G489" s="68"/>
      <c r="H489" s="68"/>
    </row>
    <row r="490" spans="1:8" s="30" customFormat="1">
      <c r="A490" s="68"/>
      <c r="B490" s="68"/>
      <c r="C490" s="68"/>
      <c r="D490" s="68"/>
      <c r="E490" s="68"/>
      <c r="F490" s="68"/>
      <c r="G490" s="68"/>
      <c r="H490" s="68"/>
    </row>
    <row r="491" spans="1:8" s="30" customFormat="1">
      <c r="A491" s="68"/>
      <c r="B491" s="68"/>
      <c r="C491" s="68"/>
      <c r="D491" s="68"/>
      <c r="E491" s="68"/>
      <c r="F491" s="68"/>
      <c r="G491" s="68"/>
      <c r="H491" s="68"/>
    </row>
    <row r="492" spans="1:8" s="30" customFormat="1">
      <c r="A492" s="68"/>
      <c r="B492" s="68"/>
      <c r="C492" s="68"/>
      <c r="D492" s="68"/>
      <c r="E492" s="68"/>
      <c r="F492" s="68"/>
      <c r="G492" s="68"/>
      <c r="H492" s="68"/>
    </row>
    <row r="493" spans="1:8" s="30" customFormat="1">
      <c r="A493" s="68"/>
      <c r="B493" s="68"/>
      <c r="C493" s="68"/>
      <c r="D493" s="68"/>
      <c r="E493" s="68"/>
      <c r="F493" s="68"/>
      <c r="G493" s="68"/>
      <c r="H493" s="68"/>
    </row>
    <row r="494" spans="1:8" s="30" customFormat="1">
      <c r="A494" s="68"/>
      <c r="B494" s="68"/>
      <c r="C494" s="68"/>
      <c r="D494" s="68"/>
      <c r="E494" s="68"/>
      <c r="F494" s="68"/>
      <c r="G494" s="68"/>
      <c r="H494" s="68"/>
    </row>
    <row r="495" spans="1:8" s="30" customFormat="1">
      <c r="A495" s="68"/>
      <c r="B495" s="68"/>
      <c r="C495" s="68"/>
      <c r="D495" s="68"/>
      <c r="E495" s="68"/>
      <c r="F495" s="68"/>
      <c r="G495" s="68"/>
      <c r="H495" s="68"/>
    </row>
    <row r="496" spans="1:8" s="30" customFormat="1">
      <c r="A496" s="68"/>
      <c r="B496" s="68"/>
      <c r="C496" s="68"/>
      <c r="D496" s="68"/>
      <c r="E496" s="68"/>
      <c r="F496" s="68"/>
      <c r="G496" s="68"/>
      <c r="H496" s="68"/>
    </row>
    <row r="497" spans="1:8" s="30" customFormat="1">
      <c r="A497" s="68"/>
      <c r="B497" s="68"/>
      <c r="C497" s="68"/>
      <c r="D497" s="68"/>
      <c r="E497" s="68"/>
      <c r="F497" s="68"/>
      <c r="G497" s="68"/>
      <c r="H497" s="68"/>
    </row>
    <row r="498" spans="1:8" s="30" customFormat="1">
      <c r="A498" s="68"/>
      <c r="B498" s="68"/>
      <c r="C498" s="68"/>
      <c r="D498" s="68"/>
      <c r="E498" s="68"/>
      <c r="F498" s="68"/>
      <c r="G498" s="68"/>
      <c r="H498" s="68"/>
    </row>
    <row r="499" spans="1:8" s="30" customFormat="1">
      <c r="A499" s="68"/>
      <c r="B499" s="68"/>
      <c r="C499" s="68"/>
      <c r="D499" s="68"/>
      <c r="E499" s="68"/>
      <c r="F499" s="68"/>
      <c r="G499" s="68"/>
      <c r="H499" s="68"/>
    </row>
    <row r="500" spans="1:8" s="30" customFormat="1">
      <c r="A500" s="68"/>
      <c r="B500" s="68"/>
      <c r="C500" s="68"/>
      <c r="D500" s="68"/>
      <c r="E500" s="68"/>
      <c r="F500" s="68"/>
      <c r="G500" s="68"/>
      <c r="H500" s="68"/>
    </row>
    <row r="501" spans="1:8" s="30" customFormat="1">
      <c r="A501" s="68"/>
      <c r="B501" s="68"/>
      <c r="C501" s="68"/>
      <c r="D501" s="68"/>
      <c r="E501" s="68"/>
      <c r="F501" s="68"/>
      <c r="G501" s="68"/>
      <c r="H501" s="68"/>
    </row>
    <row r="502" spans="1:8" s="30" customFormat="1">
      <c r="A502" s="68"/>
      <c r="B502" s="68"/>
      <c r="C502" s="68"/>
      <c r="D502" s="68"/>
      <c r="E502" s="68"/>
      <c r="F502" s="68"/>
      <c r="G502" s="68"/>
      <c r="H502" s="68"/>
    </row>
    <row r="503" spans="1:8" s="30" customFormat="1">
      <c r="A503" s="68"/>
      <c r="B503" s="68"/>
      <c r="C503" s="68"/>
      <c r="D503" s="68"/>
      <c r="E503" s="68"/>
      <c r="F503" s="68"/>
      <c r="G503" s="68"/>
      <c r="H503" s="68"/>
    </row>
    <row r="504" spans="1:8" s="30" customFormat="1">
      <c r="A504" s="68"/>
      <c r="B504" s="68"/>
      <c r="C504" s="68"/>
      <c r="D504" s="68"/>
      <c r="E504" s="68"/>
      <c r="F504" s="68"/>
      <c r="G504" s="68"/>
      <c r="H504" s="68"/>
    </row>
    <row r="505" spans="1:8" s="30" customFormat="1">
      <c r="A505" s="68"/>
      <c r="B505" s="68"/>
      <c r="C505" s="68"/>
      <c r="D505" s="68"/>
      <c r="E505" s="68"/>
      <c r="F505" s="68"/>
      <c r="G505" s="68"/>
      <c r="H505" s="68"/>
    </row>
    <row r="506" spans="1:8" s="30" customFormat="1">
      <c r="A506" s="68"/>
      <c r="B506" s="68"/>
      <c r="C506" s="68"/>
      <c r="D506" s="68"/>
      <c r="E506" s="68"/>
      <c r="F506" s="68"/>
      <c r="G506" s="68"/>
      <c r="H506" s="68"/>
    </row>
    <row r="507" spans="1:8" s="30" customFormat="1">
      <c r="A507" s="68"/>
      <c r="B507" s="68"/>
      <c r="C507" s="68"/>
      <c r="D507" s="68"/>
      <c r="E507" s="68"/>
      <c r="F507" s="68"/>
      <c r="G507" s="68"/>
      <c r="H507" s="68"/>
    </row>
    <row r="508" spans="1:8" s="30" customFormat="1">
      <c r="A508" s="68"/>
      <c r="B508" s="68"/>
      <c r="C508" s="68"/>
      <c r="D508" s="68"/>
      <c r="E508" s="68"/>
      <c r="F508" s="68"/>
      <c r="G508" s="68"/>
      <c r="H508" s="68"/>
    </row>
    <row r="509" spans="1:8" s="30" customFormat="1">
      <c r="A509" s="68"/>
      <c r="B509" s="68"/>
      <c r="C509" s="68"/>
      <c r="D509" s="68"/>
      <c r="E509" s="68"/>
      <c r="F509" s="68"/>
      <c r="G509" s="68"/>
      <c r="H509" s="68"/>
    </row>
    <row r="510" spans="1:8" s="30" customFormat="1">
      <c r="A510" s="68"/>
      <c r="B510" s="68"/>
      <c r="C510" s="68"/>
      <c r="D510" s="68"/>
      <c r="E510" s="68"/>
      <c r="F510" s="68"/>
      <c r="G510" s="68"/>
      <c r="H510" s="68"/>
    </row>
    <row r="511" spans="1:8" s="30" customFormat="1">
      <c r="A511" s="68"/>
      <c r="B511" s="68"/>
      <c r="C511" s="68"/>
      <c r="D511" s="68"/>
      <c r="E511" s="68"/>
      <c r="F511" s="68"/>
      <c r="G511" s="68"/>
      <c r="H511" s="68"/>
    </row>
    <row r="512" spans="1:8" s="30" customFormat="1">
      <c r="A512" s="68"/>
      <c r="B512" s="68"/>
      <c r="C512" s="68"/>
      <c r="D512" s="68"/>
      <c r="E512" s="68"/>
      <c r="F512" s="68"/>
      <c r="G512" s="68"/>
      <c r="H512" s="68"/>
    </row>
    <row r="513" spans="1:8" s="30" customFormat="1">
      <c r="A513" s="68"/>
      <c r="B513" s="68"/>
      <c r="C513" s="68"/>
      <c r="D513" s="68"/>
      <c r="E513" s="68"/>
      <c r="F513" s="68"/>
      <c r="G513" s="68"/>
      <c r="H513" s="68"/>
    </row>
    <row r="514" spans="1:8" s="30" customFormat="1">
      <c r="A514" s="68"/>
      <c r="B514" s="68"/>
      <c r="C514" s="68"/>
      <c r="D514" s="68"/>
      <c r="E514" s="68"/>
      <c r="F514" s="68"/>
      <c r="G514" s="68"/>
      <c r="H514" s="68"/>
    </row>
    <row r="515" spans="1:8" s="30" customFormat="1">
      <c r="A515" s="68"/>
      <c r="B515" s="68"/>
      <c r="C515" s="68"/>
      <c r="D515" s="68"/>
      <c r="E515" s="68"/>
      <c r="F515" s="68"/>
      <c r="G515" s="68"/>
      <c r="H515" s="68"/>
    </row>
    <row r="516" spans="1:8" s="30" customFormat="1">
      <c r="A516" s="68"/>
      <c r="B516" s="68"/>
      <c r="C516" s="68"/>
      <c r="D516" s="68"/>
      <c r="E516" s="68"/>
      <c r="F516" s="68"/>
      <c r="G516" s="68"/>
      <c r="H516" s="68"/>
    </row>
    <row r="517" spans="1:8" s="30" customFormat="1">
      <c r="A517" s="68"/>
      <c r="B517" s="68"/>
      <c r="C517" s="68"/>
      <c r="D517" s="68"/>
      <c r="E517" s="68"/>
      <c r="F517" s="68"/>
      <c r="G517" s="68"/>
      <c r="H517" s="68"/>
    </row>
    <row r="518" spans="1:8" s="30" customFormat="1">
      <c r="A518" s="68"/>
      <c r="B518" s="68"/>
      <c r="C518" s="68"/>
      <c r="D518" s="68"/>
      <c r="E518" s="68"/>
      <c r="F518" s="68"/>
      <c r="G518" s="68"/>
      <c r="H518" s="68"/>
    </row>
    <row r="519" spans="1:8" s="30" customFormat="1">
      <c r="A519" s="68"/>
      <c r="B519" s="68"/>
      <c r="C519" s="68"/>
      <c r="D519" s="68"/>
      <c r="E519" s="68"/>
      <c r="F519" s="68"/>
      <c r="G519" s="68"/>
      <c r="H519" s="68"/>
    </row>
    <row r="520" spans="1:8" s="30" customFormat="1">
      <c r="A520" s="68"/>
      <c r="B520" s="68"/>
      <c r="C520" s="68"/>
      <c r="D520" s="68"/>
      <c r="E520" s="68"/>
      <c r="F520" s="68"/>
      <c r="G520" s="68"/>
      <c r="H520" s="68"/>
    </row>
    <row r="521" spans="1:8" s="30" customFormat="1">
      <c r="A521" s="68"/>
      <c r="B521" s="68"/>
      <c r="C521" s="68"/>
      <c r="D521" s="68"/>
      <c r="E521" s="68"/>
      <c r="F521" s="68"/>
      <c r="G521" s="68"/>
      <c r="H521" s="68"/>
    </row>
    <row r="522" spans="1:8" s="30" customFormat="1">
      <c r="A522" s="68"/>
      <c r="B522" s="68"/>
      <c r="C522" s="68"/>
      <c r="D522" s="68"/>
      <c r="E522" s="68"/>
      <c r="F522" s="68"/>
      <c r="G522" s="68"/>
      <c r="H522" s="68"/>
    </row>
    <row r="523" spans="1:8" s="30" customFormat="1">
      <c r="A523" s="68"/>
      <c r="B523" s="68"/>
      <c r="C523" s="68"/>
      <c r="D523" s="68"/>
      <c r="E523" s="68"/>
      <c r="F523" s="68"/>
      <c r="G523" s="68"/>
      <c r="H523" s="68"/>
    </row>
    <row r="524" spans="1:8" s="30" customFormat="1">
      <c r="A524" s="68"/>
      <c r="B524" s="68"/>
      <c r="C524" s="68"/>
      <c r="D524" s="68"/>
      <c r="E524" s="68"/>
      <c r="F524" s="68"/>
      <c r="G524" s="68"/>
      <c r="H524" s="68"/>
    </row>
    <row r="525" spans="1:8" s="30" customFormat="1">
      <c r="A525" s="68"/>
      <c r="B525" s="68"/>
      <c r="C525" s="68"/>
      <c r="D525" s="68"/>
      <c r="E525" s="68"/>
      <c r="F525" s="68"/>
      <c r="G525" s="68"/>
      <c r="H525" s="68"/>
    </row>
    <row r="526" spans="1:8" s="30" customFormat="1">
      <c r="A526" s="68"/>
      <c r="B526" s="68"/>
      <c r="C526" s="68"/>
      <c r="D526" s="68"/>
      <c r="E526" s="68"/>
      <c r="F526" s="68"/>
      <c r="G526" s="68"/>
      <c r="H526" s="68"/>
    </row>
    <row r="527" spans="1:8" s="30" customFormat="1">
      <c r="A527" s="68"/>
      <c r="B527" s="68"/>
      <c r="C527" s="68"/>
      <c r="D527" s="68"/>
      <c r="E527" s="68"/>
      <c r="F527" s="68"/>
      <c r="G527" s="68"/>
      <c r="H527" s="68"/>
    </row>
    <row r="528" spans="1:8" s="30" customFormat="1">
      <c r="A528" s="68"/>
      <c r="B528" s="68"/>
      <c r="C528" s="68"/>
      <c r="D528" s="68"/>
      <c r="E528" s="68"/>
      <c r="F528" s="68"/>
      <c r="G528" s="68"/>
      <c r="H528" s="68"/>
    </row>
    <row r="529" spans="1:8" s="30" customFormat="1">
      <c r="A529" s="68"/>
      <c r="B529" s="68"/>
      <c r="C529" s="68"/>
      <c r="D529" s="68"/>
      <c r="E529" s="68"/>
      <c r="F529" s="68"/>
      <c r="G529" s="68"/>
      <c r="H529" s="68"/>
    </row>
    <row r="530" spans="1:8" s="30" customFormat="1">
      <c r="A530" s="68"/>
      <c r="B530" s="68"/>
      <c r="C530" s="68"/>
      <c r="D530" s="68"/>
      <c r="E530" s="68"/>
      <c r="F530" s="68"/>
      <c r="G530" s="68"/>
      <c r="H530" s="68"/>
    </row>
    <row r="531" spans="1:8" s="30" customFormat="1">
      <c r="A531" s="68"/>
      <c r="B531" s="68"/>
      <c r="C531" s="68"/>
      <c r="D531" s="68"/>
      <c r="E531" s="68"/>
      <c r="F531" s="68"/>
      <c r="G531" s="68"/>
      <c r="H531" s="68"/>
    </row>
    <row r="532" spans="1:8" s="30" customFormat="1">
      <c r="A532" s="68"/>
      <c r="B532" s="68"/>
      <c r="C532" s="68"/>
      <c r="D532" s="68"/>
      <c r="E532" s="68"/>
      <c r="F532" s="68"/>
      <c r="G532" s="68"/>
      <c r="H532" s="68"/>
    </row>
    <row r="533" spans="1:8" s="30" customFormat="1">
      <c r="A533" s="68"/>
      <c r="B533" s="68"/>
      <c r="C533" s="68"/>
      <c r="D533" s="68"/>
      <c r="E533" s="68"/>
      <c r="F533" s="68"/>
      <c r="G533" s="68"/>
      <c r="H533" s="68"/>
    </row>
    <row r="534" spans="1:8" s="30" customFormat="1">
      <c r="A534" s="68"/>
      <c r="B534" s="68"/>
      <c r="C534" s="68"/>
      <c r="D534" s="68"/>
      <c r="E534" s="68"/>
      <c r="F534" s="68"/>
      <c r="G534" s="68"/>
      <c r="H534" s="68"/>
    </row>
    <row r="535" spans="1:8" s="30" customFormat="1">
      <c r="A535" s="68"/>
      <c r="B535" s="68"/>
      <c r="C535" s="68"/>
      <c r="D535" s="68"/>
      <c r="E535" s="68"/>
      <c r="F535" s="68"/>
      <c r="G535" s="68"/>
      <c r="H535" s="68"/>
    </row>
    <row r="536" spans="1:8" s="30" customFormat="1">
      <c r="A536" s="68"/>
      <c r="B536" s="68"/>
      <c r="C536" s="68"/>
      <c r="D536" s="68"/>
      <c r="E536" s="68"/>
      <c r="F536" s="68"/>
      <c r="G536" s="68"/>
      <c r="H536" s="68"/>
    </row>
    <row r="537" spans="1:8" s="30" customFormat="1">
      <c r="A537" s="68"/>
      <c r="B537" s="68"/>
      <c r="C537" s="68"/>
      <c r="D537" s="68"/>
      <c r="E537" s="68"/>
      <c r="F537" s="68"/>
      <c r="G537" s="68"/>
      <c r="H537" s="68"/>
    </row>
    <row r="538" spans="1:8" s="30" customFormat="1">
      <c r="A538" s="68"/>
      <c r="B538" s="68"/>
      <c r="C538" s="68"/>
      <c r="D538" s="68"/>
      <c r="E538" s="68"/>
      <c r="F538" s="68"/>
      <c r="G538" s="68"/>
      <c r="H538" s="68"/>
    </row>
    <row r="539" spans="1:8" s="30" customFormat="1">
      <c r="A539" s="68"/>
      <c r="B539" s="68"/>
      <c r="C539" s="68"/>
      <c r="D539" s="68"/>
      <c r="E539" s="68"/>
      <c r="F539" s="68"/>
      <c r="G539" s="68"/>
      <c r="H539" s="68"/>
    </row>
    <row r="540" spans="1:8" s="30" customFormat="1">
      <c r="A540" s="68"/>
      <c r="B540" s="68"/>
      <c r="C540" s="68"/>
      <c r="D540" s="68"/>
      <c r="E540" s="68"/>
      <c r="F540" s="68"/>
      <c r="G540" s="68"/>
      <c r="H540" s="68"/>
    </row>
    <row r="541" spans="1:8" s="30" customFormat="1">
      <c r="A541" s="68"/>
      <c r="B541" s="68"/>
      <c r="C541" s="68"/>
      <c r="D541" s="68"/>
      <c r="E541" s="68"/>
      <c r="F541" s="68"/>
      <c r="G541" s="68"/>
      <c r="H541" s="68"/>
    </row>
    <row r="542" spans="1:8" s="30" customFormat="1">
      <c r="A542" s="68"/>
      <c r="B542" s="68"/>
      <c r="C542" s="68"/>
      <c r="D542" s="68"/>
      <c r="E542" s="68"/>
      <c r="F542" s="68"/>
      <c r="G542" s="68"/>
      <c r="H542" s="68"/>
    </row>
    <row r="543" spans="1:8" s="30" customFormat="1">
      <c r="A543" s="68"/>
      <c r="B543" s="68"/>
      <c r="C543" s="68"/>
      <c r="D543" s="68"/>
      <c r="E543" s="68"/>
      <c r="F543" s="68"/>
      <c r="G543" s="68"/>
      <c r="H543" s="68"/>
    </row>
    <row r="544" spans="1:8" s="30" customFormat="1">
      <c r="A544" s="68"/>
      <c r="B544" s="68"/>
      <c r="C544" s="68"/>
      <c r="D544" s="68"/>
      <c r="E544" s="68"/>
      <c r="F544" s="68"/>
      <c r="G544" s="68"/>
      <c r="H544" s="68"/>
    </row>
    <row r="545" spans="1:8" s="30" customFormat="1">
      <c r="A545" s="68"/>
      <c r="B545" s="68"/>
      <c r="C545" s="68"/>
      <c r="D545" s="68"/>
      <c r="E545" s="68"/>
      <c r="F545" s="68"/>
      <c r="G545" s="68"/>
      <c r="H545" s="68"/>
    </row>
    <row r="546" spans="1:8" s="30" customFormat="1">
      <c r="A546" s="68"/>
      <c r="B546" s="68"/>
      <c r="C546" s="68"/>
      <c r="D546" s="68"/>
      <c r="E546" s="68"/>
      <c r="F546" s="68"/>
      <c r="G546" s="68"/>
      <c r="H546" s="68"/>
    </row>
    <row r="547" spans="1:8" s="30" customFormat="1">
      <c r="A547" s="68"/>
      <c r="B547" s="68"/>
      <c r="C547" s="68"/>
      <c r="D547" s="68"/>
      <c r="E547" s="68"/>
      <c r="F547" s="68"/>
      <c r="G547" s="68"/>
      <c r="H547" s="68"/>
    </row>
    <row r="548" spans="1:8" s="30" customFormat="1">
      <c r="A548" s="68"/>
      <c r="B548" s="68"/>
      <c r="C548" s="68"/>
      <c r="D548" s="68"/>
      <c r="E548" s="68"/>
      <c r="F548" s="68"/>
      <c r="G548" s="68"/>
      <c r="H548" s="68"/>
    </row>
    <row r="549" spans="1:8" s="30" customFormat="1">
      <c r="A549" s="68"/>
      <c r="B549" s="68"/>
      <c r="C549" s="68"/>
      <c r="D549" s="68"/>
      <c r="E549" s="68"/>
      <c r="F549" s="68"/>
      <c r="G549" s="68"/>
      <c r="H549" s="68"/>
    </row>
    <row r="550" spans="1:8" s="30" customFormat="1">
      <c r="A550" s="68"/>
      <c r="B550" s="68"/>
      <c r="C550" s="68"/>
      <c r="D550" s="68"/>
      <c r="E550" s="68"/>
      <c r="F550" s="68"/>
      <c r="G550" s="68"/>
      <c r="H550" s="68"/>
    </row>
    <row r="551" spans="1:8" s="30" customFormat="1">
      <c r="A551" s="68"/>
      <c r="B551" s="68"/>
      <c r="C551" s="68"/>
      <c r="D551" s="68"/>
      <c r="E551" s="68"/>
      <c r="F551" s="68"/>
      <c r="G551" s="68"/>
      <c r="H551" s="68"/>
    </row>
    <row r="552" spans="1:8" s="30" customFormat="1">
      <c r="A552" s="68"/>
      <c r="B552" s="68"/>
      <c r="C552" s="68"/>
      <c r="D552" s="68"/>
      <c r="E552" s="68"/>
      <c r="F552" s="68"/>
      <c r="G552" s="68"/>
      <c r="H552" s="68"/>
    </row>
    <row r="553" spans="1:8" s="30" customFormat="1">
      <c r="A553" s="68"/>
      <c r="B553" s="68"/>
      <c r="C553" s="68"/>
      <c r="D553" s="68"/>
      <c r="E553" s="68"/>
      <c r="F553" s="68"/>
      <c r="G553" s="68"/>
      <c r="H553" s="68"/>
    </row>
    <row r="554" spans="1:8" s="30" customFormat="1">
      <c r="A554" s="68"/>
      <c r="B554" s="68"/>
      <c r="C554" s="68"/>
      <c r="D554" s="68"/>
      <c r="E554" s="68"/>
      <c r="F554" s="68"/>
      <c r="G554" s="68"/>
      <c r="H554" s="68"/>
    </row>
    <row r="555" spans="1:8" s="30" customFormat="1">
      <c r="A555" s="68"/>
      <c r="B555" s="68"/>
      <c r="C555" s="68"/>
      <c r="D555" s="68"/>
      <c r="E555" s="68"/>
      <c r="F555" s="68"/>
      <c r="G555" s="68"/>
      <c r="H555" s="68"/>
    </row>
    <row r="556" spans="1:8" s="30" customFormat="1">
      <c r="A556" s="68"/>
      <c r="B556" s="68"/>
      <c r="C556" s="68"/>
      <c r="D556" s="68"/>
      <c r="E556" s="68"/>
      <c r="F556" s="68"/>
      <c r="G556" s="68"/>
      <c r="H556" s="68"/>
    </row>
    <row r="557" spans="1:8" s="30" customFormat="1">
      <c r="A557" s="68"/>
      <c r="B557" s="68"/>
      <c r="C557" s="68"/>
      <c r="D557" s="68"/>
      <c r="E557" s="68"/>
      <c r="F557" s="68"/>
      <c r="G557" s="68"/>
      <c r="H557" s="68"/>
    </row>
    <row r="558" spans="1:8" s="30" customFormat="1">
      <c r="A558" s="68"/>
      <c r="B558" s="68"/>
      <c r="C558" s="68"/>
      <c r="D558" s="68"/>
      <c r="E558" s="68"/>
      <c r="F558" s="68"/>
      <c r="G558" s="68"/>
      <c r="H558" s="68"/>
    </row>
    <row r="559" spans="1:8" s="30" customFormat="1">
      <c r="A559" s="68"/>
      <c r="B559" s="68"/>
      <c r="C559" s="68"/>
      <c r="D559" s="68"/>
      <c r="E559" s="68"/>
      <c r="F559" s="68"/>
      <c r="G559" s="68"/>
      <c r="H559" s="68"/>
    </row>
    <row r="560" spans="1:8" s="30" customFormat="1">
      <c r="A560" s="68"/>
      <c r="B560" s="68"/>
      <c r="C560" s="68"/>
      <c r="D560" s="68"/>
      <c r="E560" s="68"/>
      <c r="F560" s="68"/>
      <c r="G560" s="68"/>
      <c r="H560" s="68"/>
    </row>
    <row r="561" spans="1:8" s="30" customFormat="1">
      <c r="A561" s="68"/>
      <c r="B561" s="68"/>
      <c r="C561" s="68"/>
      <c r="D561" s="68"/>
      <c r="E561" s="68"/>
      <c r="F561" s="68"/>
      <c r="G561" s="68"/>
      <c r="H561" s="68"/>
    </row>
    <row r="562" spans="1:8" s="30" customFormat="1">
      <c r="A562" s="68"/>
      <c r="B562" s="68"/>
      <c r="C562" s="68"/>
      <c r="D562" s="68"/>
      <c r="E562" s="68"/>
      <c r="F562" s="68"/>
      <c r="G562" s="68"/>
      <c r="H562" s="68"/>
    </row>
    <row r="563" spans="1:8" s="30" customFormat="1">
      <c r="A563" s="68"/>
      <c r="B563" s="68"/>
      <c r="C563" s="68"/>
      <c r="D563" s="68"/>
      <c r="E563" s="68"/>
      <c r="F563" s="68"/>
      <c r="G563" s="68"/>
      <c r="H563" s="68"/>
    </row>
    <row r="564" spans="1:8" s="30" customFormat="1">
      <c r="A564" s="68"/>
      <c r="B564" s="68"/>
      <c r="C564" s="68"/>
      <c r="D564" s="68"/>
      <c r="E564" s="68"/>
      <c r="F564" s="68"/>
      <c r="G564" s="68"/>
      <c r="H564" s="68"/>
    </row>
    <row r="565" spans="1:8" s="30" customFormat="1">
      <c r="A565" s="68"/>
      <c r="B565" s="68"/>
      <c r="C565" s="68"/>
      <c r="D565" s="68"/>
      <c r="E565" s="68"/>
      <c r="F565" s="68"/>
      <c r="G565" s="68"/>
      <c r="H565" s="68"/>
    </row>
    <row r="566" spans="1:8" s="30" customFormat="1">
      <c r="A566" s="68"/>
      <c r="B566" s="68"/>
      <c r="C566" s="68"/>
      <c r="D566" s="68"/>
      <c r="E566" s="68"/>
      <c r="F566" s="68"/>
      <c r="G566" s="68"/>
      <c r="H566" s="68"/>
    </row>
    <row r="567" spans="1:8" s="30" customFormat="1">
      <c r="A567" s="68"/>
      <c r="B567" s="68"/>
      <c r="C567" s="68"/>
      <c r="D567" s="68"/>
      <c r="E567" s="68"/>
      <c r="F567" s="68"/>
      <c r="G567" s="68"/>
      <c r="H567" s="68"/>
    </row>
    <row r="568" spans="1:8" s="30" customFormat="1">
      <c r="A568" s="68"/>
      <c r="B568" s="68"/>
      <c r="C568" s="68"/>
      <c r="D568" s="68"/>
      <c r="E568" s="68"/>
      <c r="F568" s="68"/>
      <c r="G568" s="68"/>
      <c r="H568" s="68"/>
    </row>
    <row r="569" spans="1:8" s="30" customFormat="1">
      <c r="A569" s="68"/>
      <c r="B569" s="68"/>
      <c r="C569" s="68"/>
      <c r="D569" s="68"/>
      <c r="E569" s="68"/>
      <c r="F569" s="68"/>
      <c r="G569" s="68"/>
      <c r="H569" s="68"/>
    </row>
    <row r="570" spans="1:8" s="30" customFormat="1">
      <c r="A570" s="68"/>
      <c r="B570" s="68"/>
      <c r="C570" s="68"/>
      <c r="D570" s="68"/>
      <c r="E570" s="68"/>
      <c r="F570" s="68"/>
      <c r="G570" s="68"/>
      <c r="H570" s="68"/>
    </row>
    <row r="571" spans="1:8" s="30" customFormat="1">
      <c r="A571" s="68"/>
      <c r="B571" s="68"/>
      <c r="C571" s="68"/>
      <c r="D571" s="68"/>
      <c r="E571" s="68"/>
      <c r="F571" s="68"/>
      <c r="G571" s="68"/>
      <c r="H571" s="68"/>
    </row>
    <row r="572" spans="1:8" s="30" customFormat="1">
      <c r="A572" s="68"/>
      <c r="B572" s="68"/>
      <c r="C572" s="68"/>
      <c r="D572" s="68"/>
      <c r="E572" s="68"/>
      <c r="F572" s="68"/>
      <c r="G572" s="68"/>
      <c r="H572" s="68"/>
    </row>
    <row r="573" spans="1:8" s="30" customFormat="1">
      <c r="A573" s="68"/>
      <c r="B573" s="68"/>
      <c r="C573" s="68"/>
      <c r="D573" s="68"/>
      <c r="E573" s="68"/>
      <c r="F573" s="68"/>
      <c r="G573" s="68"/>
      <c r="H573" s="68"/>
    </row>
    <row r="574" spans="1:8" s="30" customFormat="1">
      <c r="A574" s="68"/>
      <c r="B574" s="68"/>
      <c r="C574" s="68"/>
      <c r="D574" s="68"/>
      <c r="E574" s="68"/>
      <c r="F574" s="68"/>
      <c r="G574" s="68"/>
      <c r="H574" s="68"/>
    </row>
    <row r="575" spans="1:8" s="30" customFormat="1">
      <c r="A575" s="68"/>
      <c r="B575" s="68"/>
      <c r="C575" s="68"/>
      <c r="D575" s="68"/>
      <c r="E575" s="68"/>
      <c r="F575" s="68"/>
      <c r="G575" s="68"/>
      <c r="H575" s="68"/>
    </row>
    <row r="576" spans="1:8" s="30" customFormat="1">
      <c r="A576" s="68"/>
      <c r="B576" s="68"/>
      <c r="C576" s="68"/>
      <c r="D576" s="68"/>
      <c r="E576" s="68"/>
      <c r="F576" s="68"/>
      <c r="G576" s="68"/>
      <c r="H576" s="68"/>
    </row>
    <row r="577" spans="1:8" s="30" customFormat="1">
      <c r="A577" s="68"/>
      <c r="B577" s="68"/>
      <c r="C577" s="68"/>
      <c r="D577" s="68"/>
      <c r="E577" s="68"/>
      <c r="F577" s="68"/>
      <c r="G577" s="68"/>
      <c r="H577" s="68"/>
    </row>
    <row r="578" spans="1:8" s="30" customFormat="1">
      <c r="A578" s="68"/>
      <c r="B578" s="68"/>
      <c r="C578" s="68"/>
      <c r="D578" s="68"/>
      <c r="E578" s="68"/>
      <c r="F578" s="68"/>
      <c r="G578" s="68"/>
      <c r="H578" s="68"/>
    </row>
    <row r="579" spans="1:8" s="30" customFormat="1">
      <c r="A579" s="68"/>
      <c r="B579" s="68"/>
      <c r="C579" s="68"/>
      <c r="D579" s="68"/>
      <c r="E579" s="68"/>
      <c r="F579" s="68"/>
      <c r="G579" s="68"/>
      <c r="H579" s="68"/>
    </row>
    <row r="580" spans="1:8" s="30" customFormat="1">
      <c r="A580" s="68"/>
      <c r="B580" s="68"/>
      <c r="C580" s="68"/>
      <c r="D580" s="68"/>
      <c r="E580" s="68"/>
      <c r="F580" s="68"/>
      <c r="G580" s="68"/>
      <c r="H580" s="68"/>
    </row>
    <row r="581" spans="1:8" s="30" customFormat="1">
      <c r="A581" s="68"/>
      <c r="B581" s="68"/>
      <c r="C581" s="68"/>
      <c r="D581" s="68"/>
      <c r="E581" s="68"/>
      <c r="F581" s="68"/>
      <c r="G581" s="68"/>
      <c r="H581" s="68"/>
    </row>
    <row r="582" spans="1:8" s="30" customFormat="1">
      <c r="A582" s="68"/>
      <c r="B582" s="68"/>
      <c r="C582" s="68"/>
      <c r="D582" s="68"/>
      <c r="E582" s="68"/>
      <c r="F582" s="68"/>
      <c r="G582" s="68"/>
      <c r="H582" s="68"/>
    </row>
    <row r="583" spans="1:8" s="30" customFormat="1">
      <c r="A583" s="68"/>
      <c r="B583" s="68"/>
      <c r="C583" s="68"/>
      <c r="D583" s="68"/>
      <c r="E583" s="68"/>
      <c r="F583" s="68"/>
      <c r="G583" s="68"/>
      <c r="H583" s="68"/>
    </row>
    <row r="584" spans="1:8" s="30" customFormat="1">
      <c r="A584" s="68"/>
      <c r="B584" s="68"/>
      <c r="C584" s="68"/>
      <c r="D584" s="68"/>
      <c r="E584" s="68"/>
      <c r="F584" s="68"/>
      <c r="G584" s="68"/>
      <c r="H584" s="68"/>
    </row>
    <row r="585" spans="1:8" s="30" customFormat="1">
      <c r="A585" s="68"/>
      <c r="B585" s="68"/>
      <c r="C585" s="68"/>
      <c r="D585" s="68"/>
      <c r="E585" s="68"/>
      <c r="F585" s="68"/>
      <c r="G585" s="68"/>
      <c r="H585" s="68"/>
    </row>
    <row r="586" spans="1:8" s="30" customFormat="1">
      <c r="A586" s="68"/>
      <c r="B586" s="68"/>
      <c r="C586" s="68"/>
      <c r="D586" s="68"/>
      <c r="E586" s="68"/>
      <c r="F586" s="68"/>
      <c r="G586" s="68"/>
      <c r="H586" s="68"/>
    </row>
    <row r="587" spans="1:8" s="30" customFormat="1">
      <c r="A587" s="68"/>
      <c r="B587" s="68"/>
      <c r="C587" s="68"/>
      <c r="D587" s="68"/>
      <c r="E587" s="68"/>
      <c r="F587" s="68"/>
      <c r="G587" s="68"/>
      <c r="H587" s="68"/>
    </row>
    <row r="588" spans="1:8" s="30" customFormat="1">
      <c r="A588" s="68"/>
      <c r="B588" s="68"/>
      <c r="C588" s="68"/>
      <c r="D588" s="68"/>
      <c r="E588" s="68"/>
      <c r="F588" s="68"/>
      <c r="G588" s="68"/>
      <c r="H588" s="68"/>
    </row>
    <row r="589" spans="1:8" s="30" customFormat="1">
      <c r="A589" s="68"/>
      <c r="B589" s="68"/>
      <c r="C589" s="68"/>
      <c r="D589" s="68"/>
      <c r="E589" s="68"/>
      <c r="F589" s="68"/>
      <c r="G589" s="68"/>
      <c r="H589" s="68"/>
    </row>
    <row r="590" spans="1:8" s="30" customFormat="1">
      <c r="A590" s="68"/>
      <c r="B590" s="68"/>
      <c r="C590" s="68"/>
      <c r="D590" s="68"/>
      <c r="E590" s="68"/>
      <c r="F590" s="68"/>
      <c r="G590" s="68"/>
      <c r="H590" s="68"/>
    </row>
    <row r="591" spans="1:8" s="30" customFormat="1">
      <c r="A591" s="68"/>
      <c r="B591" s="68"/>
      <c r="C591" s="68"/>
      <c r="D591" s="68"/>
      <c r="E591" s="68"/>
      <c r="F591" s="68"/>
      <c r="G591" s="68"/>
      <c r="H591" s="68"/>
    </row>
    <row r="592" spans="1:8" s="30" customFormat="1">
      <c r="A592" s="68"/>
      <c r="B592" s="68"/>
      <c r="C592" s="68"/>
      <c r="D592" s="68"/>
      <c r="E592" s="68"/>
      <c r="F592" s="68"/>
      <c r="G592" s="68"/>
      <c r="H592" s="68"/>
    </row>
    <row r="593" spans="1:8" s="30" customFormat="1">
      <c r="A593" s="68"/>
      <c r="B593" s="68"/>
      <c r="C593" s="68"/>
      <c r="D593" s="68"/>
      <c r="E593" s="68"/>
      <c r="F593" s="68"/>
      <c r="G593" s="68"/>
      <c r="H593" s="68"/>
    </row>
    <row r="594" spans="1:8" s="30" customFormat="1">
      <c r="A594" s="68"/>
      <c r="B594" s="68"/>
      <c r="C594" s="68"/>
      <c r="D594" s="68"/>
      <c r="E594" s="68"/>
      <c r="F594" s="68"/>
      <c r="G594" s="68"/>
      <c r="H594" s="68"/>
    </row>
    <row r="595" spans="1:8" s="30" customFormat="1">
      <c r="A595" s="68"/>
      <c r="B595" s="68"/>
      <c r="C595" s="68"/>
      <c r="D595" s="68"/>
      <c r="E595" s="68"/>
      <c r="F595" s="68"/>
      <c r="G595" s="68"/>
      <c r="H595" s="68"/>
    </row>
    <row r="596" spans="1:8" s="30" customFormat="1">
      <c r="A596" s="68"/>
      <c r="B596" s="68"/>
      <c r="C596" s="68"/>
      <c r="D596" s="68"/>
      <c r="E596" s="68"/>
      <c r="F596" s="68"/>
      <c r="G596" s="68"/>
      <c r="H596" s="68"/>
    </row>
    <row r="597" spans="1:8" s="30" customFormat="1">
      <c r="A597" s="68"/>
      <c r="B597" s="68"/>
      <c r="C597" s="68"/>
      <c r="D597" s="68"/>
      <c r="E597" s="68"/>
      <c r="F597" s="68"/>
      <c r="G597" s="68"/>
      <c r="H597" s="68"/>
    </row>
    <row r="598" spans="1:8" s="30" customFormat="1">
      <c r="A598" s="68"/>
      <c r="B598" s="68"/>
      <c r="C598" s="68"/>
      <c r="D598" s="68"/>
      <c r="E598" s="68"/>
      <c r="F598" s="68"/>
      <c r="G598" s="68"/>
      <c r="H598" s="68"/>
    </row>
    <row r="599" spans="1:8" s="30" customFormat="1">
      <c r="A599" s="68"/>
      <c r="B599" s="68"/>
      <c r="C599" s="68"/>
      <c r="D599" s="68"/>
      <c r="E599" s="68"/>
      <c r="F599" s="68"/>
      <c r="G599" s="68"/>
      <c r="H599" s="68"/>
    </row>
    <row r="600" spans="1:8" s="30" customFormat="1">
      <c r="A600" s="68"/>
      <c r="B600" s="68"/>
      <c r="C600" s="68"/>
      <c r="D600" s="68"/>
      <c r="E600" s="68"/>
      <c r="F600" s="68"/>
      <c r="G600" s="68"/>
      <c r="H600" s="68"/>
    </row>
    <row r="601" spans="1:8" s="30" customFormat="1">
      <c r="A601" s="68"/>
      <c r="B601" s="68"/>
      <c r="C601" s="68"/>
      <c r="D601" s="68"/>
      <c r="E601" s="68"/>
      <c r="F601" s="68"/>
      <c r="G601" s="68"/>
      <c r="H601" s="68"/>
    </row>
    <row r="602" spans="1:8" s="30" customFormat="1">
      <c r="A602" s="68"/>
      <c r="B602" s="68"/>
      <c r="C602" s="68"/>
      <c r="D602" s="68"/>
      <c r="E602" s="68"/>
      <c r="F602" s="68"/>
      <c r="G602" s="68"/>
      <c r="H602" s="68"/>
    </row>
    <row r="603" spans="1:8" s="30" customFormat="1">
      <c r="A603" s="68"/>
      <c r="B603" s="68"/>
      <c r="C603" s="68"/>
      <c r="D603" s="68"/>
      <c r="E603" s="68"/>
      <c r="F603" s="68"/>
      <c r="G603" s="68"/>
      <c r="H603" s="68"/>
    </row>
    <row r="604" spans="1:8" s="30" customFormat="1">
      <c r="A604" s="68"/>
      <c r="B604" s="68"/>
      <c r="C604" s="68"/>
      <c r="D604" s="68"/>
      <c r="E604" s="68"/>
      <c r="F604" s="68"/>
      <c r="G604" s="68"/>
      <c r="H604" s="68"/>
    </row>
    <row r="605" spans="1:8" s="30" customFormat="1">
      <c r="A605" s="68"/>
      <c r="B605" s="68"/>
      <c r="C605" s="68"/>
      <c r="D605" s="68"/>
      <c r="E605" s="68"/>
      <c r="F605" s="68"/>
      <c r="G605" s="68"/>
      <c r="H605" s="68"/>
    </row>
    <row r="606" spans="1:8" s="30" customFormat="1">
      <c r="A606" s="68"/>
      <c r="B606" s="68"/>
      <c r="C606" s="68"/>
      <c r="D606" s="68"/>
      <c r="E606" s="68"/>
      <c r="F606" s="68"/>
      <c r="G606" s="68"/>
      <c r="H606" s="68"/>
    </row>
    <row r="607" spans="1:8" s="30" customFormat="1">
      <c r="A607" s="68"/>
      <c r="B607" s="68"/>
      <c r="C607" s="68"/>
      <c r="D607" s="68"/>
      <c r="E607" s="68"/>
      <c r="F607" s="68"/>
      <c r="G607" s="68"/>
      <c r="H607" s="68"/>
    </row>
    <row r="608" spans="1:8" s="30" customFormat="1">
      <c r="A608" s="68"/>
      <c r="B608" s="68"/>
      <c r="C608" s="68"/>
      <c r="D608" s="68"/>
      <c r="E608" s="68"/>
      <c r="F608" s="68"/>
      <c r="G608" s="68"/>
      <c r="H608" s="68"/>
    </row>
    <row r="609" spans="1:8" s="30" customFormat="1">
      <c r="A609" s="68"/>
      <c r="B609" s="68"/>
      <c r="C609" s="68"/>
      <c r="D609" s="68"/>
      <c r="E609" s="68"/>
      <c r="F609" s="68"/>
      <c r="G609" s="68"/>
      <c r="H609" s="68"/>
    </row>
    <row r="610" spans="1:8" s="30" customFormat="1">
      <c r="A610" s="68"/>
      <c r="B610" s="68"/>
      <c r="C610" s="68"/>
      <c r="D610" s="68"/>
      <c r="E610" s="68"/>
      <c r="F610" s="68"/>
      <c r="G610" s="68"/>
      <c r="H610" s="68"/>
    </row>
    <row r="611" spans="1:8" s="30" customFormat="1">
      <c r="A611" s="68"/>
      <c r="B611" s="68"/>
      <c r="C611" s="68"/>
      <c r="D611" s="68"/>
      <c r="E611" s="68"/>
      <c r="F611" s="68"/>
      <c r="G611" s="68"/>
      <c r="H611" s="68"/>
    </row>
    <row r="612" spans="1:8" s="30" customFormat="1">
      <c r="A612" s="68"/>
      <c r="B612" s="68"/>
      <c r="C612" s="68"/>
      <c r="D612" s="68"/>
      <c r="E612" s="68"/>
      <c r="F612" s="68"/>
      <c r="G612" s="68"/>
      <c r="H612" s="68"/>
    </row>
    <row r="613" spans="1:8" s="30" customFormat="1">
      <c r="A613" s="68"/>
      <c r="B613" s="68"/>
      <c r="C613" s="68"/>
      <c r="D613" s="68"/>
      <c r="E613" s="68"/>
      <c r="F613" s="68"/>
      <c r="G613" s="68"/>
      <c r="H613" s="68"/>
    </row>
    <row r="614" spans="1:8" s="30" customFormat="1">
      <c r="A614" s="68"/>
      <c r="B614" s="68"/>
      <c r="C614" s="68"/>
      <c r="D614" s="68"/>
      <c r="E614" s="68"/>
      <c r="F614" s="68"/>
      <c r="G614" s="68"/>
      <c r="H614" s="68"/>
    </row>
    <row r="615" spans="1:8" s="30" customFormat="1">
      <c r="A615" s="68"/>
      <c r="B615" s="68"/>
      <c r="C615" s="68"/>
      <c r="D615" s="68"/>
      <c r="E615" s="68"/>
      <c r="F615" s="68"/>
      <c r="G615" s="68"/>
      <c r="H615" s="68"/>
    </row>
    <row r="616" spans="1:8" s="30" customFormat="1">
      <c r="A616" s="68"/>
      <c r="B616" s="68"/>
      <c r="C616" s="68"/>
      <c r="D616" s="68"/>
      <c r="E616" s="68"/>
      <c r="F616" s="68"/>
      <c r="G616" s="68"/>
      <c r="H616" s="68"/>
    </row>
    <row r="617" spans="1:8" s="30" customFormat="1">
      <c r="A617" s="68"/>
      <c r="B617" s="68"/>
      <c r="C617" s="68"/>
      <c r="D617" s="68"/>
      <c r="E617" s="68"/>
      <c r="F617" s="68"/>
      <c r="G617" s="68"/>
      <c r="H617" s="68"/>
    </row>
    <row r="618" spans="1:8" s="30" customFormat="1">
      <c r="A618" s="68"/>
      <c r="B618" s="68"/>
      <c r="C618" s="68"/>
      <c r="D618" s="68"/>
      <c r="E618" s="68"/>
      <c r="F618" s="68"/>
      <c r="G618" s="68"/>
      <c r="H618" s="68"/>
    </row>
    <row r="619" spans="1:8" s="30" customFormat="1">
      <c r="A619" s="68"/>
      <c r="B619" s="68"/>
      <c r="C619" s="68"/>
      <c r="D619" s="68"/>
      <c r="E619" s="68"/>
      <c r="F619" s="68"/>
      <c r="G619" s="68"/>
      <c r="H619" s="68"/>
    </row>
    <row r="620" spans="1:8" s="30" customFormat="1">
      <c r="A620" s="68"/>
      <c r="B620" s="68"/>
      <c r="C620" s="68"/>
      <c r="D620" s="68"/>
      <c r="E620" s="68"/>
      <c r="F620" s="68"/>
      <c r="G620" s="68"/>
      <c r="H620" s="68"/>
    </row>
    <row r="621" spans="1:8" s="30" customFormat="1">
      <c r="A621" s="68"/>
      <c r="B621" s="68"/>
      <c r="C621" s="68"/>
      <c r="D621" s="68"/>
      <c r="E621" s="68"/>
      <c r="F621" s="68"/>
      <c r="G621" s="68"/>
      <c r="H621" s="68"/>
    </row>
    <row r="622" spans="1:8" s="30" customFormat="1">
      <c r="A622" s="68"/>
      <c r="B622" s="68"/>
      <c r="C622" s="68"/>
      <c r="D622" s="68"/>
      <c r="E622" s="68"/>
      <c r="F622" s="68"/>
      <c r="G622" s="68"/>
      <c r="H622" s="68"/>
    </row>
    <row r="623" spans="1:8" s="30" customFormat="1">
      <c r="A623" s="68"/>
      <c r="B623" s="68"/>
      <c r="C623" s="68"/>
      <c r="D623" s="68"/>
      <c r="E623" s="68"/>
      <c r="F623" s="68"/>
      <c r="G623" s="68"/>
      <c r="H623" s="68"/>
    </row>
    <row r="624" spans="1:8" s="30" customFormat="1">
      <c r="A624" s="68"/>
      <c r="B624" s="68"/>
      <c r="C624" s="68"/>
      <c r="D624" s="68"/>
      <c r="E624" s="68"/>
      <c r="F624" s="68"/>
      <c r="G624" s="68"/>
      <c r="H624" s="68"/>
    </row>
    <row r="625" spans="1:8" s="30" customFormat="1">
      <c r="A625" s="68"/>
      <c r="B625" s="68"/>
      <c r="C625" s="68"/>
      <c r="D625" s="68"/>
      <c r="E625" s="68"/>
      <c r="F625" s="68"/>
      <c r="G625" s="68"/>
      <c r="H625" s="68"/>
    </row>
    <row r="626" spans="1:8" s="30" customFormat="1">
      <c r="A626" s="68"/>
      <c r="B626" s="68"/>
      <c r="C626" s="68"/>
      <c r="D626" s="68"/>
      <c r="E626" s="68"/>
      <c r="F626" s="68"/>
      <c r="G626" s="68"/>
      <c r="H626" s="68"/>
    </row>
    <row r="627" spans="1:8" s="30" customFormat="1">
      <c r="A627" s="68"/>
      <c r="B627" s="68"/>
      <c r="C627" s="68"/>
      <c r="D627" s="68"/>
      <c r="E627" s="68"/>
      <c r="F627" s="68"/>
      <c r="G627" s="68"/>
      <c r="H627" s="68"/>
    </row>
    <row r="628" spans="1:8" s="30" customFormat="1">
      <c r="A628" s="68"/>
      <c r="B628" s="68"/>
      <c r="C628" s="68"/>
      <c r="D628" s="68"/>
      <c r="E628" s="68"/>
      <c r="F628" s="68"/>
      <c r="G628" s="68"/>
      <c r="H628" s="68"/>
    </row>
    <row r="629" spans="1:8" s="30" customFormat="1">
      <c r="A629" s="68"/>
      <c r="B629" s="68"/>
      <c r="C629" s="68"/>
      <c r="D629" s="68"/>
      <c r="E629" s="68"/>
      <c r="F629" s="68"/>
      <c r="G629" s="68"/>
      <c r="H629" s="68"/>
    </row>
    <row r="630" spans="1:8" s="30" customFormat="1">
      <c r="A630" s="68"/>
      <c r="B630" s="68"/>
      <c r="C630" s="68"/>
      <c r="D630" s="68"/>
      <c r="E630" s="68"/>
      <c r="F630" s="68"/>
      <c r="G630" s="68"/>
      <c r="H630" s="68"/>
    </row>
    <row r="631" spans="1:8" s="30" customFormat="1">
      <c r="A631" s="68"/>
      <c r="B631" s="68"/>
      <c r="C631" s="68"/>
      <c r="D631" s="68"/>
      <c r="E631" s="68"/>
      <c r="F631" s="68"/>
      <c r="G631" s="68"/>
      <c r="H631" s="68"/>
    </row>
    <row r="632" spans="1:8" s="30" customFormat="1">
      <c r="A632" s="68"/>
      <c r="B632" s="68"/>
      <c r="C632" s="68"/>
      <c r="D632" s="68"/>
      <c r="E632" s="68"/>
      <c r="F632" s="68"/>
      <c r="G632" s="68"/>
      <c r="H632" s="68"/>
    </row>
    <row r="633" spans="1:8" s="30" customFormat="1">
      <c r="A633" s="68"/>
      <c r="B633" s="68"/>
      <c r="C633" s="68"/>
      <c r="D633" s="68"/>
      <c r="E633" s="68"/>
      <c r="F633" s="68"/>
      <c r="G633" s="68"/>
      <c r="H633" s="68"/>
    </row>
    <row r="634" spans="1:8" s="30" customFormat="1">
      <c r="A634" s="68"/>
      <c r="B634" s="68"/>
      <c r="C634" s="68"/>
      <c r="D634" s="68"/>
      <c r="E634" s="68"/>
      <c r="F634" s="68"/>
      <c r="G634" s="68"/>
      <c r="H634" s="68"/>
    </row>
    <row r="635" spans="1:8" s="30" customFormat="1">
      <c r="A635" s="68"/>
      <c r="B635" s="68"/>
      <c r="C635" s="68"/>
      <c r="D635" s="68"/>
      <c r="E635" s="68"/>
      <c r="F635" s="68"/>
      <c r="G635" s="68"/>
      <c r="H635" s="68"/>
    </row>
    <row r="636" spans="1:8" s="30" customFormat="1">
      <c r="A636" s="68"/>
      <c r="B636" s="68"/>
      <c r="C636" s="68"/>
      <c r="D636" s="68"/>
      <c r="E636" s="68"/>
      <c r="F636" s="68"/>
      <c r="G636" s="68"/>
      <c r="H636" s="68"/>
    </row>
    <row r="637" spans="1:8" s="30" customFormat="1">
      <c r="A637" s="68"/>
      <c r="B637" s="68"/>
      <c r="C637" s="68"/>
      <c r="D637" s="68"/>
      <c r="E637" s="68"/>
      <c r="F637" s="68"/>
      <c r="G637" s="68"/>
      <c r="H637" s="68"/>
    </row>
    <row r="638" spans="1:8" s="30" customFormat="1">
      <c r="A638" s="68"/>
      <c r="B638" s="68"/>
      <c r="C638" s="68"/>
      <c r="D638" s="68"/>
      <c r="E638" s="68"/>
      <c r="F638" s="68"/>
      <c r="G638" s="68"/>
      <c r="H638" s="68"/>
    </row>
    <row r="639" spans="1:8" s="30" customFormat="1">
      <c r="A639" s="68"/>
      <c r="B639" s="68"/>
      <c r="C639" s="68"/>
      <c r="D639" s="68"/>
      <c r="E639" s="68"/>
      <c r="F639" s="68"/>
      <c r="G639" s="68"/>
      <c r="H639" s="68"/>
    </row>
    <row r="640" spans="1:8" s="30" customFormat="1">
      <c r="A640" s="68"/>
      <c r="B640" s="68"/>
      <c r="C640" s="68"/>
      <c r="D640" s="68"/>
      <c r="E640" s="68"/>
      <c r="F640" s="68"/>
      <c r="G640" s="68"/>
      <c r="H640" s="68"/>
    </row>
    <row r="641" spans="1:8" s="30" customFormat="1">
      <c r="A641" s="68"/>
      <c r="B641" s="68"/>
      <c r="C641" s="68"/>
      <c r="D641" s="68"/>
      <c r="E641" s="68"/>
      <c r="F641" s="68"/>
      <c r="G641" s="68"/>
      <c r="H641" s="68"/>
    </row>
    <row r="642" spans="1:8" s="30" customFormat="1">
      <c r="A642" s="68"/>
      <c r="B642" s="68"/>
      <c r="C642" s="68"/>
      <c r="D642" s="68"/>
      <c r="E642" s="68"/>
      <c r="F642" s="68"/>
      <c r="G642" s="68"/>
      <c r="H642" s="68"/>
    </row>
    <row r="643" spans="1:8" s="30" customFormat="1">
      <c r="A643" s="68"/>
      <c r="B643" s="68"/>
      <c r="C643" s="68"/>
      <c r="D643" s="68"/>
      <c r="E643" s="68"/>
      <c r="F643" s="68"/>
      <c r="G643" s="68"/>
      <c r="H643" s="68"/>
    </row>
    <row r="644" spans="1:8" s="30" customFormat="1">
      <c r="A644" s="68"/>
      <c r="B644" s="68"/>
      <c r="C644" s="68"/>
      <c r="D644" s="68"/>
      <c r="E644" s="68"/>
      <c r="F644" s="68"/>
      <c r="G644" s="68"/>
      <c r="H644" s="68"/>
    </row>
    <row r="645" spans="1:8" s="30" customFormat="1">
      <c r="A645" s="68"/>
      <c r="B645" s="68"/>
      <c r="C645" s="68"/>
      <c r="D645" s="68"/>
      <c r="E645" s="68"/>
      <c r="F645" s="68"/>
      <c r="G645" s="68"/>
      <c r="H645" s="68"/>
    </row>
    <row r="646" spans="1:8" s="30" customFormat="1">
      <c r="A646" s="68"/>
      <c r="B646" s="68"/>
      <c r="C646" s="68"/>
      <c r="D646" s="68"/>
      <c r="E646" s="68"/>
      <c r="F646" s="68"/>
      <c r="G646" s="68"/>
      <c r="H646" s="68"/>
    </row>
    <row r="647" spans="1:8" s="30" customFormat="1">
      <c r="A647" s="68"/>
      <c r="B647" s="68"/>
      <c r="C647" s="68"/>
      <c r="D647" s="68"/>
      <c r="E647" s="68"/>
      <c r="F647" s="68"/>
      <c r="G647" s="68"/>
      <c r="H647" s="68"/>
    </row>
    <row r="648" spans="1:8" s="30" customFormat="1">
      <c r="A648" s="68"/>
      <c r="B648" s="68"/>
      <c r="C648" s="68"/>
      <c r="D648" s="68"/>
      <c r="E648" s="68"/>
      <c r="F648" s="68"/>
      <c r="G648" s="68"/>
      <c r="H648" s="68"/>
    </row>
    <row r="649" spans="1:8" s="30" customFormat="1">
      <c r="A649" s="68"/>
      <c r="B649" s="68"/>
      <c r="C649" s="68"/>
      <c r="D649" s="68"/>
      <c r="E649" s="68"/>
      <c r="F649" s="68"/>
      <c r="G649" s="68"/>
      <c r="H649" s="68"/>
    </row>
    <row r="650" spans="1:8" s="30" customFormat="1">
      <c r="A650" s="68"/>
      <c r="B650" s="68"/>
      <c r="C650" s="68"/>
      <c r="D650" s="68"/>
      <c r="E650" s="68"/>
      <c r="F650" s="68"/>
      <c r="G650" s="68"/>
      <c r="H650" s="68"/>
    </row>
    <row r="651" spans="1:8" s="30" customFormat="1">
      <c r="A651" s="68"/>
      <c r="B651" s="68"/>
      <c r="C651" s="68"/>
      <c r="D651" s="68"/>
      <c r="E651" s="68"/>
      <c r="F651" s="68"/>
      <c r="G651" s="68"/>
      <c r="H651" s="68"/>
    </row>
    <row r="652" spans="1:8" s="30" customFormat="1">
      <c r="A652" s="68"/>
      <c r="B652" s="68"/>
      <c r="C652" s="68"/>
      <c r="D652" s="68"/>
      <c r="E652" s="68"/>
      <c r="F652" s="68"/>
      <c r="G652" s="68"/>
      <c r="H652" s="68"/>
    </row>
    <row r="653" spans="1:8" s="30" customFormat="1">
      <c r="A653" s="68"/>
      <c r="B653" s="68"/>
      <c r="C653" s="68"/>
      <c r="D653" s="68"/>
      <c r="E653" s="68"/>
      <c r="F653" s="68"/>
      <c r="G653" s="68"/>
      <c r="H653" s="68"/>
    </row>
    <row r="654" spans="1:8" s="30" customFormat="1">
      <c r="A654" s="68"/>
      <c r="B654" s="68"/>
      <c r="C654" s="68"/>
      <c r="D654" s="68"/>
      <c r="E654" s="68"/>
      <c r="F654" s="68"/>
      <c r="G654" s="68"/>
      <c r="H654" s="68"/>
    </row>
    <row r="655" spans="1:8" s="30" customFormat="1">
      <c r="A655" s="68"/>
      <c r="B655" s="68"/>
      <c r="C655" s="68"/>
      <c r="D655" s="68"/>
      <c r="E655" s="68"/>
      <c r="F655" s="68"/>
      <c r="G655" s="68"/>
      <c r="H655" s="68"/>
    </row>
    <row r="656" spans="1:8" s="30" customFormat="1">
      <c r="A656" s="68"/>
      <c r="B656" s="68"/>
      <c r="C656" s="68"/>
      <c r="D656" s="68"/>
      <c r="E656" s="68"/>
      <c r="F656" s="68"/>
      <c r="G656" s="68"/>
      <c r="H656" s="68"/>
    </row>
    <row r="657" spans="1:8" s="30" customFormat="1">
      <c r="A657" s="68"/>
      <c r="B657" s="68"/>
      <c r="C657" s="68"/>
      <c r="D657" s="68"/>
      <c r="E657" s="68"/>
      <c r="F657" s="68"/>
      <c r="G657" s="68"/>
      <c r="H657" s="68"/>
    </row>
    <row r="658" spans="1:8" s="30" customFormat="1">
      <c r="A658" s="68"/>
      <c r="B658" s="68"/>
      <c r="C658" s="68"/>
      <c r="D658" s="68"/>
      <c r="E658" s="68"/>
      <c r="F658" s="68"/>
      <c r="G658" s="68"/>
      <c r="H658" s="68"/>
    </row>
    <row r="659" spans="1:8" s="30" customFormat="1">
      <c r="A659" s="68"/>
      <c r="B659" s="68"/>
      <c r="C659" s="68"/>
      <c r="D659" s="68"/>
      <c r="E659" s="68"/>
      <c r="F659" s="68"/>
      <c r="G659" s="68"/>
      <c r="H659" s="68"/>
    </row>
    <row r="660" spans="1:8" s="30" customFormat="1">
      <c r="A660" s="68"/>
      <c r="B660" s="68"/>
      <c r="C660" s="68"/>
      <c r="D660" s="68"/>
      <c r="E660" s="68"/>
      <c r="F660" s="68"/>
      <c r="G660" s="68"/>
      <c r="H660" s="68"/>
    </row>
    <row r="661" spans="1:8" s="30" customFormat="1">
      <c r="A661" s="68"/>
      <c r="B661" s="68"/>
      <c r="C661" s="68"/>
      <c r="D661" s="68"/>
      <c r="E661" s="68"/>
      <c r="F661" s="68"/>
      <c r="G661" s="68"/>
      <c r="H661" s="68"/>
    </row>
    <row r="662" spans="1:8" s="30" customFormat="1">
      <c r="A662" s="68"/>
      <c r="B662" s="68"/>
      <c r="C662" s="68"/>
      <c r="D662" s="68"/>
      <c r="E662" s="68"/>
      <c r="F662" s="68"/>
      <c r="G662" s="68"/>
      <c r="H662" s="68"/>
    </row>
    <row r="663" spans="1:8" s="30" customFormat="1">
      <c r="A663" s="68"/>
      <c r="B663" s="68"/>
      <c r="C663" s="68"/>
      <c r="D663" s="68"/>
      <c r="E663" s="68"/>
      <c r="F663" s="68"/>
      <c r="G663" s="68"/>
      <c r="H663" s="68"/>
    </row>
    <row r="664" spans="1:8" s="30" customFormat="1">
      <c r="A664" s="68"/>
      <c r="B664" s="68"/>
      <c r="C664" s="68"/>
      <c r="D664" s="68"/>
      <c r="E664" s="68"/>
      <c r="F664" s="68"/>
      <c r="G664" s="68"/>
      <c r="H664" s="68"/>
    </row>
    <row r="665" spans="1:8" s="30" customFormat="1">
      <c r="A665" s="68"/>
      <c r="B665" s="68"/>
      <c r="C665" s="68"/>
      <c r="D665" s="68"/>
      <c r="E665" s="68"/>
      <c r="F665" s="68"/>
      <c r="G665" s="68"/>
      <c r="H665" s="68"/>
    </row>
    <row r="666" spans="1:8" s="30" customFormat="1">
      <c r="A666" s="68"/>
      <c r="B666" s="68"/>
      <c r="C666" s="68"/>
      <c r="D666" s="68"/>
      <c r="E666" s="68"/>
      <c r="F666" s="68"/>
      <c r="G666" s="68"/>
      <c r="H666" s="68"/>
    </row>
    <row r="667" spans="1:8" s="30" customFormat="1">
      <c r="A667" s="68"/>
      <c r="B667" s="68"/>
      <c r="C667" s="68"/>
      <c r="D667" s="68"/>
      <c r="E667" s="68"/>
      <c r="F667" s="68"/>
      <c r="G667" s="68"/>
      <c r="H667" s="68"/>
    </row>
    <row r="668" spans="1:8" s="30" customFormat="1">
      <c r="A668" s="68"/>
      <c r="B668" s="68"/>
      <c r="C668" s="68"/>
      <c r="D668" s="68"/>
      <c r="E668" s="68"/>
      <c r="F668" s="68"/>
      <c r="G668" s="68"/>
      <c r="H668" s="68"/>
    </row>
    <row r="669" spans="1:8" s="30" customFormat="1">
      <c r="A669" s="68"/>
      <c r="B669" s="68"/>
      <c r="C669" s="68"/>
      <c r="D669" s="68"/>
      <c r="E669" s="68"/>
      <c r="F669" s="68"/>
      <c r="G669" s="68"/>
      <c r="H669" s="68"/>
    </row>
    <row r="670" spans="1:8" s="30" customFormat="1">
      <c r="A670" s="68"/>
      <c r="B670" s="68"/>
      <c r="C670" s="68"/>
      <c r="D670" s="68"/>
      <c r="E670" s="68"/>
      <c r="F670" s="68"/>
      <c r="G670" s="68"/>
      <c r="H670" s="68"/>
    </row>
    <row r="671" spans="1:8" s="30" customFormat="1">
      <c r="A671" s="68"/>
      <c r="B671" s="68"/>
      <c r="C671" s="68"/>
      <c r="D671" s="68"/>
      <c r="E671" s="68"/>
      <c r="F671" s="68"/>
      <c r="G671" s="68"/>
      <c r="H671" s="68"/>
    </row>
    <row r="672" spans="1:8" s="30" customFormat="1">
      <c r="A672" s="68"/>
      <c r="B672" s="68"/>
      <c r="C672" s="68"/>
      <c r="D672" s="68"/>
      <c r="E672" s="68"/>
      <c r="F672" s="68"/>
      <c r="G672" s="68"/>
      <c r="H672" s="68"/>
    </row>
    <row r="673" spans="1:8" s="30" customFormat="1">
      <c r="A673" s="68"/>
      <c r="B673" s="68"/>
      <c r="C673" s="68"/>
      <c r="D673" s="68"/>
      <c r="E673" s="68"/>
      <c r="F673" s="68"/>
      <c r="G673" s="68"/>
      <c r="H673" s="68"/>
    </row>
    <row r="674" spans="1:8" s="30" customFormat="1">
      <c r="A674" s="68"/>
      <c r="B674" s="68"/>
      <c r="C674" s="68"/>
      <c r="D674" s="68"/>
      <c r="E674" s="68"/>
      <c r="F674" s="68"/>
      <c r="G674" s="68"/>
      <c r="H674" s="68"/>
    </row>
    <row r="675" spans="1:8" s="30" customFormat="1">
      <c r="A675" s="68"/>
      <c r="B675" s="68"/>
      <c r="C675" s="68"/>
      <c r="D675" s="68"/>
      <c r="E675" s="68"/>
      <c r="F675" s="68"/>
      <c r="G675" s="68"/>
      <c r="H675" s="68"/>
    </row>
    <row r="676" spans="1:8" s="30" customFormat="1">
      <c r="A676" s="68"/>
      <c r="B676" s="68"/>
      <c r="C676" s="68"/>
      <c r="D676" s="68"/>
      <c r="E676" s="68"/>
      <c r="F676" s="68"/>
      <c r="G676" s="68"/>
      <c r="H676" s="68"/>
    </row>
    <row r="677" spans="1:8" s="30" customFormat="1">
      <c r="A677" s="68"/>
      <c r="B677" s="68"/>
      <c r="C677" s="68"/>
      <c r="D677" s="68"/>
      <c r="E677" s="68"/>
      <c r="F677" s="68"/>
      <c r="G677" s="68"/>
      <c r="H677" s="68"/>
    </row>
    <row r="678" spans="1:8" s="30" customFormat="1">
      <c r="A678" s="68"/>
      <c r="B678" s="68"/>
      <c r="C678" s="68"/>
      <c r="D678" s="68"/>
      <c r="E678" s="68"/>
      <c r="F678" s="68"/>
      <c r="G678" s="68"/>
      <c r="H678" s="68"/>
    </row>
    <row r="679" spans="1:8" s="30" customFormat="1">
      <c r="A679" s="68"/>
      <c r="B679" s="68"/>
      <c r="C679" s="68"/>
      <c r="D679" s="68"/>
      <c r="E679" s="68"/>
      <c r="F679" s="68"/>
      <c r="G679" s="68"/>
      <c r="H679" s="68"/>
    </row>
    <row r="680" spans="1:8" s="30" customFormat="1">
      <c r="A680" s="68"/>
      <c r="B680" s="68"/>
      <c r="C680" s="68"/>
      <c r="D680" s="68"/>
      <c r="E680" s="68"/>
      <c r="F680" s="68"/>
      <c r="G680" s="68"/>
      <c r="H680" s="68"/>
    </row>
    <row r="681" spans="1:8" s="30" customFormat="1">
      <c r="A681" s="68"/>
      <c r="B681" s="68"/>
      <c r="C681" s="68"/>
      <c r="D681" s="68"/>
      <c r="E681" s="68"/>
      <c r="F681" s="68"/>
      <c r="G681" s="68"/>
      <c r="H681" s="68"/>
    </row>
    <row r="682" spans="1:8" s="30" customFormat="1">
      <c r="A682" s="68"/>
      <c r="B682" s="68"/>
      <c r="C682" s="68"/>
      <c r="D682" s="68"/>
      <c r="E682" s="68"/>
      <c r="F682" s="68"/>
      <c r="G682" s="68"/>
      <c r="H682" s="68"/>
    </row>
    <row r="683" spans="1:8" s="30" customFormat="1">
      <c r="A683" s="68"/>
      <c r="B683" s="68"/>
      <c r="C683" s="68"/>
      <c r="D683" s="68"/>
      <c r="E683" s="68"/>
      <c r="F683" s="68"/>
      <c r="G683" s="68"/>
      <c r="H683" s="68"/>
    </row>
    <row r="684" spans="1:8" s="30" customFormat="1">
      <c r="A684" s="68"/>
      <c r="B684" s="68"/>
      <c r="C684" s="68"/>
      <c r="D684" s="68"/>
      <c r="E684" s="68"/>
      <c r="F684" s="68"/>
      <c r="G684" s="68"/>
      <c r="H684" s="68"/>
    </row>
    <row r="685" spans="1:8" s="30" customFormat="1">
      <c r="A685" s="68"/>
      <c r="B685" s="68"/>
      <c r="C685" s="68"/>
      <c r="D685" s="68"/>
      <c r="E685" s="68"/>
      <c r="F685" s="68"/>
      <c r="G685" s="68"/>
      <c r="H685" s="68"/>
    </row>
    <row r="686" spans="1:8" s="30" customFormat="1">
      <c r="A686" s="68"/>
      <c r="B686" s="68"/>
      <c r="C686" s="68"/>
      <c r="D686" s="68"/>
      <c r="E686" s="68"/>
      <c r="F686" s="68"/>
      <c r="G686" s="68"/>
      <c r="H686" s="68"/>
    </row>
    <row r="687" spans="1:8" s="30" customFormat="1">
      <c r="A687" s="68"/>
      <c r="B687" s="68"/>
      <c r="C687" s="68"/>
      <c r="D687" s="68"/>
      <c r="E687" s="68"/>
      <c r="F687" s="68"/>
      <c r="G687" s="68"/>
      <c r="H687" s="68"/>
    </row>
    <row r="688" spans="1:8" s="30" customFormat="1">
      <c r="A688" s="68"/>
      <c r="B688" s="68"/>
      <c r="C688" s="68"/>
      <c r="D688" s="68"/>
      <c r="E688" s="68"/>
      <c r="F688" s="68"/>
      <c r="G688" s="68"/>
      <c r="H688" s="68"/>
    </row>
    <row r="689" spans="1:8" s="30" customFormat="1">
      <c r="A689" s="68"/>
      <c r="B689" s="68"/>
      <c r="C689" s="68"/>
      <c r="D689" s="68"/>
      <c r="E689" s="68"/>
      <c r="F689" s="68"/>
      <c r="G689" s="68"/>
      <c r="H689" s="68"/>
    </row>
    <row r="690" spans="1:8" s="30" customFormat="1">
      <c r="A690" s="68"/>
      <c r="B690" s="68"/>
      <c r="C690" s="68"/>
      <c r="D690" s="68"/>
      <c r="E690" s="68"/>
      <c r="F690" s="68"/>
      <c r="G690" s="68"/>
      <c r="H690" s="68"/>
    </row>
    <row r="691" spans="1:8" s="30" customFormat="1">
      <c r="A691" s="68"/>
      <c r="B691" s="68"/>
      <c r="C691" s="68"/>
      <c r="D691" s="68"/>
      <c r="E691" s="68"/>
      <c r="F691" s="68"/>
      <c r="G691" s="68"/>
      <c r="H691" s="68"/>
    </row>
    <row r="692" spans="1:8" s="30" customFormat="1">
      <c r="A692" s="68"/>
      <c r="B692" s="68"/>
      <c r="C692" s="68"/>
      <c r="D692" s="68"/>
      <c r="E692" s="68"/>
      <c r="F692" s="68"/>
      <c r="G692" s="68"/>
      <c r="H692" s="68"/>
    </row>
    <row r="693" spans="1:8" s="30" customFormat="1">
      <c r="A693" s="68"/>
      <c r="B693" s="68"/>
      <c r="C693" s="68"/>
      <c r="D693" s="68"/>
      <c r="E693" s="68"/>
      <c r="F693" s="68"/>
      <c r="G693" s="68"/>
      <c r="H693" s="68"/>
    </row>
    <row r="694" spans="1:8" s="30" customFormat="1">
      <c r="A694" s="68"/>
      <c r="B694" s="68"/>
      <c r="C694" s="68"/>
      <c r="D694" s="68"/>
      <c r="E694" s="68"/>
      <c r="F694" s="68"/>
      <c r="G694" s="68"/>
      <c r="H694" s="68"/>
    </row>
    <row r="695" spans="1:8" s="30" customFormat="1">
      <c r="A695" s="68"/>
      <c r="B695" s="68"/>
      <c r="C695" s="68"/>
      <c r="D695" s="68"/>
      <c r="E695" s="68"/>
      <c r="F695" s="68"/>
      <c r="G695" s="68"/>
      <c r="H695" s="68"/>
    </row>
    <row r="696" spans="1:8" s="30" customFormat="1">
      <c r="A696" s="68"/>
      <c r="B696" s="68"/>
      <c r="C696" s="68"/>
      <c r="D696" s="68"/>
      <c r="E696" s="68"/>
      <c r="F696" s="68"/>
      <c r="G696" s="68"/>
      <c r="H696" s="68"/>
    </row>
    <row r="697" spans="1:8" s="30" customFormat="1">
      <c r="A697" s="68"/>
      <c r="B697" s="68"/>
      <c r="C697" s="68"/>
      <c r="D697" s="68"/>
      <c r="E697" s="68"/>
      <c r="F697" s="68"/>
      <c r="G697" s="68"/>
      <c r="H697" s="68"/>
    </row>
    <row r="698" spans="1:8" s="30" customFormat="1">
      <c r="A698" s="68"/>
      <c r="B698" s="68"/>
      <c r="C698" s="68"/>
      <c r="D698" s="68"/>
      <c r="E698" s="68"/>
      <c r="F698" s="68"/>
      <c r="G698" s="68"/>
      <c r="H698" s="68"/>
    </row>
    <row r="699" spans="1:8" s="30" customFormat="1">
      <c r="A699" s="68"/>
      <c r="B699" s="68"/>
      <c r="C699" s="68"/>
      <c r="D699" s="68"/>
      <c r="E699" s="68"/>
      <c r="F699" s="68"/>
      <c r="G699" s="68"/>
      <c r="H699" s="68"/>
    </row>
    <row r="700" spans="1:8" s="30" customFormat="1">
      <c r="A700" s="68"/>
      <c r="B700" s="68"/>
      <c r="C700" s="68"/>
      <c r="D700" s="68"/>
      <c r="E700" s="68"/>
      <c r="F700" s="68"/>
      <c r="G700" s="68"/>
      <c r="H700" s="68"/>
    </row>
    <row r="701" spans="1:8" s="30" customFormat="1">
      <c r="A701" s="68"/>
      <c r="B701" s="68"/>
      <c r="C701" s="68"/>
      <c r="D701" s="68"/>
      <c r="E701" s="68"/>
      <c r="F701" s="68"/>
      <c r="G701" s="68"/>
      <c r="H701" s="68"/>
    </row>
    <row r="702" spans="1:8" s="30" customFormat="1">
      <c r="A702" s="68"/>
      <c r="B702" s="68"/>
      <c r="C702" s="68"/>
      <c r="D702" s="68"/>
      <c r="E702" s="68"/>
      <c r="F702" s="68"/>
      <c r="G702" s="68"/>
      <c r="H702" s="68"/>
    </row>
    <row r="703" spans="1:8" s="30" customFormat="1">
      <c r="A703" s="68"/>
      <c r="B703" s="68"/>
      <c r="C703" s="68"/>
      <c r="D703" s="68"/>
      <c r="E703" s="68"/>
      <c r="F703" s="68"/>
      <c r="G703" s="68"/>
      <c r="H703" s="68"/>
    </row>
    <row r="704" spans="1:8" s="30" customFormat="1">
      <c r="A704" s="68"/>
      <c r="B704" s="68"/>
      <c r="C704" s="68"/>
      <c r="D704" s="68"/>
      <c r="E704" s="68"/>
      <c r="F704" s="68"/>
      <c r="G704" s="68"/>
      <c r="H704" s="68"/>
    </row>
    <row r="705" spans="1:8" s="30" customFormat="1">
      <c r="A705" s="68"/>
      <c r="B705" s="68"/>
      <c r="C705" s="68"/>
      <c r="D705" s="68"/>
      <c r="E705" s="68"/>
      <c r="F705" s="68"/>
      <c r="G705" s="68"/>
      <c r="H705" s="68"/>
    </row>
    <row r="706" spans="1:8" s="30" customFormat="1">
      <c r="A706" s="68"/>
      <c r="B706" s="68"/>
      <c r="C706" s="68"/>
      <c r="D706" s="68"/>
      <c r="E706" s="68"/>
      <c r="F706" s="68"/>
      <c r="G706" s="68"/>
      <c r="H706" s="68"/>
    </row>
    <row r="707" spans="1:8" s="30" customFormat="1">
      <c r="A707" s="68"/>
      <c r="B707" s="68"/>
      <c r="C707" s="68"/>
      <c r="D707" s="68"/>
      <c r="E707" s="68"/>
      <c r="F707" s="68"/>
      <c r="G707" s="68"/>
      <c r="H707" s="68"/>
    </row>
    <row r="708" spans="1:8" s="30" customFormat="1">
      <c r="A708" s="68"/>
      <c r="B708" s="68"/>
      <c r="C708" s="68"/>
      <c r="D708" s="68"/>
      <c r="E708" s="68"/>
      <c r="F708" s="68"/>
      <c r="G708" s="68"/>
      <c r="H708" s="68"/>
    </row>
    <row r="709" spans="1:8" s="30" customFormat="1">
      <c r="A709" s="68"/>
      <c r="B709" s="68"/>
      <c r="C709" s="68"/>
      <c r="D709" s="68"/>
      <c r="E709" s="68"/>
      <c r="F709" s="68"/>
      <c r="G709" s="68"/>
      <c r="H709" s="68"/>
    </row>
    <row r="710" spans="1:8" s="30" customFormat="1">
      <c r="A710" s="68"/>
      <c r="B710" s="68"/>
      <c r="C710" s="68"/>
      <c r="D710" s="68"/>
      <c r="E710" s="68"/>
      <c r="F710" s="68"/>
      <c r="G710" s="68"/>
      <c r="H710" s="68"/>
    </row>
    <row r="711" spans="1:8" s="30" customFormat="1">
      <c r="A711" s="68"/>
      <c r="B711" s="68"/>
      <c r="C711" s="68"/>
      <c r="D711" s="68"/>
      <c r="E711" s="68"/>
      <c r="F711" s="68"/>
      <c r="G711" s="68"/>
      <c r="H711" s="68"/>
    </row>
    <row r="712" spans="1:8" s="30" customFormat="1">
      <c r="A712" s="68"/>
      <c r="B712" s="68"/>
      <c r="C712" s="68"/>
      <c r="D712" s="68"/>
      <c r="E712" s="68"/>
      <c r="F712" s="68"/>
      <c r="G712" s="68"/>
      <c r="H712" s="68"/>
    </row>
    <row r="713" spans="1:8" s="30" customFormat="1">
      <c r="A713" s="68"/>
      <c r="B713" s="68"/>
      <c r="C713" s="68"/>
      <c r="D713" s="68"/>
      <c r="E713" s="68"/>
      <c r="F713" s="68"/>
      <c r="G713" s="68"/>
      <c r="H713" s="68"/>
    </row>
    <row r="714" spans="1:8" s="30" customFormat="1">
      <c r="A714" s="68"/>
      <c r="B714" s="68"/>
      <c r="C714" s="68"/>
      <c r="D714" s="68"/>
      <c r="E714" s="68"/>
      <c r="F714" s="68"/>
      <c r="G714" s="68"/>
      <c r="H714" s="68"/>
    </row>
    <row r="715" spans="1:8" s="30" customFormat="1">
      <c r="A715" s="68"/>
      <c r="B715" s="68"/>
      <c r="C715" s="68"/>
      <c r="D715" s="68"/>
      <c r="E715" s="68"/>
      <c r="F715" s="68"/>
      <c r="G715" s="68"/>
      <c r="H715" s="68"/>
    </row>
    <row r="716" spans="1:8" s="30" customFormat="1">
      <c r="A716" s="68"/>
      <c r="B716" s="68"/>
      <c r="C716" s="68"/>
      <c r="D716" s="68"/>
      <c r="E716" s="68"/>
      <c r="F716" s="68"/>
      <c r="G716" s="68"/>
      <c r="H716" s="68"/>
    </row>
    <row r="717" spans="1:8" s="30" customFormat="1">
      <c r="A717" s="68"/>
      <c r="B717" s="68"/>
      <c r="C717" s="68"/>
      <c r="D717" s="68"/>
      <c r="E717" s="68"/>
      <c r="F717" s="68"/>
      <c r="G717" s="68"/>
      <c r="H717" s="68"/>
    </row>
    <row r="718" spans="1:8" s="30" customFormat="1">
      <c r="A718" s="68"/>
      <c r="B718" s="68"/>
      <c r="C718" s="68"/>
      <c r="D718" s="68"/>
      <c r="E718" s="68"/>
      <c r="F718" s="68"/>
      <c r="G718" s="68"/>
      <c r="H718" s="68"/>
    </row>
    <row r="719" spans="1:8" s="30" customFormat="1">
      <c r="A719" s="68"/>
      <c r="B719" s="68"/>
      <c r="C719" s="68"/>
      <c r="D719" s="68"/>
      <c r="E719" s="68"/>
      <c r="F719" s="68"/>
      <c r="G719" s="68"/>
      <c r="H719" s="68"/>
    </row>
    <row r="720" spans="1:8" s="30" customFormat="1">
      <c r="A720" s="68"/>
      <c r="B720" s="68"/>
      <c r="C720" s="68"/>
      <c r="D720" s="68"/>
      <c r="E720" s="68"/>
      <c r="F720" s="68"/>
      <c r="G720" s="68"/>
      <c r="H720" s="68"/>
    </row>
    <row r="721" spans="1:8" s="30" customFormat="1">
      <c r="A721" s="68"/>
      <c r="B721" s="68"/>
      <c r="C721" s="68"/>
      <c r="D721" s="68"/>
      <c r="E721" s="68"/>
      <c r="F721" s="68"/>
      <c r="G721" s="68"/>
      <c r="H721" s="68"/>
    </row>
    <row r="722" spans="1:8" s="30" customFormat="1">
      <c r="A722" s="68"/>
      <c r="B722" s="68"/>
      <c r="C722" s="68"/>
      <c r="D722" s="68"/>
      <c r="E722" s="68"/>
      <c r="F722" s="68"/>
      <c r="G722" s="68"/>
      <c r="H722" s="68"/>
    </row>
    <row r="723" spans="1:8" s="30" customFormat="1">
      <c r="A723" s="68"/>
      <c r="B723" s="68"/>
      <c r="C723" s="68"/>
      <c r="D723" s="68"/>
      <c r="E723" s="68"/>
      <c r="F723" s="68"/>
      <c r="G723" s="68"/>
      <c r="H723" s="68"/>
    </row>
    <row r="724" spans="1:8" s="30" customFormat="1">
      <c r="A724" s="68"/>
      <c r="B724" s="68"/>
      <c r="C724" s="68"/>
      <c r="D724" s="68"/>
      <c r="E724" s="68"/>
      <c r="F724" s="68"/>
      <c r="G724" s="68"/>
      <c r="H724" s="68"/>
    </row>
    <row r="725" spans="1:8" s="30" customFormat="1">
      <c r="A725" s="68"/>
      <c r="B725" s="68"/>
      <c r="C725" s="68"/>
      <c r="D725" s="68"/>
      <c r="E725" s="68"/>
      <c r="F725" s="68"/>
      <c r="G725" s="68"/>
      <c r="H725" s="68"/>
    </row>
    <row r="726" spans="1:8" s="30" customFormat="1">
      <c r="A726" s="68"/>
      <c r="B726" s="68"/>
      <c r="C726" s="68"/>
      <c r="D726" s="68"/>
      <c r="E726" s="68"/>
      <c r="F726" s="68"/>
      <c r="G726" s="68"/>
      <c r="H726" s="68"/>
    </row>
    <row r="727" spans="1:8" s="30" customFormat="1">
      <c r="A727" s="68"/>
      <c r="B727" s="68"/>
      <c r="C727" s="68"/>
      <c r="D727" s="68"/>
      <c r="E727" s="68"/>
      <c r="F727" s="68"/>
      <c r="G727" s="68"/>
      <c r="H727" s="68"/>
    </row>
    <row r="728" spans="1:8" s="30" customFormat="1">
      <c r="A728" s="68"/>
      <c r="B728" s="68"/>
      <c r="C728" s="68"/>
      <c r="D728" s="68"/>
      <c r="E728" s="68"/>
      <c r="F728" s="68"/>
      <c r="G728" s="68"/>
      <c r="H728" s="68"/>
    </row>
    <row r="729" spans="1:8" s="30" customFormat="1">
      <c r="A729" s="68"/>
      <c r="B729" s="68"/>
      <c r="C729" s="68"/>
      <c r="D729" s="68"/>
      <c r="E729" s="68"/>
      <c r="F729" s="68"/>
      <c r="G729" s="68"/>
      <c r="H729" s="68"/>
    </row>
    <row r="730" spans="1:8" s="30" customFormat="1">
      <c r="A730" s="68"/>
      <c r="B730" s="68"/>
      <c r="C730" s="68"/>
      <c r="D730" s="68"/>
      <c r="E730" s="68"/>
      <c r="F730" s="68"/>
      <c r="G730" s="68"/>
      <c r="H730" s="68"/>
    </row>
    <row r="731" spans="1:8" s="30" customFormat="1">
      <c r="A731" s="68"/>
      <c r="B731" s="68"/>
      <c r="C731" s="68"/>
      <c r="D731" s="68"/>
      <c r="E731" s="68"/>
      <c r="F731" s="68"/>
      <c r="G731" s="68"/>
      <c r="H731" s="68"/>
    </row>
    <row r="732" spans="1:8" s="30" customFormat="1">
      <c r="A732" s="68"/>
      <c r="B732" s="68"/>
      <c r="C732" s="68"/>
      <c r="D732" s="68"/>
      <c r="E732" s="68"/>
      <c r="F732" s="68"/>
      <c r="G732" s="68"/>
      <c r="H732" s="68"/>
    </row>
    <row r="733" spans="1:8" s="30" customFormat="1">
      <c r="A733" s="68"/>
      <c r="B733" s="68"/>
      <c r="C733" s="68"/>
      <c r="D733" s="68"/>
      <c r="E733" s="68"/>
      <c r="F733" s="68"/>
      <c r="G733" s="68"/>
      <c r="H733" s="68"/>
    </row>
    <row r="734" spans="1:8" s="30" customFormat="1">
      <c r="A734" s="68"/>
      <c r="B734" s="68"/>
      <c r="C734" s="68"/>
      <c r="D734" s="68"/>
      <c r="E734" s="68"/>
      <c r="F734" s="68"/>
      <c r="G734" s="68"/>
      <c r="H734" s="68"/>
    </row>
    <row r="735" spans="1:8" s="30" customFormat="1">
      <c r="A735" s="68"/>
      <c r="B735" s="68"/>
      <c r="C735" s="68"/>
      <c r="D735" s="68"/>
      <c r="E735" s="68"/>
      <c r="F735" s="68"/>
      <c r="G735" s="68"/>
      <c r="H735" s="68"/>
    </row>
    <row r="736" spans="1:8" s="30" customFormat="1">
      <c r="A736" s="68"/>
      <c r="B736" s="68"/>
      <c r="C736" s="68"/>
      <c r="D736" s="68"/>
      <c r="E736" s="68"/>
      <c r="F736" s="68"/>
      <c r="G736" s="68"/>
      <c r="H736" s="68"/>
    </row>
    <row r="737" spans="1:8" s="30" customFormat="1">
      <c r="A737" s="68"/>
      <c r="B737" s="68"/>
      <c r="C737" s="68"/>
      <c r="D737" s="68"/>
      <c r="E737" s="68"/>
      <c r="F737" s="68"/>
      <c r="G737" s="68"/>
      <c r="H737" s="68"/>
    </row>
    <row r="738" spans="1:8" s="30" customFormat="1">
      <c r="A738" s="68"/>
      <c r="B738" s="68"/>
      <c r="C738" s="68"/>
      <c r="D738" s="68"/>
      <c r="E738" s="68"/>
      <c r="F738" s="68"/>
      <c r="G738" s="68"/>
      <c r="H738" s="68"/>
    </row>
    <row r="739" spans="1:8" s="30" customFormat="1">
      <c r="A739" s="68"/>
      <c r="B739" s="68"/>
      <c r="C739" s="68"/>
      <c r="D739" s="68"/>
      <c r="E739" s="68"/>
      <c r="F739" s="68"/>
      <c r="G739" s="68"/>
      <c r="H739" s="68"/>
    </row>
    <row r="740" spans="1:8" s="30" customFormat="1">
      <c r="A740" s="68"/>
      <c r="B740" s="68"/>
      <c r="C740" s="68"/>
      <c r="D740" s="68"/>
      <c r="E740" s="68"/>
      <c r="F740" s="68"/>
      <c r="G740" s="68"/>
      <c r="H740" s="68"/>
    </row>
    <row r="741" spans="1:8" s="30" customFormat="1">
      <c r="A741" s="68"/>
      <c r="B741" s="68"/>
      <c r="C741" s="68"/>
      <c r="D741" s="68"/>
      <c r="E741" s="68"/>
      <c r="F741" s="68"/>
      <c r="G741" s="68"/>
      <c r="H741" s="68"/>
    </row>
    <row r="742" spans="1:8" s="30" customFormat="1">
      <c r="A742" s="68"/>
      <c r="B742" s="68"/>
      <c r="C742" s="68"/>
      <c r="D742" s="68"/>
      <c r="E742" s="68"/>
      <c r="F742" s="68"/>
      <c r="G742" s="68"/>
      <c r="H742" s="68"/>
    </row>
    <row r="743" spans="1:8" s="30" customFormat="1">
      <c r="A743" s="68"/>
      <c r="B743" s="68"/>
      <c r="C743" s="68"/>
      <c r="D743" s="68"/>
      <c r="E743" s="68"/>
      <c r="F743" s="68"/>
      <c r="G743" s="68"/>
      <c r="H743" s="68"/>
    </row>
    <row r="744" spans="1:8" s="30" customFormat="1">
      <c r="A744" s="68"/>
      <c r="B744" s="68"/>
      <c r="C744" s="68"/>
      <c r="D744" s="68"/>
      <c r="E744" s="68"/>
      <c r="F744" s="68"/>
      <c r="G744" s="68"/>
      <c r="H744" s="68"/>
    </row>
    <row r="745" spans="1:8" s="30" customFormat="1">
      <c r="A745" s="68"/>
      <c r="B745" s="68"/>
      <c r="C745" s="68"/>
      <c r="D745" s="68"/>
      <c r="E745" s="68"/>
      <c r="F745" s="68"/>
      <c r="G745" s="68"/>
      <c r="H745" s="68"/>
    </row>
    <row r="746" spans="1:8" s="30" customFormat="1">
      <c r="A746" s="68"/>
      <c r="B746" s="68"/>
      <c r="C746" s="68"/>
      <c r="D746" s="68"/>
      <c r="E746" s="68"/>
      <c r="F746" s="68"/>
      <c r="G746" s="68"/>
      <c r="H746" s="68"/>
    </row>
    <row r="747" spans="1:8" s="30" customFormat="1">
      <c r="A747" s="68"/>
      <c r="B747" s="68"/>
      <c r="C747" s="68"/>
      <c r="D747" s="68"/>
      <c r="E747" s="68"/>
      <c r="F747" s="68"/>
      <c r="G747" s="68"/>
      <c r="H747" s="68"/>
    </row>
    <row r="748" spans="1:8" s="30" customFormat="1">
      <c r="A748" s="68"/>
      <c r="B748" s="68"/>
      <c r="C748" s="68"/>
      <c r="D748" s="68"/>
      <c r="E748" s="68"/>
      <c r="F748" s="68"/>
      <c r="G748" s="68"/>
      <c r="H748" s="68"/>
    </row>
    <row r="749" spans="1:8" s="30" customFormat="1">
      <c r="A749" s="68"/>
      <c r="B749" s="68"/>
      <c r="C749" s="68"/>
      <c r="D749" s="68"/>
      <c r="E749" s="68"/>
      <c r="F749" s="68"/>
      <c r="G749" s="68"/>
      <c r="H749" s="68"/>
    </row>
    <row r="750" spans="1:8" s="30" customFormat="1">
      <c r="A750" s="68"/>
      <c r="B750" s="68"/>
      <c r="C750" s="68"/>
      <c r="D750" s="68"/>
      <c r="E750" s="68"/>
      <c r="F750" s="68"/>
      <c r="G750" s="68"/>
      <c r="H750" s="68"/>
    </row>
    <row r="751" spans="1:8" s="30" customFormat="1">
      <c r="A751" s="68"/>
      <c r="B751" s="68"/>
      <c r="C751" s="68"/>
      <c r="D751" s="68"/>
      <c r="E751" s="68"/>
      <c r="F751" s="68"/>
      <c r="G751" s="68"/>
      <c r="H751" s="68"/>
    </row>
    <row r="752" spans="1:8" s="30" customFormat="1">
      <c r="A752" s="68"/>
      <c r="B752" s="68"/>
      <c r="C752" s="68"/>
      <c r="D752" s="68"/>
      <c r="E752" s="68"/>
      <c r="F752" s="68"/>
      <c r="G752" s="68"/>
      <c r="H752" s="68"/>
    </row>
    <row r="753" spans="1:8" s="30" customFormat="1">
      <c r="A753" s="68"/>
      <c r="B753" s="68"/>
      <c r="C753" s="68"/>
      <c r="D753" s="68"/>
      <c r="E753" s="68"/>
      <c r="F753" s="68"/>
      <c r="G753" s="68"/>
      <c r="H753" s="68"/>
    </row>
    <row r="754" spans="1:8" s="30" customFormat="1">
      <c r="A754" s="68"/>
      <c r="B754" s="68"/>
      <c r="C754" s="68"/>
      <c r="D754" s="68"/>
      <c r="E754" s="68"/>
      <c r="F754" s="68"/>
      <c r="G754" s="68"/>
      <c r="H754" s="68"/>
    </row>
    <row r="755" spans="1:8" s="30" customFormat="1">
      <c r="A755" s="68"/>
      <c r="B755" s="68"/>
      <c r="C755" s="68"/>
      <c r="D755" s="68"/>
      <c r="E755" s="68"/>
      <c r="F755" s="68"/>
      <c r="G755" s="68"/>
      <c r="H755" s="68"/>
    </row>
    <row r="756" spans="1:8" s="30" customFormat="1">
      <c r="A756" s="68"/>
      <c r="B756" s="68"/>
      <c r="C756" s="68"/>
      <c r="D756" s="68"/>
      <c r="E756" s="68"/>
      <c r="F756" s="68"/>
      <c r="G756" s="68"/>
      <c r="H756" s="68"/>
    </row>
    <row r="757" spans="1:8" s="30" customFormat="1">
      <c r="A757" s="68"/>
      <c r="B757" s="68"/>
      <c r="C757" s="68"/>
      <c r="D757" s="68"/>
      <c r="E757" s="68"/>
      <c r="F757" s="68"/>
      <c r="G757" s="68"/>
      <c r="H757" s="68"/>
    </row>
    <row r="758" spans="1:8" s="30" customFormat="1">
      <c r="A758" s="68"/>
      <c r="B758" s="68"/>
      <c r="C758" s="68"/>
      <c r="D758" s="68"/>
      <c r="E758" s="68"/>
      <c r="F758" s="68"/>
      <c r="G758" s="68"/>
      <c r="H758" s="68"/>
    </row>
    <row r="759" spans="1:8" s="30" customFormat="1">
      <c r="A759" s="68"/>
      <c r="B759" s="68"/>
      <c r="C759" s="68"/>
      <c r="D759" s="68"/>
      <c r="E759" s="68"/>
      <c r="F759" s="68"/>
      <c r="G759" s="68"/>
      <c r="H759" s="68"/>
    </row>
    <row r="760" spans="1:8" s="30" customFormat="1">
      <c r="A760" s="68"/>
      <c r="B760" s="68"/>
      <c r="C760" s="68"/>
      <c r="D760" s="68"/>
      <c r="E760" s="68"/>
      <c r="F760" s="68"/>
      <c r="G760" s="68"/>
      <c r="H760" s="68"/>
    </row>
    <row r="761" spans="1:8" s="30" customFormat="1">
      <c r="A761" s="68"/>
      <c r="B761" s="68"/>
      <c r="C761" s="68"/>
      <c r="D761" s="68"/>
      <c r="E761" s="68"/>
      <c r="F761" s="68"/>
      <c r="G761" s="68"/>
      <c r="H761" s="68"/>
    </row>
    <row r="762" spans="1:8" s="30" customFormat="1">
      <c r="A762" s="68"/>
      <c r="B762" s="68"/>
      <c r="C762" s="68"/>
      <c r="D762" s="68"/>
      <c r="E762" s="68"/>
      <c r="F762" s="68"/>
      <c r="G762" s="68"/>
      <c r="H762" s="68"/>
    </row>
    <row r="763" spans="1:8" s="30" customFormat="1">
      <c r="A763" s="68"/>
      <c r="B763" s="68"/>
      <c r="C763" s="68"/>
      <c r="D763" s="68"/>
      <c r="E763" s="68"/>
      <c r="F763" s="68"/>
      <c r="G763" s="68"/>
      <c r="H763" s="68"/>
    </row>
    <row r="764" spans="1:8" s="30" customFormat="1">
      <c r="A764" s="68"/>
      <c r="B764" s="68"/>
      <c r="C764" s="68"/>
      <c r="D764" s="68"/>
      <c r="E764" s="68"/>
      <c r="F764" s="68"/>
      <c r="G764" s="68"/>
      <c r="H764" s="68"/>
    </row>
    <row r="765" spans="1:8" s="30" customFormat="1">
      <c r="A765" s="68"/>
      <c r="B765" s="68"/>
      <c r="C765" s="68"/>
      <c r="D765" s="68"/>
      <c r="E765" s="68"/>
      <c r="F765" s="68"/>
      <c r="G765" s="68"/>
      <c r="H765" s="68"/>
    </row>
    <row r="766" spans="1:8" s="30" customFormat="1">
      <c r="A766" s="68"/>
      <c r="B766" s="68"/>
      <c r="C766" s="68"/>
      <c r="D766" s="68"/>
      <c r="E766" s="68"/>
      <c r="F766" s="68"/>
      <c r="G766" s="68"/>
      <c r="H766" s="68"/>
    </row>
    <row r="767" spans="1:8" s="30" customFormat="1">
      <c r="A767" s="68"/>
      <c r="B767" s="68"/>
      <c r="C767" s="68"/>
      <c r="D767" s="68"/>
      <c r="E767" s="68"/>
      <c r="F767" s="68"/>
      <c r="G767" s="68"/>
      <c r="H767" s="68"/>
    </row>
    <row r="768" spans="1:8" s="30" customFormat="1">
      <c r="A768" s="68"/>
      <c r="B768" s="68"/>
      <c r="C768" s="68"/>
      <c r="D768" s="68"/>
      <c r="E768" s="68"/>
      <c r="F768" s="68"/>
      <c r="G768" s="68"/>
      <c r="H768" s="68"/>
    </row>
    <row r="769" spans="1:8" s="30" customFormat="1">
      <c r="A769" s="68"/>
      <c r="B769" s="68"/>
      <c r="C769" s="68"/>
      <c r="D769" s="68"/>
      <c r="E769" s="68"/>
      <c r="F769" s="68"/>
      <c r="G769" s="68"/>
      <c r="H769" s="68"/>
    </row>
    <row r="770" spans="1:8" s="30" customFormat="1">
      <c r="A770" s="68"/>
      <c r="B770" s="68"/>
      <c r="C770" s="68"/>
      <c r="D770" s="68"/>
      <c r="E770" s="68"/>
      <c r="F770" s="68"/>
      <c r="G770" s="68"/>
      <c r="H770" s="68"/>
    </row>
    <row r="771" spans="1:8" s="30" customFormat="1">
      <c r="A771" s="68"/>
      <c r="B771" s="68"/>
      <c r="C771" s="68"/>
      <c r="D771" s="68"/>
      <c r="E771" s="68"/>
      <c r="F771" s="68"/>
      <c r="G771" s="68"/>
      <c r="H771" s="68"/>
    </row>
    <row r="772" spans="1:8" s="30" customFormat="1">
      <c r="A772" s="68"/>
      <c r="B772" s="68"/>
      <c r="C772" s="68"/>
      <c r="D772" s="68"/>
      <c r="E772" s="68"/>
      <c r="F772" s="68"/>
      <c r="G772" s="68"/>
      <c r="H772" s="68"/>
    </row>
    <row r="773" spans="1:8" s="30" customFormat="1">
      <c r="A773" s="68"/>
      <c r="B773" s="68"/>
      <c r="C773" s="68"/>
      <c r="D773" s="68"/>
      <c r="E773" s="68"/>
      <c r="F773" s="68"/>
      <c r="G773" s="68"/>
      <c r="H773" s="68"/>
    </row>
    <row r="774" spans="1:8" s="30" customFormat="1">
      <c r="A774" s="68"/>
      <c r="B774" s="68"/>
      <c r="C774" s="68"/>
      <c r="D774" s="68"/>
      <c r="E774" s="68"/>
      <c r="F774" s="68"/>
      <c r="G774" s="68"/>
      <c r="H774" s="68"/>
    </row>
    <row r="775" spans="1:8" s="30" customFormat="1">
      <c r="A775" s="68"/>
      <c r="B775" s="68"/>
      <c r="C775" s="68"/>
      <c r="D775" s="68"/>
      <c r="E775" s="68"/>
      <c r="F775" s="68"/>
      <c r="G775" s="68"/>
      <c r="H775" s="68"/>
    </row>
    <row r="776" spans="1:8" s="30" customFormat="1">
      <c r="A776" s="68"/>
      <c r="B776" s="68"/>
      <c r="C776" s="68"/>
      <c r="D776" s="68"/>
      <c r="E776" s="68"/>
      <c r="F776" s="68"/>
      <c r="G776" s="68"/>
      <c r="H776" s="68"/>
    </row>
    <row r="777" spans="1:8" s="30" customFormat="1">
      <c r="A777" s="68"/>
      <c r="B777" s="68"/>
      <c r="C777" s="68"/>
      <c r="D777" s="68"/>
      <c r="E777" s="68"/>
      <c r="F777" s="68"/>
      <c r="G777" s="68"/>
      <c r="H777" s="68"/>
    </row>
    <row r="778" spans="1:8" s="30" customFormat="1">
      <c r="A778" s="68"/>
      <c r="B778" s="68"/>
      <c r="C778" s="68"/>
      <c r="D778" s="68"/>
      <c r="E778" s="68"/>
      <c r="F778" s="68"/>
      <c r="G778" s="68"/>
      <c r="H778" s="68"/>
    </row>
    <row r="779" spans="1:8" s="30" customFormat="1">
      <c r="A779" s="68"/>
      <c r="B779" s="68"/>
      <c r="C779" s="68"/>
      <c r="D779" s="68"/>
      <c r="E779" s="68"/>
      <c r="F779" s="68"/>
      <c r="G779" s="68"/>
      <c r="H779" s="68"/>
    </row>
    <row r="780" spans="1:8" s="30" customFormat="1">
      <c r="A780" s="68"/>
      <c r="B780" s="68"/>
      <c r="C780" s="68"/>
      <c r="D780" s="68"/>
      <c r="E780" s="68"/>
      <c r="F780" s="68"/>
      <c r="G780" s="68"/>
      <c r="H780" s="68"/>
    </row>
    <row r="781" spans="1:8" s="30" customFormat="1">
      <c r="A781" s="68"/>
      <c r="B781" s="68"/>
      <c r="C781" s="68"/>
      <c r="D781" s="68"/>
      <c r="E781" s="68"/>
      <c r="F781" s="68"/>
      <c r="G781" s="68"/>
      <c r="H781" s="68"/>
    </row>
    <row r="782" spans="1:8" s="30" customFormat="1">
      <c r="A782" s="68"/>
      <c r="B782" s="68"/>
      <c r="C782" s="68"/>
      <c r="D782" s="68"/>
      <c r="E782" s="68"/>
      <c r="F782" s="68"/>
      <c r="G782" s="68"/>
      <c r="H782" s="68"/>
    </row>
    <row r="783" spans="1:8" s="30" customFormat="1">
      <c r="A783" s="68"/>
      <c r="B783" s="68"/>
      <c r="C783" s="68"/>
      <c r="D783" s="68"/>
      <c r="E783" s="68"/>
      <c r="F783" s="68"/>
      <c r="G783" s="68"/>
      <c r="H783" s="68"/>
    </row>
    <row r="784" spans="1:8" s="30" customFormat="1">
      <c r="A784" s="68"/>
      <c r="B784" s="68"/>
      <c r="C784" s="68"/>
      <c r="D784" s="68"/>
      <c r="E784" s="68"/>
      <c r="F784" s="68"/>
      <c r="G784" s="68"/>
      <c r="H784" s="68"/>
    </row>
    <row r="785" spans="1:8" s="30" customFormat="1">
      <c r="A785" s="68"/>
      <c r="B785" s="68"/>
      <c r="C785" s="68"/>
      <c r="D785" s="68"/>
      <c r="E785" s="68"/>
      <c r="F785" s="68"/>
      <c r="G785" s="68"/>
      <c r="H785" s="68"/>
    </row>
    <row r="786" spans="1:8" s="30" customFormat="1">
      <c r="A786" s="68"/>
      <c r="B786" s="68"/>
      <c r="C786" s="68"/>
      <c r="D786" s="68"/>
      <c r="E786" s="68"/>
      <c r="F786" s="68"/>
      <c r="G786" s="68"/>
      <c r="H786" s="68"/>
    </row>
    <row r="787" spans="1:8" s="30" customFormat="1">
      <c r="A787" s="68"/>
      <c r="B787" s="68"/>
      <c r="C787" s="68"/>
      <c r="D787" s="68"/>
      <c r="E787" s="68"/>
      <c r="F787" s="68"/>
      <c r="G787" s="68"/>
      <c r="H787" s="68"/>
    </row>
    <row r="788" spans="1:8" s="30" customFormat="1">
      <c r="A788" s="68"/>
      <c r="B788" s="68"/>
      <c r="C788" s="68"/>
      <c r="D788" s="68"/>
      <c r="E788" s="68"/>
      <c r="F788" s="68"/>
      <c r="G788" s="68"/>
      <c r="H788" s="68"/>
    </row>
    <row r="789" spans="1:8" s="30" customFormat="1">
      <c r="A789" s="68"/>
      <c r="B789" s="68"/>
      <c r="C789" s="68"/>
      <c r="D789" s="68"/>
      <c r="E789" s="68"/>
      <c r="F789" s="68"/>
      <c r="G789" s="68"/>
      <c r="H789" s="68"/>
    </row>
    <row r="790" spans="1:8" s="30" customFormat="1">
      <c r="A790" s="68"/>
      <c r="B790" s="68"/>
      <c r="C790" s="68"/>
      <c r="D790" s="68"/>
      <c r="E790" s="68"/>
      <c r="F790" s="68"/>
      <c r="G790" s="68"/>
      <c r="H790" s="68"/>
    </row>
    <row r="791" spans="1:8" s="30" customFormat="1">
      <c r="A791" s="68"/>
      <c r="B791" s="68"/>
      <c r="C791" s="68"/>
      <c r="D791" s="68"/>
      <c r="E791" s="68"/>
      <c r="F791" s="68"/>
      <c r="G791" s="68"/>
      <c r="H791" s="68"/>
    </row>
    <row r="792" spans="1:8" s="30" customFormat="1">
      <c r="A792" s="68"/>
      <c r="B792" s="68"/>
      <c r="C792" s="68"/>
      <c r="D792" s="68"/>
      <c r="E792" s="68"/>
      <c r="F792" s="68"/>
      <c r="G792" s="68"/>
      <c r="H792" s="68"/>
    </row>
    <row r="793" spans="1:8" s="30" customFormat="1">
      <c r="A793" s="68"/>
      <c r="B793" s="68"/>
      <c r="C793" s="68"/>
      <c r="D793" s="68"/>
      <c r="E793" s="68"/>
      <c r="F793" s="68"/>
      <c r="G793" s="68"/>
      <c r="H793" s="68"/>
    </row>
    <row r="794" spans="1:8" s="30" customFormat="1">
      <c r="A794" s="68"/>
      <c r="B794" s="68"/>
      <c r="C794" s="68"/>
      <c r="D794" s="68"/>
      <c r="E794" s="68"/>
      <c r="F794" s="68"/>
      <c r="G794" s="68"/>
      <c r="H794" s="68"/>
    </row>
    <row r="795" spans="1:8" s="30" customFormat="1">
      <c r="A795" s="68"/>
      <c r="B795" s="68"/>
      <c r="C795" s="68"/>
      <c r="D795" s="68"/>
      <c r="E795" s="68"/>
      <c r="F795" s="68"/>
      <c r="G795" s="68"/>
      <c r="H795" s="68"/>
    </row>
    <row r="796" spans="1:8" s="30" customFormat="1">
      <c r="A796" s="68"/>
      <c r="B796" s="68"/>
      <c r="C796" s="68"/>
      <c r="D796" s="68"/>
      <c r="E796" s="68"/>
      <c r="F796" s="68"/>
      <c r="G796" s="68"/>
      <c r="H796" s="68"/>
    </row>
    <row r="797" spans="1:8" s="30" customFormat="1">
      <c r="A797" s="68"/>
      <c r="B797" s="68"/>
      <c r="C797" s="68"/>
      <c r="D797" s="68"/>
      <c r="E797" s="68"/>
      <c r="F797" s="68"/>
      <c r="G797" s="68"/>
      <c r="H797" s="68"/>
    </row>
    <row r="798" spans="1:8" s="30" customFormat="1">
      <c r="A798" s="68"/>
      <c r="B798" s="68"/>
      <c r="C798" s="68"/>
      <c r="D798" s="68"/>
      <c r="E798" s="68"/>
      <c r="F798" s="68"/>
      <c r="G798" s="68"/>
      <c r="H798" s="68"/>
    </row>
    <row r="799" spans="1:8" s="30" customFormat="1">
      <c r="A799" s="68"/>
      <c r="B799" s="68"/>
      <c r="C799" s="68"/>
      <c r="D799" s="68"/>
      <c r="E799" s="68"/>
      <c r="F799" s="68"/>
      <c r="G799" s="68"/>
      <c r="H799" s="68"/>
    </row>
    <row r="800" spans="1:8" s="30" customFormat="1">
      <c r="A800" s="68"/>
      <c r="B800" s="68"/>
      <c r="C800" s="68"/>
      <c r="D800" s="68"/>
      <c r="E800" s="68"/>
      <c r="F800" s="68"/>
      <c r="G800" s="68"/>
      <c r="H800" s="68"/>
    </row>
    <row r="801" spans="1:8" s="30" customFormat="1">
      <c r="A801" s="68"/>
      <c r="B801" s="68"/>
      <c r="C801" s="68"/>
      <c r="D801" s="68"/>
      <c r="E801" s="68"/>
      <c r="F801" s="68"/>
      <c r="G801" s="68"/>
      <c r="H801" s="68"/>
    </row>
    <row r="802" spans="1:8" s="30" customFormat="1">
      <c r="A802" s="68"/>
      <c r="B802" s="68"/>
      <c r="C802" s="68"/>
      <c r="D802" s="68"/>
      <c r="E802" s="68"/>
      <c r="F802" s="68"/>
      <c r="G802" s="68"/>
      <c r="H802" s="68"/>
    </row>
    <row r="803" spans="1:8" s="30" customFormat="1">
      <c r="A803" s="68"/>
      <c r="B803" s="68"/>
      <c r="C803" s="68"/>
      <c r="D803" s="68"/>
      <c r="E803" s="68"/>
      <c r="F803" s="68"/>
      <c r="G803" s="68"/>
      <c r="H803" s="68"/>
    </row>
    <row r="804" spans="1:8" s="30" customFormat="1">
      <c r="A804" s="68"/>
      <c r="B804" s="68"/>
      <c r="C804" s="68"/>
      <c r="D804" s="68"/>
      <c r="E804" s="68"/>
      <c r="F804" s="68"/>
      <c r="G804" s="68"/>
      <c r="H804" s="68"/>
    </row>
    <row r="805" spans="1:8" s="30" customFormat="1">
      <c r="A805" s="68"/>
      <c r="B805" s="68"/>
      <c r="C805" s="68"/>
      <c r="D805" s="68"/>
      <c r="E805" s="68"/>
      <c r="F805" s="68"/>
      <c r="G805" s="68"/>
      <c r="H805" s="68"/>
    </row>
    <row r="806" spans="1:8" s="30" customFormat="1">
      <c r="A806" s="68"/>
      <c r="B806" s="68"/>
      <c r="C806" s="68"/>
      <c r="D806" s="68"/>
      <c r="E806" s="68"/>
      <c r="F806" s="68"/>
      <c r="G806" s="68"/>
      <c r="H806" s="68"/>
    </row>
    <row r="807" spans="1:8" s="30" customFormat="1">
      <c r="A807" s="68"/>
      <c r="B807" s="68"/>
      <c r="C807" s="68"/>
      <c r="D807" s="68"/>
      <c r="E807" s="68"/>
      <c r="F807" s="68"/>
      <c r="G807" s="68"/>
      <c r="H807" s="68"/>
    </row>
    <row r="808" spans="1:8" s="30" customFormat="1">
      <c r="A808" s="68"/>
      <c r="B808" s="68"/>
      <c r="C808" s="68"/>
      <c r="D808" s="68"/>
      <c r="E808" s="68"/>
      <c r="F808" s="68"/>
      <c r="G808" s="68"/>
      <c r="H808" s="68"/>
    </row>
    <row r="809" spans="1:8" s="30" customFormat="1">
      <c r="A809" s="68"/>
      <c r="B809" s="68"/>
      <c r="C809" s="68"/>
      <c r="D809" s="68"/>
      <c r="E809" s="68"/>
      <c r="F809" s="68"/>
      <c r="G809" s="68"/>
      <c r="H809" s="68"/>
    </row>
    <row r="810" spans="1:8" s="30" customFormat="1">
      <c r="A810" s="68"/>
      <c r="B810" s="68"/>
      <c r="C810" s="68"/>
      <c r="D810" s="68"/>
      <c r="E810" s="68"/>
      <c r="F810" s="68"/>
      <c r="G810" s="68"/>
      <c r="H810" s="68"/>
    </row>
    <row r="811" spans="1:8" s="30" customFormat="1">
      <c r="A811" s="68"/>
      <c r="B811" s="68"/>
      <c r="C811" s="68"/>
      <c r="D811" s="68"/>
      <c r="E811" s="68"/>
      <c r="F811" s="68"/>
      <c r="G811" s="68"/>
      <c r="H811" s="68"/>
    </row>
    <row r="812" spans="1:8" s="30" customFormat="1">
      <c r="A812" s="68"/>
      <c r="B812" s="68"/>
      <c r="C812" s="68"/>
      <c r="D812" s="68"/>
      <c r="E812" s="68"/>
      <c r="F812" s="68"/>
      <c r="G812" s="68"/>
      <c r="H812" s="68"/>
    </row>
    <row r="813" spans="1:8" s="30" customFormat="1">
      <c r="A813" s="68"/>
      <c r="B813" s="68"/>
      <c r="C813" s="68"/>
      <c r="D813" s="68"/>
      <c r="E813" s="68"/>
      <c r="F813" s="68"/>
      <c r="G813" s="68"/>
      <c r="H813" s="68"/>
    </row>
    <row r="814" spans="1:8" s="30" customFormat="1">
      <c r="A814" s="68"/>
      <c r="B814" s="68"/>
      <c r="C814" s="68"/>
      <c r="D814" s="68"/>
      <c r="E814" s="68"/>
      <c r="F814" s="68"/>
      <c r="G814" s="68"/>
      <c r="H814" s="68"/>
    </row>
    <row r="815" spans="1:8" s="30" customFormat="1">
      <c r="A815" s="68"/>
      <c r="B815" s="68"/>
      <c r="C815" s="68"/>
      <c r="D815" s="68"/>
      <c r="E815" s="68"/>
      <c r="F815" s="68"/>
      <c r="G815" s="68"/>
      <c r="H815" s="68"/>
    </row>
    <row r="816" spans="1:8" s="30" customFormat="1">
      <c r="A816" s="68"/>
      <c r="B816" s="68"/>
      <c r="C816" s="68"/>
      <c r="D816" s="68"/>
      <c r="E816" s="68"/>
      <c r="F816" s="68"/>
      <c r="G816" s="68"/>
      <c r="H816" s="68"/>
    </row>
    <row r="817" spans="1:8" s="30" customFormat="1">
      <c r="A817" s="68"/>
      <c r="B817" s="68"/>
      <c r="C817" s="68"/>
      <c r="D817" s="68"/>
      <c r="E817" s="68"/>
      <c r="F817" s="68"/>
      <c r="G817" s="68"/>
      <c r="H817" s="68"/>
    </row>
    <row r="818" spans="1:8" s="30" customFormat="1">
      <c r="A818" s="68"/>
      <c r="B818" s="68"/>
      <c r="C818" s="68"/>
      <c r="D818" s="68"/>
      <c r="E818" s="68"/>
      <c r="F818" s="68"/>
      <c r="G818" s="68"/>
      <c r="H818" s="68"/>
    </row>
    <row r="819" spans="1:8" s="30" customFormat="1">
      <c r="A819" s="68"/>
      <c r="B819" s="68"/>
      <c r="C819" s="68"/>
      <c r="D819" s="68"/>
      <c r="E819" s="68"/>
      <c r="F819" s="68"/>
      <c r="G819" s="68"/>
      <c r="H819" s="68"/>
    </row>
    <row r="820" spans="1:8" s="30" customFormat="1">
      <c r="A820" s="68"/>
      <c r="B820" s="68"/>
      <c r="C820" s="68"/>
      <c r="D820" s="68"/>
      <c r="E820" s="68"/>
      <c r="F820" s="68"/>
      <c r="G820" s="68"/>
      <c r="H820" s="68"/>
    </row>
    <row r="821" spans="1:8" s="30" customFormat="1">
      <c r="A821" s="68"/>
      <c r="B821" s="68"/>
      <c r="C821" s="68"/>
      <c r="D821" s="68"/>
      <c r="E821" s="68"/>
      <c r="F821" s="68"/>
      <c r="G821" s="68"/>
      <c r="H821" s="68"/>
    </row>
    <row r="822" spans="1:8" s="30" customFormat="1">
      <c r="A822" s="68"/>
      <c r="B822" s="68"/>
      <c r="C822" s="68"/>
      <c r="D822" s="68"/>
      <c r="E822" s="68"/>
      <c r="F822" s="68"/>
      <c r="G822" s="68"/>
      <c r="H822" s="68"/>
    </row>
    <row r="823" spans="1:8" s="30" customFormat="1">
      <c r="A823" s="68"/>
      <c r="B823" s="68"/>
      <c r="C823" s="68"/>
      <c r="D823" s="68"/>
      <c r="E823" s="68"/>
      <c r="F823" s="68"/>
      <c r="G823" s="68"/>
      <c r="H823" s="68"/>
    </row>
    <row r="824" spans="1:8" s="30" customFormat="1">
      <c r="A824" s="68"/>
      <c r="B824" s="68"/>
      <c r="C824" s="68"/>
      <c r="D824" s="68"/>
      <c r="E824" s="68"/>
      <c r="F824" s="68"/>
      <c r="G824" s="68"/>
      <c r="H824" s="68"/>
    </row>
    <row r="825" spans="1:8" s="30" customFormat="1">
      <c r="A825" s="68"/>
      <c r="B825" s="68"/>
      <c r="C825" s="68"/>
      <c r="D825" s="68"/>
      <c r="E825" s="68"/>
      <c r="F825" s="68"/>
      <c r="G825" s="68"/>
      <c r="H825" s="68"/>
    </row>
    <row r="826" spans="1:8" s="30" customFormat="1">
      <c r="A826" s="68"/>
      <c r="B826" s="68"/>
      <c r="C826" s="68"/>
      <c r="D826" s="68"/>
      <c r="E826" s="68"/>
      <c r="F826" s="68"/>
      <c r="G826" s="68"/>
      <c r="H826" s="68"/>
    </row>
    <row r="827" spans="1:8" s="30" customFormat="1">
      <c r="A827" s="68"/>
      <c r="B827" s="68"/>
      <c r="C827" s="68"/>
      <c r="D827" s="68"/>
      <c r="E827" s="68"/>
      <c r="F827" s="68"/>
      <c r="G827" s="68"/>
      <c r="H827" s="68"/>
    </row>
    <row r="828" spans="1:8" s="30" customFormat="1">
      <c r="A828" s="68"/>
      <c r="B828" s="68"/>
      <c r="C828" s="68"/>
      <c r="D828" s="68"/>
      <c r="E828" s="68"/>
      <c r="F828" s="68"/>
      <c r="G828" s="68"/>
      <c r="H828" s="68"/>
    </row>
    <row r="829" spans="1:8" s="30" customFormat="1">
      <c r="A829" s="68"/>
      <c r="B829" s="68"/>
      <c r="C829" s="68"/>
      <c r="D829" s="68"/>
      <c r="E829" s="68"/>
      <c r="F829" s="68"/>
      <c r="G829" s="68"/>
      <c r="H829" s="68"/>
    </row>
    <row r="830" spans="1:8" s="30" customFormat="1">
      <c r="A830" s="68"/>
      <c r="B830" s="68"/>
      <c r="C830" s="68"/>
      <c r="D830" s="68"/>
      <c r="E830" s="68"/>
      <c r="F830" s="68"/>
      <c r="G830" s="68"/>
      <c r="H830" s="68"/>
    </row>
    <row r="831" spans="1:8" s="30" customFormat="1">
      <c r="A831" s="68"/>
      <c r="B831" s="68"/>
      <c r="C831" s="68"/>
      <c r="D831" s="68"/>
      <c r="E831" s="68"/>
      <c r="F831" s="68"/>
      <c r="G831" s="68"/>
      <c r="H831" s="68"/>
    </row>
    <row r="832" spans="1:8" s="30" customFormat="1">
      <c r="A832" s="68"/>
      <c r="B832" s="68"/>
      <c r="C832" s="68"/>
      <c r="D832" s="68"/>
      <c r="E832" s="68"/>
      <c r="F832" s="68"/>
      <c r="G832" s="68"/>
      <c r="H832" s="68"/>
    </row>
    <row r="833" spans="1:8" s="30" customFormat="1">
      <c r="A833" s="68"/>
      <c r="B833" s="68"/>
      <c r="C833" s="68"/>
      <c r="D833" s="68"/>
      <c r="E833" s="68"/>
      <c r="F833" s="68"/>
      <c r="G833" s="68"/>
      <c r="H833" s="68"/>
    </row>
    <row r="834" spans="1:8" s="30" customFormat="1">
      <c r="A834" s="68"/>
      <c r="B834" s="68"/>
      <c r="C834" s="68"/>
      <c r="D834" s="68"/>
      <c r="E834" s="68"/>
      <c r="F834" s="68"/>
      <c r="G834" s="68"/>
      <c r="H834" s="68"/>
    </row>
    <row r="835" spans="1:8" s="30" customFormat="1">
      <c r="A835" s="68"/>
      <c r="B835" s="68"/>
      <c r="C835" s="68"/>
      <c r="D835" s="68"/>
      <c r="E835" s="68"/>
      <c r="F835" s="68"/>
      <c r="G835" s="68"/>
      <c r="H835" s="68"/>
    </row>
    <row r="836" spans="1:8" s="30" customFormat="1">
      <c r="A836" s="68"/>
      <c r="B836" s="68"/>
      <c r="C836" s="68"/>
      <c r="D836" s="68"/>
      <c r="E836" s="68"/>
      <c r="F836" s="68"/>
      <c r="G836" s="68"/>
      <c r="H836" s="68"/>
    </row>
    <row r="837" spans="1:8" s="30" customFormat="1">
      <c r="A837" s="68"/>
      <c r="B837" s="68"/>
      <c r="C837" s="68"/>
      <c r="D837" s="68"/>
      <c r="E837" s="68"/>
      <c r="F837" s="68"/>
      <c r="G837" s="68"/>
      <c r="H837" s="68"/>
    </row>
    <row r="838" spans="1:8" s="30" customFormat="1">
      <c r="A838" s="68"/>
      <c r="B838" s="68"/>
      <c r="C838" s="68"/>
      <c r="D838" s="68"/>
      <c r="E838" s="68"/>
      <c r="F838" s="68"/>
      <c r="G838" s="68"/>
      <c r="H838" s="68"/>
    </row>
    <row r="839" spans="1:8" s="30" customFormat="1">
      <c r="A839" s="68"/>
      <c r="B839" s="68"/>
      <c r="C839" s="68"/>
      <c r="D839" s="68"/>
      <c r="E839" s="68"/>
      <c r="F839" s="68"/>
      <c r="G839" s="68"/>
      <c r="H839" s="68"/>
    </row>
    <row r="840" spans="1:8" s="30" customFormat="1">
      <c r="A840" s="68"/>
      <c r="B840" s="68"/>
      <c r="C840" s="68"/>
      <c r="D840" s="68"/>
      <c r="E840" s="68"/>
      <c r="F840" s="68"/>
      <c r="G840" s="68"/>
      <c r="H840" s="68"/>
    </row>
    <row r="841" spans="1:8" s="30" customFormat="1">
      <c r="A841" s="68"/>
      <c r="B841" s="68"/>
      <c r="C841" s="68"/>
      <c r="D841" s="68"/>
      <c r="E841" s="68"/>
      <c r="F841" s="68"/>
      <c r="G841" s="68"/>
      <c r="H841" s="68"/>
    </row>
    <row r="842" spans="1:8" s="30" customFormat="1">
      <c r="A842" s="68"/>
      <c r="B842" s="68"/>
      <c r="C842" s="68"/>
      <c r="D842" s="68"/>
      <c r="E842" s="68"/>
      <c r="F842" s="68"/>
      <c r="G842" s="68"/>
      <c r="H842" s="68"/>
    </row>
    <row r="843" spans="1:8" s="30" customFormat="1">
      <c r="A843" s="68"/>
      <c r="B843" s="68"/>
      <c r="C843" s="68"/>
      <c r="D843" s="68"/>
      <c r="E843" s="68"/>
      <c r="F843" s="68"/>
      <c r="G843" s="68"/>
      <c r="H843" s="68"/>
    </row>
    <row r="844" spans="1:8" s="30" customFormat="1">
      <c r="A844" s="68"/>
      <c r="B844" s="68"/>
      <c r="C844" s="68"/>
      <c r="D844" s="68"/>
      <c r="E844" s="68"/>
      <c r="F844" s="68"/>
      <c r="G844" s="68"/>
      <c r="H844" s="68"/>
    </row>
    <row r="845" spans="1:8" s="30" customFormat="1">
      <c r="A845" s="68"/>
      <c r="B845" s="68"/>
      <c r="C845" s="68"/>
      <c r="D845" s="68"/>
      <c r="E845" s="68"/>
      <c r="F845" s="68"/>
      <c r="G845" s="68"/>
      <c r="H845" s="68"/>
    </row>
    <row r="846" spans="1:8" s="30" customFormat="1">
      <c r="A846" s="68"/>
      <c r="B846" s="68"/>
      <c r="C846" s="68"/>
      <c r="D846" s="68"/>
      <c r="E846" s="68"/>
      <c r="F846" s="68"/>
      <c r="G846" s="68"/>
      <c r="H846" s="68"/>
    </row>
    <row r="847" spans="1:8" s="30" customFormat="1">
      <c r="A847" s="68"/>
      <c r="B847" s="68"/>
      <c r="C847" s="68"/>
      <c r="D847" s="68"/>
      <c r="E847" s="68"/>
      <c r="F847" s="68"/>
      <c r="G847" s="68"/>
      <c r="H847" s="68"/>
    </row>
    <row r="848" spans="1:8" s="30" customFormat="1">
      <c r="A848" s="68"/>
      <c r="B848" s="68"/>
      <c r="C848" s="68"/>
      <c r="D848" s="68"/>
      <c r="E848" s="68"/>
      <c r="F848" s="68"/>
      <c r="G848" s="68"/>
      <c r="H848" s="68"/>
    </row>
    <row r="849" spans="1:8" s="30" customFormat="1">
      <c r="A849" s="68"/>
      <c r="B849" s="68"/>
      <c r="C849" s="68"/>
      <c r="D849" s="68"/>
      <c r="E849" s="68"/>
      <c r="F849" s="68"/>
      <c r="G849" s="68"/>
      <c r="H849" s="68"/>
    </row>
    <row r="850" spans="1:8" s="30" customFormat="1">
      <c r="A850" s="68"/>
      <c r="B850" s="68"/>
      <c r="C850" s="68"/>
      <c r="D850" s="68"/>
      <c r="E850" s="68"/>
      <c r="F850" s="68"/>
      <c r="G850" s="68"/>
      <c r="H850" s="68"/>
    </row>
    <row r="851" spans="1:8" s="30" customFormat="1">
      <c r="A851" s="68"/>
      <c r="B851" s="68"/>
      <c r="C851" s="68"/>
      <c r="D851" s="68"/>
      <c r="E851" s="68"/>
      <c r="F851" s="68"/>
      <c r="G851" s="68"/>
      <c r="H851" s="68"/>
    </row>
    <row r="852" spans="1:8" s="30" customFormat="1">
      <c r="A852" s="68"/>
      <c r="B852" s="68"/>
      <c r="C852" s="68"/>
      <c r="D852" s="68"/>
      <c r="E852" s="68"/>
      <c r="F852" s="68"/>
      <c r="G852" s="68"/>
      <c r="H852" s="68"/>
    </row>
    <row r="853" spans="1:8" s="30" customFormat="1">
      <c r="A853" s="68"/>
      <c r="B853" s="68"/>
      <c r="C853" s="68"/>
      <c r="D853" s="68"/>
      <c r="E853" s="68"/>
      <c r="F853" s="68"/>
      <c r="G853" s="68"/>
      <c r="H853" s="68"/>
    </row>
    <row r="854" spans="1:8" s="30" customFormat="1">
      <c r="A854" s="68"/>
      <c r="B854" s="68"/>
      <c r="C854" s="68"/>
      <c r="D854" s="68"/>
      <c r="E854" s="68"/>
      <c r="F854" s="68"/>
      <c r="G854" s="68"/>
      <c r="H854" s="68"/>
    </row>
    <row r="855" spans="1:8" s="30" customFormat="1">
      <c r="A855" s="68"/>
      <c r="B855" s="68"/>
      <c r="C855" s="68"/>
      <c r="D855" s="68"/>
      <c r="E855" s="68"/>
      <c r="F855" s="68"/>
      <c r="G855" s="68"/>
      <c r="H855" s="68"/>
    </row>
    <row r="856" spans="1:8" s="30" customFormat="1">
      <c r="A856" s="68"/>
      <c r="B856" s="68"/>
      <c r="C856" s="68"/>
      <c r="D856" s="68"/>
      <c r="E856" s="68"/>
      <c r="F856" s="68"/>
      <c r="G856" s="68"/>
      <c r="H856" s="68"/>
    </row>
    <row r="857" spans="1:8" s="30" customFormat="1">
      <c r="A857" s="68"/>
      <c r="B857" s="68"/>
      <c r="C857" s="68"/>
      <c r="D857" s="68"/>
      <c r="E857" s="68"/>
      <c r="F857" s="68"/>
      <c r="G857" s="68"/>
      <c r="H857" s="68"/>
    </row>
    <row r="858" spans="1:8" s="30" customFormat="1">
      <c r="A858" s="68"/>
      <c r="B858" s="68"/>
      <c r="C858" s="68"/>
      <c r="D858" s="68"/>
      <c r="E858" s="68"/>
      <c r="F858" s="68"/>
      <c r="G858" s="68"/>
      <c r="H858" s="68"/>
    </row>
    <row r="859" spans="1:8" s="30" customFormat="1">
      <c r="A859" s="68"/>
      <c r="B859" s="68"/>
      <c r="C859" s="68"/>
      <c r="D859" s="68"/>
      <c r="E859" s="68"/>
      <c r="F859" s="68"/>
      <c r="G859" s="68"/>
      <c r="H859" s="68"/>
    </row>
    <row r="860" spans="1:8" s="30" customFormat="1">
      <c r="A860" s="68"/>
      <c r="B860" s="68"/>
      <c r="C860" s="68"/>
      <c r="D860" s="68"/>
      <c r="E860" s="68"/>
      <c r="F860" s="68"/>
      <c r="G860" s="68"/>
      <c r="H860" s="68"/>
    </row>
    <row r="861" spans="1:8" s="30" customFormat="1">
      <c r="A861" s="68"/>
      <c r="B861" s="68"/>
      <c r="C861" s="68"/>
      <c r="D861" s="68"/>
      <c r="E861" s="68"/>
      <c r="F861" s="68"/>
      <c r="G861" s="68"/>
      <c r="H861" s="68"/>
    </row>
    <row r="862" spans="1:8" s="30" customFormat="1">
      <c r="A862" s="68"/>
      <c r="B862" s="68"/>
      <c r="C862" s="68"/>
      <c r="D862" s="68"/>
      <c r="E862" s="68"/>
      <c r="F862" s="68"/>
      <c r="G862" s="68"/>
      <c r="H862" s="68"/>
    </row>
    <row r="863" spans="1:8" s="30" customFormat="1">
      <c r="A863" s="68"/>
      <c r="B863" s="68"/>
      <c r="C863" s="68"/>
      <c r="D863" s="68"/>
      <c r="E863" s="68"/>
      <c r="F863" s="68"/>
      <c r="G863" s="68"/>
      <c r="H863" s="68"/>
    </row>
    <row r="864" spans="1:8" s="30" customFormat="1">
      <c r="A864" s="68"/>
      <c r="B864" s="68"/>
      <c r="C864" s="68"/>
      <c r="D864" s="68"/>
      <c r="E864" s="68"/>
      <c r="F864" s="68"/>
      <c r="G864" s="68"/>
      <c r="H864" s="68"/>
    </row>
    <row r="865" spans="1:8" s="30" customFormat="1">
      <c r="A865" s="68"/>
      <c r="B865" s="68"/>
      <c r="C865" s="68"/>
      <c r="D865" s="68"/>
      <c r="E865" s="68"/>
      <c r="F865" s="68"/>
      <c r="G865" s="68"/>
      <c r="H865" s="68"/>
    </row>
    <row r="866" spans="1:8" s="30" customFormat="1">
      <c r="A866" s="68"/>
      <c r="B866" s="68"/>
      <c r="C866" s="68"/>
      <c r="D866" s="68"/>
      <c r="E866" s="68"/>
      <c r="F866" s="68"/>
      <c r="G866" s="68"/>
      <c r="H866" s="68"/>
    </row>
    <row r="867" spans="1:8" s="30" customFormat="1">
      <c r="A867" s="68"/>
      <c r="B867" s="68"/>
      <c r="C867" s="68"/>
      <c r="D867" s="68"/>
      <c r="E867" s="68"/>
      <c r="F867" s="68"/>
      <c r="G867" s="68"/>
      <c r="H867" s="68"/>
    </row>
    <row r="868" spans="1:8" s="30" customFormat="1">
      <c r="A868" s="68"/>
      <c r="B868" s="68"/>
      <c r="C868" s="68"/>
      <c r="D868" s="68"/>
      <c r="E868" s="68"/>
      <c r="F868" s="68"/>
      <c r="G868" s="68"/>
      <c r="H868" s="68"/>
    </row>
    <row r="869" spans="1:8" s="30" customFormat="1">
      <c r="A869" s="68"/>
      <c r="B869" s="68"/>
      <c r="C869" s="68"/>
      <c r="D869" s="68"/>
      <c r="E869" s="68"/>
      <c r="F869" s="68"/>
      <c r="G869" s="68"/>
      <c r="H869" s="68"/>
    </row>
    <row r="870" spans="1:8" s="30" customFormat="1">
      <c r="A870" s="68"/>
      <c r="B870" s="68"/>
      <c r="C870" s="68"/>
      <c r="D870" s="68"/>
      <c r="E870" s="68"/>
      <c r="F870" s="68"/>
      <c r="G870" s="68"/>
      <c r="H870" s="68"/>
    </row>
    <row r="871" spans="1:8" s="30" customFormat="1">
      <c r="A871" s="68"/>
      <c r="B871" s="68"/>
      <c r="C871" s="68"/>
      <c r="D871" s="68"/>
      <c r="E871" s="68"/>
      <c r="F871" s="68"/>
      <c r="G871" s="68"/>
      <c r="H871" s="68"/>
    </row>
    <row r="872" spans="1:8" s="30" customFormat="1">
      <c r="A872" s="68"/>
      <c r="B872" s="68"/>
      <c r="C872" s="68"/>
      <c r="D872" s="68"/>
      <c r="E872" s="68"/>
      <c r="F872" s="68"/>
      <c r="G872" s="68"/>
      <c r="H872" s="68"/>
    </row>
    <row r="873" spans="1:8" s="30" customFormat="1">
      <c r="A873" s="68"/>
      <c r="B873" s="68"/>
      <c r="C873" s="68"/>
      <c r="D873" s="68"/>
      <c r="E873" s="68"/>
      <c r="F873" s="68"/>
      <c r="G873" s="68"/>
      <c r="H873" s="68"/>
    </row>
    <row r="874" spans="1:8" s="30" customFormat="1">
      <c r="A874" s="68"/>
      <c r="B874" s="68"/>
      <c r="C874" s="68"/>
      <c r="D874" s="68"/>
      <c r="E874" s="68"/>
      <c r="F874" s="68"/>
      <c r="G874" s="68"/>
      <c r="H874" s="68"/>
    </row>
    <row r="875" spans="1:8" s="30" customFormat="1">
      <c r="A875" s="68"/>
      <c r="B875" s="68"/>
      <c r="C875" s="68"/>
      <c r="D875" s="68"/>
      <c r="E875" s="68"/>
      <c r="F875" s="68"/>
      <c r="G875" s="68"/>
      <c r="H875" s="68"/>
    </row>
    <row r="876" spans="1:8" s="30" customFormat="1">
      <c r="A876" s="68"/>
      <c r="B876" s="68"/>
      <c r="C876" s="68"/>
      <c r="D876" s="68"/>
      <c r="E876" s="68"/>
      <c r="F876" s="68"/>
      <c r="G876" s="68"/>
      <c r="H876" s="68"/>
    </row>
    <row r="877" spans="1:8" s="30" customFormat="1">
      <c r="A877" s="68"/>
      <c r="B877" s="68"/>
      <c r="C877" s="68"/>
      <c r="D877" s="68"/>
      <c r="E877" s="68"/>
      <c r="F877" s="68"/>
      <c r="G877" s="68"/>
      <c r="H877" s="68"/>
    </row>
    <row r="878" spans="1:8" s="30" customFormat="1">
      <c r="A878" s="68"/>
      <c r="B878" s="68"/>
      <c r="C878" s="68"/>
      <c r="D878" s="68"/>
      <c r="E878" s="68"/>
      <c r="F878" s="68"/>
      <c r="G878" s="68"/>
      <c r="H878" s="68"/>
    </row>
    <row r="879" spans="1:8" s="30" customFormat="1">
      <c r="A879" s="68"/>
      <c r="B879" s="68"/>
      <c r="C879" s="68"/>
      <c r="D879" s="68"/>
      <c r="E879" s="68"/>
      <c r="F879" s="68"/>
      <c r="G879" s="68"/>
      <c r="H879" s="68"/>
    </row>
    <row r="880" spans="1:8" s="30" customFormat="1">
      <c r="A880" s="68"/>
      <c r="B880" s="68"/>
      <c r="C880" s="68"/>
      <c r="D880" s="68"/>
      <c r="E880" s="68"/>
      <c r="F880" s="68"/>
      <c r="G880" s="68"/>
      <c r="H880" s="68"/>
    </row>
    <row r="881" spans="1:8" s="30" customFormat="1">
      <c r="A881" s="68"/>
      <c r="B881" s="68"/>
      <c r="C881" s="68"/>
      <c r="D881" s="68"/>
      <c r="E881" s="68"/>
      <c r="F881" s="68"/>
      <c r="G881" s="68"/>
      <c r="H881" s="68"/>
    </row>
    <row r="882" spans="1:8" s="30" customFormat="1">
      <c r="A882" s="68"/>
      <c r="B882" s="68"/>
      <c r="C882" s="68"/>
      <c r="D882" s="68"/>
      <c r="E882" s="68"/>
      <c r="F882" s="68"/>
      <c r="G882" s="68"/>
      <c r="H882" s="68"/>
    </row>
    <row r="883" spans="1:8" s="30" customFormat="1">
      <c r="A883" s="68"/>
      <c r="B883" s="68"/>
      <c r="C883" s="68"/>
      <c r="D883" s="68"/>
      <c r="E883" s="68"/>
      <c r="F883" s="68"/>
      <c r="G883" s="68"/>
      <c r="H883" s="68"/>
    </row>
    <row r="884" spans="1:8" s="30" customFormat="1">
      <c r="A884" s="68"/>
      <c r="B884" s="68"/>
      <c r="C884" s="68"/>
      <c r="D884" s="68"/>
      <c r="E884" s="68"/>
      <c r="F884" s="68"/>
      <c r="G884" s="68"/>
      <c r="H884" s="68"/>
    </row>
    <row r="885" spans="1:8" s="30" customFormat="1">
      <c r="A885" s="68"/>
      <c r="B885" s="68"/>
      <c r="C885" s="68"/>
      <c r="D885" s="68"/>
      <c r="E885" s="68"/>
      <c r="F885" s="68"/>
      <c r="G885" s="68"/>
      <c r="H885" s="68"/>
    </row>
    <row r="886" spans="1:8" s="30" customFormat="1">
      <c r="A886" s="68"/>
      <c r="B886" s="68"/>
      <c r="C886" s="68"/>
      <c r="D886" s="68"/>
      <c r="E886" s="68"/>
      <c r="F886" s="68"/>
      <c r="G886" s="68"/>
      <c r="H886" s="68"/>
    </row>
    <row r="887" spans="1:8" s="30" customFormat="1">
      <c r="A887" s="68"/>
      <c r="B887" s="68"/>
      <c r="C887" s="68"/>
      <c r="D887" s="68"/>
      <c r="E887" s="68"/>
      <c r="F887" s="68"/>
      <c r="G887" s="68"/>
      <c r="H887" s="68"/>
    </row>
    <row r="888" spans="1:8" s="30" customFormat="1">
      <c r="A888" s="68"/>
      <c r="B888" s="68"/>
      <c r="C888" s="68"/>
      <c r="D888" s="68"/>
      <c r="E888" s="68"/>
      <c r="F888" s="68"/>
      <c r="G888" s="68"/>
      <c r="H888" s="68"/>
    </row>
    <row r="889" spans="1:8" s="30" customFormat="1">
      <c r="A889" s="68"/>
      <c r="B889" s="68"/>
      <c r="C889" s="68"/>
      <c r="D889" s="68"/>
      <c r="E889" s="68"/>
      <c r="F889" s="68"/>
      <c r="G889" s="68"/>
      <c r="H889" s="68"/>
    </row>
    <row r="890" spans="1:8" s="30" customFormat="1">
      <c r="A890" s="68"/>
      <c r="B890" s="68"/>
      <c r="C890" s="68"/>
      <c r="D890" s="68"/>
      <c r="E890" s="68"/>
      <c r="F890" s="68"/>
      <c r="G890" s="68"/>
      <c r="H890" s="68"/>
    </row>
    <row r="891" spans="1:8" s="30" customFormat="1">
      <c r="A891" s="68"/>
      <c r="B891" s="68"/>
      <c r="C891" s="68"/>
      <c r="D891" s="68"/>
      <c r="E891" s="68"/>
      <c r="F891" s="68"/>
      <c r="G891" s="68"/>
      <c r="H891" s="68"/>
    </row>
    <row r="892" spans="1:8" s="30" customFormat="1">
      <c r="A892" s="68"/>
      <c r="B892" s="68"/>
      <c r="C892" s="68"/>
      <c r="D892" s="68"/>
      <c r="E892" s="68"/>
      <c r="F892" s="68"/>
      <c r="G892" s="68"/>
      <c r="H892" s="68"/>
    </row>
    <row r="893" spans="1:8" s="30" customFormat="1">
      <c r="A893" s="68"/>
      <c r="B893" s="68"/>
      <c r="C893" s="68"/>
      <c r="D893" s="68"/>
      <c r="E893" s="68"/>
      <c r="F893" s="68"/>
      <c r="G893" s="68"/>
      <c r="H893" s="68"/>
    </row>
    <row r="894" spans="1:8" s="30" customFormat="1">
      <c r="A894" s="68"/>
      <c r="B894" s="68"/>
      <c r="C894" s="68"/>
      <c r="D894" s="68"/>
      <c r="E894" s="68"/>
      <c r="F894" s="68"/>
      <c r="G894" s="68"/>
      <c r="H894" s="68"/>
    </row>
    <row r="895" spans="1:8" s="30" customFormat="1">
      <c r="A895" s="68"/>
      <c r="B895" s="68"/>
      <c r="C895" s="68"/>
      <c r="D895" s="68"/>
      <c r="E895" s="68"/>
      <c r="F895" s="68"/>
      <c r="G895" s="68"/>
      <c r="H895" s="68"/>
    </row>
    <row r="896" spans="1:8" s="30" customFormat="1">
      <c r="A896" s="68"/>
      <c r="B896" s="68"/>
      <c r="C896" s="68"/>
      <c r="D896" s="68"/>
      <c r="E896" s="68"/>
      <c r="F896" s="68"/>
      <c r="G896" s="68"/>
      <c r="H896" s="68"/>
    </row>
    <row r="897" spans="1:8" s="30" customFormat="1">
      <c r="A897" s="68"/>
      <c r="B897" s="68"/>
      <c r="C897" s="68"/>
      <c r="D897" s="68"/>
      <c r="E897" s="68"/>
      <c r="F897" s="68"/>
      <c r="G897" s="68"/>
      <c r="H897" s="68"/>
    </row>
    <row r="898" spans="1:8" s="30" customFormat="1">
      <c r="A898" s="68"/>
      <c r="B898" s="68"/>
      <c r="C898" s="68"/>
      <c r="D898" s="68"/>
      <c r="E898" s="68"/>
      <c r="F898" s="68"/>
      <c r="G898" s="68"/>
      <c r="H898" s="68"/>
    </row>
    <row r="899" spans="1:8" s="30" customFormat="1">
      <c r="A899" s="68"/>
      <c r="B899" s="68"/>
      <c r="C899" s="68"/>
      <c r="D899" s="68"/>
      <c r="E899" s="68"/>
      <c r="F899" s="68"/>
      <c r="G899" s="68"/>
      <c r="H899" s="68"/>
    </row>
    <row r="900" spans="1:8" s="30" customFormat="1">
      <c r="A900" s="68"/>
      <c r="B900" s="68"/>
      <c r="C900" s="68"/>
      <c r="D900" s="68"/>
      <c r="E900" s="68"/>
      <c r="F900" s="68"/>
      <c r="G900" s="68"/>
      <c r="H900" s="68"/>
    </row>
    <row r="901" spans="1:8" s="30" customFormat="1">
      <c r="A901" s="68"/>
      <c r="B901" s="68"/>
      <c r="C901" s="68"/>
      <c r="D901" s="68"/>
      <c r="E901" s="68"/>
      <c r="F901" s="68"/>
      <c r="G901" s="68"/>
      <c r="H901" s="68"/>
    </row>
    <row r="902" spans="1:8" s="30" customFormat="1">
      <c r="A902" s="68"/>
      <c r="B902" s="68"/>
      <c r="C902" s="68"/>
      <c r="D902" s="68"/>
      <c r="E902" s="68"/>
      <c r="F902" s="68"/>
      <c r="G902" s="68"/>
      <c r="H902" s="68"/>
    </row>
    <row r="903" spans="1:8" s="30" customFormat="1">
      <c r="A903" s="68"/>
      <c r="B903" s="68"/>
      <c r="C903" s="68"/>
      <c r="D903" s="68"/>
      <c r="E903" s="68"/>
      <c r="F903" s="68"/>
      <c r="G903" s="68"/>
      <c r="H903" s="68"/>
    </row>
    <row r="904" spans="1:8" s="30" customFormat="1">
      <c r="A904" s="68"/>
      <c r="B904" s="68"/>
      <c r="C904" s="68"/>
      <c r="D904" s="68"/>
      <c r="E904" s="68"/>
      <c r="F904" s="68"/>
      <c r="G904" s="68"/>
      <c r="H904" s="68"/>
    </row>
  </sheetData>
  <sheetProtection algorithmName="SHA-512" hashValue="SNqC97Bfp80RUBuHiDH1VjK0WiPhSDKfdQhXu5Li+0ddcaGKYcokyS/oV4X521yXoS44Bd0yAeIO2XXI8Gpe9Q==" saltValue="WQzBenl+FJlJtebSfPZl7Q==" spinCount="100000" sheet="1" sort="0" autoFilter="0"/>
  <autoFilter ref="A1:H1" xr:uid="{3DF6BF71-0DB8-4329-AAEA-E7A349305419}"/>
  <mergeCells count="104">
    <mergeCell ref="A73:A75"/>
    <mergeCell ref="B73:B75"/>
    <mergeCell ref="A76:A78"/>
    <mergeCell ref="B76:B78"/>
    <mergeCell ref="A86:A89"/>
    <mergeCell ref="B86:B89"/>
    <mergeCell ref="A204:A209"/>
    <mergeCell ref="B204:B209"/>
    <mergeCell ref="A164:A170"/>
    <mergeCell ref="B164:B170"/>
    <mergeCell ref="A171:A176"/>
    <mergeCell ref="B171:B176"/>
    <mergeCell ref="A177:A178"/>
    <mergeCell ref="B177:B178"/>
    <mergeCell ref="A152:A158"/>
    <mergeCell ref="B152:B158"/>
    <mergeCell ref="A139:A151"/>
    <mergeCell ref="B139:B151"/>
    <mergeCell ref="A159:A163"/>
    <mergeCell ref="B159:B163"/>
    <mergeCell ref="A103:A105"/>
    <mergeCell ref="B103:B105"/>
    <mergeCell ref="A106:A108"/>
    <mergeCell ref="B106:B108"/>
    <mergeCell ref="A34:A38"/>
    <mergeCell ref="B34:B38"/>
    <mergeCell ref="A70:A72"/>
    <mergeCell ref="B70:B72"/>
    <mergeCell ref="A63:A66"/>
    <mergeCell ref="B63:B66"/>
    <mergeCell ref="A60:A62"/>
    <mergeCell ref="B60:B62"/>
    <mergeCell ref="A67:A69"/>
    <mergeCell ref="B67:B69"/>
    <mergeCell ref="A41:A43"/>
    <mergeCell ref="B41:B43"/>
    <mergeCell ref="A39:A40"/>
    <mergeCell ref="B39:B40"/>
    <mergeCell ref="A44:A46"/>
    <mergeCell ref="B44:B46"/>
    <mergeCell ref="A57:A59"/>
    <mergeCell ref="B57:B59"/>
    <mergeCell ref="A47:A49"/>
    <mergeCell ref="B47:B49"/>
    <mergeCell ref="A50:A52"/>
    <mergeCell ref="B50:B52"/>
    <mergeCell ref="A54:A56"/>
    <mergeCell ref="B54:B56"/>
    <mergeCell ref="A222:A226"/>
    <mergeCell ref="B222:B226"/>
    <mergeCell ref="A179:A186"/>
    <mergeCell ref="B179:B186"/>
    <mergeCell ref="A187:A195"/>
    <mergeCell ref="B187:B195"/>
    <mergeCell ref="A196:A203"/>
    <mergeCell ref="B196:B203"/>
    <mergeCell ref="A210:A215"/>
    <mergeCell ref="B210:B215"/>
    <mergeCell ref="A216:A221"/>
    <mergeCell ref="B216:B221"/>
    <mergeCell ref="B109:B111"/>
    <mergeCell ref="A109:A111"/>
    <mergeCell ref="A123:A132"/>
    <mergeCell ref="B123:B132"/>
    <mergeCell ref="A133:A138"/>
    <mergeCell ref="B133:B138"/>
    <mergeCell ref="A112:A113"/>
    <mergeCell ref="B112:B113"/>
    <mergeCell ref="A114:A117"/>
    <mergeCell ref="B114:B117"/>
    <mergeCell ref="A118:A122"/>
    <mergeCell ref="B118:B122"/>
    <mergeCell ref="A99:A102"/>
    <mergeCell ref="B99:B102"/>
    <mergeCell ref="A79:A83"/>
    <mergeCell ref="B79:B83"/>
    <mergeCell ref="A84:A85"/>
    <mergeCell ref="B84:B85"/>
    <mergeCell ref="A90:A92"/>
    <mergeCell ref="A96:A98"/>
    <mergeCell ref="B96:B98"/>
    <mergeCell ref="B90:B92"/>
    <mergeCell ref="A93:A95"/>
    <mergeCell ref="B93:B95"/>
    <mergeCell ref="A27:A29"/>
    <mergeCell ref="B27:B29"/>
    <mergeCell ref="A31:A33"/>
    <mergeCell ref="B31:B33"/>
    <mergeCell ref="A2:A6"/>
    <mergeCell ref="B2:B6"/>
    <mergeCell ref="A7:A9"/>
    <mergeCell ref="B7:B9"/>
    <mergeCell ref="A25:A26"/>
    <mergeCell ref="B25:B26"/>
    <mergeCell ref="A19:A21"/>
    <mergeCell ref="B19:B21"/>
    <mergeCell ref="A22:A24"/>
    <mergeCell ref="B22:B24"/>
    <mergeCell ref="A10:A11"/>
    <mergeCell ref="B10:B11"/>
    <mergeCell ref="A12:A15"/>
    <mergeCell ref="B12:B15"/>
    <mergeCell ref="A16:A18"/>
    <mergeCell ref="B16:B18"/>
  </mergeCells>
  <phoneticPr fontId="14" type="noConversion"/>
  <conditionalFormatting sqref="H139:H140 H196:H197 C172:C176 H171:H176 C35:H36 C119:H119 C140:G140 C141:H149 C160:H160 C180:H184 C188:H192 C197:G197 A16:H16 A19:H19 A41:H44 A139:G139 A179:H179 A187:H187 A196:G196 A216:H216 A222:H222 A171:E171 A2:H2 A25:H27 A30:H31 A47:H50 A53:H54 A57:H60 A63:H67 A93:H96 A103:H106 A112:H114 A123:H133 A152:H159 A204:H210 C3:H4 C13:H13 C217:H219 C223:H223 C198:H200 C134:H135 C165:H168 C211:H212 A7:H7 A109:H109 A12:H12 A22:H22 A73:H73 A164:H164 A76:H76 A86:H86 A118:H118 A34:H34 A90:H90 A70:H70 A79:H79 A99:H99 F171:F176">
    <cfRule type="expression" dxfId="565" priority="237">
      <formula>#REF!&lt;&gt;#REF!</formula>
    </cfRule>
  </conditionalFormatting>
  <conditionalFormatting sqref="E6 C15:E15 C21 C24 C29 C33 C46:E46 C52 C56:E56 C69:E69 C72:E72 C75:E75 C78:E78 C92:E92 C98:E98 C108:E108 D117 D122 C221:D221 D226 C20:E20 C28:E28 F33:G33 F221:G221 F226:G226 C6 C40:E40 C111:E111 C178:E178 H39:H40 F20:H21 H14:H15 H23:H24 F28:H29 H45:H46 H55:H56 H61 H150:H151 H177:H178 H185 G6 H68:H69 H77:H78 C14:G14 C23:G23 C45:G45 C55:G55 C61:G62 C68:G68 C77:G77 D138:G138 C150:G150 C151:F151 D163:G163 C185:G186 D195:F195 D215:F215 D102:G102 D203:F203 C8:H8 C17:H18 C32:H32 C37:H37 C51:H51 C71:H71 C74:H74 C91:H91 C97:H97 C107:H107 C110:H110 C220:H220 A39:G39 A177:G177 A10:H10 A84:H84 C5:H5 C11:H11 C85:H85 C169:H170">
    <cfRule type="expression" dxfId="564" priority="238">
      <formula>#REF!&lt;&gt;#REF!</formula>
    </cfRule>
  </conditionalFormatting>
  <conditionalFormatting sqref="D6 G83 C89 C80:H80">
    <cfRule type="expression" dxfId="563" priority="236">
      <formula>#REF!&lt;&gt;#REF!</formula>
    </cfRule>
  </conditionalFormatting>
  <conditionalFormatting sqref="F6">
    <cfRule type="expression" dxfId="562" priority="235">
      <formula>#REF!&lt;&gt;#REF!</formula>
    </cfRule>
  </conditionalFormatting>
  <conditionalFormatting sqref="D9 G89 C81:C82 E81:H81">
    <cfRule type="expression" dxfId="561" priority="234">
      <formula>#REF!&lt;&gt;#REF!</formula>
    </cfRule>
  </conditionalFormatting>
  <conditionalFormatting sqref="E9 C9 G9:H9 C38 D81 D83 D101:E101 C101:C102 D116:E116 C116:C117 C122 C121:E121 C137:C138 C162:C163 C194:C195 C202:C203 D214:E214 C214:C215 C225:C226 C213:E213 F202:G202 F178:G178 H87:H88 H100:H101 H115:H116 H136:H137 F213:H214 H224:H225 C87:G87 C88:F88 C100:G100 C115:G115 C136:G136 D162:G162 D194:G194 C224:G224 D225:G225 E38:H38 C120:H120 C161:H161 C193:H193 C201:H201">
    <cfRule type="expression" dxfId="560" priority="239">
      <formula>#REF!&lt;&gt;#REF!</formula>
    </cfRule>
  </conditionalFormatting>
  <conditionalFormatting sqref="F9">
    <cfRule type="expression" dxfId="559" priority="233">
      <formula>#REF!&lt;&gt;#REF!</formula>
    </cfRule>
  </conditionalFormatting>
  <conditionalFormatting sqref="G15">
    <cfRule type="expression" dxfId="558" priority="230">
      <formula>#REF!&lt;&gt;#REF!</formula>
    </cfRule>
  </conditionalFormatting>
  <conditionalFormatting sqref="F15">
    <cfRule type="expression" dxfId="557" priority="229">
      <formula>#REF!&lt;&gt;#REF!</formula>
    </cfRule>
  </conditionalFormatting>
  <conditionalFormatting sqref="D21:E21">
    <cfRule type="expression" dxfId="556" priority="226">
      <formula>#REF!&lt;&gt;#REF!</formula>
    </cfRule>
  </conditionalFormatting>
  <conditionalFormatting sqref="D24:E24">
    <cfRule type="expression" dxfId="555" priority="224">
      <formula>#REF!&lt;&gt;#REF!</formula>
    </cfRule>
  </conditionalFormatting>
  <conditionalFormatting sqref="F24:G24">
    <cfRule type="expression" dxfId="554" priority="222">
      <formula>#REF!&lt;&gt;#REF!</formula>
    </cfRule>
  </conditionalFormatting>
  <conditionalFormatting sqref="D29:E29">
    <cfRule type="expression" dxfId="553" priority="220">
      <formula>#REF!&lt;&gt;#REF!</formula>
    </cfRule>
  </conditionalFormatting>
  <conditionalFormatting sqref="D33:E33">
    <cfRule type="expression" dxfId="552" priority="218">
      <formula>#REF!&lt;&gt;#REF!</formula>
    </cfRule>
  </conditionalFormatting>
  <conditionalFormatting sqref="D38">
    <cfRule type="expression" dxfId="551" priority="216">
      <formula>#REF!&lt;&gt;#REF!</formula>
    </cfRule>
  </conditionalFormatting>
  <conditionalFormatting sqref="F40:G40">
    <cfRule type="expression" dxfId="550" priority="214">
      <formula>#REF!&lt;&gt;#REF!</formula>
    </cfRule>
  </conditionalFormatting>
  <conditionalFormatting sqref="F46:G46">
    <cfRule type="expression" dxfId="549" priority="211">
      <formula>#REF!&lt;&gt;#REF!</formula>
    </cfRule>
  </conditionalFormatting>
  <conditionalFormatting sqref="D52:E52">
    <cfRule type="expression" dxfId="548" priority="209">
      <formula>#REF!&lt;&gt;#REF!</formula>
    </cfRule>
  </conditionalFormatting>
  <conditionalFormatting sqref="F56:G56">
    <cfRule type="expression" dxfId="547" priority="205">
      <formula>#REF!&lt;&gt;#REF!</formula>
    </cfRule>
  </conditionalFormatting>
  <conditionalFormatting sqref="F52:G52">
    <cfRule type="expression" dxfId="546" priority="204">
      <formula>#REF!&lt;&gt;#REF!</formula>
    </cfRule>
  </conditionalFormatting>
  <conditionalFormatting sqref="F69:G69">
    <cfRule type="expression" dxfId="545" priority="200">
      <formula>#REF!&lt;&gt;#REF!</formula>
    </cfRule>
  </conditionalFormatting>
  <conditionalFormatting sqref="F72:G72">
    <cfRule type="expression" dxfId="544" priority="198">
      <formula>#REF!&lt;&gt;#REF!</formula>
    </cfRule>
  </conditionalFormatting>
  <conditionalFormatting sqref="F75:G75">
    <cfRule type="expression" dxfId="543" priority="196">
      <formula>#REF!&lt;&gt;#REF!</formula>
    </cfRule>
  </conditionalFormatting>
  <conditionalFormatting sqref="F78:G78">
    <cfRule type="expression" dxfId="542" priority="194">
      <formula>#REF!&lt;&gt;#REF!</formula>
    </cfRule>
  </conditionalFormatting>
  <conditionalFormatting sqref="D82:E82">
    <cfRule type="expression" dxfId="541" priority="193">
      <formula>#REF!&lt;&gt;#REF!</formula>
    </cfRule>
  </conditionalFormatting>
  <conditionalFormatting sqref="F82:G82">
    <cfRule type="expression" dxfId="540" priority="191">
      <formula>#REF!&lt;&gt;#REF!</formula>
    </cfRule>
  </conditionalFormatting>
  <conditionalFormatting sqref="E83 C83">
    <cfRule type="expression" dxfId="539" priority="190">
      <formula>#REF!&lt;&gt;#REF!</formula>
    </cfRule>
  </conditionalFormatting>
  <conditionalFormatting sqref="F83">
    <cfRule type="expression" dxfId="538" priority="189">
      <formula>#REF!&lt;&gt;#REF!</formula>
    </cfRule>
  </conditionalFormatting>
  <conditionalFormatting sqref="D89">
    <cfRule type="expression" dxfId="537" priority="187">
      <formula>#REF!&lt;&gt;#REF!</formula>
    </cfRule>
  </conditionalFormatting>
  <conditionalFormatting sqref="E89">
    <cfRule type="expression" dxfId="536" priority="185">
      <formula>#REF!&lt;&gt;#REF!</formula>
    </cfRule>
  </conditionalFormatting>
  <conditionalFormatting sqref="F89">
    <cfRule type="expression" dxfId="535" priority="184">
      <formula>#REF!&lt;&gt;#REF!</formula>
    </cfRule>
  </conditionalFormatting>
  <conditionalFormatting sqref="G88">
    <cfRule type="expression" dxfId="534" priority="181">
      <formula>#REF!&lt;&gt;#REF!</formula>
    </cfRule>
  </conditionalFormatting>
  <conditionalFormatting sqref="F92:G92">
    <cfRule type="expression" dxfId="533" priority="179">
      <formula>#REF!&lt;&gt;#REF!</formula>
    </cfRule>
  </conditionalFormatting>
  <conditionalFormatting sqref="F98:G98">
    <cfRule type="expression" dxfId="532" priority="175">
      <formula>#REF!&lt;&gt;#REF!</formula>
    </cfRule>
  </conditionalFormatting>
  <conditionalFormatting sqref="F101:G101">
    <cfRule type="expression" dxfId="531" priority="173">
      <formula>#REF!&lt;&gt;#REF!</formula>
    </cfRule>
  </conditionalFormatting>
  <conditionalFormatting sqref="F108:G108">
    <cfRule type="expression" dxfId="530" priority="170">
      <formula>#REF!&lt;&gt;#REF!</formula>
    </cfRule>
  </conditionalFormatting>
  <conditionalFormatting sqref="F111:G111">
    <cfRule type="expression" dxfId="529" priority="168">
      <formula>#REF!&lt;&gt;#REF!</formula>
    </cfRule>
  </conditionalFormatting>
  <conditionalFormatting sqref="F116:G116">
    <cfRule type="expression" dxfId="528" priority="165">
      <formula>#REF!&lt;&gt;#REF!</formula>
    </cfRule>
  </conditionalFormatting>
  <conditionalFormatting sqref="E117">
    <cfRule type="expression" dxfId="527" priority="164">
      <formula>#REF!&lt;&gt;#REF!</formula>
    </cfRule>
  </conditionalFormatting>
  <conditionalFormatting sqref="F117">
    <cfRule type="expression" dxfId="526" priority="163">
      <formula>#REF!&lt;&gt;#REF!</formula>
    </cfRule>
  </conditionalFormatting>
  <conditionalFormatting sqref="G117">
    <cfRule type="expression" dxfId="525" priority="162">
      <formula>#REF!&lt;&gt;#REF!</formula>
    </cfRule>
  </conditionalFormatting>
  <conditionalFormatting sqref="E122">
    <cfRule type="expression" dxfId="524" priority="160">
      <formula>#REF!&lt;&gt;#REF!</formula>
    </cfRule>
  </conditionalFormatting>
  <conditionalFormatting sqref="F122">
    <cfRule type="expression" dxfId="523" priority="159">
      <formula>#REF!&lt;&gt;#REF!</formula>
    </cfRule>
  </conditionalFormatting>
  <conditionalFormatting sqref="G122">
    <cfRule type="expression" dxfId="522" priority="158">
      <formula>#REF!&lt;&gt;#REF!</formula>
    </cfRule>
  </conditionalFormatting>
  <conditionalFormatting sqref="F121:G121">
    <cfRule type="expression" dxfId="521" priority="156">
      <formula>#REF!&lt;&gt;#REF!</formula>
    </cfRule>
  </conditionalFormatting>
  <conditionalFormatting sqref="D138:E138">
    <cfRule type="expression" dxfId="520" priority="241">
      <formula>#REF!&lt;&gt;#REF!</formula>
    </cfRule>
  </conditionalFormatting>
  <conditionalFormatting sqref="F137:G137">
    <cfRule type="expression" dxfId="519" priority="152">
      <formula>#REF!&lt;&gt;#REF!</formula>
    </cfRule>
  </conditionalFormatting>
  <conditionalFormatting sqref="G151">
    <cfRule type="expression" dxfId="518" priority="150">
      <formula>#REF!&lt;&gt;#REF!</formula>
    </cfRule>
  </conditionalFormatting>
  <conditionalFormatting sqref="G195">
    <cfRule type="expression" dxfId="517" priority="142">
      <formula>#REF!&lt;&gt;#REF!</formula>
    </cfRule>
  </conditionalFormatting>
  <conditionalFormatting sqref="D202:E202">
    <cfRule type="expression" dxfId="516" priority="141">
      <formula>#REF!&lt;&gt;#REF!</formula>
    </cfRule>
  </conditionalFormatting>
  <conditionalFormatting sqref="G203">
    <cfRule type="expression" dxfId="515" priority="138">
      <formula>#REF!&lt;&gt;#REF!</formula>
    </cfRule>
  </conditionalFormatting>
  <conditionalFormatting sqref="G215">
    <cfRule type="expression" dxfId="514" priority="136">
      <formula>#REF!&lt;&gt;#REF!</formula>
    </cfRule>
  </conditionalFormatting>
  <conditionalFormatting sqref="E221">
    <cfRule type="expression" dxfId="513" priority="133">
      <formula>#REF!&lt;&gt;#REF!</formula>
    </cfRule>
  </conditionalFormatting>
  <conditionalFormatting sqref="E226">
    <cfRule type="expression" dxfId="512" priority="130">
      <formula>#REF!&lt;&gt;#REF!</formula>
    </cfRule>
  </conditionalFormatting>
  <conditionalFormatting sqref="H6">
    <cfRule type="expression" dxfId="511" priority="127">
      <formula>#REF!&lt;&gt;#REF!</formula>
    </cfRule>
  </conditionalFormatting>
  <conditionalFormatting sqref="H33">
    <cfRule type="expression" dxfId="510" priority="126">
      <formula>#REF!&lt;&gt;#REF!</formula>
    </cfRule>
  </conditionalFormatting>
  <conditionalFormatting sqref="H52">
    <cfRule type="expression" dxfId="509" priority="125">
      <formula>#REF!&lt;&gt;#REF!</formula>
    </cfRule>
  </conditionalFormatting>
  <conditionalFormatting sqref="H62">
    <cfRule type="expression" dxfId="508" priority="124">
      <formula>#REF!&lt;&gt;#REF!</formula>
    </cfRule>
  </conditionalFormatting>
  <conditionalFormatting sqref="H72">
    <cfRule type="expression" dxfId="507" priority="123">
      <formula>#REF!&lt;&gt;#REF!</formula>
    </cfRule>
  </conditionalFormatting>
  <conditionalFormatting sqref="H75">
    <cfRule type="expression" dxfId="506" priority="122">
      <formula>#REF!&lt;&gt;#REF!</formula>
    </cfRule>
  </conditionalFormatting>
  <conditionalFormatting sqref="H82">
    <cfRule type="expression" dxfId="505" priority="121">
      <formula>#REF!&lt;&gt;#REF!</formula>
    </cfRule>
  </conditionalFormatting>
  <conditionalFormatting sqref="H83">
    <cfRule type="expression" dxfId="504" priority="120">
      <formula>#REF!&lt;&gt;#REF!</formula>
    </cfRule>
  </conditionalFormatting>
  <conditionalFormatting sqref="H89">
    <cfRule type="expression" dxfId="503" priority="119">
      <formula>#REF!&lt;&gt;#REF!</formula>
    </cfRule>
  </conditionalFormatting>
  <conditionalFormatting sqref="H92">
    <cfRule type="expression" dxfId="502" priority="118">
      <formula>#REF!&lt;&gt;#REF!</formula>
    </cfRule>
  </conditionalFormatting>
  <conditionalFormatting sqref="H98">
    <cfRule type="expression" dxfId="501" priority="117">
      <formula>#REF!&lt;&gt;#REF!</formula>
    </cfRule>
  </conditionalFormatting>
  <conditionalFormatting sqref="H102">
    <cfRule type="expression" dxfId="500" priority="116">
      <formula>#REF!&lt;&gt;#REF!</formula>
    </cfRule>
  </conditionalFormatting>
  <conditionalFormatting sqref="H108">
    <cfRule type="expression" dxfId="499" priority="115">
      <formula>#REF!&lt;&gt;#REF!</formula>
    </cfRule>
  </conditionalFormatting>
  <conditionalFormatting sqref="H111">
    <cfRule type="expression" dxfId="498" priority="114">
      <formula>#REF!&lt;&gt;#REF!</formula>
    </cfRule>
  </conditionalFormatting>
  <conditionalFormatting sqref="H117">
    <cfRule type="expression" dxfId="497" priority="113">
      <formula>#REF!&lt;&gt;#REF!</formula>
    </cfRule>
  </conditionalFormatting>
  <conditionalFormatting sqref="H121">
    <cfRule type="expression" dxfId="496" priority="112">
      <formula>#REF!&lt;&gt;#REF!</formula>
    </cfRule>
  </conditionalFormatting>
  <conditionalFormatting sqref="H122">
    <cfRule type="expression" dxfId="495" priority="111">
      <formula>#REF!&lt;&gt;#REF!</formula>
    </cfRule>
  </conditionalFormatting>
  <conditionalFormatting sqref="H138">
    <cfRule type="expression" dxfId="494" priority="110">
      <formula>#REF!&lt;&gt;#REF!</formula>
    </cfRule>
  </conditionalFormatting>
  <conditionalFormatting sqref="H162">
    <cfRule type="expression" dxfId="493" priority="109">
      <formula>#REF!&lt;&gt;#REF!</formula>
    </cfRule>
  </conditionalFormatting>
  <conditionalFormatting sqref="H163">
    <cfRule type="expression" dxfId="492" priority="108">
      <formula>#REF!&lt;&gt;#REF!</formula>
    </cfRule>
  </conditionalFormatting>
  <conditionalFormatting sqref="H186">
    <cfRule type="expression" dxfId="491" priority="107">
      <formula>#REF!&lt;&gt;#REF!</formula>
    </cfRule>
  </conditionalFormatting>
  <conditionalFormatting sqref="H194">
    <cfRule type="expression" dxfId="490" priority="106">
      <formula>#REF!&lt;&gt;#REF!</formula>
    </cfRule>
  </conditionalFormatting>
  <conditionalFormatting sqref="H195">
    <cfRule type="expression" dxfId="489" priority="105">
      <formula>#REF!&lt;&gt;#REF!</formula>
    </cfRule>
  </conditionalFormatting>
  <conditionalFormatting sqref="H202">
    <cfRule type="expression" dxfId="488" priority="104">
      <formula>#REF!&lt;&gt;#REF!</formula>
    </cfRule>
  </conditionalFormatting>
  <conditionalFormatting sqref="H203">
    <cfRule type="expression" dxfId="487" priority="103">
      <formula>#REF!&lt;&gt;#REF!</formula>
    </cfRule>
  </conditionalFormatting>
  <conditionalFormatting sqref="H215">
    <cfRule type="expression" dxfId="486" priority="102">
      <formula>#REF!&lt;&gt;#REF!</formula>
    </cfRule>
  </conditionalFormatting>
  <conditionalFormatting sqref="H221">
    <cfRule type="expression" dxfId="485" priority="101">
      <formula>#REF!&lt;&gt;#REF!</formula>
    </cfRule>
  </conditionalFormatting>
  <conditionalFormatting sqref="D172:E174">
    <cfRule type="expression" dxfId="484" priority="8">
      <formula>#REF!&lt;&gt;#REF!</formula>
    </cfRule>
  </conditionalFormatting>
  <conditionalFormatting sqref="D175:E175">
    <cfRule type="expression" dxfId="483" priority="9">
      <formula>#REF!&lt;&gt;#REF!</formula>
    </cfRule>
  </conditionalFormatting>
  <conditionalFormatting sqref="D176:E176">
    <cfRule type="expression" dxfId="482" priority="10">
      <formula>#REF!&lt;&gt;#REF!</formula>
    </cfRule>
  </conditionalFormatting>
  <conditionalFormatting sqref="G171:G174">
    <cfRule type="expression" dxfId="481" priority="5">
      <formula>#REF!&lt;&gt;#REF!</formula>
    </cfRule>
  </conditionalFormatting>
  <conditionalFormatting sqref="G175">
    <cfRule type="expression" dxfId="480" priority="6">
      <formula>#REF!&lt;&gt;#REF!</formula>
    </cfRule>
  </conditionalFormatting>
  <conditionalFormatting sqref="G176">
    <cfRule type="expression" dxfId="479" priority="7">
      <formula>#REF!&lt;&gt;#REF!</formula>
    </cfRule>
  </conditionalFormatting>
  <conditionalFormatting sqref="A1:G1">
    <cfRule type="expression" dxfId="478" priority="2">
      <formula>#REF!&lt;&gt;#REF!</formula>
    </cfRule>
  </conditionalFormatting>
  <conditionalFormatting sqref="H1">
    <cfRule type="expression" dxfId="477" priority="1">
      <formula>#REF!&lt;&gt;#REF!</formula>
    </cfRule>
  </conditionalFormatting>
  <dataValidations count="8">
    <dataValidation allowBlank="1" showInputMessage="1" showErrorMessage="1" prompt="Unique identifier for clinical indications within the Test Directory. Somatic cancer entries are prefixed with an ‘M’." sqref="A1" xr:uid="{0847C3BA-91B2-4F1F-B4E4-2C37F9CF79FB}"/>
    <dataValidation allowBlank="1" showInputMessage="1" showErrorMessage="1" prompt="Name of the clinical indication for which the test is relevant." sqref="B1" xr:uid="{148C6894-05E4-43EA-9903-2B5C71A7054B}"/>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3D34EB85-702F-4EF4-B24A-F8502E81D66D}"/>
    <dataValidation allowBlank="1" showInputMessage="1" showErrorMessage="1" prompt="The gene(s), panel(s) or genomic region(s) which are to be tested." sqref="E1" xr:uid="{3AB27821-610F-4816-9DBF-C07DE1913FF9}"/>
    <dataValidation allowBlank="1" showInputMessage="1" showErrorMessage="1" prompt="This combines the clinical indication, clinical indication setting and the technology required to deliver it." sqref="D1" xr:uid="{B21387AB-0AFC-4571-89DB-978210ED21AC}"/>
    <dataValidation allowBlank="1" showInputMessage="1" showErrorMessage="1" prompt="Criteria for patients eligibile to be tested" sqref="H1" xr:uid="{1D405B26-05E7-4306-A9DF-6DC94B02DE0C}"/>
    <dataValidation allowBlank="1" showInputMessage="1" showErrorMessage="1" prompt="The techology or method to be used to detect the relevant type of variation at each named target." sqref="G1" xr:uid="{953F71C6-C904-4CDC-9517-83D706F4B52D}"/>
    <dataValidation allowBlank="1" showInputMessage="1" showErrorMessage="1" prompt="The type of variant to be detected by the test." sqref="F1" xr:uid="{B4F63100-B814-48DA-8355-22070DC38DB1}"/>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7FF58-183D-46CD-A6BC-8C273ED8CF16}">
  <dimension ref="A1:DF1458"/>
  <sheetViews>
    <sheetView zoomScale="79" zoomScaleNormal="79" workbookViewId="0">
      <selection activeCell="F451" sqref="F451"/>
    </sheetView>
  </sheetViews>
  <sheetFormatPr defaultColWidth="11.19921875" defaultRowHeight="15.6"/>
  <cols>
    <col min="1" max="1" width="11.19921875" style="66"/>
    <col min="2" max="2" width="25.09765625" style="66" customWidth="1"/>
    <col min="3" max="3" width="12.3984375" style="66" bestFit="1" customWidth="1"/>
    <col min="4" max="4" width="47.19921875" style="66" customWidth="1"/>
    <col min="5" max="5" width="40.59765625" style="66" customWidth="1"/>
    <col min="6" max="6" width="23.09765625" style="66" bestFit="1" customWidth="1"/>
    <col min="7" max="7" width="24.5" style="66" bestFit="1" customWidth="1"/>
    <col min="8" max="8" width="62.69921875" style="66" customWidth="1"/>
    <col min="9" max="96" width="11.19921875" style="3"/>
  </cols>
  <sheetData>
    <row r="1" spans="1:110" s="13" customFormat="1" ht="12">
      <c r="A1" s="59" t="s">
        <v>4</v>
      </c>
      <c r="B1" s="40" t="s">
        <v>5</v>
      </c>
      <c r="C1" s="40" t="s">
        <v>6</v>
      </c>
      <c r="D1" s="40" t="s">
        <v>7</v>
      </c>
      <c r="E1" s="40" t="s">
        <v>8</v>
      </c>
      <c r="F1" s="40" t="s">
        <v>9</v>
      </c>
      <c r="G1" s="40" t="s">
        <v>10</v>
      </c>
      <c r="H1" s="50" t="s">
        <v>11</v>
      </c>
      <c r="I1" s="19"/>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0" s="2" customFormat="1">
      <c r="A2" s="108" t="s">
        <v>1470</v>
      </c>
      <c r="B2" s="108" t="s">
        <v>1471</v>
      </c>
      <c r="C2" s="83" t="s">
        <v>1472</v>
      </c>
      <c r="D2" s="83" t="s">
        <v>361</v>
      </c>
      <c r="E2" s="83" t="s">
        <v>362</v>
      </c>
      <c r="F2" s="83" t="s">
        <v>363</v>
      </c>
      <c r="G2" s="83" t="s">
        <v>364</v>
      </c>
      <c r="H2" s="83" t="s">
        <v>1473</v>
      </c>
      <c r="I2" s="37"/>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row>
    <row r="3" spans="1:110" s="2" customFormat="1" ht="91.2">
      <c r="A3" s="108"/>
      <c r="B3" s="108"/>
      <c r="C3" s="83" t="s">
        <v>1474</v>
      </c>
      <c r="D3" s="83" t="s">
        <v>1475</v>
      </c>
      <c r="E3" s="83" t="s">
        <v>1476</v>
      </c>
      <c r="F3" s="83" t="s">
        <v>17</v>
      </c>
      <c r="G3" s="83" t="s">
        <v>18</v>
      </c>
      <c r="H3" s="83" t="s">
        <v>1477</v>
      </c>
      <c r="I3" s="3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row>
    <row r="4" spans="1:110" s="2" customFormat="1" ht="136.80000000000001">
      <c r="A4" s="108"/>
      <c r="B4" s="108"/>
      <c r="C4" s="83" t="s">
        <v>1478</v>
      </c>
      <c r="D4" s="83" t="s">
        <v>1479</v>
      </c>
      <c r="E4" s="83" t="s">
        <v>1480</v>
      </c>
      <c r="F4" s="83" t="s">
        <v>1481</v>
      </c>
      <c r="G4" s="83" t="s">
        <v>795</v>
      </c>
      <c r="H4" s="83" t="s">
        <v>102</v>
      </c>
      <c r="I4" s="3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row>
    <row r="5" spans="1:110" s="2" customFormat="1" ht="63" customHeight="1">
      <c r="A5" s="108"/>
      <c r="B5" s="108"/>
      <c r="C5" s="83" t="s">
        <v>1482</v>
      </c>
      <c r="D5" s="83" t="s">
        <v>1483</v>
      </c>
      <c r="E5" s="83" t="s">
        <v>1483</v>
      </c>
      <c r="F5" s="83" t="s">
        <v>1481</v>
      </c>
      <c r="G5" s="83" t="s">
        <v>117</v>
      </c>
      <c r="H5" s="83" t="s">
        <v>1484</v>
      </c>
      <c r="I5" s="3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row>
    <row r="6" spans="1:110" s="2" customFormat="1" ht="36" customHeight="1">
      <c r="A6" s="108"/>
      <c r="B6" s="108"/>
      <c r="C6" s="83" t="s">
        <v>1485</v>
      </c>
      <c r="D6" s="83" t="s">
        <v>1486</v>
      </c>
      <c r="E6" s="83" t="s">
        <v>1487</v>
      </c>
      <c r="F6" s="83" t="s">
        <v>43</v>
      </c>
      <c r="G6" s="83" t="s">
        <v>1488</v>
      </c>
      <c r="H6" s="83" t="s">
        <v>1489</v>
      </c>
      <c r="I6" s="3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row>
    <row r="7" spans="1:110" s="2" customFormat="1" ht="114">
      <c r="A7" s="108"/>
      <c r="B7" s="108"/>
      <c r="C7" s="83" t="s">
        <v>1490</v>
      </c>
      <c r="D7" s="83" t="s">
        <v>1491</v>
      </c>
      <c r="E7" s="83" t="s">
        <v>1492</v>
      </c>
      <c r="F7" s="83" t="s">
        <v>43</v>
      </c>
      <c r="G7" s="83" t="s">
        <v>18</v>
      </c>
      <c r="H7" s="83" t="s">
        <v>102</v>
      </c>
      <c r="I7" s="3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row>
    <row r="8" spans="1:110" s="2" customFormat="1">
      <c r="A8" s="108"/>
      <c r="B8" s="108"/>
      <c r="C8" s="83" t="s">
        <v>1493</v>
      </c>
      <c r="D8" s="83" t="s">
        <v>1494</v>
      </c>
      <c r="E8" s="83" t="s">
        <v>1495</v>
      </c>
      <c r="F8" s="83" t="s">
        <v>17</v>
      </c>
      <c r="G8" s="83" t="s">
        <v>1496</v>
      </c>
      <c r="H8" s="83" t="s">
        <v>102</v>
      </c>
      <c r="I8" s="3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row>
    <row r="9" spans="1:110" s="2" customFormat="1">
      <c r="A9" s="108"/>
      <c r="B9" s="108"/>
      <c r="C9" s="83" t="s">
        <v>1497</v>
      </c>
      <c r="D9" s="83" t="s">
        <v>1498</v>
      </c>
      <c r="E9" s="83" t="s">
        <v>1499</v>
      </c>
      <c r="F9" s="83" t="s">
        <v>43</v>
      </c>
      <c r="G9" s="83" t="s">
        <v>1496</v>
      </c>
      <c r="H9" s="83" t="s">
        <v>102</v>
      </c>
      <c r="I9" s="3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row>
    <row r="10" spans="1:110" s="2" customFormat="1">
      <c r="A10" s="108"/>
      <c r="B10" s="108"/>
      <c r="C10" s="83" t="s">
        <v>1500</v>
      </c>
      <c r="D10" s="83" t="s">
        <v>1501</v>
      </c>
      <c r="E10" s="83" t="s">
        <v>1502</v>
      </c>
      <c r="F10" s="83" t="s">
        <v>43</v>
      </c>
      <c r="G10" s="83" t="s">
        <v>1496</v>
      </c>
      <c r="H10" s="83" t="s">
        <v>102</v>
      </c>
      <c r="I10" s="3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row>
    <row r="11" spans="1:110" s="2" customFormat="1">
      <c r="A11" s="108"/>
      <c r="B11" s="108"/>
      <c r="C11" s="83" t="s">
        <v>1503</v>
      </c>
      <c r="D11" s="83" t="s">
        <v>1504</v>
      </c>
      <c r="E11" s="83" t="s">
        <v>1505</v>
      </c>
      <c r="F11" s="83" t="s">
        <v>43</v>
      </c>
      <c r="G11" s="83" t="s">
        <v>1496</v>
      </c>
      <c r="H11" s="83" t="s">
        <v>102</v>
      </c>
      <c r="I11" s="3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row>
    <row r="12" spans="1:110" s="2" customFormat="1">
      <c r="A12" s="108"/>
      <c r="B12" s="108"/>
      <c r="C12" s="83" t="s">
        <v>1506</v>
      </c>
      <c r="D12" s="83" t="s">
        <v>1507</v>
      </c>
      <c r="E12" s="83" t="s">
        <v>1508</v>
      </c>
      <c r="F12" s="83" t="s">
        <v>43</v>
      </c>
      <c r="G12" s="83" t="s">
        <v>1496</v>
      </c>
      <c r="H12" s="83" t="s">
        <v>102</v>
      </c>
      <c r="I12" s="3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row>
    <row r="13" spans="1:110" s="2" customFormat="1">
      <c r="A13" s="108"/>
      <c r="B13" s="108"/>
      <c r="C13" s="83" t="s">
        <v>1509</v>
      </c>
      <c r="D13" s="83" t="s">
        <v>1510</v>
      </c>
      <c r="E13" s="83" t="s">
        <v>1511</v>
      </c>
      <c r="F13" s="83" t="s">
        <v>43</v>
      </c>
      <c r="G13" s="83" t="s">
        <v>1496</v>
      </c>
      <c r="H13" s="83" t="s">
        <v>102</v>
      </c>
      <c r="I13" s="3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row>
    <row r="14" spans="1:110" s="2" customFormat="1" ht="34.200000000000003">
      <c r="A14" s="108"/>
      <c r="B14" s="108"/>
      <c r="C14" s="83" t="s">
        <v>1512</v>
      </c>
      <c r="D14" s="83" t="s">
        <v>1513</v>
      </c>
      <c r="E14" s="83" t="s">
        <v>1514</v>
      </c>
      <c r="F14" s="83" t="s">
        <v>17</v>
      </c>
      <c r="G14" s="83" t="s">
        <v>18</v>
      </c>
      <c r="H14" s="83" t="s">
        <v>1515</v>
      </c>
      <c r="I14" s="3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row>
    <row r="15" spans="1:110" s="2" customFormat="1" ht="34.200000000000003">
      <c r="A15" s="108"/>
      <c r="B15" s="108"/>
      <c r="C15" s="83" t="s">
        <v>1516</v>
      </c>
      <c r="D15" s="83" t="s">
        <v>1517</v>
      </c>
      <c r="E15" s="83" t="s">
        <v>1514</v>
      </c>
      <c r="F15" s="83" t="s">
        <v>17</v>
      </c>
      <c r="G15" s="83" t="s">
        <v>1518</v>
      </c>
      <c r="H15" s="83" t="s">
        <v>1515</v>
      </c>
      <c r="I15" s="3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row>
    <row r="16" spans="1:110" s="2" customFormat="1" ht="22.8">
      <c r="A16" s="108"/>
      <c r="B16" s="108"/>
      <c r="C16" s="83" t="s">
        <v>1519</v>
      </c>
      <c r="D16" s="83" t="s">
        <v>1520</v>
      </c>
      <c r="E16" s="83" t="s">
        <v>1514</v>
      </c>
      <c r="F16" s="83" t="s">
        <v>17</v>
      </c>
      <c r="G16" s="83" t="s">
        <v>23</v>
      </c>
      <c r="H16" s="83" t="s">
        <v>1521</v>
      </c>
      <c r="I16" s="3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row>
    <row r="17" spans="1:96" s="2" customFormat="1" ht="22.8">
      <c r="A17" s="108"/>
      <c r="B17" s="108"/>
      <c r="C17" s="83" t="s">
        <v>1522</v>
      </c>
      <c r="D17" s="83" t="s">
        <v>1523</v>
      </c>
      <c r="E17" s="83" t="s">
        <v>1524</v>
      </c>
      <c r="F17" s="83" t="s">
        <v>101</v>
      </c>
      <c r="G17" s="83" t="s">
        <v>23</v>
      </c>
      <c r="H17" s="83" t="s">
        <v>102</v>
      </c>
      <c r="I17" s="3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row>
    <row r="18" spans="1:96" s="2" customFormat="1">
      <c r="A18" s="108"/>
      <c r="B18" s="108"/>
      <c r="C18" s="83" t="s">
        <v>1525</v>
      </c>
      <c r="D18" s="83" t="s">
        <v>1526</v>
      </c>
      <c r="E18" s="83" t="s">
        <v>1527</v>
      </c>
      <c r="F18" s="83" t="s">
        <v>17</v>
      </c>
      <c r="G18" s="83" t="s">
        <v>18</v>
      </c>
      <c r="H18" s="83" t="s">
        <v>1528</v>
      </c>
      <c r="I18" s="3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row>
    <row r="19" spans="1:96" s="2" customFormat="1">
      <c r="A19" s="108"/>
      <c r="B19" s="108"/>
      <c r="C19" s="83" t="s">
        <v>1529</v>
      </c>
      <c r="D19" s="83" t="s">
        <v>1530</v>
      </c>
      <c r="E19" s="83" t="s">
        <v>1524</v>
      </c>
      <c r="F19" s="83" t="s">
        <v>17</v>
      </c>
      <c r="G19" s="83" t="s">
        <v>23</v>
      </c>
      <c r="H19" s="83" t="s">
        <v>102</v>
      </c>
      <c r="I19" s="3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row>
    <row r="20" spans="1:96" s="2" customFormat="1">
      <c r="A20" s="108"/>
      <c r="B20" s="108"/>
      <c r="C20" s="83" t="s">
        <v>1531</v>
      </c>
      <c r="D20" s="83" t="s">
        <v>1532</v>
      </c>
      <c r="E20" s="83" t="s">
        <v>1533</v>
      </c>
      <c r="F20" s="83" t="s">
        <v>17</v>
      </c>
      <c r="G20" s="83" t="s">
        <v>23</v>
      </c>
      <c r="H20" s="83" t="s">
        <v>102</v>
      </c>
      <c r="I20" s="3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row>
    <row r="21" spans="1:96" s="2" customFormat="1">
      <c r="A21" s="108"/>
      <c r="B21" s="108"/>
      <c r="C21" s="83" t="s">
        <v>1534</v>
      </c>
      <c r="D21" s="83" t="s">
        <v>391</v>
      </c>
      <c r="E21" s="83" t="s">
        <v>392</v>
      </c>
      <c r="F21" s="83" t="s">
        <v>17</v>
      </c>
      <c r="G21" s="83" t="s">
        <v>23</v>
      </c>
      <c r="H21" s="83" t="s">
        <v>102</v>
      </c>
      <c r="I21" s="3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row>
    <row r="22" spans="1:96" s="2" customFormat="1">
      <c r="A22" s="108"/>
      <c r="B22" s="108"/>
      <c r="C22" s="83" t="s">
        <v>1535</v>
      </c>
      <c r="D22" s="83" t="s">
        <v>394</v>
      </c>
      <c r="E22" s="83" t="s">
        <v>395</v>
      </c>
      <c r="F22" s="83" t="s">
        <v>17</v>
      </c>
      <c r="G22" s="83" t="s">
        <v>23</v>
      </c>
      <c r="H22" s="83" t="s">
        <v>102</v>
      </c>
      <c r="I22" s="3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row>
    <row r="23" spans="1:96" s="2" customFormat="1" ht="22.8">
      <c r="A23" s="108"/>
      <c r="B23" s="108"/>
      <c r="C23" s="83" t="s">
        <v>1536</v>
      </c>
      <c r="D23" s="83" t="s">
        <v>1537</v>
      </c>
      <c r="E23" s="83" t="s">
        <v>1538</v>
      </c>
      <c r="F23" s="83" t="s">
        <v>120</v>
      </c>
      <c r="G23" s="83" t="s">
        <v>117</v>
      </c>
      <c r="H23" s="83" t="s">
        <v>102</v>
      </c>
      <c r="I23" s="3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row>
    <row r="24" spans="1:96" s="2" customFormat="1" ht="22.8">
      <c r="A24" s="108"/>
      <c r="B24" s="108"/>
      <c r="C24" s="83" t="s">
        <v>1539</v>
      </c>
      <c r="D24" s="83" t="s">
        <v>1540</v>
      </c>
      <c r="E24" s="83" t="s">
        <v>1541</v>
      </c>
      <c r="F24" s="83" t="s">
        <v>120</v>
      </c>
      <c r="G24" s="83" t="s">
        <v>117</v>
      </c>
      <c r="H24" s="83" t="s">
        <v>102</v>
      </c>
      <c r="I24" s="3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row>
    <row r="25" spans="1:96" s="2" customFormat="1" ht="22.8">
      <c r="A25" s="108"/>
      <c r="B25" s="108"/>
      <c r="C25" s="83" t="s">
        <v>1542</v>
      </c>
      <c r="D25" s="83" t="s">
        <v>1543</v>
      </c>
      <c r="E25" s="83" t="s">
        <v>1544</v>
      </c>
      <c r="F25" s="83" t="s">
        <v>120</v>
      </c>
      <c r="G25" s="83" t="s">
        <v>117</v>
      </c>
      <c r="H25" s="83" t="s">
        <v>102</v>
      </c>
      <c r="I25" s="3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row>
    <row r="26" spans="1:96" s="2" customFormat="1" ht="22.8">
      <c r="A26" s="108"/>
      <c r="B26" s="108"/>
      <c r="C26" s="83" t="s">
        <v>1545</v>
      </c>
      <c r="D26" s="83" t="s">
        <v>1546</v>
      </c>
      <c r="E26" s="83" t="s">
        <v>1547</v>
      </c>
      <c r="F26" s="83" t="s">
        <v>120</v>
      </c>
      <c r="G26" s="83" t="s">
        <v>117</v>
      </c>
      <c r="H26" s="83" t="s">
        <v>102</v>
      </c>
      <c r="I26" s="37"/>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row>
    <row r="27" spans="1:96" s="2" customFormat="1">
      <c r="A27" s="108"/>
      <c r="B27" s="108"/>
      <c r="C27" s="83" t="s">
        <v>1548</v>
      </c>
      <c r="D27" s="83" t="s">
        <v>1549</v>
      </c>
      <c r="E27" s="83" t="s">
        <v>1499</v>
      </c>
      <c r="F27" s="83" t="s">
        <v>43</v>
      </c>
      <c r="G27" s="83" t="s">
        <v>117</v>
      </c>
      <c r="H27" s="83" t="s">
        <v>102</v>
      </c>
      <c r="I27" s="37"/>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row>
    <row r="28" spans="1:96" s="2" customFormat="1">
      <c r="A28" s="108"/>
      <c r="B28" s="108"/>
      <c r="C28" s="83" t="s">
        <v>1550</v>
      </c>
      <c r="D28" s="83" t="s">
        <v>1551</v>
      </c>
      <c r="E28" s="83" t="s">
        <v>1552</v>
      </c>
      <c r="F28" s="83" t="s">
        <v>43</v>
      </c>
      <c r="G28" s="83" t="s">
        <v>117</v>
      </c>
      <c r="H28" s="83" t="s">
        <v>102</v>
      </c>
      <c r="I28" s="37"/>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row>
    <row r="29" spans="1:96" s="2" customFormat="1">
      <c r="A29" s="108"/>
      <c r="B29" s="108"/>
      <c r="C29" s="83" t="s">
        <v>1553</v>
      </c>
      <c r="D29" s="83" t="s">
        <v>1554</v>
      </c>
      <c r="E29" s="83" t="s">
        <v>1555</v>
      </c>
      <c r="F29" s="83" t="s">
        <v>43</v>
      </c>
      <c r="G29" s="83" t="s">
        <v>117</v>
      </c>
      <c r="H29" s="83" t="s">
        <v>102</v>
      </c>
      <c r="I29" s="37"/>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row>
    <row r="30" spans="1:96" s="2" customFormat="1" ht="22.8">
      <c r="A30" s="108"/>
      <c r="B30" s="108"/>
      <c r="C30" s="83" t="s">
        <v>1556</v>
      </c>
      <c r="D30" s="83" t="s">
        <v>1557</v>
      </c>
      <c r="E30" s="83" t="s">
        <v>1558</v>
      </c>
      <c r="F30" s="83" t="s">
        <v>43</v>
      </c>
      <c r="G30" s="83" t="s">
        <v>117</v>
      </c>
      <c r="H30" s="83" t="s">
        <v>102</v>
      </c>
      <c r="I30" s="37"/>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row>
    <row r="31" spans="1:96" s="2" customFormat="1">
      <c r="A31" s="108"/>
      <c r="B31" s="108"/>
      <c r="C31" s="83" t="s">
        <v>1559</v>
      </c>
      <c r="D31" s="83" t="s">
        <v>1560</v>
      </c>
      <c r="E31" s="83" t="s">
        <v>1561</v>
      </c>
      <c r="F31" s="83" t="s">
        <v>43</v>
      </c>
      <c r="G31" s="83" t="s">
        <v>117</v>
      </c>
      <c r="H31" s="83" t="s">
        <v>102</v>
      </c>
      <c r="I31" s="37"/>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row>
    <row r="32" spans="1:96" s="2" customFormat="1">
      <c r="A32" s="108"/>
      <c r="B32" s="108"/>
      <c r="C32" s="83" t="s">
        <v>1562</v>
      </c>
      <c r="D32" s="83" t="s">
        <v>1563</v>
      </c>
      <c r="E32" s="83" t="s">
        <v>1564</v>
      </c>
      <c r="F32" s="83" t="s">
        <v>43</v>
      </c>
      <c r="G32" s="83" t="s">
        <v>117</v>
      </c>
      <c r="H32" s="83" t="s">
        <v>102</v>
      </c>
      <c r="I32" s="37"/>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row>
    <row r="33" spans="1:96" s="2" customFormat="1">
      <c r="A33" s="108"/>
      <c r="B33" s="108"/>
      <c r="C33" s="83" t="s">
        <v>1565</v>
      </c>
      <c r="D33" s="83" t="s">
        <v>1566</v>
      </c>
      <c r="E33" s="83" t="s">
        <v>1567</v>
      </c>
      <c r="F33" s="83" t="s">
        <v>43</v>
      </c>
      <c r="G33" s="83" t="s">
        <v>117</v>
      </c>
      <c r="H33" s="83" t="s">
        <v>102</v>
      </c>
      <c r="I33" s="37"/>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row>
    <row r="34" spans="1:96" s="2" customFormat="1">
      <c r="A34" s="108"/>
      <c r="B34" s="108"/>
      <c r="C34" s="83" t="s">
        <v>1568</v>
      </c>
      <c r="D34" s="83" t="s">
        <v>1569</v>
      </c>
      <c r="E34" s="83" t="s">
        <v>1514</v>
      </c>
      <c r="F34" s="83" t="s">
        <v>43</v>
      </c>
      <c r="G34" s="83" t="s">
        <v>117</v>
      </c>
      <c r="H34" s="83" t="s">
        <v>102</v>
      </c>
      <c r="I34" s="37"/>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row>
    <row r="35" spans="1:96" s="2" customFormat="1">
      <c r="A35" s="108"/>
      <c r="B35" s="108"/>
      <c r="C35" s="83" t="s">
        <v>1570</v>
      </c>
      <c r="D35" s="83" t="s">
        <v>1571</v>
      </c>
      <c r="E35" s="83" t="s">
        <v>1572</v>
      </c>
      <c r="F35" s="83" t="s">
        <v>43</v>
      </c>
      <c r="G35" s="83" t="s">
        <v>117</v>
      </c>
      <c r="H35" s="83" t="s">
        <v>102</v>
      </c>
      <c r="I35" s="37"/>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row>
    <row r="36" spans="1:96" s="2" customFormat="1">
      <c r="A36" s="108"/>
      <c r="B36" s="108"/>
      <c r="C36" s="83" t="s">
        <v>1573</v>
      </c>
      <c r="D36" s="83" t="s">
        <v>1574</v>
      </c>
      <c r="E36" s="83" t="s">
        <v>1575</v>
      </c>
      <c r="F36" s="83" t="s">
        <v>43</v>
      </c>
      <c r="G36" s="83" t="s">
        <v>117</v>
      </c>
      <c r="H36" s="83" t="s">
        <v>102</v>
      </c>
      <c r="I36" s="37"/>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row>
    <row r="37" spans="1:96" s="2" customFormat="1">
      <c r="A37" s="108"/>
      <c r="B37" s="108"/>
      <c r="C37" s="83" t="s">
        <v>1576</v>
      </c>
      <c r="D37" s="83" t="s">
        <v>1577</v>
      </c>
      <c r="E37" s="83" t="s">
        <v>1578</v>
      </c>
      <c r="F37" s="83" t="s">
        <v>43</v>
      </c>
      <c r="G37" s="83" t="s">
        <v>117</v>
      </c>
      <c r="H37" s="83" t="s">
        <v>102</v>
      </c>
      <c r="I37" s="37"/>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row>
    <row r="38" spans="1:96" s="2" customFormat="1">
      <c r="A38" s="108"/>
      <c r="B38" s="108"/>
      <c r="C38" s="83" t="s">
        <v>1579</v>
      </c>
      <c r="D38" s="83" t="s">
        <v>1580</v>
      </c>
      <c r="E38" s="83" t="s">
        <v>1581</v>
      </c>
      <c r="F38" s="83" t="s">
        <v>43</v>
      </c>
      <c r="G38" s="83" t="s">
        <v>117</v>
      </c>
      <c r="H38" s="83" t="s">
        <v>102</v>
      </c>
      <c r="I38" s="37"/>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row>
    <row r="39" spans="1:96" s="2" customFormat="1">
      <c r="A39" s="108"/>
      <c r="B39" s="108"/>
      <c r="C39" s="83" t="s">
        <v>1582</v>
      </c>
      <c r="D39" s="83" t="s">
        <v>1583</v>
      </c>
      <c r="E39" s="83" t="s">
        <v>1499</v>
      </c>
      <c r="F39" s="83" t="s">
        <v>43</v>
      </c>
      <c r="G39" s="83" t="s">
        <v>1488</v>
      </c>
      <c r="H39" s="83" t="s">
        <v>102</v>
      </c>
      <c r="I39" s="37"/>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row>
    <row r="40" spans="1:96" s="2" customFormat="1">
      <c r="A40" s="108"/>
      <c r="B40" s="108"/>
      <c r="C40" s="83" t="s">
        <v>1584</v>
      </c>
      <c r="D40" s="83" t="s">
        <v>1585</v>
      </c>
      <c r="E40" s="83" t="s">
        <v>1552</v>
      </c>
      <c r="F40" s="83" t="s">
        <v>43</v>
      </c>
      <c r="G40" s="83" t="s">
        <v>1488</v>
      </c>
      <c r="H40" s="83" t="s">
        <v>102</v>
      </c>
      <c r="I40" s="37"/>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row>
    <row r="41" spans="1:96" s="2" customFormat="1">
      <c r="A41" s="108"/>
      <c r="B41" s="108"/>
      <c r="C41" s="83" t="s">
        <v>1586</v>
      </c>
      <c r="D41" s="83" t="s">
        <v>1587</v>
      </c>
      <c r="E41" s="83" t="s">
        <v>1555</v>
      </c>
      <c r="F41" s="83" t="s">
        <v>43</v>
      </c>
      <c r="G41" s="83" t="s">
        <v>1488</v>
      </c>
      <c r="H41" s="83" t="s">
        <v>102</v>
      </c>
      <c r="I41" s="37"/>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row>
    <row r="42" spans="1:96" s="2" customFormat="1" ht="22.8">
      <c r="A42" s="108"/>
      <c r="B42" s="108"/>
      <c r="C42" s="83" t="s">
        <v>1588</v>
      </c>
      <c r="D42" s="83" t="s">
        <v>1589</v>
      </c>
      <c r="E42" s="83" t="s">
        <v>1558</v>
      </c>
      <c r="F42" s="83" t="s">
        <v>43</v>
      </c>
      <c r="G42" s="83" t="s">
        <v>1488</v>
      </c>
      <c r="H42" s="83" t="s">
        <v>102</v>
      </c>
      <c r="I42" s="37"/>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row>
    <row r="43" spans="1:96" s="2" customFormat="1">
      <c r="A43" s="108"/>
      <c r="B43" s="108"/>
      <c r="C43" s="83" t="s">
        <v>1590</v>
      </c>
      <c r="D43" s="83" t="s">
        <v>1591</v>
      </c>
      <c r="E43" s="83" t="s">
        <v>1561</v>
      </c>
      <c r="F43" s="83" t="s">
        <v>43</v>
      </c>
      <c r="G43" s="83" t="s">
        <v>1488</v>
      </c>
      <c r="H43" s="83" t="s">
        <v>102</v>
      </c>
      <c r="I43" s="37"/>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row>
    <row r="44" spans="1:96" s="2" customFormat="1">
      <c r="A44" s="108"/>
      <c r="B44" s="108"/>
      <c r="C44" s="83" t="s">
        <v>1592</v>
      </c>
      <c r="D44" s="83" t="s">
        <v>1593</v>
      </c>
      <c r="E44" s="83" t="s">
        <v>1564</v>
      </c>
      <c r="F44" s="83" t="s">
        <v>43</v>
      </c>
      <c r="G44" s="83" t="s">
        <v>1488</v>
      </c>
      <c r="H44" s="83" t="s">
        <v>102</v>
      </c>
      <c r="I44" s="37"/>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row>
    <row r="45" spans="1:96" s="2" customFormat="1">
      <c r="A45" s="108"/>
      <c r="B45" s="108"/>
      <c r="C45" s="83" t="s">
        <v>1594</v>
      </c>
      <c r="D45" s="83" t="s">
        <v>1595</v>
      </c>
      <c r="E45" s="83" t="s">
        <v>1567</v>
      </c>
      <c r="F45" s="83" t="s">
        <v>43</v>
      </c>
      <c r="G45" s="83" t="s">
        <v>1488</v>
      </c>
      <c r="H45" s="83" t="s">
        <v>102</v>
      </c>
      <c r="I45" s="37"/>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row>
    <row r="46" spans="1:96" s="2" customFormat="1">
      <c r="A46" s="108"/>
      <c r="B46" s="108"/>
      <c r="C46" s="83" t="s">
        <v>1596</v>
      </c>
      <c r="D46" s="83" t="s">
        <v>1597</v>
      </c>
      <c r="E46" s="83" t="s">
        <v>1514</v>
      </c>
      <c r="F46" s="83" t="s">
        <v>43</v>
      </c>
      <c r="G46" s="83" t="s">
        <v>1488</v>
      </c>
      <c r="H46" s="83" t="s">
        <v>102</v>
      </c>
      <c r="I46" s="37"/>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row>
    <row r="47" spans="1:96" s="2" customFormat="1">
      <c r="A47" s="108"/>
      <c r="B47" s="108"/>
      <c r="C47" s="83" t="s">
        <v>1598</v>
      </c>
      <c r="D47" s="83" t="s">
        <v>1599</v>
      </c>
      <c r="E47" s="83" t="s">
        <v>1572</v>
      </c>
      <c r="F47" s="83" t="s">
        <v>43</v>
      </c>
      <c r="G47" s="83" t="s">
        <v>1488</v>
      </c>
      <c r="H47" s="83" t="s">
        <v>102</v>
      </c>
      <c r="I47" s="37"/>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row>
    <row r="48" spans="1:96" s="2" customFormat="1">
      <c r="A48" s="108"/>
      <c r="B48" s="108"/>
      <c r="C48" s="83" t="s">
        <v>1600</v>
      </c>
      <c r="D48" s="83" t="s">
        <v>1601</v>
      </c>
      <c r="E48" s="83" t="s">
        <v>1575</v>
      </c>
      <c r="F48" s="83" t="s">
        <v>43</v>
      </c>
      <c r="G48" s="83" t="s">
        <v>1488</v>
      </c>
      <c r="H48" s="83" t="s">
        <v>102</v>
      </c>
      <c r="I48" s="37"/>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row>
    <row r="49" spans="1:96" s="2" customFormat="1">
      <c r="A49" s="108"/>
      <c r="B49" s="108"/>
      <c r="C49" s="83" t="s">
        <v>1602</v>
      </c>
      <c r="D49" s="83" t="s">
        <v>1603</v>
      </c>
      <c r="E49" s="83" t="s">
        <v>1578</v>
      </c>
      <c r="F49" s="83" t="s">
        <v>43</v>
      </c>
      <c r="G49" s="83" t="s">
        <v>1488</v>
      </c>
      <c r="H49" s="83" t="s">
        <v>102</v>
      </c>
      <c r="I49" s="37"/>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row>
    <row r="50" spans="1:96" s="2" customFormat="1">
      <c r="A50" s="108"/>
      <c r="B50" s="108"/>
      <c r="C50" s="83" t="s">
        <v>1604</v>
      </c>
      <c r="D50" s="83" t="s">
        <v>1605</v>
      </c>
      <c r="E50" s="83" t="s">
        <v>1581</v>
      </c>
      <c r="F50" s="83" t="s">
        <v>43</v>
      </c>
      <c r="G50" s="83" t="s">
        <v>1488</v>
      </c>
      <c r="H50" s="83" t="s">
        <v>102</v>
      </c>
      <c r="I50" s="37"/>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row>
    <row r="51" spans="1:96" s="2" customFormat="1" ht="22.8">
      <c r="A51" s="108"/>
      <c r="B51" s="108"/>
      <c r="C51" s="83" t="s">
        <v>1606</v>
      </c>
      <c r="D51" s="83" t="s">
        <v>1607</v>
      </c>
      <c r="E51" s="83" t="s">
        <v>1608</v>
      </c>
      <c r="F51" s="83" t="s">
        <v>120</v>
      </c>
      <c r="G51" s="83" t="s">
        <v>18</v>
      </c>
      <c r="H51" s="83" t="s">
        <v>102</v>
      </c>
      <c r="I51" s="37"/>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row>
    <row r="52" spans="1:96" s="7" customFormat="1">
      <c r="A52" s="108"/>
      <c r="B52" s="108"/>
      <c r="C52" s="83" t="s">
        <v>1609</v>
      </c>
      <c r="D52" s="83" t="s">
        <v>1610</v>
      </c>
      <c r="E52" s="83" t="s">
        <v>1611</v>
      </c>
      <c r="F52" s="83" t="s">
        <v>43</v>
      </c>
      <c r="G52" s="83" t="s">
        <v>117</v>
      </c>
      <c r="H52" s="83" t="s">
        <v>102</v>
      </c>
      <c r="I52" s="38"/>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row>
    <row r="53" spans="1:96" s="2" customFormat="1">
      <c r="A53" s="108"/>
      <c r="B53" s="108"/>
      <c r="C53" s="83" t="s">
        <v>1612</v>
      </c>
      <c r="D53" s="83" t="s">
        <v>1613</v>
      </c>
      <c r="E53" s="83" t="s">
        <v>1614</v>
      </c>
      <c r="F53" s="83" t="s">
        <v>43</v>
      </c>
      <c r="G53" s="83" t="s">
        <v>1496</v>
      </c>
      <c r="H53" s="83" t="s">
        <v>102</v>
      </c>
      <c r="I53" s="37"/>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row>
    <row r="54" spans="1:96" s="2" customFormat="1">
      <c r="A54" s="108"/>
      <c r="B54" s="108"/>
      <c r="C54" s="83" t="s">
        <v>1615</v>
      </c>
      <c r="D54" s="83" t="s">
        <v>1616</v>
      </c>
      <c r="E54" s="83" t="s">
        <v>1617</v>
      </c>
      <c r="F54" s="83" t="s">
        <v>17</v>
      </c>
      <c r="G54" s="83" t="s">
        <v>1496</v>
      </c>
      <c r="H54" s="83" t="s">
        <v>102</v>
      </c>
      <c r="I54" s="37"/>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row>
    <row r="55" spans="1:96">
      <c r="A55" s="84" t="s">
        <v>1618</v>
      </c>
      <c r="B55" s="84" t="s">
        <v>1619</v>
      </c>
      <c r="C55" s="84" t="s">
        <v>1620</v>
      </c>
      <c r="D55" s="84" t="s">
        <v>1526</v>
      </c>
      <c r="E55" s="84" t="s">
        <v>1527</v>
      </c>
      <c r="F55" s="84" t="s">
        <v>17</v>
      </c>
      <c r="G55" s="84" t="s">
        <v>18</v>
      </c>
      <c r="H55" s="84" t="s">
        <v>1528</v>
      </c>
      <c r="I55" s="37"/>
    </row>
    <row r="56" spans="1:96" s="2" customFormat="1" ht="34.200000000000003">
      <c r="A56" s="108" t="s">
        <v>1621</v>
      </c>
      <c r="B56" s="108" t="s">
        <v>1622</v>
      </c>
      <c r="C56" s="83" t="s">
        <v>1623</v>
      </c>
      <c r="D56" s="83" t="s">
        <v>1624</v>
      </c>
      <c r="E56" s="83" t="s">
        <v>1625</v>
      </c>
      <c r="F56" s="83" t="s">
        <v>17</v>
      </c>
      <c r="G56" s="83" t="s">
        <v>18</v>
      </c>
      <c r="H56" s="83" t="s">
        <v>1626</v>
      </c>
      <c r="I56" s="37"/>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row>
    <row r="57" spans="1:96" s="2" customFormat="1" ht="46.95" customHeight="1">
      <c r="A57" s="108"/>
      <c r="B57" s="108"/>
      <c r="C57" s="83" t="s">
        <v>1627</v>
      </c>
      <c r="D57" s="83" t="s">
        <v>1628</v>
      </c>
      <c r="E57" s="83" t="s">
        <v>1629</v>
      </c>
      <c r="F57" s="83" t="s">
        <v>1481</v>
      </c>
      <c r="G57" s="83" t="s">
        <v>795</v>
      </c>
      <c r="H57" s="83" t="s">
        <v>1626</v>
      </c>
      <c r="I57" s="37"/>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row>
    <row r="58" spans="1:96" s="2" customFormat="1" ht="34.200000000000003">
      <c r="A58" s="108"/>
      <c r="B58" s="108"/>
      <c r="C58" s="83" t="s">
        <v>1630</v>
      </c>
      <c r="D58" s="83" t="s">
        <v>1631</v>
      </c>
      <c r="E58" s="83" t="s">
        <v>1632</v>
      </c>
      <c r="F58" s="83" t="s">
        <v>1481</v>
      </c>
      <c r="G58" s="83" t="s">
        <v>117</v>
      </c>
      <c r="H58" s="83" t="s">
        <v>1626</v>
      </c>
      <c r="I58" s="37"/>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row>
    <row r="59" spans="1:96" s="2" customFormat="1">
      <c r="A59" s="108"/>
      <c r="B59" s="108"/>
      <c r="C59" s="83" t="s">
        <v>1633</v>
      </c>
      <c r="D59" s="83" t="s">
        <v>361</v>
      </c>
      <c r="E59" s="83" t="s">
        <v>362</v>
      </c>
      <c r="F59" s="83" t="s">
        <v>363</v>
      </c>
      <c r="G59" s="83" t="s">
        <v>364</v>
      </c>
      <c r="H59" s="83" t="s">
        <v>1634</v>
      </c>
      <c r="I59" s="37"/>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row>
    <row r="60" spans="1:96" s="2" customFormat="1" ht="22.8">
      <c r="A60" s="108"/>
      <c r="B60" s="108"/>
      <c r="C60" s="83" t="s">
        <v>1635</v>
      </c>
      <c r="D60" s="83" t="s">
        <v>1540</v>
      </c>
      <c r="E60" s="83" t="s">
        <v>1636</v>
      </c>
      <c r="F60" s="83" t="s">
        <v>120</v>
      </c>
      <c r="G60" s="83" t="s">
        <v>117</v>
      </c>
      <c r="H60" s="83" t="s">
        <v>1626</v>
      </c>
      <c r="I60" s="37"/>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row>
    <row r="61" spans="1:96" s="2" customFormat="1" ht="22.8">
      <c r="A61" s="108"/>
      <c r="B61" s="108"/>
      <c r="C61" s="83" t="s">
        <v>1637</v>
      </c>
      <c r="D61" s="83" t="s">
        <v>1537</v>
      </c>
      <c r="E61" s="83" t="s">
        <v>1638</v>
      </c>
      <c r="F61" s="83" t="s">
        <v>120</v>
      </c>
      <c r="G61" s="83" t="s">
        <v>117</v>
      </c>
      <c r="H61" s="83" t="s">
        <v>1626</v>
      </c>
      <c r="I61" s="37"/>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row>
    <row r="62" spans="1:96" s="2" customFormat="1" ht="22.8">
      <c r="A62" s="108"/>
      <c r="B62" s="108"/>
      <c r="C62" s="83" t="s">
        <v>1639</v>
      </c>
      <c r="D62" s="83" t="s">
        <v>1640</v>
      </c>
      <c r="E62" s="83" t="s">
        <v>1641</v>
      </c>
      <c r="F62" s="83" t="s">
        <v>43</v>
      </c>
      <c r="G62" s="83" t="s">
        <v>117</v>
      </c>
      <c r="H62" s="83" t="s">
        <v>1626</v>
      </c>
      <c r="I62" s="37"/>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row>
    <row r="63" spans="1:96" s="2" customFormat="1" ht="22.8">
      <c r="A63" s="108"/>
      <c r="B63" s="108"/>
      <c r="C63" s="83" t="s">
        <v>1642</v>
      </c>
      <c r="D63" s="83" t="s">
        <v>1643</v>
      </c>
      <c r="E63" s="83" t="s">
        <v>1644</v>
      </c>
      <c r="F63" s="83" t="s">
        <v>120</v>
      </c>
      <c r="G63" s="83" t="s">
        <v>117</v>
      </c>
      <c r="H63" s="83" t="s">
        <v>1626</v>
      </c>
      <c r="I63" s="37"/>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row>
    <row r="64" spans="1:96" s="2" customFormat="1" ht="22.8">
      <c r="A64" s="108"/>
      <c r="B64" s="108"/>
      <c r="C64" s="83" t="s">
        <v>1645</v>
      </c>
      <c r="D64" s="83" t="s">
        <v>1646</v>
      </c>
      <c r="E64" s="83" t="s">
        <v>1647</v>
      </c>
      <c r="F64" s="83" t="s">
        <v>120</v>
      </c>
      <c r="G64" s="83" t="s">
        <v>117</v>
      </c>
      <c r="H64" s="83" t="s">
        <v>1626</v>
      </c>
      <c r="I64" s="37"/>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row>
    <row r="65" spans="1:96" s="2" customFormat="1" ht="34.200000000000003">
      <c r="A65" s="108"/>
      <c r="B65" s="108"/>
      <c r="C65" s="83" t="s">
        <v>1648</v>
      </c>
      <c r="D65" s="83" t="s">
        <v>1649</v>
      </c>
      <c r="E65" s="83" t="s">
        <v>1650</v>
      </c>
      <c r="F65" s="83" t="s">
        <v>1481</v>
      </c>
      <c r="G65" s="83" t="s">
        <v>117</v>
      </c>
      <c r="H65" s="83" t="s">
        <v>1626</v>
      </c>
      <c r="I65" s="37"/>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row>
    <row r="66" spans="1:96" s="2" customFormat="1" ht="22.8">
      <c r="A66" s="108"/>
      <c r="B66" s="108"/>
      <c r="C66" s="83" t="s">
        <v>1651</v>
      </c>
      <c r="D66" s="83" t="s">
        <v>1652</v>
      </c>
      <c r="E66" s="83" t="s">
        <v>1653</v>
      </c>
      <c r="F66" s="83" t="s">
        <v>120</v>
      </c>
      <c r="G66" s="83" t="s">
        <v>117</v>
      </c>
      <c r="H66" s="83" t="s">
        <v>1654</v>
      </c>
      <c r="I66" s="37"/>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row>
    <row r="67" spans="1:96" s="2" customFormat="1" ht="22.8">
      <c r="A67" s="108"/>
      <c r="B67" s="108"/>
      <c r="C67" s="83" t="s">
        <v>1655</v>
      </c>
      <c r="D67" s="83" t="s">
        <v>1543</v>
      </c>
      <c r="E67" s="83" t="s">
        <v>1544</v>
      </c>
      <c r="F67" s="83" t="s">
        <v>120</v>
      </c>
      <c r="G67" s="83" t="s">
        <v>117</v>
      </c>
      <c r="H67" s="83" t="s">
        <v>1626</v>
      </c>
      <c r="I67" s="37"/>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row>
    <row r="68" spans="1:96" s="2" customFormat="1" ht="34.200000000000003">
      <c r="A68" s="108"/>
      <c r="B68" s="108"/>
      <c r="C68" s="83" t="s">
        <v>1656</v>
      </c>
      <c r="D68" s="83" t="s">
        <v>1657</v>
      </c>
      <c r="E68" s="83" t="s">
        <v>1658</v>
      </c>
      <c r="F68" s="83" t="s">
        <v>1481</v>
      </c>
      <c r="G68" s="83" t="s">
        <v>117</v>
      </c>
      <c r="H68" s="83" t="s">
        <v>1626</v>
      </c>
      <c r="I68" s="37"/>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row>
    <row r="69" spans="1:96" s="2" customFormat="1" ht="34.200000000000003">
      <c r="A69" s="108"/>
      <c r="B69" s="108"/>
      <c r="C69" s="83" t="s">
        <v>1659</v>
      </c>
      <c r="D69" s="83" t="s">
        <v>1660</v>
      </c>
      <c r="E69" s="83" t="s">
        <v>1661</v>
      </c>
      <c r="F69" s="83" t="s">
        <v>120</v>
      </c>
      <c r="G69" s="83" t="s">
        <v>18</v>
      </c>
      <c r="H69" s="83" t="s">
        <v>1626</v>
      </c>
      <c r="I69" s="37"/>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row>
    <row r="70" spans="1:96" s="2" customFormat="1" ht="22.8">
      <c r="A70" s="108"/>
      <c r="B70" s="108"/>
      <c r="C70" s="83" t="s">
        <v>1662</v>
      </c>
      <c r="D70" s="83" t="s">
        <v>1663</v>
      </c>
      <c r="E70" s="83" t="s">
        <v>1664</v>
      </c>
      <c r="F70" s="83" t="s">
        <v>43</v>
      </c>
      <c r="G70" s="83" t="s">
        <v>18</v>
      </c>
      <c r="H70" s="83" t="s">
        <v>1626</v>
      </c>
      <c r="I70" s="37"/>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row>
    <row r="71" spans="1:96" s="2" customFormat="1" ht="24">
      <c r="A71" s="83"/>
      <c r="B71" s="83"/>
      <c r="C71" s="91" t="s">
        <v>1665</v>
      </c>
      <c r="D71" s="91" t="s">
        <v>1666</v>
      </c>
      <c r="E71" s="91" t="s">
        <v>1667</v>
      </c>
      <c r="F71" s="91" t="s">
        <v>120</v>
      </c>
      <c r="G71" s="91" t="s">
        <v>117</v>
      </c>
      <c r="H71" s="91" t="s">
        <v>1626</v>
      </c>
      <c r="I71" s="37"/>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row>
    <row r="72" spans="1:96" s="2" customFormat="1" ht="24">
      <c r="A72" s="83"/>
      <c r="B72" s="83"/>
      <c r="C72" s="91" t="s">
        <v>1668</v>
      </c>
      <c r="D72" s="91" t="s">
        <v>1669</v>
      </c>
      <c r="E72" s="91" t="s">
        <v>1670</v>
      </c>
      <c r="F72" s="91" t="s">
        <v>120</v>
      </c>
      <c r="G72" s="91" t="s">
        <v>117</v>
      </c>
      <c r="H72" s="91" t="s">
        <v>1626</v>
      </c>
      <c r="I72" s="37"/>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row>
    <row r="73" spans="1:96" s="2" customFormat="1" ht="24">
      <c r="A73" s="83"/>
      <c r="B73" s="83"/>
      <c r="C73" s="91" t="s">
        <v>1671</v>
      </c>
      <c r="D73" s="91" t="s">
        <v>1672</v>
      </c>
      <c r="E73" s="91" t="s">
        <v>1673</v>
      </c>
      <c r="F73" s="91" t="s">
        <v>120</v>
      </c>
      <c r="G73" s="91" t="s">
        <v>117</v>
      </c>
      <c r="H73" s="91" t="s">
        <v>1626</v>
      </c>
      <c r="I73" s="37"/>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row>
    <row r="74" spans="1:96" s="2" customFormat="1" ht="24">
      <c r="A74" s="83"/>
      <c r="B74" s="83"/>
      <c r="C74" s="91" t="s">
        <v>1674</v>
      </c>
      <c r="D74" s="91" t="s">
        <v>1675</v>
      </c>
      <c r="E74" s="91" t="s">
        <v>1676</v>
      </c>
      <c r="F74" s="91" t="s">
        <v>120</v>
      </c>
      <c r="G74" s="91" t="s">
        <v>117</v>
      </c>
      <c r="H74" s="91" t="s">
        <v>1626</v>
      </c>
      <c r="I74" s="37"/>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row>
    <row r="75" spans="1:96" s="2" customFormat="1" ht="24">
      <c r="A75" s="83"/>
      <c r="B75" s="83"/>
      <c r="C75" s="91" t="s">
        <v>1677</v>
      </c>
      <c r="D75" s="91" t="s">
        <v>1678</v>
      </c>
      <c r="E75" s="91" t="s">
        <v>1679</v>
      </c>
      <c r="F75" s="91" t="s">
        <v>43</v>
      </c>
      <c r="G75" s="91" t="s">
        <v>117</v>
      </c>
      <c r="H75" s="91" t="s">
        <v>1626</v>
      </c>
      <c r="I75" s="37"/>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row>
    <row r="76" spans="1:96" ht="34.200000000000003">
      <c r="A76" s="118" t="s">
        <v>1680</v>
      </c>
      <c r="B76" s="118" t="s">
        <v>1681</v>
      </c>
      <c r="C76" s="84" t="s">
        <v>1682</v>
      </c>
      <c r="D76" s="84" t="s">
        <v>1683</v>
      </c>
      <c r="E76" s="84" t="s">
        <v>1684</v>
      </c>
      <c r="F76" s="84" t="s">
        <v>1481</v>
      </c>
      <c r="G76" s="84" t="s">
        <v>795</v>
      </c>
      <c r="H76" s="84" t="s">
        <v>1685</v>
      </c>
      <c r="I76" s="37"/>
    </row>
    <row r="77" spans="1:96" ht="34.200000000000003">
      <c r="A77" s="118"/>
      <c r="B77" s="118"/>
      <c r="C77" s="84" t="s">
        <v>1686</v>
      </c>
      <c r="D77" s="84" t="s">
        <v>1687</v>
      </c>
      <c r="E77" s="87" t="s">
        <v>1688</v>
      </c>
      <c r="F77" s="84" t="s">
        <v>1481</v>
      </c>
      <c r="G77" s="84" t="s">
        <v>117</v>
      </c>
      <c r="H77" s="84" t="s">
        <v>1685</v>
      </c>
      <c r="I77" s="37"/>
    </row>
    <row r="78" spans="1:96">
      <c r="A78" s="118"/>
      <c r="B78" s="118"/>
      <c r="C78" s="84" t="s">
        <v>1689</v>
      </c>
      <c r="D78" s="84" t="s">
        <v>361</v>
      </c>
      <c r="E78" s="84" t="s">
        <v>362</v>
      </c>
      <c r="F78" s="84" t="s">
        <v>363</v>
      </c>
      <c r="G78" s="84" t="s">
        <v>364</v>
      </c>
      <c r="H78" s="84" t="s">
        <v>1690</v>
      </c>
      <c r="I78" s="37"/>
    </row>
    <row r="79" spans="1:96" s="2" customFormat="1">
      <c r="A79" s="108" t="s">
        <v>1691</v>
      </c>
      <c r="B79" s="108" t="s">
        <v>1692</v>
      </c>
      <c r="C79" s="83" t="s">
        <v>1693</v>
      </c>
      <c r="D79" s="83" t="s">
        <v>1694</v>
      </c>
      <c r="E79" s="83" t="s">
        <v>1514</v>
      </c>
      <c r="F79" s="83" t="s">
        <v>43</v>
      </c>
      <c r="G79" s="83" t="s">
        <v>23</v>
      </c>
      <c r="H79" s="83" t="s">
        <v>1695</v>
      </c>
      <c r="I79" s="37"/>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row>
    <row r="80" spans="1:96" s="2" customFormat="1">
      <c r="A80" s="108"/>
      <c r="B80" s="108"/>
      <c r="C80" s="83" t="s">
        <v>1696</v>
      </c>
      <c r="D80" s="83" t="s">
        <v>1507</v>
      </c>
      <c r="E80" s="83" t="s">
        <v>1697</v>
      </c>
      <c r="F80" s="83" t="s">
        <v>43</v>
      </c>
      <c r="G80" s="83" t="s">
        <v>1496</v>
      </c>
      <c r="H80" s="83" t="s">
        <v>102</v>
      </c>
      <c r="I80" s="37"/>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row>
    <row r="81" spans="1:96" s="2" customFormat="1">
      <c r="A81" s="108"/>
      <c r="B81" s="108"/>
      <c r="C81" s="83" t="s">
        <v>1698</v>
      </c>
      <c r="D81" s="83" t="s">
        <v>1699</v>
      </c>
      <c r="E81" s="83" t="s">
        <v>1514</v>
      </c>
      <c r="F81" s="83" t="s">
        <v>43</v>
      </c>
      <c r="G81" s="83" t="s">
        <v>117</v>
      </c>
      <c r="H81" s="83" t="s">
        <v>1695</v>
      </c>
      <c r="I81" s="37"/>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row>
    <row r="82" spans="1:96" s="2" customFormat="1" ht="45.6">
      <c r="A82" s="108"/>
      <c r="B82" s="108"/>
      <c r="C82" s="83" t="s">
        <v>1700</v>
      </c>
      <c r="D82" s="83" t="s">
        <v>1701</v>
      </c>
      <c r="E82" s="83" t="s">
        <v>1702</v>
      </c>
      <c r="F82" s="83" t="s">
        <v>1481</v>
      </c>
      <c r="G82" s="83" t="s">
        <v>795</v>
      </c>
      <c r="H82" s="83" t="s">
        <v>102</v>
      </c>
      <c r="I82" s="37"/>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row>
    <row r="83" spans="1:96" s="2" customFormat="1" ht="34.200000000000003">
      <c r="A83" s="108"/>
      <c r="B83" s="108"/>
      <c r="C83" s="83" t="s">
        <v>1703</v>
      </c>
      <c r="D83" s="83" t="s">
        <v>1704</v>
      </c>
      <c r="E83" s="83" t="s">
        <v>1705</v>
      </c>
      <c r="F83" s="83" t="s">
        <v>1481</v>
      </c>
      <c r="G83" s="83" t="s">
        <v>117</v>
      </c>
      <c r="H83" s="83" t="s">
        <v>102</v>
      </c>
      <c r="I83" s="37"/>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row>
    <row r="84" spans="1:96" s="2" customFormat="1" ht="22.8">
      <c r="A84" s="108"/>
      <c r="B84" s="108"/>
      <c r="C84" s="83" t="s">
        <v>1706</v>
      </c>
      <c r="D84" s="83" t="s">
        <v>1513</v>
      </c>
      <c r="E84" s="83" t="s">
        <v>1514</v>
      </c>
      <c r="F84" s="83" t="s">
        <v>17</v>
      </c>
      <c r="G84" s="83" t="s">
        <v>18</v>
      </c>
      <c r="H84" s="83" t="s">
        <v>1707</v>
      </c>
      <c r="I84" s="37"/>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row>
    <row r="85" spans="1:96" s="2" customFormat="1" ht="22.8">
      <c r="A85" s="108"/>
      <c r="B85" s="108"/>
      <c r="C85" s="83" t="s">
        <v>1708</v>
      </c>
      <c r="D85" s="83" t="s">
        <v>1517</v>
      </c>
      <c r="E85" s="83" t="s">
        <v>1514</v>
      </c>
      <c r="F85" s="83" t="s">
        <v>17</v>
      </c>
      <c r="G85" s="83" t="s">
        <v>1518</v>
      </c>
      <c r="H85" s="83" t="s">
        <v>1707</v>
      </c>
      <c r="I85" s="37"/>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row>
    <row r="86" spans="1:96" s="2" customFormat="1">
      <c r="A86" s="108"/>
      <c r="B86" s="108"/>
      <c r="C86" s="83" t="s">
        <v>1709</v>
      </c>
      <c r="D86" s="83" t="s">
        <v>1520</v>
      </c>
      <c r="E86" s="83" t="s">
        <v>1514</v>
      </c>
      <c r="F86" s="83" t="s">
        <v>17</v>
      </c>
      <c r="G86" s="83" t="s">
        <v>23</v>
      </c>
      <c r="H86" s="83" t="s">
        <v>1710</v>
      </c>
      <c r="I86" s="37"/>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row>
    <row r="87" spans="1:96" s="2" customFormat="1">
      <c r="A87" s="108"/>
      <c r="B87" s="108"/>
      <c r="C87" s="83" t="s">
        <v>1711</v>
      </c>
      <c r="D87" s="83" t="s">
        <v>361</v>
      </c>
      <c r="E87" s="83" t="s">
        <v>362</v>
      </c>
      <c r="F87" s="83" t="s">
        <v>363</v>
      </c>
      <c r="G87" s="83" t="s">
        <v>364</v>
      </c>
      <c r="H87" s="83" t="s">
        <v>1690</v>
      </c>
      <c r="I87" s="37"/>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row>
    <row r="88" spans="1:96" s="2" customFormat="1" ht="22.8">
      <c r="A88" s="108"/>
      <c r="B88" s="108"/>
      <c r="C88" s="83" t="s">
        <v>1712</v>
      </c>
      <c r="D88" s="83" t="s">
        <v>1672</v>
      </c>
      <c r="E88" s="83" t="s">
        <v>1673</v>
      </c>
      <c r="F88" s="83" t="s">
        <v>120</v>
      </c>
      <c r="G88" s="83" t="s">
        <v>117</v>
      </c>
      <c r="H88" s="83" t="s">
        <v>102</v>
      </c>
      <c r="I88" s="37"/>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row>
    <row r="89" spans="1:96" s="2" customFormat="1" ht="22.8">
      <c r="A89" s="108"/>
      <c r="B89" s="108"/>
      <c r="C89" s="83" t="s">
        <v>1713</v>
      </c>
      <c r="D89" s="83" t="s">
        <v>1675</v>
      </c>
      <c r="E89" s="83" t="s">
        <v>1676</v>
      </c>
      <c r="F89" s="83" t="s">
        <v>120</v>
      </c>
      <c r="G89" s="83" t="s">
        <v>117</v>
      </c>
      <c r="H89" s="83" t="s">
        <v>102</v>
      </c>
      <c r="I89" s="37"/>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row>
    <row r="90" spans="1:96" s="2" customFormat="1" ht="22.8">
      <c r="A90" s="108"/>
      <c r="B90" s="108"/>
      <c r="C90" s="83" t="s">
        <v>1714</v>
      </c>
      <c r="D90" s="83" t="s">
        <v>1540</v>
      </c>
      <c r="E90" s="83" t="s">
        <v>1541</v>
      </c>
      <c r="F90" s="83" t="s">
        <v>120</v>
      </c>
      <c r="G90" s="83" t="s">
        <v>117</v>
      </c>
      <c r="H90" s="83" t="s">
        <v>102</v>
      </c>
      <c r="I90" s="37"/>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row>
    <row r="91" spans="1:96" s="2" customFormat="1" ht="22.8">
      <c r="A91" s="108"/>
      <c r="B91" s="108"/>
      <c r="C91" s="83" t="s">
        <v>1715</v>
      </c>
      <c r="D91" s="83" t="s">
        <v>1537</v>
      </c>
      <c r="E91" s="83" t="s">
        <v>1538</v>
      </c>
      <c r="F91" s="83" t="s">
        <v>120</v>
      </c>
      <c r="G91" s="83" t="s">
        <v>117</v>
      </c>
      <c r="H91" s="83" t="s">
        <v>102</v>
      </c>
      <c r="I91" s="37"/>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row>
    <row r="92" spans="1:96" s="2" customFormat="1" ht="34.200000000000003">
      <c r="A92" s="108"/>
      <c r="B92" s="108"/>
      <c r="C92" s="83" t="s">
        <v>1716</v>
      </c>
      <c r="D92" s="83" t="s">
        <v>1717</v>
      </c>
      <c r="E92" s="83" t="s">
        <v>1718</v>
      </c>
      <c r="F92" s="83" t="s">
        <v>1481</v>
      </c>
      <c r="G92" s="83" t="s">
        <v>117</v>
      </c>
      <c r="H92" s="83" t="s">
        <v>102</v>
      </c>
      <c r="I92" s="37"/>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row>
    <row r="93" spans="1:96" s="2" customFormat="1" ht="22.8">
      <c r="A93" s="108"/>
      <c r="B93" s="108"/>
      <c r="C93" s="83" t="s">
        <v>1719</v>
      </c>
      <c r="D93" s="83" t="s">
        <v>1720</v>
      </c>
      <c r="E93" s="83" t="s">
        <v>1650</v>
      </c>
      <c r="F93" s="83" t="s">
        <v>120</v>
      </c>
      <c r="G93" s="83" t="s">
        <v>117</v>
      </c>
      <c r="H93" s="83" t="s">
        <v>102</v>
      </c>
      <c r="I93" s="37"/>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row>
    <row r="94" spans="1:96" s="2" customFormat="1" ht="22.8">
      <c r="A94" s="108"/>
      <c r="B94" s="108"/>
      <c r="C94" s="83" t="s">
        <v>1721</v>
      </c>
      <c r="D94" s="83" t="s">
        <v>1722</v>
      </c>
      <c r="E94" s="83" t="s">
        <v>1514</v>
      </c>
      <c r="F94" s="83" t="s">
        <v>43</v>
      </c>
      <c r="G94" s="83" t="s">
        <v>117</v>
      </c>
      <c r="H94" s="83" t="s">
        <v>102</v>
      </c>
      <c r="I94" s="37"/>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row>
    <row r="95" spans="1:96" s="2" customFormat="1">
      <c r="A95" s="108"/>
      <c r="B95" s="108"/>
      <c r="C95" s="83" t="s">
        <v>1723</v>
      </c>
      <c r="D95" s="83" t="s">
        <v>1724</v>
      </c>
      <c r="E95" s="83" t="s">
        <v>1725</v>
      </c>
      <c r="F95" s="83" t="s">
        <v>43</v>
      </c>
      <c r="G95" s="83" t="s">
        <v>117</v>
      </c>
      <c r="H95" s="83" t="s">
        <v>102</v>
      </c>
      <c r="I95" s="37"/>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row>
    <row r="96" spans="1:96" s="2" customFormat="1">
      <c r="A96" s="108"/>
      <c r="B96" s="108"/>
      <c r="C96" s="83" t="s">
        <v>1726</v>
      </c>
      <c r="D96" s="83" t="s">
        <v>1727</v>
      </c>
      <c r="E96" s="83" t="s">
        <v>1728</v>
      </c>
      <c r="F96" s="83" t="s">
        <v>43</v>
      </c>
      <c r="G96" s="83" t="s">
        <v>117</v>
      </c>
      <c r="H96" s="83" t="s">
        <v>102</v>
      </c>
      <c r="I96" s="37"/>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row>
    <row r="97" spans="1:96" s="2" customFormat="1" ht="22.8">
      <c r="A97" s="108"/>
      <c r="B97" s="108"/>
      <c r="C97" s="83" t="s">
        <v>1729</v>
      </c>
      <c r="D97" s="83" t="s">
        <v>1730</v>
      </c>
      <c r="E97" s="83" t="s">
        <v>1731</v>
      </c>
      <c r="F97" s="83" t="s">
        <v>120</v>
      </c>
      <c r="G97" s="83" t="s">
        <v>18</v>
      </c>
      <c r="H97" s="83" t="s">
        <v>102</v>
      </c>
      <c r="I97" s="37"/>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row>
    <row r="98" spans="1:96" s="2" customFormat="1" ht="34.200000000000003">
      <c r="A98" s="108"/>
      <c r="B98" s="108"/>
      <c r="C98" s="83" t="s">
        <v>1732</v>
      </c>
      <c r="D98" s="83" t="s">
        <v>1733</v>
      </c>
      <c r="E98" s="83" t="s">
        <v>1734</v>
      </c>
      <c r="F98" s="83" t="s">
        <v>43</v>
      </c>
      <c r="G98" s="83" t="s">
        <v>18</v>
      </c>
      <c r="H98" s="83" t="s">
        <v>102</v>
      </c>
      <c r="I98" s="37"/>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row>
    <row r="99" spans="1:96" s="2" customFormat="1">
      <c r="A99" s="108"/>
      <c r="B99" s="108"/>
      <c r="C99" s="83" t="s">
        <v>1735</v>
      </c>
      <c r="D99" s="83" t="s">
        <v>1613</v>
      </c>
      <c r="E99" s="83" t="s">
        <v>1614</v>
      </c>
      <c r="F99" s="83" t="s">
        <v>43</v>
      </c>
      <c r="G99" s="83" t="s">
        <v>1496</v>
      </c>
      <c r="H99" s="83" t="s">
        <v>102</v>
      </c>
      <c r="I99" s="37"/>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row>
    <row r="100" spans="1:96" ht="34.200000000000003">
      <c r="A100" s="118" t="s">
        <v>1736</v>
      </c>
      <c r="B100" s="118" t="s">
        <v>1737</v>
      </c>
      <c r="C100" s="84" t="s">
        <v>1738</v>
      </c>
      <c r="D100" s="84" t="s">
        <v>1739</v>
      </c>
      <c r="E100" s="84" t="s">
        <v>1740</v>
      </c>
      <c r="F100" s="84" t="s">
        <v>17</v>
      </c>
      <c r="G100" s="84" t="s">
        <v>18</v>
      </c>
      <c r="H100" s="84" t="s">
        <v>1741</v>
      </c>
      <c r="I100" s="37"/>
    </row>
    <row r="101" spans="1:96" ht="87" customHeight="1">
      <c r="A101" s="118"/>
      <c r="B101" s="118"/>
      <c r="C101" s="84" t="s">
        <v>1742</v>
      </c>
      <c r="D101" s="84" t="s">
        <v>1743</v>
      </c>
      <c r="E101" s="84" t="s">
        <v>1744</v>
      </c>
      <c r="F101" s="84" t="s">
        <v>17</v>
      </c>
      <c r="G101" s="84" t="s">
        <v>18</v>
      </c>
      <c r="H101" s="84" t="s">
        <v>1745</v>
      </c>
      <c r="I101" s="37"/>
    </row>
    <row r="102" spans="1:96" ht="79.8">
      <c r="A102" s="118"/>
      <c r="B102" s="118"/>
      <c r="C102" s="84" t="s">
        <v>1746</v>
      </c>
      <c r="D102" s="84" t="s">
        <v>1747</v>
      </c>
      <c r="E102" s="84" t="s">
        <v>1748</v>
      </c>
      <c r="F102" s="84" t="s">
        <v>1481</v>
      </c>
      <c r="G102" s="84" t="s">
        <v>795</v>
      </c>
      <c r="H102" s="84" t="s">
        <v>102</v>
      </c>
      <c r="I102" s="37"/>
    </row>
    <row r="103" spans="1:96" ht="34.200000000000003">
      <c r="A103" s="118"/>
      <c r="B103" s="118"/>
      <c r="C103" s="84" t="s">
        <v>1749</v>
      </c>
      <c r="D103" s="84" t="s">
        <v>1750</v>
      </c>
      <c r="E103" s="84" t="s">
        <v>1751</v>
      </c>
      <c r="F103" s="84" t="s">
        <v>1481</v>
      </c>
      <c r="G103" s="84" t="s">
        <v>117</v>
      </c>
      <c r="H103" s="84" t="s">
        <v>1752</v>
      </c>
      <c r="I103" s="37"/>
    </row>
    <row r="104" spans="1:96" ht="22.8">
      <c r="A104" s="118"/>
      <c r="B104" s="118"/>
      <c r="C104" s="84" t="s">
        <v>1753</v>
      </c>
      <c r="D104" s="87" t="s">
        <v>1754</v>
      </c>
      <c r="E104" s="87" t="s">
        <v>1755</v>
      </c>
      <c r="F104" s="84" t="s">
        <v>43</v>
      </c>
      <c r="G104" s="84" t="s">
        <v>113</v>
      </c>
      <c r="H104" s="84" t="s">
        <v>102</v>
      </c>
      <c r="I104" s="37"/>
    </row>
    <row r="105" spans="1:96" ht="22.8">
      <c r="A105" s="118"/>
      <c r="B105" s="118"/>
      <c r="C105" s="84" t="s">
        <v>1756</v>
      </c>
      <c r="D105" s="84" t="s">
        <v>1757</v>
      </c>
      <c r="E105" s="84" t="s">
        <v>1758</v>
      </c>
      <c r="F105" s="84" t="s">
        <v>43</v>
      </c>
      <c r="G105" s="84" t="s">
        <v>1496</v>
      </c>
      <c r="H105" s="84" t="s">
        <v>1752</v>
      </c>
      <c r="I105" s="37"/>
    </row>
    <row r="106" spans="1:96" ht="22.8">
      <c r="A106" s="118"/>
      <c r="B106" s="118"/>
      <c r="C106" s="84" t="s">
        <v>1759</v>
      </c>
      <c r="D106" s="84" t="s">
        <v>1760</v>
      </c>
      <c r="E106" s="84" t="s">
        <v>1761</v>
      </c>
      <c r="F106" s="84" t="s">
        <v>43</v>
      </c>
      <c r="G106" s="84" t="s">
        <v>113</v>
      </c>
      <c r="H106" s="84" t="s">
        <v>1752</v>
      </c>
      <c r="I106" s="37"/>
    </row>
    <row r="107" spans="1:96" ht="22.8">
      <c r="A107" s="118"/>
      <c r="B107" s="118"/>
      <c r="C107" s="84" t="s">
        <v>1762</v>
      </c>
      <c r="D107" s="84" t="s">
        <v>1763</v>
      </c>
      <c r="E107" s="84" t="s">
        <v>1764</v>
      </c>
      <c r="F107" s="84" t="s">
        <v>43</v>
      </c>
      <c r="G107" s="84" t="s">
        <v>113</v>
      </c>
      <c r="H107" s="84" t="s">
        <v>102</v>
      </c>
      <c r="I107" s="37"/>
    </row>
    <row r="108" spans="1:96">
      <c r="A108" s="118"/>
      <c r="B108" s="118"/>
      <c r="C108" s="84" t="s">
        <v>1765</v>
      </c>
      <c r="D108" s="84" t="s">
        <v>1694</v>
      </c>
      <c r="E108" s="84" t="s">
        <v>1514</v>
      </c>
      <c r="F108" s="84" t="s">
        <v>43</v>
      </c>
      <c r="G108" s="84" t="s">
        <v>23</v>
      </c>
      <c r="H108" s="84" t="s">
        <v>1766</v>
      </c>
      <c r="I108" s="37"/>
    </row>
    <row r="109" spans="1:96">
      <c r="A109" s="118"/>
      <c r="B109" s="118"/>
      <c r="C109" s="84" t="s">
        <v>1767</v>
      </c>
      <c r="D109" s="84" t="s">
        <v>1768</v>
      </c>
      <c r="E109" s="84" t="s">
        <v>794</v>
      </c>
      <c r="F109" s="84" t="s">
        <v>43</v>
      </c>
      <c r="G109" s="84" t="s">
        <v>1488</v>
      </c>
      <c r="H109" s="84" t="s">
        <v>102</v>
      </c>
      <c r="I109" s="37"/>
    </row>
    <row r="110" spans="1:96">
      <c r="A110" s="118"/>
      <c r="B110" s="118"/>
      <c r="C110" s="84" t="s">
        <v>1769</v>
      </c>
      <c r="D110" s="84" t="s">
        <v>361</v>
      </c>
      <c r="E110" s="84" t="s">
        <v>362</v>
      </c>
      <c r="F110" s="84" t="s">
        <v>363</v>
      </c>
      <c r="G110" s="84" t="s">
        <v>364</v>
      </c>
      <c r="H110" s="84" t="s">
        <v>1770</v>
      </c>
      <c r="I110" s="37"/>
    </row>
    <row r="111" spans="1:96">
      <c r="A111" s="118"/>
      <c r="B111" s="118"/>
      <c r="C111" s="84" t="s">
        <v>1771</v>
      </c>
      <c r="D111" s="84" t="s">
        <v>1772</v>
      </c>
      <c r="E111" s="84" t="s">
        <v>1773</v>
      </c>
      <c r="F111" s="84" t="s">
        <v>17</v>
      </c>
      <c r="G111" s="84" t="s">
        <v>23</v>
      </c>
      <c r="H111" s="84" t="s">
        <v>1766</v>
      </c>
      <c r="I111" s="37"/>
    </row>
    <row r="112" spans="1:96">
      <c r="A112" s="118"/>
      <c r="B112" s="118"/>
      <c r="C112" s="84" t="s">
        <v>1774</v>
      </c>
      <c r="D112" s="84" t="s">
        <v>1775</v>
      </c>
      <c r="E112" s="84" t="s">
        <v>1773</v>
      </c>
      <c r="F112" s="84" t="s">
        <v>17</v>
      </c>
      <c r="G112" s="84" t="s">
        <v>23</v>
      </c>
      <c r="H112" s="84" t="s">
        <v>1766</v>
      </c>
      <c r="I112" s="37"/>
    </row>
    <row r="113" spans="1:9">
      <c r="A113" s="118"/>
      <c r="B113" s="118"/>
      <c r="C113" s="84" t="s">
        <v>1776</v>
      </c>
      <c r="D113" s="84" t="s">
        <v>1777</v>
      </c>
      <c r="E113" s="84" t="s">
        <v>1777</v>
      </c>
      <c r="F113" s="84" t="s">
        <v>17</v>
      </c>
      <c r="G113" s="84" t="s">
        <v>1404</v>
      </c>
      <c r="H113" s="84" t="s">
        <v>1766</v>
      </c>
      <c r="I113" s="37"/>
    </row>
    <row r="114" spans="1:9">
      <c r="A114" s="118"/>
      <c r="B114" s="118"/>
      <c r="C114" s="84" t="s">
        <v>1778</v>
      </c>
      <c r="D114" s="84" t="s">
        <v>1779</v>
      </c>
      <c r="E114" s="84" t="s">
        <v>1780</v>
      </c>
      <c r="F114" s="84" t="s">
        <v>17</v>
      </c>
      <c r="G114" s="84" t="s">
        <v>23</v>
      </c>
      <c r="H114" s="84" t="s">
        <v>1766</v>
      </c>
      <c r="I114" s="37"/>
    </row>
    <row r="115" spans="1:9" ht="22.8">
      <c r="A115" s="118"/>
      <c r="B115" s="118"/>
      <c r="C115" s="84" t="s">
        <v>1781</v>
      </c>
      <c r="D115" s="84" t="s">
        <v>1672</v>
      </c>
      <c r="E115" s="84" t="s">
        <v>1673</v>
      </c>
      <c r="F115" s="84" t="s">
        <v>120</v>
      </c>
      <c r="G115" s="84" t="s">
        <v>117</v>
      </c>
      <c r="H115" s="84" t="s">
        <v>102</v>
      </c>
      <c r="I115" s="37"/>
    </row>
    <row r="116" spans="1:9" ht="22.8">
      <c r="A116" s="118"/>
      <c r="B116" s="118"/>
      <c r="C116" s="84" t="s">
        <v>1782</v>
      </c>
      <c r="D116" s="84" t="s">
        <v>1540</v>
      </c>
      <c r="E116" s="84" t="s">
        <v>1636</v>
      </c>
      <c r="F116" s="84" t="s">
        <v>120</v>
      </c>
      <c r="G116" s="84" t="s">
        <v>117</v>
      </c>
      <c r="H116" s="84" t="s">
        <v>102</v>
      </c>
      <c r="I116" s="37"/>
    </row>
    <row r="117" spans="1:9" ht="22.8">
      <c r="A117" s="118"/>
      <c r="B117" s="118"/>
      <c r="C117" s="84" t="s">
        <v>1783</v>
      </c>
      <c r="D117" s="84" t="s">
        <v>1537</v>
      </c>
      <c r="E117" s="84" t="s">
        <v>1784</v>
      </c>
      <c r="F117" s="84" t="s">
        <v>120</v>
      </c>
      <c r="G117" s="84" t="s">
        <v>117</v>
      </c>
      <c r="H117" s="84" t="s">
        <v>102</v>
      </c>
      <c r="I117" s="37"/>
    </row>
    <row r="118" spans="1:9" ht="34.200000000000003">
      <c r="A118" s="118"/>
      <c r="B118" s="118"/>
      <c r="C118" s="84" t="s">
        <v>1785</v>
      </c>
      <c r="D118" s="84" t="s">
        <v>1717</v>
      </c>
      <c r="E118" s="84" t="s">
        <v>1718</v>
      </c>
      <c r="F118" s="84" t="s">
        <v>1481</v>
      </c>
      <c r="G118" s="84" t="s">
        <v>117</v>
      </c>
      <c r="H118" s="84" t="s">
        <v>102</v>
      </c>
      <c r="I118" s="37"/>
    </row>
    <row r="119" spans="1:9" ht="22.8">
      <c r="A119" s="118"/>
      <c r="B119" s="118"/>
      <c r="C119" s="84" t="s">
        <v>1786</v>
      </c>
      <c r="D119" s="84" t="s">
        <v>1720</v>
      </c>
      <c r="E119" s="84" t="s">
        <v>1650</v>
      </c>
      <c r="F119" s="84" t="s">
        <v>120</v>
      </c>
      <c r="G119" s="84" t="s">
        <v>117</v>
      </c>
      <c r="H119" s="84" t="s">
        <v>102</v>
      </c>
      <c r="I119" s="37"/>
    </row>
    <row r="120" spans="1:9">
      <c r="A120" s="118"/>
      <c r="B120" s="118"/>
      <c r="C120" s="84" t="s">
        <v>1787</v>
      </c>
      <c r="D120" s="84" t="s">
        <v>1569</v>
      </c>
      <c r="E120" s="84" t="s">
        <v>1514</v>
      </c>
      <c r="F120" s="84" t="s">
        <v>43</v>
      </c>
      <c r="G120" s="84" t="s">
        <v>117</v>
      </c>
      <c r="H120" s="84" t="s">
        <v>102</v>
      </c>
      <c r="I120" s="37"/>
    </row>
    <row r="121" spans="1:9" ht="22.8">
      <c r="A121" s="118"/>
      <c r="B121" s="118"/>
      <c r="C121" s="84" t="s">
        <v>1788</v>
      </c>
      <c r="D121" s="84" t="s">
        <v>1789</v>
      </c>
      <c r="E121" s="84" t="s">
        <v>508</v>
      </c>
      <c r="F121" s="84" t="s">
        <v>43</v>
      </c>
      <c r="G121" s="84" t="s">
        <v>117</v>
      </c>
      <c r="H121" s="84" t="s">
        <v>102</v>
      </c>
      <c r="I121" s="37"/>
    </row>
    <row r="122" spans="1:9">
      <c r="A122" s="118"/>
      <c r="B122" s="118"/>
      <c r="C122" s="84" t="s">
        <v>1790</v>
      </c>
      <c r="D122" s="84" t="s">
        <v>1791</v>
      </c>
      <c r="E122" s="84" t="s">
        <v>1792</v>
      </c>
      <c r="F122" s="84" t="s">
        <v>43</v>
      </c>
      <c r="G122" s="84" t="s">
        <v>117</v>
      </c>
      <c r="H122" s="84" t="s">
        <v>102</v>
      </c>
      <c r="I122" s="37"/>
    </row>
    <row r="123" spans="1:9">
      <c r="A123" s="118"/>
      <c r="B123" s="118"/>
      <c r="C123" s="84" t="s">
        <v>1793</v>
      </c>
      <c r="D123" s="84" t="s">
        <v>732</v>
      </c>
      <c r="E123" s="84" t="s">
        <v>733</v>
      </c>
      <c r="F123" s="84" t="s">
        <v>43</v>
      </c>
      <c r="G123" s="84" t="s">
        <v>117</v>
      </c>
      <c r="H123" s="84" t="s">
        <v>102</v>
      </c>
      <c r="I123" s="37"/>
    </row>
    <row r="124" spans="1:9">
      <c r="A124" s="118"/>
      <c r="B124" s="118"/>
      <c r="C124" s="84" t="s">
        <v>1794</v>
      </c>
      <c r="D124" s="84" t="s">
        <v>1795</v>
      </c>
      <c r="E124" s="84" t="s">
        <v>1773</v>
      </c>
      <c r="F124" s="84" t="s">
        <v>43</v>
      </c>
      <c r="G124" s="84" t="s">
        <v>117</v>
      </c>
      <c r="H124" s="84" t="s">
        <v>102</v>
      </c>
      <c r="I124" s="37"/>
    </row>
    <row r="125" spans="1:9">
      <c r="A125" s="118"/>
      <c r="B125" s="118"/>
      <c r="C125" s="84" t="s">
        <v>1796</v>
      </c>
      <c r="D125" s="87" t="s">
        <v>1797</v>
      </c>
      <c r="E125" s="87" t="s">
        <v>1798</v>
      </c>
      <c r="F125" s="84" t="s">
        <v>43</v>
      </c>
      <c r="G125" s="84" t="s">
        <v>117</v>
      </c>
      <c r="H125" s="84" t="s">
        <v>102</v>
      </c>
      <c r="I125" s="37"/>
    </row>
    <row r="126" spans="1:9">
      <c r="A126" s="118"/>
      <c r="B126" s="118"/>
      <c r="C126" s="84" t="s">
        <v>1799</v>
      </c>
      <c r="D126" s="87" t="s">
        <v>1800</v>
      </c>
      <c r="E126" s="87" t="s">
        <v>1728</v>
      </c>
      <c r="F126" s="84" t="s">
        <v>43</v>
      </c>
      <c r="G126" s="84" t="s">
        <v>117</v>
      </c>
      <c r="H126" s="84" t="s">
        <v>102</v>
      </c>
      <c r="I126" s="37"/>
    </row>
    <row r="127" spans="1:9">
      <c r="A127" s="118"/>
      <c r="B127" s="118"/>
      <c r="C127" s="84" t="s">
        <v>1801</v>
      </c>
      <c r="D127" s="84" t="s">
        <v>1802</v>
      </c>
      <c r="E127" s="84" t="s">
        <v>1803</v>
      </c>
      <c r="F127" s="84" t="s">
        <v>43</v>
      </c>
      <c r="G127" s="84" t="s">
        <v>117</v>
      </c>
      <c r="H127" s="84" t="s">
        <v>102</v>
      </c>
      <c r="I127" s="37"/>
    </row>
    <row r="128" spans="1:9">
      <c r="A128" s="118"/>
      <c r="B128" s="118"/>
      <c r="C128" s="84" t="s">
        <v>1804</v>
      </c>
      <c r="D128" s="84" t="s">
        <v>1805</v>
      </c>
      <c r="E128" s="84" t="s">
        <v>1524</v>
      </c>
      <c r="F128" s="84" t="s">
        <v>43</v>
      </c>
      <c r="G128" s="84" t="s">
        <v>117</v>
      </c>
      <c r="H128" s="84" t="s">
        <v>102</v>
      </c>
      <c r="I128" s="37"/>
    </row>
    <row r="129" spans="1:96">
      <c r="A129" s="118"/>
      <c r="B129" s="118"/>
      <c r="C129" s="84" t="s">
        <v>1806</v>
      </c>
      <c r="D129" s="84" t="s">
        <v>1807</v>
      </c>
      <c r="E129" s="84" t="s">
        <v>116</v>
      </c>
      <c r="F129" s="84" t="s">
        <v>43</v>
      </c>
      <c r="G129" s="84" t="s">
        <v>117</v>
      </c>
      <c r="H129" s="84" t="s">
        <v>102</v>
      </c>
      <c r="I129" s="37"/>
    </row>
    <row r="130" spans="1:96">
      <c r="A130" s="118"/>
      <c r="B130" s="118"/>
      <c r="C130" s="84" t="s">
        <v>1808</v>
      </c>
      <c r="D130" s="84" t="s">
        <v>1809</v>
      </c>
      <c r="E130" s="84" t="s">
        <v>1810</v>
      </c>
      <c r="F130" s="84" t="s">
        <v>43</v>
      </c>
      <c r="G130" s="84" t="s">
        <v>117</v>
      </c>
      <c r="H130" s="84" t="s">
        <v>102</v>
      </c>
      <c r="I130" s="37"/>
    </row>
    <row r="131" spans="1:96" ht="68.400000000000006">
      <c r="A131" s="118"/>
      <c r="B131" s="118"/>
      <c r="C131" s="84" t="s">
        <v>1811</v>
      </c>
      <c r="D131" s="84" t="s">
        <v>1812</v>
      </c>
      <c r="E131" s="84" t="s">
        <v>1813</v>
      </c>
      <c r="F131" s="84" t="s">
        <v>43</v>
      </c>
      <c r="G131" s="84" t="s">
        <v>18</v>
      </c>
      <c r="H131" s="84" t="s">
        <v>102</v>
      </c>
      <c r="I131" s="37"/>
    </row>
    <row r="132" spans="1:96" ht="22.8">
      <c r="A132" s="118"/>
      <c r="B132" s="118"/>
      <c r="C132" s="84" t="s">
        <v>1814</v>
      </c>
      <c r="D132" s="84" t="s">
        <v>1815</v>
      </c>
      <c r="E132" s="84" t="s">
        <v>1816</v>
      </c>
      <c r="F132" s="84" t="s">
        <v>120</v>
      </c>
      <c r="G132" s="84" t="s">
        <v>18</v>
      </c>
      <c r="H132" s="84" t="s">
        <v>102</v>
      </c>
      <c r="I132" s="37"/>
    </row>
    <row r="133" spans="1:96" s="2" customFormat="1">
      <c r="A133" s="108" t="s">
        <v>1817</v>
      </c>
      <c r="B133" s="108" t="s">
        <v>1818</v>
      </c>
      <c r="C133" s="83" t="s">
        <v>1819</v>
      </c>
      <c r="D133" s="83" t="s">
        <v>1820</v>
      </c>
      <c r="E133" s="83" t="s">
        <v>758</v>
      </c>
      <c r="F133" s="83" t="s">
        <v>17</v>
      </c>
      <c r="G133" s="83" t="s">
        <v>18</v>
      </c>
      <c r="H133" s="83" t="s">
        <v>1821</v>
      </c>
      <c r="I133" s="37"/>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row>
    <row r="134" spans="1:96" s="2" customFormat="1">
      <c r="A134" s="108"/>
      <c r="B134" s="108"/>
      <c r="C134" s="83" t="s">
        <v>1822</v>
      </c>
      <c r="D134" s="83" t="s">
        <v>1823</v>
      </c>
      <c r="E134" s="83" t="s">
        <v>758</v>
      </c>
      <c r="F134" s="83" t="s">
        <v>17</v>
      </c>
      <c r="G134" s="83" t="s">
        <v>1496</v>
      </c>
      <c r="H134" s="83" t="s">
        <v>1821</v>
      </c>
      <c r="I134" s="37"/>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row>
    <row r="135" spans="1:96" s="2" customFormat="1">
      <c r="A135" s="108"/>
      <c r="B135" s="108"/>
      <c r="C135" s="83" t="s">
        <v>1824</v>
      </c>
      <c r="D135" s="83" t="s">
        <v>361</v>
      </c>
      <c r="E135" s="83" t="s">
        <v>362</v>
      </c>
      <c r="F135" s="83" t="s">
        <v>363</v>
      </c>
      <c r="G135" s="83" t="s">
        <v>364</v>
      </c>
      <c r="H135" s="83" t="s">
        <v>1690</v>
      </c>
      <c r="I135" s="37"/>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row>
    <row r="136" spans="1:96">
      <c r="A136" s="84" t="s">
        <v>1825</v>
      </c>
      <c r="B136" s="84" t="s">
        <v>1826</v>
      </c>
      <c r="C136" s="84" t="s">
        <v>1827</v>
      </c>
      <c r="D136" s="84" t="s">
        <v>1828</v>
      </c>
      <c r="E136" s="84" t="s">
        <v>1829</v>
      </c>
      <c r="F136" s="84" t="s">
        <v>17</v>
      </c>
      <c r="G136" s="84" t="s">
        <v>18</v>
      </c>
      <c r="H136" s="84" t="s">
        <v>1830</v>
      </c>
      <c r="I136" s="37"/>
    </row>
    <row r="137" spans="1:96" s="2" customFormat="1" ht="22.8">
      <c r="A137" s="119" t="s">
        <v>1831</v>
      </c>
      <c r="B137" s="119" t="s">
        <v>1832</v>
      </c>
      <c r="C137" s="83" t="s">
        <v>1833</v>
      </c>
      <c r="D137" s="83" t="s">
        <v>1834</v>
      </c>
      <c r="E137" s="83" t="s">
        <v>1835</v>
      </c>
      <c r="F137" s="83" t="s">
        <v>17</v>
      </c>
      <c r="G137" s="83" t="s">
        <v>18</v>
      </c>
      <c r="H137" s="83" t="s">
        <v>1836</v>
      </c>
      <c r="I137" s="37"/>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row>
    <row r="138" spans="1:96" s="2" customFormat="1">
      <c r="A138" s="120"/>
      <c r="B138" s="120"/>
      <c r="C138" s="83" t="s">
        <v>1837</v>
      </c>
      <c r="D138" s="83" t="s">
        <v>361</v>
      </c>
      <c r="E138" s="83" t="s">
        <v>362</v>
      </c>
      <c r="F138" s="83" t="s">
        <v>363</v>
      </c>
      <c r="G138" s="83" t="s">
        <v>364</v>
      </c>
      <c r="H138" s="83" t="s">
        <v>1770</v>
      </c>
      <c r="I138" s="37"/>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row>
    <row r="139" spans="1:96" s="2" customFormat="1" ht="48">
      <c r="A139" s="120"/>
      <c r="B139" s="120"/>
      <c r="C139" s="91" t="s">
        <v>1838</v>
      </c>
      <c r="D139" s="91" t="s">
        <v>1839</v>
      </c>
      <c r="E139" s="91" t="s">
        <v>1840</v>
      </c>
      <c r="F139" s="91" t="s">
        <v>17</v>
      </c>
      <c r="G139" s="91" t="s">
        <v>18</v>
      </c>
      <c r="H139" s="91" t="s">
        <v>102</v>
      </c>
      <c r="I139" s="37"/>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row>
    <row r="140" spans="1:96" s="2" customFormat="1" ht="36">
      <c r="A140" s="120"/>
      <c r="B140" s="120"/>
      <c r="C140" s="91" t="s">
        <v>1841</v>
      </c>
      <c r="D140" s="91" t="s">
        <v>1842</v>
      </c>
      <c r="E140" s="91" t="s">
        <v>1684</v>
      </c>
      <c r="F140" s="91" t="s">
        <v>1843</v>
      </c>
      <c r="G140" s="91" t="s">
        <v>795</v>
      </c>
      <c r="H140" s="91" t="s">
        <v>102</v>
      </c>
      <c r="I140" s="37"/>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row>
    <row r="141" spans="1:96" s="2" customFormat="1" ht="36">
      <c r="A141" s="120"/>
      <c r="B141" s="120"/>
      <c r="C141" s="91" t="s">
        <v>1844</v>
      </c>
      <c r="D141" s="91" t="s">
        <v>1845</v>
      </c>
      <c r="E141" s="91" t="s">
        <v>1846</v>
      </c>
      <c r="F141" s="91" t="s">
        <v>1843</v>
      </c>
      <c r="G141" s="91" t="s">
        <v>117</v>
      </c>
      <c r="H141" s="91" t="s">
        <v>102</v>
      </c>
      <c r="I141" s="37"/>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row>
    <row r="142" spans="1:96" s="2" customFormat="1">
      <c r="A142" s="120"/>
      <c r="B142" s="120"/>
      <c r="C142" s="91" t="s">
        <v>1847</v>
      </c>
      <c r="D142" s="91" t="s">
        <v>361</v>
      </c>
      <c r="E142" s="91" t="s">
        <v>362</v>
      </c>
      <c r="F142" s="91" t="s">
        <v>363</v>
      </c>
      <c r="G142" s="91" t="s">
        <v>364</v>
      </c>
      <c r="H142" s="91" t="s">
        <v>102</v>
      </c>
      <c r="I142" s="37"/>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row>
    <row r="143" spans="1:96" s="2" customFormat="1" ht="24">
      <c r="A143" s="120"/>
      <c r="B143" s="120"/>
      <c r="C143" s="91" t="s">
        <v>1848</v>
      </c>
      <c r="D143" s="91" t="s">
        <v>1672</v>
      </c>
      <c r="E143" s="91" t="s">
        <v>1673</v>
      </c>
      <c r="F143" s="91" t="s">
        <v>120</v>
      </c>
      <c r="G143" s="91" t="s">
        <v>117</v>
      </c>
      <c r="H143" s="91" t="s">
        <v>102</v>
      </c>
      <c r="I143" s="37"/>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row>
    <row r="144" spans="1:96" s="2" customFormat="1" ht="24">
      <c r="A144" s="120"/>
      <c r="B144" s="120"/>
      <c r="C144" s="91" t="s">
        <v>1849</v>
      </c>
      <c r="D144" s="91" t="s">
        <v>1540</v>
      </c>
      <c r="E144" s="91" t="s">
        <v>1636</v>
      </c>
      <c r="F144" s="91" t="s">
        <v>120</v>
      </c>
      <c r="G144" s="91" t="s">
        <v>117</v>
      </c>
      <c r="H144" s="91" t="s">
        <v>102</v>
      </c>
      <c r="I144" s="37"/>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row>
    <row r="145" spans="1:96" s="2" customFormat="1" ht="24">
      <c r="A145" s="120"/>
      <c r="B145" s="120"/>
      <c r="C145" s="91" t="s">
        <v>1850</v>
      </c>
      <c r="D145" s="91" t="s">
        <v>1537</v>
      </c>
      <c r="E145" s="91" t="s">
        <v>1784</v>
      </c>
      <c r="F145" s="91" t="s">
        <v>120</v>
      </c>
      <c r="G145" s="91" t="s">
        <v>117</v>
      </c>
      <c r="H145" s="91" t="s">
        <v>102</v>
      </c>
      <c r="I145" s="37"/>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row>
    <row r="146" spans="1:96" s="2" customFormat="1" ht="24">
      <c r="A146" s="121"/>
      <c r="B146" s="121"/>
      <c r="C146" s="91" t="s">
        <v>1851</v>
      </c>
      <c r="D146" s="91" t="s">
        <v>1852</v>
      </c>
      <c r="E146" s="92" t="s">
        <v>1853</v>
      </c>
      <c r="F146" s="91" t="s">
        <v>120</v>
      </c>
      <c r="G146" s="91" t="s">
        <v>18</v>
      </c>
      <c r="H146" s="91" t="s">
        <v>102</v>
      </c>
      <c r="I146" s="37"/>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row>
    <row r="147" spans="1:96" ht="57">
      <c r="A147" s="118" t="s">
        <v>1854</v>
      </c>
      <c r="B147" s="118" t="s">
        <v>1855</v>
      </c>
      <c r="C147" s="84" t="s">
        <v>1856</v>
      </c>
      <c r="D147" s="84" t="s">
        <v>361</v>
      </c>
      <c r="E147" s="84" t="s">
        <v>362</v>
      </c>
      <c r="F147" s="84" t="s">
        <v>363</v>
      </c>
      <c r="G147" s="84" t="s">
        <v>364</v>
      </c>
      <c r="H147" s="84" t="s">
        <v>1857</v>
      </c>
      <c r="I147" s="37"/>
    </row>
    <row r="148" spans="1:96" ht="285">
      <c r="A148" s="118"/>
      <c r="B148" s="118"/>
      <c r="C148" s="84" t="s">
        <v>1858</v>
      </c>
      <c r="D148" s="87" t="s">
        <v>1859</v>
      </c>
      <c r="E148" s="84" t="s">
        <v>1860</v>
      </c>
      <c r="F148" s="84" t="s">
        <v>1481</v>
      </c>
      <c r="G148" s="84" t="s">
        <v>795</v>
      </c>
      <c r="H148" s="84" t="s">
        <v>1861</v>
      </c>
      <c r="I148" s="37"/>
    </row>
    <row r="149" spans="1:96" ht="68.400000000000006">
      <c r="A149" s="118"/>
      <c r="B149" s="118"/>
      <c r="C149" s="84" t="s">
        <v>1862</v>
      </c>
      <c r="D149" s="84" t="s">
        <v>1863</v>
      </c>
      <c r="E149" s="84" t="s">
        <v>1864</v>
      </c>
      <c r="F149" s="84" t="s">
        <v>1481</v>
      </c>
      <c r="G149" s="84" t="s">
        <v>117</v>
      </c>
      <c r="H149" s="84" t="s">
        <v>1865</v>
      </c>
      <c r="I149" s="37"/>
    </row>
    <row r="150" spans="1:96" ht="57">
      <c r="A150" s="118"/>
      <c r="B150" s="118"/>
      <c r="C150" s="84" t="s">
        <v>1866</v>
      </c>
      <c r="D150" s="84" t="s">
        <v>1867</v>
      </c>
      <c r="E150" s="84" t="s">
        <v>1868</v>
      </c>
      <c r="F150" s="84" t="s">
        <v>17</v>
      </c>
      <c r="G150" s="84" t="s">
        <v>18</v>
      </c>
      <c r="H150" s="84" t="s">
        <v>1861</v>
      </c>
      <c r="I150" s="37"/>
    </row>
    <row r="151" spans="1:96" ht="57">
      <c r="A151" s="118"/>
      <c r="B151" s="118"/>
      <c r="C151" s="84" t="s">
        <v>1869</v>
      </c>
      <c r="D151" s="84" t="s">
        <v>1523</v>
      </c>
      <c r="E151" s="84" t="s">
        <v>1524</v>
      </c>
      <c r="F151" s="84" t="s">
        <v>101</v>
      </c>
      <c r="G151" s="84" t="s">
        <v>23</v>
      </c>
      <c r="H151" s="84" t="s">
        <v>1861</v>
      </c>
      <c r="I151" s="37"/>
    </row>
    <row r="152" spans="1:96" s="39" customFormat="1" ht="68.400000000000006">
      <c r="A152" s="118"/>
      <c r="B152" s="118"/>
      <c r="C152" s="84" t="s">
        <v>1870</v>
      </c>
      <c r="D152" s="84" t="s">
        <v>1768</v>
      </c>
      <c r="E152" s="84" t="s">
        <v>1871</v>
      </c>
      <c r="F152" s="84" t="s">
        <v>43</v>
      </c>
      <c r="G152" s="84" t="s">
        <v>1488</v>
      </c>
      <c r="H152" s="84" t="s">
        <v>1865</v>
      </c>
      <c r="I152" s="38"/>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row>
    <row r="153" spans="1:96" s="39" customFormat="1" ht="228">
      <c r="A153" s="118"/>
      <c r="B153" s="118"/>
      <c r="C153" s="84" t="s">
        <v>1872</v>
      </c>
      <c r="D153" s="87" t="s">
        <v>1873</v>
      </c>
      <c r="E153" s="84" t="s">
        <v>1874</v>
      </c>
      <c r="F153" s="84" t="s">
        <v>43</v>
      </c>
      <c r="G153" s="84" t="s">
        <v>18</v>
      </c>
      <c r="H153" s="84" t="s">
        <v>1861</v>
      </c>
      <c r="I153" s="38"/>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row>
    <row r="154" spans="1:96" s="39" customFormat="1" ht="57">
      <c r="A154" s="118"/>
      <c r="B154" s="118"/>
      <c r="C154" s="84" t="s">
        <v>1875</v>
      </c>
      <c r="D154" s="84" t="s">
        <v>1694</v>
      </c>
      <c r="E154" s="84" t="s">
        <v>1514</v>
      </c>
      <c r="F154" s="84" t="s">
        <v>43</v>
      </c>
      <c r="G154" s="84" t="s">
        <v>23</v>
      </c>
      <c r="H154" s="84" t="s">
        <v>1861</v>
      </c>
      <c r="I154" s="38"/>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row>
    <row r="155" spans="1:96" s="39" customFormat="1" ht="57">
      <c r="A155" s="118"/>
      <c r="B155" s="118"/>
      <c r="C155" s="84" t="s">
        <v>1876</v>
      </c>
      <c r="D155" s="84" t="s">
        <v>1494</v>
      </c>
      <c r="E155" s="84" t="s">
        <v>1495</v>
      </c>
      <c r="F155" s="84" t="s">
        <v>17</v>
      </c>
      <c r="G155" s="84" t="s">
        <v>1496</v>
      </c>
      <c r="H155" s="84" t="s">
        <v>1861</v>
      </c>
      <c r="I155" s="38"/>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row>
    <row r="156" spans="1:96" s="39" customFormat="1" ht="57">
      <c r="A156" s="118"/>
      <c r="B156" s="118"/>
      <c r="C156" s="84" t="s">
        <v>1877</v>
      </c>
      <c r="D156" s="84" t="s">
        <v>1498</v>
      </c>
      <c r="E156" s="84" t="s">
        <v>1499</v>
      </c>
      <c r="F156" s="84" t="s">
        <v>43</v>
      </c>
      <c r="G156" s="84" t="s">
        <v>1496</v>
      </c>
      <c r="H156" s="84" t="s">
        <v>1861</v>
      </c>
      <c r="I156" s="38"/>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c r="CM156" s="34"/>
      <c r="CN156" s="34"/>
      <c r="CO156" s="34"/>
      <c r="CP156" s="34"/>
      <c r="CQ156" s="34"/>
      <c r="CR156" s="34"/>
    </row>
    <row r="157" spans="1:96" s="39" customFormat="1" ht="57">
      <c r="A157" s="118"/>
      <c r="B157" s="118"/>
      <c r="C157" s="84" t="s">
        <v>1878</v>
      </c>
      <c r="D157" s="84" t="s">
        <v>1501</v>
      </c>
      <c r="E157" s="87" t="s">
        <v>1552</v>
      </c>
      <c r="F157" s="84" t="s">
        <v>43</v>
      </c>
      <c r="G157" s="84" t="s">
        <v>1496</v>
      </c>
      <c r="H157" s="84" t="s">
        <v>1861</v>
      </c>
      <c r="I157" s="38"/>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row>
    <row r="158" spans="1:96" s="39" customFormat="1" ht="57">
      <c r="A158" s="118"/>
      <c r="B158" s="118"/>
      <c r="C158" s="84" t="s">
        <v>1879</v>
      </c>
      <c r="D158" s="84" t="s">
        <v>1504</v>
      </c>
      <c r="E158" s="87" t="s">
        <v>1505</v>
      </c>
      <c r="F158" s="84" t="s">
        <v>43</v>
      </c>
      <c r="G158" s="84" t="s">
        <v>1496</v>
      </c>
      <c r="H158" s="84" t="s">
        <v>1861</v>
      </c>
      <c r="I158" s="38"/>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row>
    <row r="159" spans="1:96" s="39" customFormat="1" ht="57">
      <c r="A159" s="118"/>
      <c r="B159" s="118"/>
      <c r="C159" s="84" t="s">
        <v>1880</v>
      </c>
      <c r="D159" s="84" t="s">
        <v>1507</v>
      </c>
      <c r="E159" s="87" t="s">
        <v>1697</v>
      </c>
      <c r="F159" s="84" t="s">
        <v>43</v>
      </c>
      <c r="G159" s="84" t="s">
        <v>1496</v>
      </c>
      <c r="H159" s="84" t="s">
        <v>1861</v>
      </c>
      <c r="I159" s="38"/>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c r="CM159" s="34"/>
      <c r="CN159" s="34"/>
      <c r="CO159" s="34"/>
      <c r="CP159" s="34"/>
      <c r="CQ159" s="34"/>
      <c r="CR159" s="34"/>
    </row>
    <row r="160" spans="1:96" s="39" customFormat="1" ht="57">
      <c r="A160" s="118"/>
      <c r="B160" s="118"/>
      <c r="C160" s="84" t="s">
        <v>1881</v>
      </c>
      <c r="D160" s="84" t="s">
        <v>1510</v>
      </c>
      <c r="E160" s="84" t="s">
        <v>1882</v>
      </c>
      <c r="F160" s="84" t="s">
        <v>43</v>
      </c>
      <c r="G160" s="84" t="s">
        <v>1496</v>
      </c>
      <c r="H160" s="84" t="s">
        <v>1861</v>
      </c>
      <c r="I160" s="38"/>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34"/>
      <c r="CD160" s="34"/>
      <c r="CE160" s="34"/>
      <c r="CF160" s="34"/>
      <c r="CG160" s="34"/>
      <c r="CH160" s="34"/>
      <c r="CI160" s="34"/>
      <c r="CJ160" s="34"/>
      <c r="CK160" s="34"/>
      <c r="CL160" s="34"/>
      <c r="CM160" s="34"/>
      <c r="CN160" s="34"/>
      <c r="CO160" s="34"/>
      <c r="CP160" s="34"/>
      <c r="CQ160" s="34"/>
      <c r="CR160" s="34"/>
    </row>
    <row r="161" spans="1:96" s="39" customFormat="1" ht="57">
      <c r="A161" s="118"/>
      <c r="B161" s="118"/>
      <c r="C161" s="84" t="s">
        <v>1883</v>
      </c>
      <c r="D161" s="84" t="s">
        <v>1884</v>
      </c>
      <c r="E161" s="84" t="s">
        <v>1885</v>
      </c>
      <c r="F161" s="84" t="s">
        <v>1886</v>
      </c>
      <c r="G161" s="84" t="s">
        <v>1887</v>
      </c>
      <c r="H161" s="84" t="s">
        <v>1861</v>
      </c>
      <c r="I161" s="38"/>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c r="CL161" s="34"/>
      <c r="CM161" s="34"/>
      <c r="CN161" s="34"/>
      <c r="CO161" s="34"/>
      <c r="CP161" s="34"/>
      <c r="CQ161" s="34"/>
      <c r="CR161" s="34"/>
    </row>
    <row r="162" spans="1:96" s="39" customFormat="1" ht="57">
      <c r="A162" s="118"/>
      <c r="B162" s="118"/>
      <c r="C162" s="84" t="s">
        <v>1888</v>
      </c>
      <c r="D162" s="84" t="s">
        <v>1889</v>
      </c>
      <c r="E162" s="84" t="s">
        <v>1885</v>
      </c>
      <c r="F162" s="84" t="s">
        <v>1886</v>
      </c>
      <c r="G162" s="84" t="s">
        <v>1518</v>
      </c>
      <c r="H162" s="84" t="s">
        <v>1861</v>
      </c>
      <c r="I162" s="38"/>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c r="CA162" s="34"/>
      <c r="CB162" s="34"/>
      <c r="CC162" s="34"/>
      <c r="CD162" s="34"/>
      <c r="CE162" s="34"/>
      <c r="CF162" s="34"/>
      <c r="CG162" s="34"/>
      <c r="CH162" s="34"/>
      <c r="CI162" s="34"/>
      <c r="CJ162" s="34"/>
      <c r="CK162" s="34"/>
      <c r="CL162" s="34"/>
      <c r="CM162" s="34"/>
      <c r="CN162" s="34"/>
      <c r="CO162" s="34"/>
      <c r="CP162" s="34"/>
      <c r="CQ162" s="34"/>
      <c r="CR162" s="34"/>
    </row>
    <row r="163" spans="1:96" s="39" customFormat="1" ht="68.400000000000006">
      <c r="A163" s="118"/>
      <c r="B163" s="118"/>
      <c r="C163" s="84" t="s">
        <v>1890</v>
      </c>
      <c r="D163" s="84" t="s">
        <v>1513</v>
      </c>
      <c r="E163" s="84" t="s">
        <v>1514</v>
      </c>
      <c r="F163" s="84" t="s">
        <v>17</v>
      </c>
      <c r="G163" s="84" t="s">
        <v>18</v>
      </c>
      <c r="H163" s="84" t="s">
        <v>1891</v>
      </c>
      <c r="I163" s="38"/>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D163" s="34"/>
      <c r="CE163" s="34"/>
      <c r="CF163" s="34"/>
      <c r="CG163" s="34"/>
      <c r="CH163" s="34"/>
      <c r="CI163" s="34"/>
      <c r="CJ163" s="34"/>
      <c r="CK163" s="34"/>
      <c r="CL163" s="34"/>
      <c r="CM163" s="34"/>
      <c r="CN163" s="34"/>
      <c r="CO163" s="34"/>
      <c r="CP163" s="34"/>
      <c r="CQ163" s="34"/>
      <c r="CR163" s="34"/>
    </row>
    <row r="164" spans="1:96" s="39" customFormat="1" ht="68.400000000000006">
      <c r="A164" s="118"/>
      <c r="B164" s="118"/>
      <c r="C164" s="84" t="s">
        <v>1892</v>
      </c>
      <c r="D164" s="84" t="s">
        <v>1517</v>
      </c>
      <c r="E164" s="84" t="s">
        <v>1514</v>
      </c>
      <c r="F164" s="84" t="s">
        <v>17</v>
      </c>
      <c r="G164" s="84" t="s">
        <v>1518</v>
      </c>
      <c r="H164" s="84" t="s">
        <v>1891</v>
      </c>
      <c r="I164" s="38"/>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34"/>
      <c r="CD164" s="34"/>
      <c r="CE164" s="34"/>
      <c r="CF164" s="34"/>
      <c r="CG164" s="34"/>
      <c r="CH164" s="34"/>
      <c r="CI164" s="34"/>
      <c r="CJ164" s="34"/>
      <c r="CK164" s="34"/>
      <c r="CL164" s="34"/>
      <c r="CM164" s="34"/>
      <c r="CN164" s="34"/>
      <c r="CO164" s="34"/>
      <c r="CP164" s="34"/>
      <c r="CQ164" s="34"/>
      <c r="CR164" s="34"/>
    </row>
    <row r="165" spans="1:96" s="39" customFormat="1" ht="68.400000000000006">
      <c r="A165" s="118"/>
      <c r="B165" s="118"/>
      <c r="C165" s="84" t="s">
        <v>1893</v>
      </c>
      <c r="D165" s="84" t="s">
        <v>1520</v>
      </c>
      <c r="E165" s="84" t="s">
        <v>1514</v>
      </c>
      <c r="F165" s="84" t="s">
        <v>17</v>
      </c>
      <c r="G165" s="84" t="s">
        <v>23</v>
      </c>
      <c r="H165" s="84" t="s">
        <v>1891</v>
      </c>
      <c r="I165" s="38"/>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34"/>
      <c r="CD165" s="34"/>
      <c r="CE165" s="34"/>
      <c r="CF165" s="34"/>
      <c r="CG165" s="34"/>
      <c r="CH165" s="34"/>
      <c r="CI165" s="34"/>
      <c r="CJ165" s="34"/>
      <c r="CK165" s="34"/>
      <c r="CL165" s="34"/>
      <c r="CM165" s="34"/>
      <c r="CN165" s="34"/>
      <c r="CO165" s="34"/>
      <c r="CP165" s="34"/>
      <c r="CQ165" s="34"/>
      <c r="CR165" s="34"/>
    </row>
    <row r="166" spans="1:96" s="39" customFormat="1" ht="57">
      <c r="A166" s="118"/>
      <c r="B166" s="118"/>
      <c r="C166" s="84" t="s">
        <v>1894</v>
      </c>
      <c r="D166" s="84" t="s">
        <v>1530</v>
      </c>
      <c r="E166" s="84" t="s">
        <v>1524</v>
      </c>
      <c r="F166" s="84" t="s">
        <v>17</v>
      </c>
      <c r="G166" s="84" t="s">
        <v>23</v>
      </c>
      <c r="H166" s="84" t="s">
        <v>1861</v>
      </c>
      <c r="I166" s="38"/>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34"/>
      <c r="CD166" s="34"/>
      <c r="CE166" s="34"/>
      <c r="CF166" s="34"/>
      <c r="CG166" s="34"/>
      <c r="CH166" s="34"/>
      <c r="CI166" s="34"/>
      <c r="CJ166" s="34"/>
      <c r="CK166" s="34"/>
      <c r="CL166" s="34"/>
      <c r="CM166" s="34"/>
      <c r="CN166" s="34"/>
      <c r="CO166" s="34"/>
      <c r="CP166" s="34"/>
      <c r="CQ166" s="34"/>
      <c r="CR166" s="34"/>
    </row>
    <row r="167" spans="1:96" s="39" customFormat="1" ht="57">
      <c r="A167" s="118"/>
      <c r="B167" s="118"/>
      <c r="C167" s="84" t="s">
        <v>1895</v>
      </c>
      <c r="D167" s="84" t="s">
        <v>1532</v>
      </c>
      <c r="E167" s="84" t="s">
        <v>1533</v>
      </c>
      <c r="F167" s="84" t="s">
        <v>17</v>
      </c>
      <c r="G167" s="84" t="s">
        <v>23</v>
      </c>
      <c r="H167" s="84" t="s">
        <v>1861</v>
      </c>
      <c r="I167" s="38"/>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D167" s="34"/>
      <c r="CE167" s="34"/>
      <c r="CF167" s="34"/>
      <c r="CG167" s="34"/>
      <c r="CH167" s="34"/>
      <c r="CI167" s="34"/>
      <c r="CJ167" s="34"/>
      <c r="CK167" s="34"/>
      <c r="CL167" s="34"/>
      <c r="CM167" s="34"/>
      <c r="CN167" s="34"/>
      <c r="CO167" s="34"/>
      <c r="CP167" s="34"/>
      <c r="CQ167" s="34"/>
      <c r="CR167" s="34"/>
    </row>
    <row r="168" spans="1:96" s="39" customFormat="1" ht="57">
      <c r="A168" s="118"/>
      <c r="B168" s="118"/>
      <c r="C168" s="84" t="s">
        <v>1896</v>
      </c>
      <c r="D168" s="84" t="s">
        <v>391</v>
      </c>
      <c r="E168" s="84" t="s">
        <v>392</v>
      </c>
      <c r="F168" s="84" t="s">
        <v>17</v>
      </c>
      <c r="G168" s="84" t="s">
        <v>23</v>
      </c>
      <c r="H168" s="84" t="s">
        <v>1861</v>
      </c>
      <c r="I168" s="38"/>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D168" s="34"/>
      <c r="CE168" s="34"/>
      <c r="CF168" s="34"/>
      <c r="CG168" s="34"/>
      <c r="CH168" s="34"/>
      <c r="CI168" s="34"/>
      <c r="CJ168" s="34"/>
      <c r="CK168" s="34"/>
      <c r="CL168" s="34"/>
      <c r="CM168" s="34"/>
      <c r="CN168" s="34"/>
      <c r="CO168" s="34"/>
      <c r="CP168" s="34"/>
      <c r="CQ168" s="34"/>
      <c r="CR168" s="34"/>
    </row>
    <row r="169" spans="1:96" s="39" customFormat="1" ht="57">
      <c r="A169" s="118"/>
      <c r="B169" s="118"/>
      <c r="C169" s="84" t="s">
        <v>1897</v>
      </c>
      <c r="D169" s="84" t="s">
        <v>394</v>
      </c>
      <c r="E169" s="84" t="s">
        <v>395</v>
      </c>
      <c r="F169" s="84" t="s">
        <v>17</v>
      </c>
      <c r="G169" s="84" t="s">
        <v>23</v>
      </c>
      <c r="H169" s="84" t="s">
        <v>1861</v>
      </c>
      <c r="I169" s="38"/>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D169" s="34"/>
      <c r="CE169" s="34"/>
      <c r="CF169" s="34"/>
      <c r="CG169" s="34"/>
      <c r="CH169" s="34"/>
      <c r="CI169" s="34"/>
      <c r="CJ169" s="34"/>
      <c r="CK169" s="34"/>
      <c r="CL169" s="34"/>
      <c r="CM169" s="34"/>
      <c r="CN169" s="34"/>
      <c r="CO169" s="34"/>
      <c r="CP169" s="34"/>
      <c r="CQ169" s="34"/>
      <c r="CR169" s="34"/>
    </row>
    <row r="170" spans="1:96" s="39" customFormat="1" ht="57">
      <c r="A170" s="118"/>
      <c r="B170" s="118"/>
      <c r="C170" s="84" t="s">
        <v>1898</v>
      </c>
      <c r="D170" s="84" t="s">
        <v>1537</v>
      </c>
      <c r="E170" s="84" t="s">
        <v>1538</v>
      </c>
      <c r="F170" s="84" t="s">
        <v>120</v>
      </c>
      <c r="G170" s="84" t="s">
        <v>117</v>
      </c>
      <c r="H170" s="84" t="s">
        <v>1861</v>
      </c>
      <c r="I170" s="38"/>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c r="CL170" s="34"/>
      <c r="CM170" s="34"/>
      <c r="CN170" s="34"/>
      <c r="CO170" s="34"/>
      <c r="CP170" s="34"/>
      <c r="CQ170" s="34"/>
      <c r="CR170" s="34"/>
    </row>
    <row r="171" spans="1:96" s="39" customFormat="1" ht="57">
      <c r="A171" s="118"/>
      <c r="B171" s="118"/>
      <c r="C171" s="84" t="s">
        <v>1899</v>
      </c>
      <c r="D171" s="84" t="s">
        <v>1540</v>
      </c>
      <c r="E171" s="84" t="s">
        <v>1541</v>
      </c>
      <c r="F171" s="84" t="s">
        <v>120</v>
      </c>
      <c r="G171" s="84" t="s">
        <v>117</v>
      </c>
      <c r="H171" s="84" t="s">
        <v>1861</v>
      </c>
      <c r="I171" s="38"/>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c r="CL171" s="34"/>
      <c r="CM171" s="34"/>
      <c r="CN171" s="34"/>
      <c r="CO171" s="34"/>
      <c r="CP171" s="34"/>
      <c r="CQ171" s="34"/>
      <c r="CR171" s="34"/>
    </row>
    <row r="172" spans="1:96" s="39" customFormat="1" ht="57">
      <c r="A172" s="118"/>
      <c r="B172" s="118"/>
      <c r="C172" s="84" t="s">
        <v>1900</v>
      </c>
      <c r="D172" s="84" t="s">
        <v>1543</v>
      </c>
      <c r="E172" s="84" t="s">
        <v>1544</v>
      </c>
      <c r="F172" s="84" t="s">
        <v>120</v>
      </c>
      <c r="G172" s="84" t="s">
        <v>117</v>
      </c>
      <c r="H172" s="84" t="s">
        <v>1861</v>
      </c>
      <c r="I172" s="38"/>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4"/>
      <c r="CR172" s="34"/>
    </row>
    <row r="173" spans="1:96" s="39" customFormat="1" ht="57">
      <c r="A173" s="118"/>
      <c r="B173" s="118"/>
      <c r="C173" s="84" t="s">
        <v>1901</v>
      </c>
      <c r="D173" s="84" t="s">
        <v>1546</v>
      </c>
      <c r="E173" s="84" t="s">
        <v>1547</v>
      </c>
      <c r="F173" s="84" t="s">
        <v>120</v>
      </c>
      <c r="G173" s="84" t="s">
        <v>117</v>
      </c>
      <c r="H173" s="84" t="s">
        <v>1861</v>
      </c>
      <c r="I173" s="38"/>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c r="CL173" s="34"/>
      <c r="CM173" s="34"/>
      <c r="CN173" s="34"/>
      <c r="CO173" s="34"/>
      <c r="CP173" s="34"/>
      <c r="CQ173" s="34"/>
      <c r="CR173" s="34"/>
    </row>
    <row r="174" spans="1:96" s="39" customFormat="1" ht="57">
      <c r="A174" s="118"/>
      <c r="B174" s="118"/>
      <c r="C174" s="84" t="s">
        <v>1902</v>
      </c>
      <c r="D174" s="84" t="s">
        <v>1549</v>
      </c>
      <c r="E174" s="84" t="s">
        <v>1499</v>
      </c>
      <c r="F174" s="84" t="s">
        <v>43</v>
      </c>
      <c r="G174" s="84" t="s">
        <v>117</v>
      </c>
      <c r="H174" s="84" t="s">
        <v>1861</v>
      </c>
      <c r="I174" s="38"/>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34"/>
      <c r="CD174" s="34"/>
      <c r="CE174" s="34"/>
      <c r="CF174" s="34"/>
      <c r="CG174" s="34"/>
      <c r="CH174" s="34"/>
      <c r="CI174" s="34"/>
      <c r="CJ174" s="34"/>
      <c r="CK174" s="34"/>
      <c r="CL174" s="34"/>
      <c r="CM174" s="34"/>
      <c r="CN174" s="34"/>
      <c r="CO174" s="34"/>
      <c r="CP174" s="34"/>
      <c r="CQ174" s="34"/>
      <c r="CR174" s="34"/>
    </row>
    <row r="175" spans="1:96" s="39" customFormat="1" ht="57">
      <c r="A175" s="118"/>
      <c r="B175" s="118"/>
      <c r="C175" s="84" t="s">
        <v>1903</v>
      </c>
      <c r="D175" s="84" t="s">
        <v>1551</v>
      </c>
      <c r="E175" s="84" t="s">
        <v>1552</v>
      </c>
      <c r="F175" s="84" t="s">
        <v>43</v>
      </c>
      <c r="G175" s="84" t="s">
        <v>117</v>
      </c>
      <c r="H175" s="84" t="s">
        <v>1861</v>
      </c>
      <c r="I175" s="38"/>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D175" s="34"/>
      <c r="CE175" s="34"/>
      <c r="CF175" s="34"/>
      <c r="CG175" s="34"/>
      <c r="CH175" s="34"/>
      <c r="CI175" s="34"/>
      <c r="CJ175" s="34"/>
      <c r="CK175" s="34"/>
      <c r="CL175" s="34"/>
      <c r="CM175" s="34"/>
      <c r="CN175" s="34"/>
      <c r="CO175" s="34"/>
      <c r="CP175" s="34"/>
      <c r="CQ175" s="34"/>
      <c r="CR175" s="34"/>
    </row>
    <row r="176" spans="1:96" s="39" customFormat="1" ht="57">
      <c r="A176" s="118"/>
      <c r="B176" s="118"/>
      <c r="C176" s="84" t="s">
        <v>1904</v>
      </c>
      <c r="D176" s="84" t="s">
        <v>1554</v>
      </c>
      <c r="E176" s="84" t="s">
        <v>1555</v>
      </c>
      <c r="F176" s="84" t="s">
        <v>43</v>
      </c>
      <c r="G176" s="84" t="s">
        <v>117</v>
      </c>
      <c r="H176" s="84" t="s">
        <v>1861</v>
      </c>
      <c r="I176" s="38"/>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34"/>
      <c r="CD176" s="34"/>
      <c r="CE176" s="34"/>
      <c r="CF176" s="34"/>
      <c r="CG176" s="34"/>
      <c r="CH176" s="34"/>
      <c r="CI176" s="34"/>
      <c r="CJ176" s="34"/>
      <c r="CK176" s="34"/>
      <c r="CL176" s="34"/>
      <c r="CM176" s="34"/>
      <c r="CN176" s="34"/>
      <c r="CO176" s="34"/>
      <c r="CP176" s="34"/>
      <c r="CQ176" s="34"/>
      <c r="CR176" s="34"/>
    </row>
    <row r="177" spans="1:96" s="39" customFormat="1" ht="57">
      <c r="A177" s="118"/>
      <c r="B177" s="118"/>
      <c r="C177" s="84" t="s">
        <v>1905</v>
      </c>
      <c r="D177" s="84" t="s">
        <v>1557</v>
      </c>
      <c r="E177" s="84" t="s">
        <v>1558</v>
      </c>
      <c r="F177" s="84" t="s">
        <v>43</v>
      </c>
      <c r="G177" s="84" t="s">
        <v>117</v>
      </c>
      <c r="H177" s="84" t="s">
        <v>1861</v>
      </c>
      <c r="I177" s="38"/>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D177" s="34"/>
      <c r="CE177" s="34"/>
      <c r="CF177" s="34"/>
      <c r="CG177" s="34"/>
      <c r="CH177" s="34"/>
      <c r="CI177" s="34"/>
      <c r="CJ177" s="34"/>
      <c r="CK177" s="34"/>
      <c r="CL177" s="34"/>
      <c r="CM177" s="34"/>
      <c r="CN177" s="34"/>
      <c r="CO177" s="34"/>
      <c r="CP177" s="34"/>
      <c r="CQ177" s="34"/>
      <c r="CR177" s="34"/>
    </row>
    <row r="178" spans="1:96" s="39" customFormat="1" ht="57">
      <c r="A178" s="118"/>
      <c r="B178" s="118"/>
      <c r="C178" s="84" t="s">
        <v>1906</v>
      </c>
      <c r="D178" s="84" t="s">
        <v>1560</v>
      </c>
      <c r="E178" s="84" t="s">
        <v>1561</v>
      </c>
      <c r="F178" s="84" t="s">
        <v>43</v>
      </c>
      <c r="G178" s="84" t="s">
        <v>117</v>
      </c>
      <c r="H178" s="84" t="s">
        <v>1861</v>
      </c>
      <c r="I178" s="38"/>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34"/>
      <c r="CD178" s="34"/>
      <c r="CE178" s="34"/>
      <c r="CF178" s="34"/>
      <c r="CG178" s="34"/>
      <c r="CH178" s="34"/>
      <c r="CI178" s="34"/>
      <c r="CJ178" s="34"/>
      <c r="CK178" s="34"/>
      <c r="CL178" s="34"/>
      <c r="CM178" s="34"/>
      <c r="CN178" s="34"/>
      <c r="CO178" s="34"/>
      <c r="CP178" s="34"/>
      <c r="CQ178" s="34"/>
      <c r="CR178" s="34"/>
    </row>
    <row r="179" spans="1:96" s="39" customFormat="1" ht="57">
      <c r="A179" s="118"/>
      <c r="B179" s="118"/>
      <c r="C179" s="84" t="s">
        <v>1907</v>
      </c>
      <c r="D179" s="84" t="s">
        <v>1563</v>
      </c>
      <c r="E179" s="84" t="s">
        <v>1564</v>
      </c>
      <c r="F179" s="84" t="s">
        <v>43</v>
      </c>
      <c r="G179" s="84" t="s">
        <v>117</v>
      </c>
      <c r="H179" s="84" t="s">
        <v>1861</v>
      </c>
      <c r="I179" s="38"/>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D179" s="34"/>
      <c r="CE179" s="34"/>
      <c r="CF179" s="34"/>
      <c r="CG179" s="34"/>
      <c r="CH179" s="34"/>
      <c r="CI179" s="34"/>
      <c r="CJ179" s="34"/>
      <c r="CK179" s="34"/>
      <c r="CL179" s="34"/>
      <c r="CM179" s="34"/>
      <c r="CN179" s="34"/>
      <c r="CO179" s="34"/>
      <c r="CP179" s="34"/>
      <c r="CQ179" s="34"/>
      <c r="CR179" s="34"/>
    </row>
    <row r="180" spans="1:96" s="39" customFormat="1" ht="57">
      <c r="A180" s="118"/>
      <c r="B180" s="118"/>
      <c r="C180" s="84" t="s">
        <v>1908</v>
      </c>
      <c r="D180" s="84" t="s">
        <v>1566</v>
      </c>
      <c r="E180" s="84" t="s">
        <v>1567</v>
      </c>
      <c r="F180" s="84" t="s">
        <v>43</v>
      </c>
      <c r="G180" s="84" t="s">
        <v>117</v>
      </c>
      <c r="H180" s="84" t="s">
        <v>1861</v>
      </c>
      <c r="I180" s="38"/>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D180" s="34"/>
      <c r="CE180" s="34"/>
      <c r="CF180" s="34"/>
      <c r="CG180" s="34"/>
      <c r="CH180" s="34"/>
      <c r="CI180" s="34"/>
      <c r="CJ180" s="34"/>
      <c r="CK180" s="34"/>
      <c r="CL180" s="34"/>
      <c r="CM180" s="34"/>
      <c r="CN180" s="34"/>
      <c r="CO180" s="34"/>
      <c r="CP180" s="34"/>
      <c r="CQ180" s="34"/>
      <c r="CR180" s="34"/>
    </row>
    <row r="181" spans="1:96" s="39" customFormat="1" ht="57">
      <c r="A181" s="118"/>
      <c r="B181" s="118"/>
      <c r="C181" s="84" t="s">
        <v>1909</v>
      </c>
      <c r="D181" s="84" t="s">
        <v>1569</v>
      </c>
      <c r="E181" s="84" t="s">
        <v>1514</v>
      </c>
      <c r="F181" s="84" t="s">
        <v>43</v>
      </c>
      <c r="G181" s="84" t="s">
        <v>117</v>
      </c>
      <c r="H181" s="84" t="s">
        <v>1861</v>
      </c>
      <c r="I181" s="38"/>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c r="CM181" s="34"/>
      <c r="CN181" s="34"/>
      <c r="CO181" s="34"/>
      <c r="CP181" s="34"/>
      <c r="CQ181" s="34"/>
      <c r="CR181" s="34"/>
    </row>
    <row r="182" spans="1:96" s="39" customFormat="1" ht="57">
      <c r="A182" s="118"/>
      <c r="B182" s="118"/>
      <c r="C182" s="84" t="s">
        <v>1910</v>
      </c>
      <c r="D182" s="84" t="s">
        <v>1571</v>
      </c>
      <c r="E182" s="84" t="s">
        <v>1572</v>
      </c>
      <c r="F182" s="84" t="s">
        <v>43</v>
      </c>
      <c r="G182" s="84" t="s">
        <v>117</v>
      </c>
      <c r="H182" s="84" t="s">
        <v>1861</v>
      </c>
      <c r="I182" s="38"/>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34"/>
      <c r="CD182" s="34"/>
      <c r="CE182" s="34"/>
      <c r="CF182" s="34"/>
      <c r="CG182" s="34"/>
      <c r="CH182" s="34"/>
      <c r="CI182" s="34"/>
      <c r="CJ182" s="34"/>
      <c r="CK182" s="34"/>
      <c r="CL182" s="34"/>
      <c r="CM182" s="34"/>
      <c r="CN182" s="34"/>
      <c r="CO182" s="34"/>
      <c r="CP182" s="34"/>
      <c r="CQ182" s="34"/>
      <c r="CR182" s="34"/>
    </row>
    <row r="183" spans="1:96" s="39" customFormat="1" ht="57">
      <c r="A183" s="118"/>
      <c r="B183" s="118"/>
      <c r="C183" s="84" t="s">
        <v>1911</v>
      </c>
      <c r="D183" s="84" t="s">
        <v>1574</v>
      </c>
      <c r="E183" s="84" t="s">
        <v>1575</v>
      </c>
      <c r="F183" s="84" t="s">
        <v>43</v>
      </c>
      <c r="G183" s="84" t="s">
        <v>117</v>
      </c>
      <c r="H183" s="84" t="s">
        <v>1861</v>
      </c>
      <c r="I183" s="38"/>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c r="CM183" s="34"/>
      <c r="CN183" s="34"/>
      <c r="CO183" s="34"/>
      <c r="CP183" s="34"/>
      <c r="CQ183" s="34"/>
      <c r="CR183" s="34"/>
    </row>
    <row r="184" spans="1:96" s="39" customFormat="1" ht="57">
      <c r="A184" s="118"/>
      <c r="B184" s="118"/>
      <c r="C184" s="84" t="s">
        <v>1912</v>
      </c>
      <c r="D184" s="84" t="s">
        <v>1577</v>
      </c>
      <c r="E184" s="84" t="s">
        <v>1578</v>
      </c>
      <c r="F184" s="84" t="s">
        <v>43</v>
      </c>
      <c r="G184" s="84" t="s">
        <v>117</v>
      </c>
      <c r="H184" s="84" t="s">
        <v>1861</v>
      </c>
      <c r="I184" s="38"/>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c r="CL184" s="34"/>
      <c r="CM184" s="34"/>
      <c r="CN184" s="34"/>
      <c r="CO184" s="34"/>
      <c r="CP184" s="34"/>
      <c r="CQ184" s="34"/>
      <c r="CR184" s="34"/>
    </row>
    <row r="185" spans="1:96" s="39" customFormat="1" ht="57">
      <c r="A185" s="118"/>
      <c r="B185" s="118"/>
      <c r="C185" s="84" t="s">
        <v>1913</v>
      </c>
      <c r="D185" s="84" t="s">
        <v>1580</v>
      </c>
      <c r="E185" s="84" t="s">
        <v>1581</v>
      </c>
      <c r="F185" s="84" t="s">
        <v>43</v>
      </c>
      <c r="G185" s="84" t="s">
        <v>117</v>
      </c>
      <c r="H185" s="84" t="s">
        <v>1861</v>
      </c>
      <c r="I185" s="38"/>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D185" s="34"/>
      <c r="CE185" s="34"/>
      <c r="CF185" s="34"/>
      <c r="CG185" s="34"/>
      <c r="CH185" s="34"/>
      <c r="CI185" s="34"/>
      <c r="CJ185" s="34"/>
      <c r="CK185" s="34"/>
      <c r="CL185" s="34"/>
      <c r="CM185" s="34"/>
      <c r="CN185" s="34"/>
      <c r="CO185" s="34"/>
      <c r="CP185" s="34"/>
      <c r="CQ185" s="34"/>
      <c r="CR185" s="34"/>
    </row>
    <row r="186" spans="1:96" s="39" customFormat="1" ht="57">
      <c r="A186" s="118"/>
      <c r="B186" s="118"/>
      <c r="C186" s="84" t="s">
        <v>1914</v>
      </c>
      <c r="D186" s="84" t="s">
        <v>1915</v>
      </c>
      <c r="E186" s="84" t="s">
        <v>1916</v>
      </c>
      <c r="F186" s="84" t="s">
        <v>120</v>
      </c>
      <c r="G186" s="84" t="s">
        <v>117</v>
      </c>
      <c r="H186" s="84" t="s">
        <v>1861</v>
      </c>
      <c r="I186" s="38"/>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c r="CL186" s="34"/>
      <c r="CM186" s="34"/>
      <c r="CN186" s="34"/>
      <c r="CO186" s="34"/>
      <c r="CP186" s="34"/>
      <c r="CQ186" s="34"/>
      <c r="CR186" s="34"/>
    </row>
    <row r="187" spans="1:96" s="39" customFormat="1" ht="57">
      <c r="A187" s="118"/>
      <c r="B187" s="118"/>
      <c r="C187" s="84" t="s">
        <v>1917</v>
      </c>
      <c r="D187" s="84" t="s">
        <v>1918</v>
      </c>
      <c r="E187" s="87" t="s">
        <v>1919</v>
      </c>
      <c r="F187" s="84" t="s">
        <v>120</v>
      </c>
      <c r="G187" s="84" t="s">
        <v>117</v>
      </c>
      <c r="H187" s="84" t="s">
        <v>1861</v>
      </c>
      <c r="I187" s="38"/>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c r="CL187" s="34"/>
      <c r="CM187" s="34"/>
      <c r="CN187" s="34"/>
      <c r="CO187" s="34"/>
      <c r="CP187" s="34"/>
      <c r="CQ187" s="34"/>
      <c r="CR187" s="34"/>
    </row>
    <row r="188" spans="1:96" s="39" customFormat="1" ht="57">
      <c r="A188" s="118"/>
      <c r="B188" s="118"/>
      <c r="C188" s="84" t="s">
        <v>1920</v>
      </c>
      <c r="D188" s="84" t="s">
        <v>1921</v>
      </c>
      <c r="E188" s="87" t="s">
        <v>1922</v>
      </c>
      <c r="F188" s="84" t="s">
        <v>120</v>
      </c>
      <c r="G188" s="84" t="s">
        <v>117</v>
      </c>
      <c r="H188" s="84" t="s">
        <v>1861</v>
      </c>
      <c r="I188" s="38"/>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D188" s="34"/>
      <c r="CE188" s="34"/>
      <c r="CF188" s="34"/>
      <c r="CG188" s="34"/>
      <c r="CH188" s="34"/>
      <c r="CI188" s="34"/>
      <c r="CJ188" s="34"/>
      <c r="CK188" s="34"/>
      <c r="CL188" s="34"/>
      <c r="CM188" s="34"/>
      <c r="CN188" s="34"/>
      <c r="CO188" s="34"/>
      <c r="CP188" s="34"/>
      <c r="CQ188" s="34"/>
      <c r="CR188" s="34"/>
    </row>
    <row r="189" spans="1:96" s="39" customFormat="1" ht="57">
      <c r="A189" s="118"/>
      <c r="B189" s="118"/>
      <c r="C189" s="84" t="s">
        <v>1923</v>
      </c>
      <c r="D189" s="84" t="s">
        <v>1924</v>
      </c>
      <c r="E189" s="84" t="s">
        <v>1925</v>
      </c>
      <c r="F189" s="84" t="s">
        <v>43</v>
      </c>
      <c r="G189" s="84" t="s">
        <v>117</v>
      </c>
      <c r="H189" s="84" t="s">
        <v>1861</v>
      </c>
      <c r="I189" s="38"/>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D189" s="34"/>
      <c r="CE189" s="34"/>
      <c r="CF189" s="34"/>
      <c r="CG189" s="34"/>
      <c r="CH189" s="34"/>
      <c r="CI189" s="34"/>
      <c r="CJ189" s="34"/>
      <c r="CK189" s="34"/>
      <c r="CL189" s="34"/>
      <c r="CM189" s="34"/>
      <c r="CN189" s="34"/>
      <c r="CO189" s="34"/>
      <c r="CP189" s="34"/>
      <c r="CQ189" s="34"/>
      <c r="CR189" s="34"/>
    </row>
    <row r="190" spans="1:96" s="39" customFormat="1" ht="57">
      <c r="A190" s="118"/>
      <c r="B190" s="118"/>
      <c r="C190" s="84" t="s">
        <v>1926</v>
      </c>
      <c r="D190" s="84" t="s">
        <v>1927</v>
      </c>
      <c r="E190" s="84" t="s">
        <v>1928</v>
      </c>
      <c r="F190" s="84" t="s">
        <v>43</v>
      </c>
      <c r="G190" s="84" t="s">
        <v>117</v>
      </c>
      <c r="H190" s="84" t="s">
        <v>1861</v>
      </c>
      <c r="I190" s="38"/>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c r="CL190" s="34"/>
      <c r="CM190" s="34"/>
      <c r="CN190" s="34"/>
      <c r="CO190" s="34"/>
      <c r="CP190" s="34"/>
      <c r="CQ190" s="34"/>
      <c r="CR190" s="34"/>
    </row>
    <row r="191" spans="1:96" s="39" customFormat="1" ht="57">
      <c r="A191" s="118"/>
      <c r="B191" s="118"/>
      <c r="C191" s="84" t="s">
        <v>1929</v>
      </c>
      <c r="D191" s="84" t="s">
        <v>1930</v>
      </c>
      <c r="E191" s="84" t="s">
        <v>1931</v>
      </c>
      <c r="F191" s="84" t="s">
        <v>43</v>
      </c>
      <c r="G191" s="84" t="s">
        <v>117</v>
      </c>
      <c r="H191" s="84" t="s">
        <v>1861</v>
      </c>
      <c r="I191" s="38"/>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4"/>
      <c r="CR191" s="34"/>
    </row>
    <row r="192" spans="1:96" s="39" customFormat="1" ht="57">
      <c r="A192" s="118"/>
      <c r="B192" s="118"/>
      <c r="C192" s="84" t="s">
        <v>1932</v>
      </c>
      <c r="D192" s="84" t="s">
        <v>1933</v>
      </c>
      <c r="E192" s="84" t="s">
        <v>1934</v>
      </c>
      <c r="F192" s="84" t="s">
        <v>43</v>
      </c>
      <c r="G192" s="84" t="s">
        <v>117</v>
      </c>
      <c r="H192" s="84" t="s">
        <v>1861</v>
      </c>
      <c r="I192" s="38"/>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c r="CA192" s="34"/>
      <c r="CB192" s="34"/>
      <c r="CC192" s="34"/>
      <c r="CD192" s="34"/>
      <c r="CE192" s="34"/>
      <c r="CF192" s="34"/>
      <c r="CG192" s="34"/>
      <c r="CH192" s="34"/>
      <c r="CI192" s="34"/>
      <c r="CJ192" s="34"/>
      <c r="CK192" s="34"/>
      <c r="CL192" s="34"/>
      <c r="CM192" s="34"/>
      <c r="CN192" s="34"/>
      <c r="CO192" s="34"/>
      <c r="CP192" s="34"/>
      <c r="CQ192" s="34"/>
      <c r="CR192" s="34"/>
    </row>
    <row r="193" spans="1:96" s="39" customFormat="1" ht="57">
      <c r="A193" s="118"/>
      <c r="B193" s="118"/>
      <c r="C193" s="84" t="s">
        <v>1935</v>
      </c>
      <c r="D193" s="84" t="s">
        <v>1936</v>
      </c>
      <c r="E193" s="84" t="s">
        <v>1937</v>
      </c>
      <c r="F193" s="84" t="s">
        <v>43</v>
      </c>
      <c r="G193" s="84" t="s">
        <v>117</v>
      </c>
      <c r="H193" s="84" t="s">
        <v>1861</v>
      </c>
      <c r="I193" s="38"/>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c r="CA193" s="34"/>
      <c r="CB193" s="34"/>
      <c r="CC193" s="34"/>
      <c r="CD193" s="34"/>
      <c r="CE193" s="34"/>
      <c r="CF193" s="34"/>
      <c r="CG193" s="34"/>
      <c r="CH193" s="34"/>
      <c r="CI193" s="34"/>
      <c r="CJ193" s="34"/>
      <c r="CK193" s="34"/>
      <c r="CL193" s="34"/>
      <c r="CM193" s="34"/>
      <c r="CN193" s="34"/>
      <c r="CO193" s="34"/>
      <c r="CP193" s="34"/>
      <c r="CQ193" s="34"/>
      <c r="CR193" s="34"/>
    </row>
    <row r="194" spans="1:96" s="39" customFormat="1" ht="57">
      <c r="A194" s="118"/>
      <c r="B194" s="118"/>
      <c r="C194" s="84" t="s">
        <v>1938</v>
      </c>
      <c r="D194" s="84" t="s">
        <v>1939</v>
      </c>
      <c r="E194" s="84" t="s">
        <v>1940</v>
      </c>
      <c r="F194" s="84" t="s">
        <v>43</v>
      </c>
      <c r="G194" s="84" t="s">
        <v>117</v>
      </c>
      <c r="H194" s="84" t="s">
        <v>1861</v>
      </c>
      <c r="I194" s="38"/>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c r="CA194" s="34"/>
      <c r="CB194" s="34"/>
      <c r="CC194" s="34"/>
      <c r="CD194" s="34"/>
      <c r="CE194" s="34"/>
      <c r="CF194" s="34"/>
      <c r="CG194" s="34"/>
      <c r="CH194" s="34"/>
      <c r="CI194" s="34"/>
      <c r="CJ194" s="34"/>
      <c r="CK194" s="34"/>
      <c r="CL194" s="34"/>
      <c r="CM194" s="34"/>
      <c r="CN194" s="34"/>
      <c r="CO194" s="34"/>
      <c r="CP194" s="34"/>
      <c r="CQ194" s="34"/>
      <c r="CR194" s="34"/>
    </row>
    <row r="195" spans="1:96" s="39" customFormat="1" ht="57">
      <c r="A195" s="118"/>
      <c r="B195" s="118"/>
      <c r="C195" s="84" t="s">
        <v>1941</v>
      </c>
      <c r="D195" s="84" t="s">
        <v>1942</v>
      </c>
      <c r="E195" s="84" t="s">
        <v>1943</v>
      </c>
      <c r="F195" s="84" t="s">
        <v>43</v>
      </c>
      <c r="G195" s="84" t="s">
        <v>117</v>
      </c>
      <c r="H195" s="84" t="s">
        <v>1861</v>
      </c>
      <c r="I195" s="38"/>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34"/>
      <c r="CD195" s="34"/>
      <c r="CE195" s="34"/>
      <c r="CF195" s="34"/>
      <c r="CG195" s="34"/>
      <c r="CH195" s="34"/>
      <c r="CI195" s="34"/>
      <c r="CJ195" s="34"/>
      <c r="CK195" s="34"/>
      <c r="CL195" s="34"/>
      <c r="CM195" s="34"/>
      <c r="CN195" s="34"/>
      <c r="CO195" s="34"/>
      <c r="CP195" s="34"/>
      <c r="CQ195" s="34"/>
      <c r="CR195" s="34"/>
    </row>
    <row r="196" spans="1:96" s="39" customFormat="1" ht="57">
      <c r="A196" s="118"/>
      <c r="B196" s="118"/>
      <c r="C196" s="84" t="s">
        <v>1944</v>
      </c>
      <c r="D196" s="84" t="s">
        <v>1945</v>
      </c>
      <c r="E196" s="84" t="s">
        <v>1946</v>
      </c>
      <c r="F196" s="84" t="s">
        <v>43</v>
      </c>
      <c r="G196" s="84" t="s">
        <v>117</v>
      </c>
      <c r="H196" s="84" t="s">
        <v>1861</v>
      </c>
      <c r="I196" s="38"/>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c r="CA196" s="34"/>
      <c r="CB196" s="34"/>
      <c r="CC196" s="34"/>
      <c r="CD196" s="34"/>
      <c r="CE196" s="34"/>
      <c r="CF196" s="34"/>
      <c r="CG196" s="34"/>
      <c r="CH196" s="34"/>
      <c r="CI196" s="34"/>
      <c r="CJ196" s="34"/>
      <c r="CK196" s="34"/>
      <c r="CL196" s="34"/>
      <c r="CM196" s="34"/>
      <c r="CN196" s="34"/>
      <c r="CO196" s="34"/>
      <c r="CP196" s="34"/>
      <c r="CQ196" s="34"/>
      <c r="CR196" s="34"/>
    </row>
    <row r="197" spans="1:96" s="39" customFormat="1" ht="57">
      <c r="A197" s="118"/>
      <c r="B197" s="118"/>
      <c r="C197" s="84" t="s">
        <v>1947</v>
      </c>
      <c r="D197" s="84" t="s">
        <v>1948</v>
      </c>
      <c r="E197" s="84" t="s">
        <v>1949</v>
      </c>
      <c r="F197" s="84" t="s">
        <v>43</v>
      </c>
      <c r="G197" s="84" t="s">
        <v>117</v>
      </c>
      <c r="H197" s="84" t="s">
        <v>1861</v>
      </c>
      <c r="I197" s="38"/>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c r="CA197" s="34"/>
      <c r="CB197" s="34"/>
      <c r="CC197" s="34"/>
      <c r="CD197" s="34"/>
      <c r="CE197" s="34"/>
      <c r="CF197" s="34"/>
      <c r="CG197" s="34"/>
      <c r="CH197" s="34"/>
      <c r="CI197" s="34"/>
      <c r="CJ197" s="34"/>
      <c r="CK197" s="34"/>
      <c r="CL197" s="34"/>
      <c r="CM197" s="34"/>
      <c r="CN197" s="34"/>
      <c r="CO197" s="34"/>
      <c r="CP197" s="34"/>
      <c r="CQ197" s="34"/>
      <c r="CR197" s="34"/>
    </row>
    <row r="198" spans="1:96" s="39" customFormat="1" ht="57">
      <c r="A198" s="118"/>
      <c r="B198" s="118"/>
      <c r="C198" s="84" t="s">
        <v>1950</v>
      </c>
      <c r="D198" s="84" t="s">
        <v>1951</v>
      </c>
      <c r="E198" s="84" t="s">
        <v>1952</v>
      </c>
      <c r="F198" s="84" t="s">
        <v>43</v>
      </c>
      <c r="G198" s="84" t="s">
        <v>117</v>
      </c>
      <c r="H198" s="84" t="s">
        <v>1861</v>
      </c>
      <c r="I198" s="38"/>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c r="BR198" s="34"/>
      <c r="BS198" s="34"/>
      <c r="BT198" s="34"/>
      <c r="BU198" s="34"/>
      <c r="BV198" s="34"/>
      <c r="BW198" s="34"/>
      <c r="BX198" s="34"/>
      <c r="BY198" s="34"/>
      <c r="BZ198" s="34"/>
      <c r="CA198" s="34"/>
      <c r="CB198" s="34"/>
      <c r="CC198" s="34"/>
      <c r="CD198" s="34"/>
      <c r="CE198" s="34"/>
      <c r="CF198" s="34"/>
      <c r="CG198" s="34"/>
      <c r="CH198" s="34"/>
      <c r="CI198" s="34"/>
      <c r="CJ198" s="34"/>
      <c r="CK198" s="34"/>
      <c r="CL198" s="34"/>
      <c r="CM198" s="34"/>
      <c r="CN198" s="34"/>
      <c r="CO198" s="34"/>
      <c r="CP198" s="34"/>
      <c r="CQ198" s="34"/>
      <c r="CR198" s="34"/>
    </row>
    <row r="199" spans="1:96" s="39" customFormat="1" ht="57">
      <c r="A199" s="118"/>
      <c r="B199" s="118"/>
      <c r="C199" s="84" t="s">
        <v>1953</v>
      </c>
      <c r="D199" s="84" t="s">
        <v>1954</v>
      </c>
      <c r="E199" s="84" t="s">
        <v>1955</v>
      </c>
      <c r="F199" s="84" t="s">
        <v>43</v>
      </c>
      <c r="G199" s="84" t="s">
        <v>117</v>
      </c>
      <c r="H199" s="84" t="s">
        <v>1861</v>
      </c>
      <c r="I199" s="38"/>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c r="CA199" s="34"/>
      <c r="CB199" s="34"/>
      <c r="CC199" s="34"/>
      <c r="CD199" s="34"/>
      <c r="CE199" s="34"/>
      <c r="CF199" s="34"/>
      <c r="CG199" s="34"/>
      <c r="CH199" s="34"/>
      <c r="CI199" s="34"/>
      <c r="CJ199" s="34"/>
      <c r="CK199" s="34"/>
      <c r="CL199" s="34"/>
      <c r="CM199" s="34"/>
      <c r="CN199" s="34"/>
      <c r="CO199" s="34"/>
      <c r="CP199" s="34"/>
      <c r="CQ199" s="34"/>
      <c r="CR199" s="34"/>
    </row>
    <row r="200" spans="1:96" s="39" customFormat="1" ht="57">
      <c r="A200" s="118"/>
      <c r="B200" s="118"/>
      <c r="C200" s="84" t="s">
        <v>1956</v>
      </c>
      <c r="D200" s="87" t="s">
        <v>1957</v>
      </c>
      <c r="E200" s="84" t="s">
        <v>1958</v>
      </c>
      <c r="F200" s="84" t="s">
        <v>43</v>
      </c>
      <c r="G200" s="84" t="s">
        <v>117</v>
      </c>
      <c r="H200" s="84" t="s">
        <v>1861</v>
      </c>
      <c r="I200" s="38"/>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c r="BR200" s="34"/>
      <c r="BS200" s="34"/>
      <c r="BT200" s="34"/>
      <c r="BU200" s="34"/>
      <c r="BV200" s="34"/>
      <c r="BW200" s="34"/>
      <c r="BX200" s="34"/>
      <c r="BY200" s="34"/>
      <c r="BZ200" s="34"/>
      <c r="CA200" s="34"/>
      <c r="CB200" s="34"/>
      <c r="CC200" s="34"/>
      <c r="CD200" s="34"/>
      <c r="CE200" s="34"/>
      <c r="CF200" s="34"/>
      <c r="CG200" s="34"/>
      <c r="CH200" s="34"/>
      <c r="CI200" s="34"/>
      <c r="CJ200" s="34"/>
      <c r="CK200" s="34"/>
      <c r="CL200" s="34"/>
      <c r="CM200" s="34"/>
      <c r="CN200" s="34"/>
      <c r="CO200" s="34"/>
      <c r="CP200" s="34"/>
      <c r="CQ200" s="34"/>
      <c r="CR200" s="34"/>
    </row>
    <row r="201" spans="1:96" s="39" customFormat="1" ht="57">
      <c r="A201" s="118"/>
      <c r="B201" s="118"/>
      <c r="C201" s="84" t="s">
        <v>1959</v>
      </c>
      <c r="D201" s="84" t="s">
        <v>1960</v>
      </c>
      <c r="E201" s="84" t="s">
        <v>1961</v>
      </c>
      <c r="F201" s="84" t="s">
        <v>43</v>
      </c>
      <c r="G201" s="84" t="s">
        <v>117</v>
      </c>
      <c r="H201" s="84" t="s">
        <v>1861</v>
      </c>
      <c r="I201" s="38"/>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c r="CA201" s="34"/>
      <c r="CB201" s="34"/>
      <c r="CC201" s="34"/>
      <c r="CD201" s="34"/>
      <c r="CE201" s="34"/>
      <c r="CF201" s="34"/>
      <c r="CG201" s="34"/>
      <c r="CH201" s="34"/>
      <c r="CI201" s="34"/>
      <c r="CJ201" s="34"/>
      <c r="CK201" s="34"/>
      <c r="CL201" s="34"/>
      <c r="CM201" s="34"/>
      <c r="CN201" s="34"/>
      <c r="CO201" s="34"/>
      <c r="CP201" s="34"/>
      <c r="CQ201" s="34"/>
      <c r="CR201" s="34"/>
    </row>
    <row r="202" spans="1:96" s="39" customFormat="1" ht="57">
      <c r="A202" s="118"/>
      <c r="B202" s="118"/>
      <c r="C202" s="84" t="s">
        <v>1962</v>
      </c>
      <c r="D202" s="84" t="s">
        <v>1963</v>
      </c>
      <c r="E202" s="84" t="s">
        <v>1964</v>
      </c>
      <c r="F202" s="84" t="s">
        <v>43</v>
      </c>
      <c r="G202" s="84" t="s">
        <v>117</v>
      </c>
      <c r="H202" s="84" t="s">
        <v>1861</v>
      </c>
      <c r="I202" s="38"/>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c r="CA202" s="34"/>
      <c r="CB202" s="34"/>
      <c r="CC202" s="34"/>
      <c r="CD202" s="34"/>
      <c r="CE202" s="34"/>
      <c r="CF202" s="34"/>
      <c r="CG202" s="34"/>
      <c r="CH202" s="34"/>
      <c r="CI202" s="34"/>
      <c r="CJ202" s="34"/>
      <c r="CK202" s="34"/>
      <c r="CL202" s="34"/>
      <c r="CM202" s="34"/>
      <c r="CN202" s="34"/>
      <c r="CO202" s="34"/>
      <c r="CP202" s="34"/>
      <c r="CQ202" s="34"/>
      <c r="CR202" s="34"/>
    </row>
    <row r="203" spans="1:96" s="39" customFormat="1" ht="57">
      <c r="A203" s="118"/>
      <c r="B203" s="118"/>
      <c r="C203" s="84" t="s">
        <v>1965</v>
      </c>
      <c r="D203" s="84" t="s">
        <v>1966</v>
      </c>
      <c r="E203" s="84" t="s">
        <v>1967</v>
      </c>
      <c r="F203" s="84" t="s">
        <v>43</v>
      </c>
      <c r="G203" s="84" t="s">
        <v>117</v>
      </c>
      <c r="H203" s="84" t="s">
        <v>1861</v>
      </c>
      <c r="I203" s="38"/>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4"/>
      <c r="CR203" s="34"/>
    </row>
    <row r="204" spans="1:96" s="39" customFormat="1" ht="57">
      <c r="A204" s="118"/>
      <c r="B204" s="118"/>
      <c r="C204" s="84" t="s">
        <v>1968</v>
      </c>
      <c r="D204" s="84" t="s">
        <v>1969</v>
      </c>
      <c r="E204" s="84" t="s">
        <v>1970</v>
      </c>
      <c r="F204" s="84" t="s">
        <v>43</v>
      </c>
      <c r="G204" s="84" t="s">
        <v>117</v>
      </c>
      <c r="H204" s="84" t="s">
        <v>1861</v>
      </c>
      <c r="I204" s="38"/>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c r="BU204" s="34"/>
      <c r="BV204" s="34"/>
      <c r="BW204" s="34"/>
      <c r="BX204" s="34"/>
      <c r="BY204" s="34"/>
      <c r="BZ204" s="34"/>
      <c r="CA204" s="34"/>
      <c r="CB204" s="34"/>
      <c r="CC204" s="34"/>
      <c r="CD204" s="34"/>
      <c r="CE204" s="34"/>
      <c r="CF204" s="34"/>
      <c r="CG204" s="34"/>
      <c r="CH204" s="34"/>
      <c r="CI204" s="34"/>
      <c r="CJ204" s="34"/>
      <c r="CK204" s="34"/>
      <c r="CL204" s="34"/>
      <c r="CM204" s="34"/>
      <c r="CN204" s="34"/>
      <c r="CO204" s="34"/>
      <c r="CP204" s="34"/>
      <c r="CQ204" s="34"/>
      <c r="CR204" s="34"/>
    </row>
    <row r="205" spans="1:96" s="39" customFormat="1" ht="57">
      <c r="A205" s="118"/>
      <c r="B205" s="118"/>
      <c r="C205" s="84" t="s">
        <v>1971</v>
      </c>
      <c r="D205" s="84" t="s">
        <v>1972</v>
      </c>
      <c r="E205" s="84" t="s">
        <v>508</v>
      </c>
      <c r="F205" s="84" t="s">
        <v>43</v>
      </c>
      <c r="G205" s="84" t="s">
        <v>117</v>
      </c>
      <c r="H205" s="84" t="s">
        <v>1861</v>
      </c>
      <c r="I205" s="38"/>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c r="CM205" s="34"/>
      <c r="CN205" s="34"/>
      <c r="CO205" s="34"/>
      <c r="CP205" s="34"/>
      <c r="CQ205" s="34"/>
      <c r="CR205" s="34"/>
    </row>
    <row r="206" spans="1:96" s="39" customFormat="1" ht="57">
      <c r="A206" s="118"/>
      <c r="B206" s="118"/>
      <c r="C206" s="84" t="s">
        <v>1973</v>
      </c>
      <c r="D206" s="84" t="s">
        <v>1974</v>
      </c>
      <c r="E206" s="84" t="s">
        <v>1792</v>
      </c>
      <c r="F206" s="84" t="s">
        <v>43</v>
      </c>
      <c r="G206" s="84" t="s">
        <v>117</v>
      </c>
      <c r="H206" s="84" t="s">
        <v>1861</v>
      </c>
      <c r="I206" s="38"/>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c r="BU206" s="34"/>
      <c r="BV206" s="34"/>
      <c r="BW206" s="34"/>
      <c r="BX206" s="34"/>
      <c r="BY206" s="34"/>
      <c r="BZ206" s="34"/>
      <c r="CA206" s="34"/>
      <c r="CB206" s="34"/>
      <c r="CC206" s="34"/>
      <c r="CD206" s="34"/>
      <c r="CE206" s="34"/>
      <c r="CF206" s="34"/>
      <c r="CG206" s="34"/>
      <c r="CH206" s="34"/>
      <c r="CI206" s="34"/>
      <c r="CJ206" s="34"/>
      <c r="CK206" s="34"/>
      <c r="CL206" s="34"/>
      <c r="CM206" s="34"/>
      <c r="CN206" s="34"/>
      <c r="CO206" s="34"/>
      <c r="CP206" s="34"/>
      <c r="CQ206" s="34"/>
      <c r="CR206" s="34"/>
    </row>
    <row r="207" spans="1:96" s="39" customFormat="1" ht="57">
      <c r="A207" s="118"/>
      <c r="B207" s="118"/>
      <c r="C207" s="84" t="s">
        <v>1975</v>
      </c>
      <c r="D207" s="84" t="s">
        <v>1976</v>
      </c>
      <c r="E207" s="84" t="s">
        <v>1977</v>
      </c>
      <c r="F207" s="84" t="s">
        <v>43</v>
      </c>
      <c r="G207" s="84" t="s">
        <v>117</v>
      </c>
      <c r="H207" s="84" t="s">
        <v>1861</v>
      </c>
      <c r="I207" s="38"/>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c r="BS207" s="34"/>
      <c r="BT207" s="34"/>
      <c r="BU207" s="34"/>
      <c r="BV207" s="34"/>
      <c r="BW207" s="34"/>
      <c r="BX207" s="34"/>
      <c r="BY207" s="34"/>
      <c r="BZ207" s="34"/>
      <c r="CA207" s="34"/>
      <c r="CB207" s="34"/>
      <c r="CC207" s="34"/>
      <c r="CD207" s="34"/>
      <c r="CE207" s="34"/>
      <c r="CF207" s="34"/>
      <c r="CG207" s="34"/>
      <c r="CH207" s="34"/>
      <c r="CI207" s="34"/>
      <c r="CJ207" s="34"/>
      <c r="CK207" s="34"/>
      <c r="CL207" s="34"/>
      <c r="CM207" s="34"/>
      <c r="CN207" s="34"/>
      <c r="CO207" s="34"/>
      <c r="CP207" s="34"/>
      <c r="CQ207" s="34"/>
      <c r="CR207" s="34"/>
    </row>
    <row r="208" spans="1:96" s="39" customFormat="1" ht="57">
      <c r="A208" s="118"/>
      <c r="B208" s="118"/>
      <c r="C208" s="84" t="s">
        <v>1978</v>
      </c>
      <c r="D208" s="84" t="s">
        <v>1979</v>
      </c>
      <c r="E208" s="84" t="s">
        <v>1773</v>
      </c>
      <c r="F208" s="84" t="s">
        <v>43</v>
      </c>
      <c r="G208" s="84" t="s">
        <v>117</v>
      </c>
      <c r="H208" s="84" t="s">
        <v>1861</v>
      </c>
      <c r="I208" s="38"/>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c r="BU208" s="34"/>
      <c r="BV208" s="34"/>
      <c r="BW208" s="34"/>
      <c r="BX208" s="34"/>
      <c r="BY208" s="34"/>
      <c r="BZ208" s="34"/>
      <c r="CA208" s="34"/>
      <c r="CB208" s="34"/>
      <c r="CC208" s="34"/>
      <c r="CD208" s="34"/>
      <c r="CE208" s="34"/>
      <c r="CF208" s="34"/>
      <c r="CG208" s="34"/>
      <c r="CH208" s="34"/>
      <c r="CI208" s="34"/>
      <c r="CJ208" s="34"/>
      <c r="CK208" s="34"/>
      <c r="CL208" s="34"/>
      <c r="CM208" s="34"/>
      <c r="CN208" s="34"/>
      <c r="CO208" s="34"/>
      <c r="CP208" s="34"/>
      <c r="CQ208" s="34"/>
      <c r="CR208" s="34"/>
    </row>
    <row r="209" spans="1:96" s="39" customFormat="1" ht="57">
      <c r="A209" s="118"/>
      <c r="B209" s="118"/>
      <c r="C209" s="84" t="s">
        <v>1980</v>
      </c>
      <c r="D209" s="84" t="s">
        <v>1981</v>
      </c>
      <c r="E209" s="84" t="s">
        <v>1728</v>
      </c>
      <c r="F209" s="84" t="s">
        <v>43</v>
      </c>
      <c r="G209" s="84" t="s">
        <v>117</v>
      </c>
      <c r="H209" s="84" t="s">
        <v>1861</v>
      </c>
      <c r="I209" s="38"/>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c r="BU209" s="34"/>
      <c r="BV209" s="34"/>
      <c r="BW209" s="34"/>
      <c r="BX209" s="34"/>
      <c r="BY209" s="34"/>
      <c r="BZ209" s="34"/>
      <c r="CA209" s="34"/>
      <c r="CB209" s="34"/>
      <c r="CC209" s="34"/>
      <c r="CD209" s="34"/>
      <c r="CE209" s="34"/>
      <c r="CF209" s="34"/>
      <c r="CG209" s="34"/>
      <c r="CH209" s="34"/>
      <c r="CI209" s="34"/>
      <c r="CJ209" s="34"/>
      <c r="CK209" s="34"/>
      <c r="CL209" s="34"/>
      <c r="CM209" s="34"/>
      <c r="CN209" s="34"/>
      <c r="CO209" s="34"/>
      <c r="CP209" s="34"/>
      <c r="CQ209" s="34"/>
      <c r="CR209" s="34"/>
    </row>
    <row r="210" spans="1:96" s="39" customFormat="1" ht="57">
      <c r="A210" s="118"/>
      <c r="B210" s="118"/>
      <c r="C210" s="84" t="s">
        <v>1982</v>
      </c>
      <c r="D210" s="84" t="s">
        <v>1983</v>
      </c>
      <c r="E210" s="84" t="s">
        <v>1984</v>
      </c>
      <c r="F210" s="84" t="s">
        <v>43</v>
      </c>
      <c r="G210" s="84" t="s">
        <v>117</v>
      </c>
      <c r="H210" s="84" t="s">
        <v>1861</v>
      </c>
      <c r="I210" s="38"/>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34"/>
      <c r="CD210" s="34"/>
      <c r="CE210" s="34"/>
      <c r="CF210" s="34"/>
      <c r="CG210" s="34"/>
      <c r="CH210" s="34"/>
      <c r="CI210" s="34"/>
      <c r="CJ210" s="34"/>
      <c r="CK210" s="34"/>
      <c r="CL210" s="34"/>
      <c r="CM210" s="34"/>
      <c r="CN210" s="34"/>
      <c r="CO210" s="34"/>
      <c r="CP210" s="34"/>
      <c r="CQ210" s="34"/>
      <c r="CR210" s="34"/>
    </row>
    <row r="211" spans="1:96" s="39" customFormat="1" ht="57">
      <c r="A211" s="118"/>
      <c r="B211" s="118"/>
      <c r="C211" s="84" t="s">
        <v>1985</v>
      </c>
      <c r="D211" s="84" t="s">
        <v>1986</v>
      </c>
      <c r="E211" s="84" t="s">
        <v>1987</v>
      </c>
      <c r="F211" s="84" t="s">
        <v>43</v>
      </c>
      <c r="G211" s="84" t="s">
        <v>117</v>
      </c>
      <c r="H211" s="84" t="s">
        <v>1861</v>
      </c>
      <c r="I211" s="38"/>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c r="BU211" s="34"/>
      <c r="BV211" s="34"/>
      <c r="BW211" s="34"/>
      <c r="BX211" s="34"/>
      <c r="BY211" s="34"/>
      <c r="BZ211" s="34"/>
      <c r="CA211" s="34"/>
      <c r="CB211" s="34"/>
      <c r="CC211" s="34"/>
      <c r="CD211" s="34"/>
      <c r="CE211" s="34"/>
      <c r="CF211" s="34"/>
      <c r="CG211" s="34"/>
      <c r="CH211" s="34"/>
      <c r="CI211" s="34"/>
      <c r="CJ211" s="34"/>
      <c r="CK211" s="34"/>
      <c r="CL211" s="34"/>
      <c r="CM211" s="34"/>
      <c r="CN211" s="34"/>
      <c r="CO211" s="34"/>
      <c r="CP211" s="34"/>
      <c r="CQ211" s="34"/>
      <c r="CR211" s="34"/>
    </row>
    <row r="212" spans="1:96" s="39" customFormat="1" ht="57">
      <c r="A212" s="118"/>
      <c r="B212" s="118"/>
      <c r="C212" s="84" t="s">
        <v>1988</v>
      </c>
      <c r="D212" s="87" t="s">
        <v>1989</v>
      </c>
      <c r="E212" s="87" t="s">
        <v>1990</v>
      </c>
      <c r="F212" s="84" t="s">
        <v>43</v>
      </c>
      <c r="G212" s="84" t="s">
        <v>117</v>
      </c>
      <c r="H212" s="84" t="s">
        <v>1861</v>
      </c>
      <c r="I212" s="38"/>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c r="CA212" s="34"/>
      <c r="CB212" s="34"/>
      <c r="CC212" s="34"/>
      <c r="CD212" s="34"/>
      <c r="CE212" s="34"/>
      <c r="CF212" s="34"/>
      <c r="CG212" s="34"/>
      <c r="CH212" s="34"/>
      <c r="CI212" s="34"/>
      <c r="CJ212" s="34"/>
      <c r="CK212" s="34"/>
      <c r="CL212" s="34"/>
      <c r="CM212" s="34"/>
      <c r="CN212" s="34"/>
      <c r="CO212" s="34"/>
      <c r="CP212" s="34"/>
      <c r="CQ212" s="34"/>
      <c r="CR212" s="34"/>
    </row>
    <row r="213" spans="1:96" s="39" customFormat="1" ht="57">
      <c r="A213" s="118"/>
      <c r="B213" s="118"/>
      <c r="C213" s="84" t="s">
        <v>1991</v>
      </c>
      <c r="D213" s="84" t="s">
        <v>1992</v>
      </c>
      <c r="E213" s="84" t="s">
        <v>1993</v>
      </c>
      <c r="F213" s="84" t="s">
        <v>43</v>
      </c>
      <c r="G213" s="84" t="s">
        <v>117</v>
      </c>
      <c r="H213" s="84" t="s">
        <v>1861</v>
      </c>
      <c r="I213" s="38"/>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c r="BU213" s="34"/>
      <c r="BV213" s="34"/>
      <c r="BW213" s="34"/>
      <c r="BX213" s="34"/>
      <c r="BY213" s="34"/>
      <c r="BZ213" s="34"/>
      <c r="CA213" s="34"/>
      <c r="CB213" s="34"/>
      <c r="CC213" s="34"/>
      <c r="CD213" s="34"/>
      <c r="CE213" s="34"/>
      <c r="CF213" s="34"/>
      <c r="CG213" s="34"/>
      <c r="CH213" s="34"/>
      <c r="CI213" s="34"/>
      <c r="CJ213" s="34"/>
      <c r="CK213" s="34"/>
      <c r="CL213" s="34"/>
      <c r="CM213" s="34"/>
      <c r="CN213" s="34"/>
      <c r="CO213" s="34"/>
      <c r="CP213" s="34"/>
      <c r="CQ213" s="34"/>
      <c r="CR213" s="34"/>
    </row>
    <row r="214" spans="1:96" s="39" customFormat="1" ht="57">
      <c r="A214" s="118"/>
      <c r="B214" s="118"/>
      <c r="C214" s="84" t="s">
        <v>1994</v>
      </c>
      <c r="D214" s="84" t="s">
        <v>1995</v>
      </c>
      <c r="E214" s="84" t="s">
        <v>1996</v>
      </c>
      <c r="F214" s="84" t="s">
        <v>43</v>
      </c>
      <c r="G214" s="84" t="s">
        <v>117</v>
      </c>
      <c r="H214" s="84" t="s">
        <v>1861</v>
      </c>
      <c r="I214" s="38"/>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c r="BU214" s="34"/>
      <c r="BV214" s="34"/>
      <c r="BW214" s="34"/>
      <c r="BX214" s="34"/>
      <c r="BY214" s="34"/>
      <c r="BZ214" s="34"/>
      <c r="CA214" s="34"/>
      <c r="CB214" s="34"/>
      <c r="CC214" s="34"/>
      <c r="CD214" s="34"/>
      <c r="CE214" s="34"/>
      <c r="CF214" s="34"/>
      <c r="CG214" s="34"/>
      <c r="CH214" s="34"/>
      <c r="CI214" s="34"/>
      <c r="CJ214" s="34"/>
      <c r="CK214" s="34"/>
      <c r="CL214" s="34"/>
      <c r="CM214" s="34"/>
      <c r="CN214" s="34"/>
      <c r="CO214" s="34"/>
      <c r="CP214" s="34"/>
      <c r="CQ214" s="34"/>
      <c r="CR214" s="34"/>
    </row>
    <row r="215" spans="1:96" s="39" customFormat="1" ht="57">
      <c r="A215" s="118"/>
      <c r="B215" s="118"/>
      <c r="C215" s="84" t="s">
        <v>1997</v>
      </c>
      <c r="D215" s="84" t="s">
        <v>1583</v>
      </c>
      <c r="E215" s="84" t="s">
        <v>1499</v>
      </c>
      <c r="F215" s="84" t="s">
        <v>43</v>
      </c>
      <c r="G215" s="84" t="s">
        <v>1488</v>
      </c>
      <c r="H215" s="84" t="s">
        <v>1861</v>
      </c>
      <c r="I215" s="38"/>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c r="BR215" s="34"/>
      <c r="BS215" s="34"/>
      <c r="BT215" s="34"/>
      <c r="BU215" s="34"/>
      <c r="BV215" s="34"/>
      <c r="BW215" s="34"/>
      <c r="BX215" s="34"/>
      <c r="BY215" s="34"/>
      <c r="BZ215" s="34"/>
      <c r="CA215" s="34"/>
      <c r="CB215" s="34"/>
      <c r="CC215" s="34"/>
      <c r="CD215" s="34"/>
      <c r="CE215" s="34"/>
      <c r="CF215" s="34"/>
      <c r="CG215" s="34"/>
      <c r="CH215" s="34"/>
      <c r="CI215" s="34"/>
      <c r="CJ215" s="34"/>
      <c r="CK215" s="34"/>
      <c r="CL215" s="34"/>
      <c r="CM215" s="34"/>
      <c r="CN215" s="34"/>
      <c r="CO215" s="34"/>
      <c r="CP215" s="34"/>
      <c r="CQ215" s="34"/>
      <c r="CR215" s="34"/>
    </row>
    <row r="216" spans="1:96" s="39" customFormat="1" ht="57">
      <c r="A216" s="118"/>
      <c r="B216" s="118"/>
      <c r="C216" s="84" t="s">
        <v>1998</v>
      </c>
      <c r="D216" s="84" t="s">
        <v>1585</v>
      </c>
      <c r="E216" s="84" t="s">
        <v>1552</v>
      </c>
      <c r="F216" s="84" t="s">
        <v>43</v>
      </c>
      <c r="G216" s="84" t="s">
        <v>1488</v>
      </c>
      <c r="H216" s="84" t="s">
        <v>1861</v>
      </c>
      <c r="I216" s="38"/>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c r="BR216" s="34"/>
      <c r="BS216" s="34"/>
      <c r="BT216" s="34"/>
      <c r="BU216" s="34"/>
      <c r="BV216" s="34"/>
      <c r="BW216" s="34"/>
      <c r="BX216" s="34"/>
      <c r="BY216" s="34"/>
      <c r="BZ216" s="34"/>
      <c r="CA216" s="34"/>
      <c r="CB216" s="34"/>
      <c r="CC216" s="34"/>
      <c r="CD216" s="34"/>
      <c r="CE216" s="34"/>
      <c r="CF216" s="34"/>
      <c r="CG216" s="34"/>
      <c r="CH216" s="34"/>
      <c r="CI216" s="34"/>
      <c r="CJ216" s="34"/>
      <c r="CK216" s="34"/>
      <c r="CL216" s="34"/>
      <c r="CM216" s="34"/>
      <c r="CN216" s="34"/>
      <c r="CO216" s="34"/>
      <c r="CP216" s="34"/>
      <c r="CQ216" s="34"/>
      <c r="CR216" s="34"/>
    </row>
    <row r="217" spans="1:96" s="39" customFormat="1" ht="57">
      <c r="A217" s="118"/>
      <c r="B217" s="118"/>
      <c r="C217" s="84" t="s">
        <v>1999</v>
      </c>
      <c r="D217" s="84" t="s">
        <v>1587</v>
      </c>
      <c r="E217" s="84" t="s">
        <v>1555</v>
      </c>
      <c r="F217" s="84" t="s">
        <v>43</v>
      </c>
      <c r="G217" s="84" t="s">
        <v>1488</v>
      </c>
      <c r="H217" s="84" t="s">
        <v>1861</v>
      </c>
      <c r="I217" s="38"/>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c r="BR217" s="34"/>
      <c r="BS217" s="34"/>
      <c r="BT217" s="34"/>
      <c r="BU217" s="34"/>
      <c r="BV217" s="34"/>
      <c r="BW217" s="34"/>
      <c r="BX217" s="34"/>
      <c r="BY217" s="34"/>
      <c r="BZ217" s="34"/>
      <c r="CA217" s="34"/>
      <c r="CB217" s="34"/>
      <c r="CC217" s="34"/>
      <c r="CD217" s="34"/>
      <c r="CE217" s="34"/>
      <c r="CF217" s="34"/>
      <c r="CG217" s="34"/>
      <c r="CH217" s="34"/>
      <c r="CI217" s="34"/>
      <c r="CJ217" s="34"/>
      <c r="CK217" s="34"/>
      <c r="CL217" s="34"/>
      <c r="CM217" s="34"/>
      <c r="CN217" s="34"/>
      <c r="CO217" s="34"/>
      <c r="CP217" s="34"/>
      <c r="CQ217" s="34"/>
      <c r="CR217" s="34"/>
    </row>
    <row r="218" spans="1:96" s="39" customFormat="1" ht="57">
      <c r="A218" s="118"/>
      <c r="B218" s="118"/>
      <c r="C218" s="84" t="s">
        <v>2000</v>
      </c>
      <c r="D218" s="84" t="s">
        <v>1589</v>
      </c>
      <c r="E218" s="84" t="s">
        <v>1558</v>
      </c>
      <c r="F218" s="84" t="s">
        <v>43</v>
      </c>
      <c r="G218" s="84" t="s">
        <v>1488</v>
      </c>
      <c r="H218" s="84" t="s">
        <v>1861</v>
      </c>
      <c r="I218" s="38"/>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c r="CA218" s="34"/>
      <c r="CB218" s="34"/>
      <c r="CC218" s="34"/>
      <c r="CD218" s="34"/>
      <c r="CE218" s="34"/>
      <c r="CF218" s="34"/>
      <c r="CG218" s="34"/>
      <c r="CH218" s="34"/>
      <c r="CI218" s="34"/>
      <c r="CJ218" s="34"/>
      <c r="CK218" s="34"/>
      <c r="CL218" s="34"/>
      <c r="CM218" s="34"/>
      <c r="CN218" s="34"/>
      <c r="CO218" s="34"/>
      <c r="CP218" s="34"/>
      <c r="CQ218" s="34"/>
      <c r="CR218" s="34"/>
    </row>
    <row r="219" spans="1:96" s="39" customFormat="1" ht="57">
      <c r="A219" s="118"/>
      <c r="B219" s="118"/>
      <c r="C219" s="84" t="s">
        <v>2001</v>
      </c>
      <c r="D219" s="84" t="s">
        <v>1591</v>
      </c>
      <c r="E219" s="84" t="s">
        <v>1561</v>
      </c>
      <c r="F219" s="84" t="s">
        <v>43</v>
      </c>
      <c r="G219" s="84" t="s">
        <v>1488</v>
      </c>
      <c r="H219" s="84" t="s">
        <v>1861</v>
      </c>
      <c r="I219" s="38"/>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c r="BR219" s="34"/>
      <c r="BS219" s="34"/>
      <c r="BT219" s="34"/>
      <c r="BU219" s="34"/>
      <c r="BV219" s="34"/>
      <c r="BW219" s="34"/>
      <c r="BX219" s="34"/>
      <c r="BY219" s="34"/>
      <c r="BZ219" s="34"/>
      <c r="CA219" s="34"/>
      <c r="CB219" s="34"/>
      <c r="CC219" s="34"/>
      <c r="CD219" s="34"/>
      <c r="CE219" s="34"/>
      <c r="CF219" s="34"/>
      <c r="CG219" s="34"/>
      <c r="CH219" s="34"/>
      <c r="CI219" s="34"/>
      <c r="CJ219" s="34"/>
      <c r="CK219" s="34"/>
      <c r="CL219" s="34"/>
      <c r="CM219" s="34"/>
      <c r="CN219" s="34"/>
      <c r="CO219" s="34"/>
      <c r="CP219" s="34"/>
      <c r="CQ219" s="34"/>
      <c r="CR219" s="34"/>
    </row>
    <row r="220" spans="1:96" s="39" customFormat="1" ht="57">
      <c r="A220" s="118"/>
      <c r="B220" s="118"/>
      <c r="C220" s="84" t="s">
        <v>2002</v>
      </c>
      <c r="D220" s="84" t="s">
        <v>1593</v>
      </c>
      <c r="E220" s="84" t="s">
        <v>1564</v>
      </c>
      <c r="F220" s="84" t="s">
        <v>43</v>
      </c>
      <c r="G220" s="84" t="s">
        <v>1488</v>
      </c>
      <c r="H220" s="84" t="s">
        <v>1861</v>
      </c>
      <c r="I220" s="38"/>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c r="BR220" s="34"/>
      <c r="BS220" s="34"/>
      <c r="BT220" s="34"/>
      <c r="BU220" s="34"/>
      <c r="BV220" s="34"/>
      <c r="BW220" s="34"/>
      <c r="BX220" s="34"/>
      <c r="BY220" s="34"/>
      <c r="BZ220" s="34"/>
      <c r="CA220" s="34"/>
      <c r="CB220" s="34"/>
      <c r="CC220" s="34"/>
      <c r="CD220" s="34"/>
      <c r="CE220" s="34"/>
      <c r="CF220" s="34"/>
      <c r="CG220" s="34"/>
      <c r="CH220" s="34"/>
      <c r="CI220" s="34"/>
      <c r="CJ220" s="34"/>
      <c r="CK220" s="34"/>
      <c r="CL220" s="34"/>
      <c r="CM220" s="34"/>
      <c r="CN220" s="34"/>
      <c r="CO220" s="34"/>
      <c r="CP220" s="34"/>
      <c r="CQ220" s="34"/>
      <c r="CR220" s="34"/>
    </row>
    <row r="221" spans="1:96" s="39" customFormat="1" ht="57">
      <c r="A221" s="118"/>
      <c r="B221" s="118"/>
      <c r="C221" s="84" t="s">
        <v>2003</v>
      </c>
      <c r="D221" s="84" t="s">
        <v>1595</v>
      </c>
      <c r="E221" s="84" t="s">
        <v>1567</v>
      </c>
      <c r="F221" s="84" t="s">
        <v>43</v>
      </c>
      <c r="G221" s="84" t="s">
        <v>1488</v>
      </c>
      <c r="H221" s="84" t="s">
        <v>1861</v>
      </c>
      <c r="I221" s="38"/>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c r="BU221" s="34"/>
      <c r="BV221" s="34"/>
      <c r="BW221" s="34"/>
      <c r="BX221" s="34"/>
      <c r="BY221" s="34"/>
      <c r="BZ221" s="34"/>
      <c r="CA221" s="34"/>
      <c r="CB221" s="34"/>
      <c r="CC221" s="34"/>
      <c r="CD221" s="34"/>
      <c r="CE221" s="34"/>
      <c r="CF221" s="34"/>
      <c r="CG221" s="34"/>
      <c r="CH221" s="34"/>
      <c r="CI221" s="34"/>
      <c r="CJ221" s="34"/>
      <c r="CK221" s="34"/>
      <c r="CL221" s="34"/>
      <c r="CM221" s="34"/>
      <c r="CN221" s="34"/>
      <c r="CO221" s="34"/>
      <c r="CP221" s="34"/>
      <c r="CQ221" s="34"/>
      <c r="CR221" s="34"/>
    </row>
    <row r="222" spans="1:96" s="39" customFormat="1" ht="57">
      <c r="A222" s="118"/>
      <c r="B222" s="118"/>
      <c r="C222" s="84" t="s">
        <v>2004</v>
      </c>
      <c r="D222" s="84" t="s">
        <v>1597</v>
      </c>
      <c r="E222" s="84" t="s">
        <v>1514</v>
      </c>
      <c r="F222" s="84" t="s">
        <v>43</v>
      </c>
      <c r="G222" s="84" t="s">
        <v>1488</v>
      </c>
      <c r="H222" s="84" t="s">
        <v>1861</v>
      </c>
      <c r="I222" s="38"/>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c r="BO222" s="34"/>
      <c r="BP222" s="34"/>
      <c r="BQ222" s="34"/>
      <c r="BR222" s="34"/>
      <c r="BS222" s="34"/>
      <c r="BT222" s="34"/>
      <c r="BU222" s="34"/>
      <c r="BV222" s="34"/>
      <c r="BW222" s="34"/>
      <c r="BX222" s="34"/>
      <c r="BY222" s="34"/>
      <c r="BZ222" s="34"/>
      <c r="CA222" s="34"/>
      <c r="CB222" s="34"/>
      <c r="CC222" s="34"/>
      <c r="CD222" s="34"/>
      <c r="CE222" s="34"/>
      <c r="CF222" s="34"/>
      <c r="CG222" s="34"/>
      <c r="CH222" s="34"/>
      <c r="CI222" s="34"/>
      <c r="CJ222" s="34"/>
      <c r="CK222" s="34"/>
      <c r="CL222" s="34"/>
      <c r="CM222" s="34"/>
      <c r="CN222" s="34"/>
      <c r="CO222" s="34"/>
      <c r="CP222" s="34"/>
      <c r="CQ222" s="34"/>
      <c r="CR222" s="34"/>
    </row>
    <row r="223" spans="1:96" s="39" customFormat="1" ht="57">
      <c r="A223" s="118"/>
      <c r="B223" s="118"/>
      <c r="C223" s="84" t="s">
        <v>2005</v>
      </c>
      <c r="D223" s="84" t="s">
        <v>1599</v>
      </c>
      <c r="E223" s="84" t="s">
        <v>1572</v>
      </c>
      <c r="F223" s="84" t="s">
        <v>43</v>
      </c>
      <c r="G223" s="84" t="s">
        <v>1488</v>
      </c>
      <c r="H223" s="84" t="s">
        <v>1861</v>
      </c>
      <c r="I223" s="38"/>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c r="BO223" s="34"/>
      <c r="BP223" s="34"/>
      <c r="BQ223" s="34"/>
      <c r="BR223" s="34"/>
      <c r="BS223" s="34"/>
      <c r="BT223" s="34"/>
      <c r="BU223" s="34"/>
      <c r="BV223" s="34"/>
      <c r="BW223" s="34"/>
      <c r="BX223" s="34"/>
      <c r="BY223" s="34"/>
      <c r="BZ223" s="34"/>
      <c r="CA223" s="34"/>
      <c r="CB223" s="34"/>
      <c r="CC223" s="34"/>
      <c r="CD223" s="34"/>
      <c r="CE223" s="34"/>
      <c r="CF223" s="34"/>
      <c r="CG223" s="34"/>
      <c r="CH223" s="34"/>
      <c r="CI223" s="34"/>
      <c r="CJ223" s="34"/>
      <c r="CK223" s="34"/>
      <c r="CL223" s="34"/>
      <c r="CM223" s="34"/>
      <c r="CN223" s="34"/>
      <c r="CO223" s="34"/>
      <c r="CP223" s="34"/>
      <c r="CQ223" s="34"/>
      <c r="CR223" s="34"/>
    </row>
    <row r="224" spans="1:96" s="39" customFormat="1" ht="57">
      <c r="A224" s="118"/>
      <c r="B224" s="118"/>
      <c r="C224" s="84" t="s">
        <v>2006</v>
      </c>
      <c r="D224" s="84" t="s">
        <v>1601</v>
      </c>
      <c r="E224" s="84" t="s">
        <v>1575</v>
      </c>
      <c r="F224" s="84" t="s">
        <v>43</v>
      </c>
      <c r="G224" s="84" t="s">
        <v>1488</v>
      </c>
      <c r="H224" s="84" t="s">
        <v>1861</v>
      </c>
      <c r="I224" s="38"/>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c r="BO224" s="34"/>
      <c r="BP224" s="34"/>
      <c r="BQ224" s="34"/>
      <c r="BR224" s="34"/>
      <c r="BS224" s="34"/>
      <c r="BT224" s="34"/>
      <c r="BU224" s="34"/>
      <c r="BV224" s="34"/>
      <c r="BW224" s="34"/>
      <c r="BX224" s="34"/>
      <c r="BY224" s="34"/>
      <c r="BZ224" s="34"/>
      <c r="CA224" s="34"/>
      <c r="CB224" s="34"/>
      <c r="CC224" s="34"/>
      <c r="CD224" s="34"/>
      <c r="CE224" s="34"/>
      <c r="CF224" s="34"/>
      <c r="CG224" s="34"/>
      <c r="CH224" s="34"/>
      <c r="CI224" s="34"/>
      <c r="CJ224" s="34"/>
      <c r="CK224" s="34"/>
      <c r="CL224" s="34"/>
      <c r="CM224" s="34"/>
      <c r="CN224" s="34"/>
      <c r="CO224" s="34"/>
      <c r="CP224" s="34"/>
      <c r="CQ224" s="34"/>
      <c r="CR224" s="34"/>
    </row>
    <row r="225" spans="1:96" s="39" customFormat="1" ht="57">
      <c r="A225" s="118"/>
      <c r="B225" s="118"/>
      <c r="C225" s="84" t="s">
        <v>2007</v>
      </c>
      <c r="D225" s="84" t="s">
        <v>1603</v>
      </c>
      <c r="E225" s="84" t="s">
        <v>1578</v>
      </c>
      <c r="F225" s="84" t="s">
        <v>43</v>
      </c>
      <c r="G225" s="84" t="s">
        <v>1488</v>
      </c>
      <c r="H225" s="84" t="s">
        <v>1861</v>
      </c>
      <c r="I225" s="38"/>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4"/>
      <c r="CR225" s="34"/>
    </row>
    <row r="226" spans="1:96" s="39" customFormat="1" ht="57">
      <c r="A226" s="118"/>
      <c r="B226" s="118"/>
      <c r="C226" s="84" t="s">
        <v>2008</v>
      </c>
      <c r="D226" s="84" t="s">
        <v>1605</v>
      </c>
      <c r="E226" s="84" t="s">
        <v>1581</v>
      </c>
      <c r="F226" s="84" t="s">
        <v>43</v>
      </c>
      <c r="G226" s="84" t="s">
        <v>1488</v>
      </c>
      <c r="H226" s="84" t="s">
        <v>1861</v>
      </c>
      <c r="I226" s="38"/>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c r="BR226" s="34"/>
      <c r="BS226" s="34"/>
      <c r="BT226" s="34"/>
      <c r="BU226" s="34"/>
      <c r="BV226" s="34"/>
      <c r="BW226" s="34"/>
      <c r="BX226" s="34"/>
      <c r="BY226" s="34"/>
      <c r="BZ226" s="34"/>
      <c r="CA226" s="34"/>
      <c r="CB226" s="34"/>
      <c r="CC226" s="34"/>
      <c r="CD226" s="34"/>
      <c r="CE226" s="34"/>
      <c r="CF226" s="34"/>
      <c r="CG226" s="34"/>
      <c r="CH226" s="34"/>
      <c r="CI226" s="34"/>
      <c r="CJ226" s="34"/>
      <c r="CK226" s="34"/>
      <c r="CL226" s="34"/>
      <c r="CM226" s="34"/>
      <c r="CN226" s="34"/>
      <c r="CO226" s="34"/>
      <c r="CP226" s="34"/>
      <c r="CQ226" s="34"/>
      <c r="CR226" s="34"/>
    </row>
    <row r="227" spans="1:96" s="39" customFormat="1" ht="57">
      <c r="A227" s="118"/>
      <c r="B227" s="118"/>
      <c r="C227" s="84" t="s">
        <v>2009</v>
      </c>
      <c r="D227" s="84" t="s">
        <v>2010</v>
      </c>
      <c r="E227" s="84" t="s">
        <v>1925</v>
      </c>
      <c r="F227" s="84" t="s">
        <v>43</v>
      </c>
      <c r="G227" s="84" t="s">
        <v>1488</v>
      </c>
      <c r="H227" s="84" t="s">
        <v>1861</v>
      </c>
      <c r="I227" s="38"/>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c r="CM227" s="34"/>
      <c r="CN227" s="34"/>
      <c r="CO227" s="34"/>
      <c r="CP227" s="34"/>
      <c r="CQ227" s="34"/>
      <c r="CR227" s="34"/>
    </row>
    <row r="228" spans="1:96" s="39" customFormat="1" ht="57">
      <c r="A228" s="118"/>
      <c r="B228" s="118"/>
      <c r="C228" s="84" t="s">
        <v>2011</v>
      </c>
      <c r="D228" s="84" t="s">
        <v>2012</v>
      </c>
      <c r="E228" s="84" t="s">
        <v>2013</v>
      </c>
      <c r="F228" s="84" t="s">
        <v>43</v>
      </c>
      <c r="G228" s="84" t="s">
        <v>1488</v>
      </c>
      <c r="H228" s="84" t="s">
        <v>1861</v>
      </c>
      <c r="I228" s="38"/>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c r="BO228" s="34"/>
      <c r="BP228" s="34"/>
      <c r="BQ228" s="34"/>
      <c r="BR228" s="34"/>
      <c r="BS228" s="34"/>
      <c r="BT228" s="34"/>
      <c r="BU228" s="34"/>
      <c r="BV228" s="34"/>
      <c r="BW228" s="34"/>
      <c r="BX228" s="34"/>
      <c r="BY228" s="34"/>
      <c r="BZ228" s="34"/>
      <c r="CA228" s="34"/>
      <c r="CB228" s="34"/>
      <c r="CC228" s="34"/>
      <c r="CD228" s="34"/>
      <c r="CE228" s="34"/>
      <c r="CF228" s="34"/>
      <c r="CG228" s="34"/>
      <c r="CH228" s="34"/>
      <c r="CI228" s="34"/>
      <c r="CJ228" s="34"/>
      <c r="CK228" s="34"/>
      <c r="CL228" s="34"/>
      <c r="CM228" s="34"/>
      <c r="CN228" s="34"/>
      <c r="CO228" s="34"/>
      <c r="CP228" s="34"/>
      <c r="CQ228" s="34"/>
      <c r="CR228" s="34"/>
    </row>
    <row r="229" spans="1:96" s="39" customFormat="1" ht="57">
      <c r="A229" s="118"/>
      <c r="B229" s="118"/>
      <c r="C229" s="84" t="s">
        <v>2014</v>
      </c>
      <c r="D229" s="84" t="s">
        <v>2015</v>
      </c>
      <c r="E229" s="84" t="s">
        <v>2016</v>
      </c>
      <c r="F229" s="84" t="s">
        <v>43</v>
      </c>
      <c r="G229" s="84" t="s">
        <v>1488</v>
      </c>
      <c r="H229" s="84" t="s">
        <v>1861</v>
      </c>
      <c r="I229" s="38"/>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c r="BR229" s="34"/>
      <c r="BS229" s="34"/>
      <c r="BT229" s="34"/>
      <c r="BU229" s="34"/>
      <c r="BV229" s="34"/>
      <c r="BW229" s="34"/>
      <c r="BX229" s="34"/>
      <c r="BY229" s="34"/>
      <c r="BZ229" s="34"/>
      <c r="CA229" s="34"/>
      <c r="CB229" s="34"/>
      <c r="CC229" s="34"/>
      <c r="CD229" s="34"/>
      <c r="CE229" s="34"/>
      <c r="CF229" s="34"/>
      <c r="CG229" s="34"/>
      <c r="CH229" s="34"/>
      <c r="CI229" s="34"/>
      <c r="CJ229" s="34"/>
      <c r="CK229" s="34"/>
      <c r="CL229" s="34"/>
      <c r="CM229" s="34"/>
      <c r="CN229" s="34"/>
      <c r="CO229" s="34"/>
      <c r="CP229" s="34"/>
      <c r="CQ229" s="34"/>
      <c r="CR229" s="34"/>
    </row>
    <row r="230" spans="1:96" s="39" customFormat="1" ht="57">
      <c r="A230" s="118"/>
      <c r="B230" s="118"/>
      <c r="C230" s="84" t="s">
        <v>2017</v>
      </c>
      <c r="D230" s="84" t="s">
        <v>2018</v>
      </c>
      <c r="E230" s="84" t="s">
        <v>1934</v>
      </c>
      <c r="F230" s="84" t="s">
        <v>43</v>
      </c>
      <c r="G230" s="84" t="s">
        <v>1488</v>
      </c>
      <c r="H230" s="84" t="s">
        <v>1861</v>
      </c>
      <c r="I230" s="38"/>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c r="BO230" s="34"/>
      <c r="BP230" s="34"/>
      <c r="BQ230" s="34"/>
      <c r="BR230" s="34"/>
      <c r="BS230" s="34"/>
      <c r="BT230" s="34"/>
      <c r="BU230" s="34"/>
      <c r="BV230" s="34"/>
      <c r="BW230" s="34"/>
      <c r="BX230" s="34"/>
      <c r="BY230" s="34"/>
      <c r="BZ230" s="34"/>
      <c r="CA230" s="34"/>
      <c r="CB230" s="34"/>
      <c r="CC230" s="34"/>
      <c r="CD230" s="34"/>
      <c r="CE230" s="34"/>
      <c r="CF230" s="34"/>
      <c r="CG230" s="34"/>
      <c r="CH230" s="34"/>
      <c r="CI230" s="34"/>
      <c r="CJ230" s="34"/>
      <c r="CK230" s="34"/>
      <c r="CL230" s="34"/>
      <c r="CM230" s="34"/>
      <c r="CN230" s="34"/>
      <c r="CO230" s="34"/>
      <c r="CP230" s="34"/>
      <c r="CQ230" s="34"/>
      <c r="CR230" s="34"/>
    </row>
    <row r="231" spans="1:96" s="39" customFormat="1" ht="57">
      <c r="A231" s="118"/>
      <c r="B231" s="118"/>
      <c r="C231" s="84" t="s">
        <v>2019</v>
      </c>
      <c r="D231" s="84" t="s">
        <v>2020</v>
      </c>
      <c r="E231" s="84" t="s">
        <v>1937</v>
      </c>
      <c r="F231" s="84" t="s">
        <v>43</v>
      </c>
      <c r="G231" s="84" t="s">
        <v>1488</v>
      </c>
      <c r="H231" s="84" t="s">
        <v>1861</v>
      </c>
      <c r="I231" s="38"/>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c r="CA231" s="34"/>
      <c r="CB231" s="34"/>
      <c r="CC231" s="34"/>
      <c r="CD231" s="34"/>
      <c r="CE231" s="34"/>
      <c r="CF231" s="34"/>
      <c r="CG231" s="34"/>
      <c r="CH231" s="34"/>
      <c r="CI231" s="34"/>
      <c r="CJ231" s="34"/>
      <c r="CK231" s="34"/>
      <c r="CL231" s="34"/>
      <c r="CM231" s="34"/>
      <c r="CN231" s="34"/>
      <c r="CO231" s="34"/>
      <c r="CP231" s="34"/>
      <c r="CQ231" s="34"/>
      <c r="CR231" s="34"/>
    </row>
    <row r="232" spans="1:96" s="39" customFormat="1" ht="57">
      <c r="A232" s="118"/>
      <c r="B232" s="118"/>
      <c r="C232" s="84" t="s">
        <v>2021</v>
      </c>
      <c r="D232" s="84" t="s">
        <v>2022</v>
      </c>
      <c r="E232" s="84" t="s">
        <v>1940</v>
      </c>
      <c r="F232" s="84" t="s">
        <v>43</v>
      </c>
      <c r="G232" s="84" t="s">
        <v>1488</v>
      </c>
      <c r="H232" s="84" t="s">
        <v>1861</v>
      </c>
      <c r="I232" s="38"/>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c r="BO232" s="34"/>
      <c r="BP232" s="34"/>
      <c r="BQ232" s="34"/>
      <c r="BR232" s="34"/>
      <c r="BS232" s="34"/>
      <c r="BT232" s="34"/>
      <c r="BU232" s="34"/>
      <c r="BV232" s="34"/>
      <c r="BW232" s="34"/>
      <c r="BX232" s="34"/>
      <c r="BY232" s="34"/>
      <c r="BZ232" s="34"/>
      <c r="CA232" s="34"/>
      <c r="CB232" s="34"/>
      <c r="CC232" s="34"/>
      <c r="CD232" s="34"/>
      <c r="CE232" s="34"/>
      <c r="CF232" s="34"/>
      <c r="CG232" s="34"/>
      <c r="CH232" s="34"/>
      <c r="CI232" s="34"/>
      <c r="CJ232" s="34"/>
      <c r="CK232" s="34"/>
      <c r="CL232" s="34"/>
      <c r="CM232" s="34"/>
      <c r="CN232" s="34"/>
      <c r="CO232" s="34"/>
      <c r="CP232" s="34"/>
      <c r="CQ232" s="34"/>
      <c r="CR232" s="34"/>
    </row>
    <row r="233" spans="1:96" s="39" customFormat="1" ht="57">
      <c r="A233" s="118"/>
      <c r="B233" s="118"/>
      <c r="C233" s="84" t="s">
        <v>2023</v>
      </c>
      <c r="D233" s="84" t="s">
        <v>2024</v>
      </c>
      <c r="E233" s="84" t="s">
        <v>1943</v>
      </c>
      <c r="F233" s="84" t="s">
        <v>43</v>
      </c>
      <c r="G233" s="84" t="s">
        <v>1488</v>
      </c>
      <c r="H233" s="84" t="s">
        <v>1861</v>
      </c>
      <c r="I233" s="38"/>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c r="BO233" s="34"/>
      <c r="BP233" s="34"/>
      <c r="BQ233" s="34"/>
      <c r="BR233" s="34"/>
      <c r="BS233" s="34"/>
      <c r="BT233" s="34"/>
      <c r="BU233" s="34"/>
      <c r="BV233" s="34"/>
      <c r="BW233" s="34"/>
      <c r="BX233" s="34"/>
      <c r="BY233" s="34"/>
      <c r="BZ233" s="34"/>
      <c r="CA233" s="34"/>
      <c r="CB233" s="34"/>
      <c r="CC233" s="34"/>
      <c r="CD233" s="34"/>
      <c r="CE233" s="34"/>
      <c r="CF233" s="34"/>
      <c r="CG233" s="34"/>
      <c r="CH233" s="34"/>
      <c r="CI233" s="34"/>
      <c r="CJ233" s="34"/>
      <c r="CK233" s="34"/>
      <c r="CL233" s="34"/>
      <c r="CM233" s="34"/>
      <c r="CN233" s="34"/>
      <c r="CO233" s="34"/>
      <c r="CP233" s="34"/>
      <c r="CQ233" s="34"/>
      <c r="CR233" s="34"/>
    </row>
    <row r="234" spans="1:96" s="39" customFormat="1" ht="57">
      <c r="A234" s="118"/>
      <c r="B234" s="118"/>
      <c r="C234" s="84" t="s">
        <v>2025</v>
      </c>
      <c r="D234" s="84" t="s">
        <v>2026</v>
      </c>
      <c r="E234" s="84" t="s">
        <v>2027</v>
      </c>
      <c r="F234" s="84" t="s">
        <v>43</v>
      </c>
      <c r="G234" s="84" t="s">
        <v>1488</v>
      </c>
      <c r="H234" s="84" t="s">
        <v>1861</v>
      </c>
      <c r="I234" s="38"/>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row>
    <row r="235" spans="1:96" s="39" customFormat="1" ht="57">
      <c r="A235" s="118"/>
      <c r="B235" s="118"/>
      <c r="C235" s="84" t="s">
        <v>2028</v>
      </c>
      <c r="D235" s="84" t="s">
        <v>2029</v>
      </c>
      <c r="E235" s="84" t="s">
        <v>2030</v>
      </c>
      <c r="F235" s="84" t="s">
        <v>43</v>
      </c>
      <c r="G235" s="84" t="s">
        <v>1488</v>
      </c>
      <c r="H235" s="84" t="s">
        <v>1861</v>
      </c>
      <c r="I235" s="38"/>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c r="BR235" s="34"/>
      <c r="BS235" s="34"/>
      <c r="BT235" s="34"/>
      <c r="BU235" s="34"/>
      <c r="BV235" s="34"/>
      <c r="BW235" s="34"/>
      <c r="BX235" s="34"/>
      <c r="BY235" s="34"/>
      <c r="BZ235" s="34"/>
      <c r="CA235" s="34"/>
      <c r="CB235" s="34"/>
      <c r="CC235" s="34"/>
      <c r="CD235" s="34"/>
      <c r="CE235" s="34"/>
      <c r="CF235" s="34"/>
      <c r="CG235" s="34"/>
      <c r="CH235" s="34"/>
      <c r="CI235" s="34"/>
      <c r="CJ235" s="34"/>
      <c r="CK235" s="34"/>
      <c r="CL235" s="34"/>
      <c r="CM235" s="34"/>
      <c r="CN235" s="34"/>
      <c r="CO235" s="34"/>
      <c r="CP235" s="34"/>
      <c r="CQ235" s="34"/>
      <c r="CR235" s="34"/>
    </row>
    <row r="236" spans="1:96" s="39" customFormat="1" ht="57">
      <c r="A236" s="118"/>
      <c r="B236" s="118"/>
      <c r="C236" s="84" t="s">
        <v>2031</v>
      </c>
      <c r="D236" s="84" t="s">
        <v>2032</v>
      </c>
      <c r="E236" s="84" t="s">
        <v>2030</v>
      </c>
      <c r="F236" s="84" t="s">
        <v>43</v>
      </c>
      <c r="G236" s="84" t="s">
        <v>1488</v>
      </c>
      <c r="H236" s="84" t="s">
        <v>1861</v>
      </c>
      <c r="I236" s="38"/>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row>
    <row r="237" spans="1:96" s="39" customFormat="1" ht="57">
      <c r="A237" s="118"/>
      <c r="B237" s="118"/>
      <c r="C237" s="84" t="s">
        <v>2033</v>
      </c>
      <c r="D237" s="84" t="s">
        <v>2034</v>
      </c>
      <c r="E237" s="84" t="s">
        <v>2035</v>
      </c>
      <c r="F237" s="84" t="s">
        <v>43</v>
      </c>
      <c r="G237" s="84" t="s">
        <v>1488</v>
      </c>
      <c r="H237" s="84" t="s">
        <v>1861</v>
      </c>
      <c r="I237" s="38"/>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c r="BO237" s="34"/>
      <c r="BP237" s="34"/>
      <c r="BQ237" s="34"/>
      <c r="BR237" s="34"/>
      <c r="BS237" s="34"/>
      <c r="BT237" s="34"/>
      <c r="BU237" s="34"/>
      <c r="BV237" s="34"/>
      <c r="BW237" s="34"/>
      <c r="BX237" s="34"/>
      <c r="BY237" s="34"/>
      <c r="BZ237" s="34"/>
      <c r="CA237" s="34"/>
      <c r="CB237" s="34"/>
      <c r="CC237" s="34"/>
      <c r="CD237" s="34"/>
      <c r="CE237" s="34"/>
      <c r="CF237" s="34"/>
      <c r="CG237" s="34"/>
      <c r="CH237" s="34"/>
      <c r="CI237" s="34"/>
      <c r="CJ237" s="34"/>
      <c r="CK237" s="34"/>
      <c r="CL237" s="34"/>
      <c r="CM237" s="34"/>
      <c r="CN237" s="34"/>
      <c r="CO237" s="34"/>
      <c r="CP237" s="34"/>
      <c r="CQ237" s="34"/>
      <c r="CR237" s="34"/>
    </row>
    <row r="238" spans="1:96" s="39" customFormat="1" ht="57">
      <c r="A238" s="118"/>
      <c r="B238" s="118"/>
      <c r="C238" s="84" t="s">
        <v>2036</v>
      </c>
      <c r="D238" s="84" t="s">
        <v>2037</v>
      </c>
      <c r="E238" s="84" t="s">
        <v>1958</v>
      </c>
      <c r="F238" s="84" t="s">
        <v>43</v>
      </c>
      <c r="G238" s="84" t="s">
        <v>1488</v>
      </c>
      <c r="H238" s="84" t="s">
        <v>1861</v>
      </c>
      <c r="I238" s="38"/>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c r="BR238" s="34"/>
      <c r="BS238" s="34"/>
      <c r="BT238" s="34"/>
      <c r="BU238" s="34"/>
      <c r="BV238" s="34"/>
      <c r="BW238" s="34"/>
      <c r="BX238" s="34"/>
      <c r="BY238" s="34"/>
      <c r="BZ238" s="34"/>
      <c r="CA238" s="34"/>
      <c r="CB238" s="34"/>
      <c r="CC238" s="34"/>
      <c r="CD238" s="34"/>
      <c r="CE238" s="34"/>
      <c r="CF238" s="34"/>
      <c r="CG238" s="34"/>
      <c r="CH238" s="34"/>
      <c r="CI238" s="34"/>
      <c r="CJ238" s="34"/>
      <c r="CK238" s="34"/>
      <c r="CL238" s="34"/>
      <c r="CM238" s="34"/>
      <c r="CN238" s="34"/>
      <c r="CO238" s="34"/>
      <c r="CP238" s="34"/>
      <c r="CQ238" s="34"/>
      <c r="CR238" s="34"/>
    </row>
    <row r="239" spans="1:96" s="39" customFormat="1" ht="57">
      <c r="A239" s="118"/>
      <c r="B239" s="118"/>
      <c r="C239" s="84" t="s">
        <v>2038</v>
      </c>
      <c r="D239" s="87" t="s">
        <v>2039</v>
      </c>
      <c r="E239" s="84" t="s">
        <v>2040</v>
      </c>
      <c r="F239" s="84" t="s">
        <v>43</v>
      </c>
      <c r="G239" s="84" t="s">
        <v>1488</v>
      </c>
      <c r="H239" s="84" t="s">
        <v>1861</v>
      </c>
      <c r="I239" s="38"/>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c r="BO239" s="34"/>
      <c r="BP239" s="34"/>
      <c r="BQ239" s="34"/>
      <c r="BR239" s="34"/>
      <c r="BS239" s="34"/>
      <c r="BT239" s="34"/>
      <c r="BU239" s="34"/>
      <c r="BV239" s="34"/>
      <c r="BW239" s="34"/>
      <c r="BX239" s="34"/>
      <c r="BY239" s="34"/>
      <c r="BZ239" s="34"/>
      <c r="CA239" s="34"/>
      <c r="CB239" s="34"/>
      <c r="CC239" s="34"/>
      <c r="CD239" s="34"/>
      <c r="CE239" s="34"/>
      <c r="CF239" s="34"/>
      <c r="CG239" s="34"/>
      <c r="CH239" s="34"/>
      <c r="CI239" s="34"/>
      <c r="CJ239" s="34"/>
      <c r="CK239" s="34"/>
      <c r="CL239" s="34"/>
      <c r="CM239" s="34"/>
      <c r="CN239" s="34"/>
      <c r="CO239" s="34"/>
      <c r="CP239" s="34"/>
      <c r="CQ239" s="34"/>
      <c r="CR239" s="34"/>
    </row>
    <row r="240" spans="1:96" s="39" customFormat="1" ht="57">
      <c r="A240" s="118"/>
      <c r="B240" s="118"/>
      <c r="C240" s="84" t="s">
        <v>2041</v>
      </c>
      <c r="D240" s="84" t="s">
        <v>2042</v>
      </c>
      <c r="E240" s="84" t="s">
        <v>2043</v>
      </c>
      <c r="F240" s="84" t="s">
        <v>43</v>
      </c>
      <c r="G240" s="84" t="s">
        <v>1488</v>
      </c>
      <c r="H240" s="84" t="s">
        <v>1861</v>
      </c>
      <c r="I240" s="38"/>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c r="BO240" s="34"/>
      <c r="BP240" s="34"/>
      <c r="BQ240" s="34"/>
      <c r="BR240" s="34"/>
      <c r="BS240" s="34"/>
      <c r="BT240" s="34"/>
      <c r="BU240" s="34"/>
      <c r="BV240" s="34"/>
      <c r="BW240" s="34"/>
      <c r="BX240" s="34"/>
      <c r="BY240" s="34"/>
      <c r="BZ240" s="34"/>
      <c r="CA240" s="34"/>
      <c r="CB240" s="34"/>
      <c r="CC240" s="34"/>
      <c r="CD240" s="34"/>
      <c r="CE240" s="34"/>
      <c r="CF240" s="34"/>
      <c r="CG240" s="34"/>
      <c r="CH240" s="34"/>
      <c r="CI240" s="34"/>
      <c r="CJ240" s="34"/>
      <c r="CK240" s="34"/>
      <c r="CL240" s="34"/>
      <c r="CM240" s="34"/>
      <c r="CN240" s="34"/>
      <c r="CO240" s="34"/>
      <c r="CP240" s="34"/>
      <c r="CQ240" s="34"/>
      <c r="CR240" s="34"/>
    </row>
    <row r="241" spans="1:96" s="39" customFormat="1" ht="68.400000000000006">
      <c r="A241" s="118"/>
      <c r="B241" s="118"/>
      <c r="C241" s="84" t="s">
        <v>2044</v>
      </c>
      <c r="D241" s="84" t="s">
        <v>2045</v>
      </c>
      <c r="E241" s="84" t="s">
        <v>2046</v>
      </c>
      <c r="F241" s="84" t="s">
        <v>120</v>
      </c>
      <c r="G241" s="84" t="s">
        <v>18</v>
      </c>
      <c r="H241" s="84" t="s">
        <v>1861</v>
      </c>
      <c r="I241" s="38"/>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c r="BO241" s="34"/>
      <c r="BP241" s="34"/>
      <c r="BQ241" s="34"/>
      <c r="BR241" s="34"/>
      <c r="BS241" s="34"/>
      <c r="BT241" s="34"/>
      <c r="BU241" s="34"/>
      <c r="BV241" s="34"/>
      <c r="BW241" s="34"/>
      <c r="BX241" s="34"/>
      <c r="BY241" s="34"/>
      <c r="BZ241" s="34"/>
      <c r="CA241" s="34"/>
      <c r="CB241" s="34"/>
      <c r="CC241" s="34"/>
      <c r="CD241" s="34"/>
      <c r="CE241" s="34"/>
      <c r="CF241" s="34"/>
      <c r="CG241" s="34"/>
      <c r="CH241" s="34"/>
      <c r="CI241" s="34"/>
      <c r="CJ241" s="34"/>
      <c r="CK241" s="34"/>
      <c r="CL241" s="34"/>
      <c r="CM241" s="34"/>
      <c r="CN241" s="34"/>
      <c r="CO241" s="34"/>
      <c r="CP241" s="34"/>
      <c r="CQ241" s="34"/>
      <c r="CR241" s="34"/>
    </row>
    <row r="242" spans="1:96" s="39" customFormat="1" ht="57">
      <c r="A242" s="118"/>
      <c r="B242" s="118"/>
      <c r="C242" s="84" t="s">
        <v>2047</v>
      </c>
      <c r="D242" s="84" t="s">
        <v>1610</v>
      </c>
      <c r="E242" s="84" t="s">
        <v>1611</v>
      </c>
      <c r="F242" s="84" t="s">
        <v>43</v>
      </c>
      <c r="G242" s="84" t="s">
        <v>117</v>
      </c>
      <c r="H242" s="84" t="s">
        <v>1861</v>
      </c>
      <c r="I242" s="38"/>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34"/>
      <c r="CD242" s="34"/>
      <c r="CE242" s="34"/>
      <c r="CF242" s="34"/>
      <c r="CG242" s="34"/>
      <c r="CH242" s="34"/>
      <c r="CI242" s="34"/>
      <c r="CJ242" s="34"/>
      <c r="CK242" s="34"/>
      <c r="CL242" s="34"/>
      <c r="CM242" s="34"/>
      <c r="CN242" s="34"/>
      <c r="CO242" s="34"/>
      <c r="CP242" s="34"/>
      <c r="CQ242" s="34"/>
      <c r="CR242" s="34"/>
    </row>
    <row r="243" spans="1:96" s="39" customFormat="1" ht="57">
      <c r="A243" s="118"/>
      <c r="B243" s="118"/>
      <c r="C243" s="84" t="s">
        <v>2048</v>
      </c>
      <c r="D243" s="84" t="s">
        <v>1613</v>
      </c>
      <c r="E243" s="84" t="s">
        <v>1614</v>
      </c>
      <c r="F243" s="84" t="s">
        <v>43</v>
      </c>
      <c r="G243" s="84" t="s">
        <v>1496</v>
      </c>
      <c r="H243" s="84" t="s">
        <v>1861</v>
      </c>
      <c r="I243" s="38"/>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c r="BO243" s="34"/>
      <c r="BP243" s="34"/>
      <c r="BQ243" s="34"/>
      <c r="BR243" s="34"/>
      <c r="BS243" s="34"/>
      <c r="BT243" s="34"/>
      <c r="BU243" s="34"/>
      <c r="BV243" s="34"/>
      <c r="BW243" s="34"/>
      <c r="BX243" s="34"/>
      <c r="BY243" s="34"/>
      <c r="BZ243" s="34"/>
      <c r="CA243" s="34"/>
      <c r="CB243" s="34"/>
      <c r="CC243" s="34"/>
      <c r="CD243" s="34"/>
      <c r="CE243" s="34"/>
      <c r="CF243" s="34"/>
      <c r="CG243" s="34"/>
      <c r="CH243" s="34"/>
      <c r="CI243" s="34"/>
      <c r="CJ243" s="34"/>
      <c r="CK243" s="34"/>
      <c r="CL243" s="34"/>
      <c r="CM243" s="34"/>
      <c r="CN243" s="34"/>
      <c r="CO243" s="34"/>
      <c r="CP243" s="34"/>
      <c r="CQ243" s="34"/>
      <c r="CR243" s="34"/>
    </row>
    <row r="244" spans="1:96" s="39" customFormat="1" ht="57">
      <c r="A244" s="118"/>
      <c r="B244" s="118"/>
      <c r="C244" s="84" t="s">
        <v>2049</v>
      </c>
      <c r="D244" s="84" t="s">
        <v>1616</v>
      </c>
      <c r="E244" s="84" t="s">
        <v>1617</v>
      </c>
      <c r="F244" s="84" t="s">
        <v>17</v>
      </c>
      <c r="G244" s="84" t="s">
        <v>1496</v>
      </c>
      <c r="H244" s="84" t="s">
        <v>1861</v>
      </c>
      <c r="I244" s="38"/>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c r="BO244" s="34"/>
      <c r="BP244" s="34"/>
      <c r="BQ244" s="34"/>
      <c r="BR244" s="34"/>
      <c r="BS244" s="34"/>
      <c r="BT244" s="34"/>
      <c r="BU244" s="34"/>
      <c r="BV244" s="34"/>
      <c r="BW244" s="34"/>
      <c r="BX244" s="34"/>
      <c r="BY244" s="34"/>
      <c r="BZ244" s="34"/>
      <c r="CA244" s="34"/>
      <c r="CB244" s="34"/>
      <c r="CC244" s="34"/>
      <c r="CD244" s="34"/>
      <c r="CE244" s="34"/>
      <c r="CF244" s="34"/>
      <c r="CG244" s="34"/>
      <c r="CH244" s="34"/>
      <c r="CI244" s="34"/>
      <c r="CJ244" s="34"/>
      <c r="CK244" s="34"/>
      <c r="CL244" s="34"/>
      <c r="CM244" s="34"/>
      <c r="CN244" s="34"/>
      <c r="CO244" s="34"/>
      <c r="CP244" s="34"/>
      <c r="CQ244" s="34"/>
      <c r="CR244" s="34"/>
    </row>
    <row r="245" spans="1:96" s="2" customFormat="1" ht="22.8">
      <c r="A245" s="108" t="s">
        <v>2050</v>
      </c>
      <c r="B245" s="108" t="s">
        <v>2051</v>
      </c>
      <c r="C245" s="83" t="s">
        <v>2052</v>
      </c>
      <c r="D245" s="83" t="s">
        <v>361</v>
      </c>
      <c r="E245" s="83" t="s">
        <v>362</v>
      </c>
      <c r="F245" s="83" t="s">
        <v>363</v>
      </c>
      <c r="G245" s="83" t="s">
        <v>364</v>
      </c>
      <c r="H245" s="83" t="s">
        <v>2053</v>
      </c>
      <c r="I245" s="37"/>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row>
    <row r="246" spans="1:96" s="2" customFormat="1" ht="34.200000000000003">
      <c r="A246" s="108"/>
      <c r="B246" s="108"/>
      <c r="C246" s="83" t="s">
        <v>2054</v>
      </c>
      <c r="D246" s="83" t="s">
        <v>1683</v>
      </c>
      <c r="E246" s="83" t="s">
        <v>1684</v>
      </c>
      <c r="F246" s="83" t="s">
        <v>1481</v>
      </c>
      <c r="G246" s="83" t="s">
        <v>795</v>
      </c>
      <c r="H246" s="83" t="s">
        <v>102</v>
      </c>
      <c r="I246" s="37"/>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row>
    <row r="247" spans="1:96" s="2" customFormat="1" ht="34.200000000000003">
      <c r="A247" s="108"/>
      <c r="B247" s="108"/>
      <c r="C247" s="83" t="s">
        <v>2055</v>
      </c>
      <c r="D247" s="83" t="s">
        <v>1687</v>
      </c>
      <c r="E247" s="83" t="s">
        <v>1688</v>
      </c>
      <c r="F247" s="83" t="s">
        <v>1481</v>
      </c>
      <c r="G247" s="83" t="s">
        <v>117</v>
      </c>
      <c r="H247" s="83" t="s">
        <v>102</v>
      </c>
      <c r="I247" s="37"/>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row>
    <row r="248" spans="1:96" s="2" customFormat="1" ht="34.200000000000003">
      <c r="A248" s="108"/>
      <c r="B248" s="108"/>
      <c r="C248" s="83" t="s">
        <v>2056</v>
      </c>
      <c r="D248" s="83" t="s">
        <v>2057</v>
      </c>
      <c r="E248" s="83" t="s">
        <v>2058</v>
      </c>
      <c r="F248" s="83" t="s">
        <v>17</v>
      </c>
      <c r="G248" s="83" t="s">
        <v>18</v>
      </c>
      <c r="H248" s="83" t="s">
        <v>102</v>
      </c>
      <c r="I248" s="37"/>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row>
    <row r="249" spans="1:96" s="2" customFormat="1" ht="22.8">
      <c r="A249" s="108"/>
      <c r="B249" s="108"/>
      <c r="C249" s="83" t="s">
        <v>2059</v>
      </c>
      <c r="D249" s="83" t="s">
        <v>1523</v>
      </c>
      <c r="E249" s="83" t="s">
        <v>1524</v>
      </c>
      <c r="F249" s="83" t="s">
        <v>101</v>
      </c>
      <c r="G249" s="83" t="s">
        <v>23</v>
      </c>
      <c r="H249" s="83" t="s">
        <v>102</v>
      </c>
      <c r="I249" s="37"/>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row>
    <row r="250" spans="1:96" ht="24" customHeight="1">
      <c r="A250" s="118" t="s">
        <v>2060</v>
      </c>
      <c r="B250" s="118" t="s">
        <v>2061</v>
      </c>
      <c r="C250" s="84" t="s">
        <v>2062</v>
      </c>
      <c r="D250" s="84" t="s">
        <v>361</v>
      </c>
      <c r="E250" s="84" t="s">
        <v>362</v>
      </c>
      <c r="F250" s="84" t="s">
        <v>363</v>
      </c>
      <c r="G250" s="84" t="s">
        <v>364</v>
      </c>
      <c r="H250" s="84" t="s">
        <v>2063</v>
      </c>
      <c r="I250" s="37"/>
    </row>
    <row r="251" spans="1:96" ht="204" customHeight="1">
      <c r="A251" s="118"/>
      <c r="B251" s="118"/>
      <c r="C251" s="84" t="s">
        <v>2064</v>
      </c>
      <c r="D251" s="87" t="s">
        <v>2065</v>
      </c>
      <c r="E251" s="84" t="s">
        <v>2066</v>
      </c>
      <c r="F251" s="84" t="s">
        <v>1481</v>
      </c>
      <c r="G251" s="84" t="s">
        <v>2067</v>
      </c>
      <c r="H251" s="84" t="s">
        <v>102</v>
      </c>
      <c r="I251" s="37"/>
    </row>
    <row r="252" spans="1:96" ht="34.200000000000003">
      <c r="A252" s="118"/>
      <c r="B252" s="118"/>
      <c r="C252" s="84" t="s">
        <v>2068</v>
      </c>
      <c r="D252" s="84" t="s">
        <v>2069</v>
      </c>
      <c r="E252" s="84" t="s">
        <v>2070</v>
      </c>
      <c r="F252" s="84" t="s">
        <v>1481</v>
      </c>
      <c r="G252" s="84" t="s">
        <v>117</v>
      </c>
      <c r="H252" s="84" t="s">
        <v>102</v>
      </c>
      <c r="I252" s="37"/>
    </row>
    <row r="253" spans="1:96" ht="22.8">
      <c r="A253" s="118"/>
      <c r="B253" s="118"/>
      <c r="C253" s="84" t="s">
        <v>2071</v>
      </c>
      <c r="D253" s="84" t="s">
        <v>2072</v>
      </c>
      <c r="E253" s="84" t="s">
        <v>2073</v>
      </c>
      <c r="F253" s="84" t="s">
        <v>43</v>
      </c>
      <c r="G253" s="84" t="s">
        <v>1488</v>
      </c>
      <c r="H253" s="84" t="s">
        <v>102</v>
      </c>
      <c r="I253" s="37"/>
    </row>
    <row r="254" spans="1:96" ht="125.4">
      <c r="A254" s="118"/>
      <c r="B254" s="118"/>
      <c r="C254" s="84" t="s">
        <v>2074</v>
      </c>
      <c r="D254" s="87" t="s">
        <v>2075</v>
      </c>
      <c r="E254" s="84" t="s">
        <v>2076</v>
      </c>
      <c r="F254" s="84" t="s">
        <v>43</v>
      </c>
      <c r="G254" s="84" t="s">
        <v>18</v>
      </c>
      <c r="H254" s="84" t="s">
        <v>102</v>
      </c>
      <c r="I254" s="37"/>
    </row>
    <row r="255" spans="1:96">
      <c r="A255" s="118"/>
      <c r="B255" s="118"/>
      <c r="C255" s="84" t="s">
        <v>2077</v>
      </c>
      <c r="D255" s="84" t="s">
        <v>1694</v>
      </c>
      <c r="E255" s="84" t="s">
        <v>1514</v>
      </c>
      <c r="F255" s="84" t="s">
        <v>43</v>
      </c>
      <c r="G255" s="84" t="s">
        <v>23</v>
      </c>
      <c r="H255" s="84" t="s">
        <v>102</v>
      </c>
      <c r="I255" s="37"/>
    </row>
    <row r="256" spans="1:96">
      <c r="A256" s="118"/>
      <c r="B256" s="118"/>
      <c r="C256" s="84" t="s">
        <v>2078</v>
      </c>
      <c r="D256" s="84" t="s">
        <v>1507</v>
      </c>
      <c r="E256" s="87" t="s">
        <v>1697</v>
      </c>
      <c r="F256" s="84" t="s">
        <v>43</v>
      </c>
      <c r="G256" s="84" t="s">
        <v>1496</v>
      </c>
      <c r="H256" s="84" t="s">
        <v>102</v>
      </c>
      <c r="I256" s="37"/>
    </row>
    <row r="257" spans="1:9">
      <c r="A257" s="118"/>
      <c r="B257" s="118"/>
      <c r="C257" s="84" t="s">
        <v>2079</v>
      </c>
      <c r="D257" s="84" t="s">
        <v>1699</v>
      </c>
      <c r="E257" s="84" t="s">
        <v>1514</v>
      </c>
      <c r="F257" s="84" t="s">
        <v>43</v>
      </c>
      <c r="G257" s="84" t="s">
        <v>117</v>
      </c>
      <c r="H257" s="84" t="s">
        <v>102</v>
      </c>
      <c r="I257" s="37"/>
    </row>
    <row r="258" spans="1:9" ht="34.200000000000003">
      <c r="A258" s="118"/>
      <c r="B258" s="118"/>
      <c r="C258" s="84" t="s">
        <v>2080</v>
      </c>
      <c r="D258" s="84" t="s">
        <v>1513</v>
      </c>
      <c r="E258" s="84" t="s">
        <v>1514</v>
      </c>
      <c r="F258" s="84" t="s">
        <v>17</v>
      </c>
      <c r="G258" s="84" t="s">
        <v>18</v>
      </c>
      <c r="H258" s="84" t="s">
        <v>2081</v>
      </c>
      <c r="I258" s="37"/>
    </row>
    <row r="259" spans="1:9" ht="34.200000000000003">
      <c r="A259" s="118"/>
      <c r="B259" s="118"/>
      <c r="C259" s="84" t="s">
        <v>2082</v>
      </c>
      <c r="D259" s="84" t="s">
        <v>1517</v>
      </c>
      <c r="E259" s="84" t="s">
        <v>1514</v>
      </c>
      <c r="F259" s="84" t="s">
        <v>17</v>
      </c>
      <c r="G259" s="84" t="s">
        <v>1518</v>
      </c>
      <c r="H259" s="84" t="s">
        <v>2081</v>
      </c>
      <c r="I259" s="37"/>
    </row>
    <row r="260" spans="1:9" ht="22.8">
      <c r="A260" s="118"/>
      <c r="B260" s="118"/>
      <c r="C260" s="84" t="s">
        <v>2083</v>
      </c>
      <c r="D260" s="84" t="s">
        <v>1520</v>
      </c>
      <c r="E260" s="84" t="s">
        <v>1514</v>
      </c>
      <c r="F260" s="84" t="s">
        <v>17</v>
      </c>
      <c r="G260" s="84" t="s">
        <v>23</v>
      </c>
      <c r="H260" s="84" t="s">
        <v>2084</v>
      </c>
      <c r="I260" s="37"/>
    </row>
    <row r="261" spans="1:9" ht="68.400000000000006">
      <c r="A261" s="118"/>
      <c r="B261" s="118"/>
      <c r="C261" s="84" t="s">
        <v>2085</v>
      </c>
      <c r="D261" s="84" t="s">
        <v>2086</v>
      </c>
      <c r="E261" s="84" t="s">
        <v>2087</v>
      </c>
      <c r="F261" s="84" t="s">
        <v>43</v>
      </c>
      <c r="G261" s="84" t="s">
        <v>1496</v>
      </c>
      <c r="H261" s="84" t="s">
        <v>2088</v>
      </c>
      <c r="I261" s="37"/>
    </row>
    <row r="262" spans="1:9" ht="22.8">
      <c r="A262" s="118"/>
      <c r="B262" s="118"/>
      <c r="C262" s="84" t="s">
        <v>2089</v>
      </c>
      <c r="D262" s="87" t="s">
        <v>2090</v>
      </c>
      <c r="E262" s="84" t="s">
        <v>2091</v>
      </c>
      <c r="F262" s="84" t="s">
        <v>17</v>
      </c>
      <c r="G262" s="84" t="s">
        <v>18</v>
      </c>
      <c r="H262" s="84" t="s">
        <v>102</v>
      </c>
      <c r="I262" s="37"/>
    </row>
    <row r="263" spans="1:9" ht="22.8">
      <c r="A263" s="118"/>
      <c r="B263" s="118"/>
      <c r="C263" s="84" t="s">
        <v>2092</v>
      </c>
      <c r="D263" s="84" t="s">
        <v>1884</v>
      </c>
      <c r="E263" s="84" t="s">
        <v>1885</v>
      </c>
      <c r="F263" s="84" t="s">
        <v>1886</v>
      </c>
      <c r="G263" s="84" t="s">
        <v>1887</v>
      </c>
      <c r="H263" s="84" t="s">
        <v>102</v>
      </c>
      <c r="I263" s="37"/>
    </row>
    <row r="264" spans="1:9">
      <c r="A264" s="118"/>
      <c r="B264" s="118"/>
      <c r="C264" s="84" t="s">
        <v>2093</v>
      </c>
      <c r="D264" s="84" t="s">
        <v>1889</v>
      </c>
      <c r="E264" s="84" t="s">
        <v>1885</v>
      </c>
      <c r="F264" s="84" t="s">
        <v>1886</v>
      </c>
      <c r="G264" s="84" t="s">
        <v>1518</v>
      </c>
      <c r="H264" s="84" t="s">
        <v>102</v>
      </c>
      <c r="I264" s="37"/>
    </row>
    <row r="265" spans="1:9" ht="22.8">
      <c r="A265" s="118"/>
      <c r="B265" s="118"/>
      <c r="C265" s="84" t="s">
        <v>2094</v>
      </c>
      <c r="D265" s="84" t="s">
        <v>1915</v>
      </c>
      <c r="E265" s="84" t="s">
        <v>1916</v>
      </c>
      <c r="F265" s="84" t="s">
        <v>120</v>
      </c>
      <c r="G265" s="84" t="s">
        <v>117</v>
      </c>
      <c r="H265" s="84" t="s">
        <v>102</v>
      </c>
      <c r="I265" s="37"/>
    </row>
    <row r="266" spans="1:9" ht="22.8">
      <c r="A266" s="118"/>
      <c r="B266" s="118"/>
      <c r="C266" s="84" t="s">
        <v>2095</v>
      </c>
      <c r="D266" s="84" t="s">
        <v>1918</v>
      </c>
      <c r="E266" s="87" t="s">
        <v>1919</v>
      </c>
      <c r="F266" s="84" t="s">
        <v>120</v>
      </c>
      <c r="G266" s="84" t="s">
        <v>117</v>
      </c>
      <c r="H266" s="84" t="s">
        <v>102</v>
      </c>
      <c r="I266" s="37"/>
    </row>
    <row r="267" spans="1:9" ht="22.8">
      <c r="A267" s="118"/>
      <c r="B267" s="118"/>
      <c r="C267" s="84" t="s">
        <v>2096</v>
      </c>
      <c r="D267" s="84" t="s">
        <v>1921</v>
      </c>
      <c r="E267" s="87" t="s">
        <v>2097</v>
      </c>
      <c r="F267" s="84" t="s">
        <v>120</v>
      </c>
      <c r="G267" s="84" t="s">
        <v>117</v>
      </c>
      <c r="H267" s="84" t="s">
        <v>102</v>
      </c>
      <c r="I267" s="37"/>
    </row>
    <row r="268" spans="1:9">
      <c r="A268" s="118"/>
      <c r="B268" s="118"/>
      <c r="C268" s="84" t="s">
        <v>2098</v>
      </c>
      <c r="D268" s="84" t="s">
        <v>1924</v>
      </c>
      <c r="E268" s="84" t="s">
        <v>1925</v>
      </c>
      <c r="F268" s="84" t="s">
        <v>43</v>
      </c>
      <c r="G268" s="84" t="s">
        <v>117</v>
      </c>
      <c r="H268" s="84" t="s">
        <v>102</v>
      </c>
      <c r="I268" s="37"/>
    </row>
    <row r="269" spans="1:9">
      <c r="A269" s="118"/>
      <c r="B269" s="118"/>
      <c r="C269" s="84" t="s">
        <v>2099</v>
      </c>
      <c r="D269" s="84" t="s">
        <v>1927</v>
      </c>
      <c r="E269" s="84" t="s">
        <v>1928</v>
      </c>
      <c r="F269" s="84" t="s">
        <v>43</v>
      </c>
      <c r="G269" s="84" t="s">
        <v>117</v>
      </c>
      <c r="H269" s="84" t="s">
        <v>102</v>
      </c>
      <c r="I269" s="37"/>
    </row>
    <row r="270" spans="1:9">
      <c r="A270" s="118"/>
      <c r="B270" s="118"/>
      <c r="C270" s="84" t="s">
        <v>2100</v>
      </c>
      <c r="D270" s="84" t="s">
        <v>1930</v>
      </c>
      <c r="E270" s="84" t="s">
        <v>1931</v>
      </c>
      <c r="F270" s="84" t="s">
        <v>43</v>
      </c>
      <c r="G270" s="84" t="s">
        <v>117</v>
      </c>
      <c r="H270" s="84" t="s">
        <v>102</v>
      </c>
      <c r="I270" s="37"/>
    </row>
    <row r="271" spans="1:9">
      <c r="A271" s="118"/>
      <c r="B271" s="118"/>
      <c r="C271" s="84" t="s">
        <v>2101</v>
      </c>
      <c r="D271" s="84" t="s">
        <v>1933</v>
      </c>
      <c r="E271" s="84" t="s">
        <v>1934</v>
      </c>
      <c r="F271" s="84" t="s">
        <v>43</v>
      </c>
      <c r="G271" s="84" t="s">
        <v>117</v>
      </c>
      <c r="H271" s="84" t="s">
        <v>102</v>
      </c>
      <c r="I271" s="37"/>
    </row>
    <row r="272" spans="1:9">
      <c r="A272" s="118"/>
      <c r="B272" s="118"/>
      <c r="C272" s="84" t="s">
        <v>2102</v>
      </c>
      <c r="D272" s="84" t="s">
        <v>1936</v>
      </c>
      <c r="E272" s="84" t="s">
        <v>1937</v>
      </c>
      <c r="F272" s="84" t="s">
        <v>43</v>
      </c>
      <c r="G272" s="84" t="s">
        <v>117</v>
      </c>
      <c r="H272" s="84" t="s">
        <v>102</v>
      </c>
      <c r="I272" s="37"/>
    </row>
    <row r="273" spans="1:9">
      <c r="A273" s="118"/>
      <c r="B273" s="118"/>
      <c r="C273" s="84" t="s">
        <v>2103</v>
      </c>
      <c r="D273" s="84" t="s">
        <v>1939</v>
      </c>
      <c r="E273" s="84" t="s">
        <v>1940</v>
      </c>
      <c r="F273" s="84" t="s">
        <v>43</v>
      </c>
      <c r="G273" s="84" t="s">
        <v>117</v>
      </c>
      <c r="H273" s="84" t="s">
        <v>102</v>
      </c>
      <c r="I273" s="37"/>
    </row>
    <row r="274" spans="1:9">
      <c r="A274" s="118"/>
      <c r="B274" s="118"/>
      <c r="C274" s="84" t="s">
        <v>2104</v>
      </c>
      <c r="D274" s="84" t="s">
        <v>2105</v>
      </c>
      <c r="E274" s="84" t="s">
        <v>2106</v>
      </c>
      <c r="F274" s="84" t="s">
        <v>43</v>
      </c>
      <c r="G274" s="84" t="s">
        <v>117</v>
      </c>
      <c r="H274" s="84" t="s">
        <v>102</v>
      </c>
      <c r="I274" s="37"/>
    </row>
    <row r="275" spans="1:9">
      <c r="A275" s="118"/>
      <c r="B275" s="118"/>
      <c r="C275" s="84" t="s">
        <v>2107</v>
      </c>
      <c r="D275" s="84" t="s">
        <v>1942</v>
      </c>
      <c r="E275" s="84" t="s">
        <v>1943</v>
      </c>
      <c r="F275" s="84" t="s">
        <v>43</v>
      </c>
      <c r="G275" s="84" t="s">
        <v>117</v>
      </c>
      <c r="H275" s="84" t="s">
        <v>102</v>
      </c>
      <c r="I275" s="37"/>
    </row>
    <row r="276" spans="1:9">
      <c r="A276" s="118"/>
      <c r="B276" s="118"/>
      <c r="C276" s="84" t="s">
        <v>2108</v>
      </c>
      <c r="D276" s="84" t="s">
        <v>1945</v>
      </c>
      <c r="E276" s="84" t="s">
        <v>1946</v>
      </c>
      <c r="F276" s="84" t="s">
        <v>43</v>
      </c>
      <c r="G276" s="84" t="s">
        <v>117</v>
      </c>
      <c r="H276" s="84" t="s">
        <v>102</v>
      </c>
      <c r="I276" s="37"/>
    </row>
    <row r="277" spans="1:9">
      <c r="A277" s="118"/>
      <c r="B277" s="118"/>
      <c r="C277" s="84" t="s">
        <v>2109</v>
      </c>
      <c r="D277" s="84" t="s">
        <v>1948</v>
      </c>
      <c r="E277" s="84" t="s">
        <v>1949</v>
      </c>
      <c r="F277" s="84" t="s">
        <v>43</v>
      </c>
      <c r="G277" s="84" t="s">
        <v>117</v>
      </c>
      <c r="H277" s="84" t="s">
        <v>102</v>
      </c>
      <c r="I277" s="37"/>
    </row>
    <row r="278" spans="1:9">
      <c r="A278" s="118"/>
      <c r="B278" s="118"/>
      <c r="C278" s="84" t="s">
        <v>2110</v>
      </c>
      <c r="D278" s="84" t="s">
        <v>1951</v>
      </c>
      <c r="E278" s="84" t="s">
        <v>1952</v>
      </c>
      <c r="F278" s="84" t="s">
        <v>43</v>
      </c>
      <c r="G278" s="84" t="s">
        <v>117</v>
      </c>
      <c r="H278" s="84" t="s">
        <v>102</v>
      </c>
      <c r="I278" s="37"/>
    </row>
    <row r="279" spans="1:9">
      <c r="A279" s="118"/>
      <c r="B279" s="118"/>
      <c r="C279" s="84" t="s">
        <v>2111</v>
      </c>
      <c r="D279" s="84" t="s">
        <v>1954</v>
      </c>
      <c r="E279" s="84" t="s">
        <v>1955</v>
      </c>
      <c r="F279" s="84" t="s">
        <v>43</v>
      </c>
      <c r="G279" s="84" t="s">
        <v>117</v>
      </c>
      <c r="H279" s="84" t="s">
        <v>102</v>
      </c>
      <c r="I279" s="37"/>
    </row>
    <row r="280" spans="1:9">
      <c r="A280" s="118"/>
      <c r="B280" s="118"/>
      <c r="C280" s="84" t="s">
        <v>2112</v>
      </c>
      <c r="D280" s="84" t="s">
        <v>1957</v>
      </c>
      <c r="E280" s="84" t="s">
        <v>1958</v>
      </c>
      <c r="F280" s="84" t="s">
        <v>43</v>
      </c>
      <c r="G280" s="84" t="s">
        <v>117</v>
      </c>
      <c r="H280" s="84" t="s">
        <v>102</v>
      </c>
      <c r="I280" s="37"/>
    </row>
    <row r="281" spans="1:9">
      <c r="A281" s="118"/>
      <c r="B281" s="118"/>
      <c r="C281" s="84" t="s">
        <v>2113</v>
      </c>
      <c r="D281" s="87" t="s">
        <v>1960</v>
      </c>
      <c r="E281" s="84" t="s">
        <v>1961</v>
      </c>
      <c r="F281" s="84" t="s">
        <v>43</v>
      </c>
      <c r="G281" s="84" t="s">
        <v>117</v>
      </c>
      <c r="H281" s="84" t="s">
        <v>102</v>
      </c>
      <c r="I281" s="37"/>
    </row>
    <row r="282" spans="1:9">
      <c r="A282" s="118"/>
      <c r="B282" s="118"/>
      <c r="C282" s="84" t="s">
        <v>2114</v>
      </c>
      <c r="D282" s="84" t="s">
        <v>1963</v>
      </c>
      <c r="E282" s="84" t="s">
        <v>1964</v>
      </c>
      <c r="F282" s="84" t="s">
        <v>43</v>
      </c>
      <c r="G282" s="84" t="s">
        <v>117</v>
      </c>
      <c r="H282" s="84" t="s">
        <v>102</v>
      </c>
      <c r="I282" s="37"/>
    </row>
    <row r="283" spans="1:9">
      <c r="A283" s="118"/>
      <c r="B283" s="118"/>
      <c r="C283" s="84" t="s">
        <v>2115</v>
      </c>
      <c r="D283" s="84" t="s">
        <v>1966</v>
      </c>
      <c r="E283" s="84" t="s">
        <v>1967</v>
      </c>
      <c r="F283" s="84" t="s">
        <v>43</v>
      </c>
      <c r="G283" s="84" t="s">
        <v>117</v>
      </c>
      <c r="H283" s="84" t="s">
        <v>102</v>
      </c>
      <c r="I283" s="37"/>
    </row>
    <row r="284" spans="1:9" ht="22.8">
      <c r="A284" s="118"/>
      <c r="B284" s="118"/>
      <c r="C284" s="84" t="s">
        <v>2116</v>
      </c>
      <c r="D284" s="84" t="s">
        <v>1969</v>
      </c>
      <c r="E284" s="84" t="s">
        <v>1970</v>
      </c>
      <c r="F284" s="84" t="s">
        <v>43</v>
      </c>
      <c r="G284" s="84" t="s">
        <v>117</v>
      </c>
      <c r="H284" s="84" t="s">
        <v>102</v>
      </c>
      <c r="I284" s="37"/>
    </row>
    <row r="285" spans="1:9">
      <c r="A285" s="118"/>
      <c r="B285" s="118"/>
      <c r="C285" s="84" t="s">
        <v>2117</v>
      </c>
      <c r="D285" s="84" t="s">
        <v>1972</v>
      </c>
      <c r="E285" s="84" t="s">
        <v>508</v>
      </c>
      <c r="F285" s="84" t="s">
        <v>43</v>
      </c>
      <c r="G285" s="84" t="s">
        <v>117</v>
      </c>
      <c r="H285" s="84" t="s">
        <v>102</v>
      </c>
      <c r="I285" s="37"/>
    </row>
    <row r="286" spans="1:9">
      <c r="A286" s="118"/>
      <c r="B286" s="118"/>
      <c r="C286" s="84" t="s">
        <v>2118</v>
      </c>
      <c r="D286" s="84" t="s">
        <v>1974</v>
      </c>
      <c r="E286" s="84" t="s">
        <v>1792</v>
      </c>
      <c r="F286" s="84" t="s">
        <v>43</v>
      </c>
      <c r="G286" s="84" t="s">
        <v>117</v>
      </c>
      <c r="H286" s="84" t="s">
        <v>102</v>
      </c>
      <c r="I286" s="37"/>
    </row>
    <row r="287" spans="1:9">
      <c r="A287" s="118"/>
      <c r="B287" s="118"/>
      <c r="C287" s="84" t="s">
        <v>2119</v>
      </c>
      <c r="D287" s="84" t="s">
        <v>1976</v>
      </c>
      <c r="E287" s="84" t="s">
        <v>1977</v>
      </c>
      <c r="F287" s="84" t="s">
        <v>43</v>
      </c>
      <c r="G287" s="84" t="s">
        <v>117</v>
      </c>
      <c r="H287" s="84" t="s">
        <v>102</v>
      </c>
      <c r="I287" s="37"/>
    </row>
    <row r="288" spans="1:9">
      <c r="A288" s="118"/>
      <c r="B288" s="118"/>
      <c r="C288" s="84" t="s">
        <v>2120</v>
      </c>
      <c r="D288" s="84" t="s">
        <v>1979</v>
      </c>
      <c r="E288" s="84" t="s">
        <v>1773</v>
      </c>
      <c r="F288" s="84" t="s">
        <v>43</v>
      </c>
      <c r="G288" s="84" t="s">
        <v>117</v>
      </c>
      <c r="H288" s="84" t="s">
        <v>102</v>
      </c>
      <c r="I288" s="37"/>
    </row>
    <row r="289" spans="1:9" ht="22.8">
      <c r="A289" s="118"/>
      <c r="B289" s="118"/>
      <c r="C289" s="84" t="s">
        <v>2121</v>
      </c>
      <c r="D289" s="84" t="s">
        <v>1981</v>
      </c>
      <c r="E289" s="84" t="s">
        <v>1728</v>
      </c>
      <c r="F289" s="84" t="s">
        <v>43</v>
      </c>
      <c r="G289" s="84" t="s">
        <v>117</v>
      </c>
      <c r="H289" s="84" t="s">
        <v>102</v>
      </c>
      <c r="I289" s="37"/>
    </row>
    <row r="290" spans="1:9">
      <c r="A290" s="118"/>
      <c r="B290" s="118"/>
      <c r="C290" s="84" t="s">
        <v>2122</v>
      </c>
      <c r="D290" s="84" t="s">
        <v>1983</v>
      </c>
      <c r="E290" s="84" t="s">
        <v>1984</v>
      </c>
      <c r="F290" s="84" t="s">
        <v>43</v>
      </c>
      <c r="G290" s="84" t="s">
        <v>117</v>
      </c>
      <c r="H290" s="84" t="s">
        <v>102</v>
      </c>
      <c r="I290" s="37"/>
    </row>
    <row r="291" spans="1:9">
      <c r="A291" s="118"/>
      <c r="B291" s="118"/>
      <c r="C291" s="84" t="s">
        <v>2123</v>
      </c>
      <c r="D291" s="84" t="s">
        <v>1986</v>
      </c>
      <c r="E291" s="84" t="s">
        <v>1987</v>
      </c>
      <c r="F291" s="84" t="s">
        <v>43</v>
      </c>
      <c r="G291" s="84" t="s">
        <v>117</v>
      </c>
      <c r="H291" s="84" t="s">
        <v>102</v>
      </c>
      <c r="I291" s="37"/>
    </row>
    <row r="292" spans="1:9">
      <c r="A292" s="118"/>
      <c r="B292" s="118"/>
      <c r="C292" s="84" t="s">
        <v>2124</v>
      </c>
      <c r="D292" s="87" t="s">
        <v>2125</v>
      </c>
      <c r="E292" s="87" t="s">
        <v>1990</v>
      </c>
      <c r="F292" s="84" t="s">
        <v>43</v>
      </c>
      <c r="G292" s="84" t="s">
        <v>117</v>
      </c>
      <c r="H292" s="84" t="s">
        <v>102</v>
      </c>
      <c r="I292" s="37"/>
    </row>
    <row r="293" spans="1:9">
      <c r="A293" s="118"/>
      <c r="B293" s="118"/>
      <c r="C293" s="84" t="s">
        <v>2126</v>
      </c>
      <c r="D293" s="84" t="s">
        <v>1992</v>
      </c>
      <c r="E293" s="84" t="s">
        <v>1993</v>
      </c>
      <c r="F293" s="84" t="s">
        <v>43</v>
      </c>
      <c r="G293" s="84" t="s">
        <v>117</v>
      </c>
      <c r="H293" s="84" t="s">
        <v>102</v>
      </c>
      <c r="I293" s="37"/>
    </row>
    <row r="294" spans="1:9">
      <c r="A294" s="118"/>
      <c r="B294" s="118"/>
      <c r="C294" s="84" t="s">
        <v>2127</v>
      </c>
      <c r="D294" s="84" t="s">
        <v>1995</v>
      </c>
      <c r="E294" s="84" t="s">
        <v>1996</v>
      </c>
      <c r="F294" s="84" t="s">
        <v>43</v>
      </c>
      <c r="G294" s="84" t="s">
        <v>117</v>
      </c>
      <c r="H294" s="84" t="s">
        <v>102</v>
      </c>
      <c r="I294" s="37"/>
    </row>
    <row r="295" spans="1:9">
      <c r="A295" s="118"/>
      <c r="B295" s="118"/>
      <c r="C295" s="84" t="s">
        <v>2128</v>
      </c>
      <c r="D295" s="84" t="s">
        <v>2010</v>
      </c>
      <c r="E295" s="84" t="s">
        <v>1925</v>
      </c>
      <c r="F295" s="84" t="s">
        <v>43</v>
      </c>
      <c r="G295" s="84" t="s">
        <v>1488</v>
      </c>
      <c r="H295" s="84" t="s">
        <v>102</v>
      </c>
      <c r="I295" s="37"/>
    </row>
    <row r="296" spans="1:9">
      <c r="A296" s="118"/>
      <c r="B296" s="118"/>
      <c r="C296" s="84" t="s">
        <v>2129</v>
      </c>
      <c r="D296" s="84" t="s">
        <v>2012</v>
      </c>
      <c r="E296" s="84" t="s">
        <v>2013</v>
      </c>
      <c r="F296" s="84" t="s">
        <v>43</v>
      </c>
      <c r="G296" s="84" t="s">
        <v>1488</v>
      </c>
      <c r="H296" s="84" t="s">
        <v>102</v>
      </c>
      <c r="I296" s="37"/>
    </row>
    <row r="297" spans="1:9">
      <c r="A297" s="118"/>
      <c r="B297" s="118"/>
      <c r="C297" s="84" t="s">
        <v>2130</v>
      </c>
      <c r="D297" s="84" t="s">
        <v>2015</v>
      </c>
      <c r="E297" s="84" t="s">
        <v>2016</v>
      </c>
      <c r="F297" s="84" t="s">
        <v>43</v>
      </c>
      <c r="G297" s="84" t="s">
        <v>1488</v>
      </c>
      <c r="H297" s="84" t="s">
        <v>102</v>
      </c>
      <c r="I297" s="37"/>
    </row>
    <row r="298" spans="1:9">
      <c r="A298" s="118"/>
      <c r="B298" s="118"/>
      <c r="C298" s="84" t="s">
        <v>2131</v>
      </c>
      <c r="D298" s="84" t="s">
        <v>2018</v>
      </c>
      <c r="E298" s="84" t="s">
        <v>1934</v>
      </c>
      <c r="F298" s="84" t="s">
        <v>43</v>
      </c>
      <c r="G298" s="84" t="s">
        <v>1488</v>
      </c>
      <c r="H298" s="84" t="s">
        <v>102</v>
      </c>
      <c r="I298" s="37"/>
    </row>
    <row r="299" spans="1:9">
      <c r="A299" s="118"/>
      <c r="B299" s="118"/>
      <c r="C299" s="84" t="s">
        <v>2132</v>
      </c>
      <c r="D299" s="84" t="s">
        <v>2020</v>
      </c>
      <c r="E299" s="84" t="s">
        <v>1937</v>
      </c>
      <c r="F299" s="84" t="s">
        <v>43</v>
      </c>
      <c r="G299" s="84" t="s">
        <v>1488</v>
      </c>
      <c r="H299" s="84" t="s">
        <v>102</v>
      </c>
      <c r="I299" s="37"/>
    </row>
    <row r="300" spans="1:9">
      <c r="A300" s="118"/>
      <c r="B300" s="118"/>
      <c r="C300" s="84" t="s">
        <v>2133</v>
      </c>
      <c r="D300" s="84" t="s">
        <v>2022</v>
      </c>
      <c r="E300" s="84" t="s">
        <v>1940</v>
      </c>
      <c r="F300" s="84" t="s">
        <v>43</v>
      </c>
      <c r="G300" s="84" t="s">
        <v>1488</v>
      </c>
      <c r="H300" s="84" t="s">
        <v>102</v>
      </c>
      <c r="I300" s="37"/>
    </row>
    <row r="301" spans="1:9">
      <c r="A301" s="118"/>
      <c r="B301" s="118"/>
      <c r="C301" s="84" t="s">
        <v>2134</v>
      </c>
      <c r="D301" s="84" t="s">
        <v>2135</v>
      </c>
      <c r="E301" s="84" t="s">
        <v>2136</v>
      </c>
      <c r="F301" s="84" t="s">
        <v>43</v>
      </c>
      <c r="G301" s="84" t="s">
        <v>1488</v>
      </c>
      <c r="H301" s="84" t="s">
        <v>102</v>
      </c>
      <c r="I301" s="37"/>
    </row>
    <row r="302" spans="1:9">
      <c r="A302" s="118"/>
      <c r="B302" s="118"/>
      <c r="C302" s="84" t="s">
        <v>2137</v>
      </c>
      <c r="D302" s="84" t="s">
        <v>2024</v>
      </c>
      <c r="E302" s="84" t="s">
        <v>1943</v>
      </c>
      <c r="F302" s="84" t="s">
        <v>43</v>
      </c>
      <c r="G302" s="84" t="s">
        <v>1488</v>
      </c>
      <c r="H302" s="84" t="s">
        <v>102</v>
      </c>
      <c r="I302" s="37"/>
    </row>
    <row r="303" spans="1:9">
      <c r="A303" s="118"/>
      <c r="B303" s="118"/>
      <c r="C303" s="84" t="s">
        <v>2138</v>
      </c>
      <c r="D303" s="84" t="s">
        <v>2026</v>
      </c>
      <c r="E303" s="84" t="s">
        <v>2027</v>
      </c>
      <c r="F303" s="84" t="s">
        <v>43</v>
      </c>
      <c r="G303" s="84" t="s">
        <v>1488</v>
      </c>
      <c r="H303" s="84" t="s">
        <v>102</v>
      </c>
      <c r="I303" s="37"/>
    </row>
    <row r="304" spans="1:9">
      <c r="A304" s="118"/>
      <c r="B304" s="118"/>
      <c r="C304" s="84" t="s">
        <v>2139</v>
      </c>
      <c r="D304" s="84" t="s">
        <v>2029</v>
      </c>
      <c r="E304" s="84" t="s">
        <v>2030</v>
      </c>
      <c r="F304" s="84" t="s">
        <v>43</v>
      </c>
      <c r="G304" s="84" t="s">
        <v>1488</v>
      </c>
      <c r="H304" s="84" t="s">
        <v>102</v>
      </c>
      <c r="I304" s="37"/>
    </row>
    <row r="305" spans="1:96">
      <c r="A305" s="118"/>
      <c r="B305" s="118"/>
      <c r="C305" s="84" t="s">
        <v>2140</v>
      </c>
      <c r="D305" s="84" t="s">
        <v>2032</v>
      </c>
      <c r="E305" s="84" t="s">
        <v>2030</v>
      </c>
      <c r="F305" s="84" t="s">
        <v>43</v>
      </c>
      <c r="G305" s="84" t="s">
        <v>1488</v>
      </c>
      <c r="H305" s="84" t="s">
        <v>102</v>
      </c>
      <c r="I305" s="37"/>
    </row>
    <row r="306" spans="1:96">
      <c r="A306" s="118"/>
      <c r="B306" s="118"/>
      <c r="C306" s="84" t="s">
        <v>2141</v>
      </c>
      <c r="D306" s="84" t="s">
        <v>2034</v>
      </c>
      <c r="E306" s="84" t="s">
        <v>2035</v>
      </c>
      <c r="F306" s="84" t="s">
        <v>43</v>
      </c>
      <c r="G306" s="84" t="s">
        <v>1488</v>
      </c>
      <c r="H306" s="84" t="s">
        <v>102</v>
      </c>
      <c r="I306" s="37"/>
    </row>
    <row r="307" spans="1:96">
      <c r="A307" s="118"/>
      <c r="B307" s="118"/>
      <c r="C307" s="84" t="s">
        <v>2142</v>
      </c>
      <c r="D307" s="84" t="s">
        <v>2037</v>
      </c>
      <c r="E307" s="84" t="s">
        <v>1958</v>
      </c>
      <c r="F307" s="84" t="s">
        <v>43</v>
      </c>
      <c r="G307" s="84" t="s">
        <v>1488</v>
      </c>
      <c r="H307" s="84" t="s">
        <v>102</v>
      </c>
      <c r="I307" s="37"/>
    </row>
    <row r="308" spans="1:96">
      <c r="A308" s="118"/>
      <c r="B308" s="118"/>
      <c r="C308" s="84" t="s">
        <v>2143</v>
      </c>
      <c r="D308" s="84" t="s">
        <v>2144</v>
      </c>
      <c r="E308" s="84" t="s">
        <v>2040</v>
      </c>
      <c r="F308" s="84" t="s">
        <v>43</v>
      </c>
      <c r="G308" s="84" t="s">
        <v>1488</v>
      </c>
      <c r="H308" s="84" t="s">
        <v>102</v>
      </c>
      <c r="I308" s="37"/>
    </row>
    <row r="309" spans="1:96">
      <c r="A309" s="118"/>
      <c r="B309" s="118"/>
      <c r="C309" s="84" t="s">
        <v>2145</v>
      </c>
      <c r="D309" s="84" t="s">
        <v>2042</v>
      </c>
      <c r="E309" s="84" t="s">
        <v>2043</v>
      </c>
      <c r="F309" s="84" t="s">
        <v>43</v>
      </c>
      <c r="G309" s="84" t="s">
        <v>1488</v>
      </c>
      <c r="H309" s="84" t="s">
        <v>102</v>
      </c>
      <c r="I309" s="37"/>
    </row>
    <row r="310" spans="1:96" ht="45.6">
      <c r="A310" s="118"/>
      <c r="B310" s="118"/>
      <c r="C310" s="84" t="s">
        <v>2146</v>
      </c>
      <c r="D310" s="84" t="s">
        <v>2147</v>
      </c>
      <c r="E310" s="84" t="s">
        <v>2148</v>
      </c>
      <c r="F310" s="84" t="s">
        <v>120</v>
      </c>
      <c r="G310" s="84" t="s">
        <v>18</v>
      </c>
      <c r="H310" s="84" t="s">
        <v>102</v>
      </c>
      <c r="I310" s="37"/>
    </row>
    <row r="311" spans="1:96">
      <c r="A311" s="118"/>
      <c r="B311" s="118"/>
      <c r="C311" s="84" t="s">
        <v>2149</v>
      </c>
      <c r="D311" s="84" t="s">
        <v>1613</v>
      </c>
      <c r="E311" s="84" t="s">
        <v>1614</v>
      </c>
      <c r="F311" s="84" t="s">
        <v>43</v>
      </c>
      <c r="G311" s="84" t="s">
        <v>1496</v>
      </c>
      <c r="H311" s="84" t="s">
        <v>102</v>
      </c>
      <c r="I311" s="37"/>
    </row>
    <row r="312" spans="1:96" s="2" customFormat="1" ht="22.8">
      <c r="A312" s="108" t="s">
        <v>2150</v>
      </c>
      <c r="B312" s="108" t="s">
        <v>2151</v>
      </c>
      <c r="C312" s="83" t="s">
        <v>2152</v>
      </c>
      <c r="D312" s="83" t="s">
        <v>2153</v>
      </c>
      <c r="E312" s="83" t="s">
        <v>2154</v>
      </c>
      <c r="F312" s="83" t="s">
        <v>17</v>
      </c>
      <c r="G312" s="83" t="s">
        <v>18</v>
      </c>
      <c r="H312" s="83" t="s">
        <v>102</v>
      </c>
      <c r="I312" s="37"/>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row>
    <row r="313" spans="1:96" s="2" customFormat="1" ht="22.8">
      <c r="A313" s="108"/>
      <c r="B313" s="108"/>
      <c r="C313" s="83" t="s">
        <v>2155</v>
      </c>
      <c r="D313" s="83" t="s">
        <v>2156</v>
      </c>
      <c r="E313" s="83" t="s">
        <v>2157</v>
      </c>
      <c r="F313" s="83" t="s">
        <v>43</v>
      </c>
      <c r="G313" s="83" t="s">
        <v>113</v>
      </c>
      <c r="H313" s="83" t="s">
        <v>102</v>
      </c>
      <c r="I313" s="37"/>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row>
    <row r="314" spans="1:96" s="2" customFormat="1" ht="22.8">
      <c r="A314" s="108"/>
      <c r="B314" s="108"/>
      <c r="C314" s="83" t="s">
        <v>2158</v>
      </c>
      <c r="D314" s="83" t="s">
        <v>2159</v>
      </c>
      <c r="E314" s="83" t="s">
        <v>2160</v>
      </c>
      <c r="F314" s="83" t="s">
        <v>43</v>
      </c>
      <c r="G314" s="83" t="s">
        <v>113</v>
      </c>
      <c r="H314" s="83" t="s">
        <v>102</v>
      </c>
      <c r="I314" s="37"/>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row>
    <row r="315" spans="1:96" s="2" customFormat="1" ht="22.8">
      <c r="A315" s="108"/>
      <c r="B315" s="108"/>
      <c r="C315" s="83" t="s">
        <v>2161</v>
      </c>
      <c r="D315" s="83" t="s">
        <v>2162</v>
      </c>
      <c r="E315" s="83" t="s">
        <v>2163</v>
      </c>
      <c r="F315" s="83" t="s">
        <v>43</v>
      </c>
      <c r="G315" s="83" t="s">
        <v>113</v>
      </c>
      <c r="H315" s="83" t="s">
        <v>102</v>
      </c>
      <c r="I315" s="37"/>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row>
    <row r="316" spans="1:96" s="2" customFormat="1" ht="22.8">
      <c r="A316" s="108"/>
      <c r="B316" s="108"/>
      <c r="C316" s="83" t="s">
        <v>2164</v>
      </c>
      <c r="D316" s="83" t="s">
        <v>2165</v>
      </c>
      <c r="E316" s="83" t="s">
        <v>2166</v>
      </c>
      <c r="F316" s="83" t="s">
        <v>43</v>
      </c>
      <c r="G316" s="83" t="s">
        <v>113</v>
      </c>
      <c r="H316" s="83" t="s">
        <v>102</v>
      </c>
      <c r="I316" s="37"/>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row>
    <row r="317" spans="1:96" s="2" customFormat="1" ht="22.8">
      <c r="A317" s="108"/>
      <c r="B317" s="108"/>
      <c r="C317" s="83" t="s">
        <v>2167</v>
      </c>
      <c r="D317" s="83" t="s">
        <v>2168</v>
      </c>
      <c r="E317" s="83" t="s">
        <v>2169</v>
      </c>
      <c r="F317" s="83" t="s">
        <v>43</v>
      </c>
      <c r="G317" s="83" t="s">
        <v>113</v>
      </c>
      <c r="H317" s="83" t="s">
        <v>102</v>
      </c>
      <c r="I317" s="37"/>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row>
    <row r="318" spans="1:96" s="2" customFormat="1" ht="22.8">
      <c r="A318" s="108"/>
      <c r="B318" s="108"/>
      <c r="C318" s="83" t="s">
        <v>2170</v>
      </c>
      <c r="D318" s="83" t="s">
        <v>2171</v>
      </c>
      <c r="E318" s="83" t="s">
        <v>2172</v>
      </c>
      <c r="F318" s="83" t="s">
        <v>43</v>
      </c>
      <c r="G318" s="83" t="s">
        <v>18</v>
      </c>
      <c r="H318" s="83" t="s">
        <v>102</v>
      </c>
      <c r="I318" s="37"/>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row>
    <row r="319" spans="1:96" s="2" customFormat="1">
      <c r="A319" s="108"/>
      <c r="B319" s="108"/>
      <c r="C319" s="83" t="s">
        <v>2173</v>
      </c>
      <c r="D319" s="83" t="s">
        <v>2174</v>
      </c>
      <c r="E319" s="83" t="s">
        <v>1990</v>
      </c>
      <c r="F319" s="83" t="s">
        <v>43</v>
      </c>
      <c r="G319" s="83" t="s">
        <v>117</v>
      </c>
      <c r="H319" s="83" t="s">
        <v>102</v>
      </c>
      <c r="I319" s="37"/>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row>
    <row r="320" spans="1:96" s="2" customFormat="1" ht="22.8">
      <c r="A320" s="108"/>
      <c r="B320" s="108"/>
      <c r="C320" s="83" t="s">
        <v>2175</v>
      </c>
      <c r="D320" s="83" t="s">
        <v>2176</v>
      </c>
      <c r="E320" s="83" t="s">
        <v>2177</v>
      </c>
      <c r="F320" s="83" t="s">
        <v>120</v>
      </c>
      <c r="G320" s="83" t="s">
        <v>117</v>
      </c>
      <c r="H320" s="83" t="s">
        <v>102</v>
      </c>
      <c r="I320" s="37"/>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row>
    <row r="321" spans="1:96" s="2" customFormat="1" ht="22.8">
      <c r="A321" s="108"/>
      <c r="B321" s="108"/>
      <c r="C321" s="83" t="s">
        <v>2178</v>
      </c>
      <c r="D321" s="83" t="s">
        <v>2179</v>
      </c>
      <c r="E321" s="83" t="s">
        <v>2180</v>
      </c>
      <c r="F321" s="83" t="s">
        <v>120</v>
      </c>
      <c r="G321" s="83" t="s">
        <v>117</v>
      </c>
      <c r="H321" s="83" t="s">
        <v>102</v>
      </c>
      <c r="I321" s="37"/>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row>
    <row r="322" spans="1:96" s="2" customFormat="1" ht="22.8">
      <c r="A322" s="108"/>
      <c r="B322" s="108"/>
      <c r="C322" s="83" t="s">
        <v>2181</v>
      </c>
      <c r="D322" s="83" t="s">
        <v>2182</v>
      </c>
      <c r="E322" s="83" t="s">
        <v>2183</v>
      </c>
      <c r="F322" s="83" t="s">
        <v>120</v>
      </c>
      <c r="G322" s="83" t="s">
        <v>117</v>
      </c>
      <c r="H322" s="83" t="s">
        <v>102</v>
      </c>
      <c r="I322" s="37"/>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row>
    <row r="323" spans="1:96" s="2" customFormat="1" ht="22.8">
      <c r="A323" s="108"/>
      <c r="B323" s="108"/>
      <c r="C323" s="83" t="s">
        <v>2184</v>
      </c>
      <c r="D323" s="83" t="s">
        <v>212</v>
      </c>
      <c r="E323" s="83" t="s">
        <v>208</v>
      </c>
      <c r="F323" s="83" t="s">
        <v>120</v>
      </c>
      <c r="G323" s="83" t="s">
        <v>117</v>
      </c>
      <c r="H323" s="83" t="s">
        <v>102</v>
      </c>
      <c r="I323" s="37"/>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row>
    <row r="324" spans="1:96" s="2" customFormat="1" ht="22.8">
      <c r="A324" s="108"/>
      <c r="B324" s="108"/>
      <c r="C324" s="83" t="s">
        <v>2185</v>
      </c>
      <c r="D324" s="83" t="s">
        <v>2186</v>
      </c>
      <c r="E324" s="83" t="s">
        <v>2187</v>
      </c>
      <c r="F324" s="83" t="s">
        <v>120</v>
      </c>
      <c r="G324" s="83" t="s">
        <v>18</v>
      </c>
      <c r="H324" s="83" t="s">
        <v>102</v>
      </c>
      <c r="I324" s="37"/>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row>
    <row r="325" spans="1:96" s="7" customFormat="1">
      <c r="A325" s="108"/>
      <c r="B325" s="108"/>
      <c r="C325" s="83" t="s">
        <v>2188</v>
      </c>
      <c r="D325" s="83" t="s">
        <v>414</v>
      </c>
      <c r="E325" s="83" t="s">
        <v>412</v>
      </c>
      <c r="F325" s="83" t="s">
        <v>43</v>
      </c>
      <c r="G325" s="83" t="s">
        <v>117</v>
      </c>
      <c r="H325" s="83" t="s">
        <v>102</v>
      </c>
      <c r="I325" s="38"/>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4"/>
      <c r="CR325" s="34"/>
    </row>
    <row r="326" spans="1:96">
      <c r="A326" s="84" t="s">
        <v>2189</v>
      </c>
      <c r="B326" s="84" t="s">
        <v>2190</v>
      </c>
      <c r="C326" s="84" t="s">
        <v>2191</v>
      </c>
      <c r="D326" s="84" t="s">
        <v>361</v>
      </c>
      <c r="E326" s="84" t="s">
        <v>362</v>
      </c>
      <c r="F326" s="84" t="s">
        <v>363</v>
      </c>
      <c r="G326" s="84" t="s">
        <v>364</v>
      </c>
      <c r="H326" s="84" t="s">
        <v>1770</v>
      </c>
      <c r="I326" s="37"/>
    </row>
    <row r="327" spans="1:96" s="2" customFormat="1" ht="24" customHeight="1">
      <c r="A327" s="108" t="s">
        <v>2192</v>
      </c>
      <c r="B327" s="108" t="s">
        <v>2193</v>
      </c>
      <c r="C327" s="83" t="s">
        <v>2194</v>
      </c>
      <c r="D327" s="83" t="s">
        <v>2195</v>
      </c>
      <c r="E327" s="83" t="s">
        <v>2196</v>
      </c>
      <c r="F327" s="83" t="s">
        <v>17</v>
      </c>
      <c r="G327" s="83" t="s">
        <v>18</v>
      </c>
      <c r="H327" s="83" t="s">
        <v>2197</v>
      </c>
      <c r="I327" s="37"/>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row>
    <row r="328" spans="1:96" s="2" customFormat="1" ht="22.8">
      <c r="A328" s="108"/>
      <c r="B328" s="108"/>
      <c r="C328" s="83" t="s">
        <v>2198</v>
      </c>
      <c r="D328" s="83" t="s">
        <v>2199</v>
      </c>
      <c r="E328" s="83" t="s">
        <v>2200</v>
      </c>
      <c r="F328" s="83" t="s">
        <v>101</v>
      </c>
      <c r="G328" s="83" t="s">
        <v>18</v>
      </c>
      <c r="H328" s="83" t="s">
        <v>2197</v>
      </c>
      <c r="I328" s="37"/>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row>
    <row r="329" spans="1:96" s="2" customFormat="1" ht="22.8">
      <c r="A329" s="108"/>
      <c r="B329" s="108"/>
      <c r="C329" s="83" t="s">
        <v>2201</v>
      </c>
      <c r="D329" s="83" t="s">
        <v>212</v>
      </c>
      <c r="E329" s="83" t="s">
        <v>208</v>
      </c>
      <c r="F329" s="83" t="s">
        <v>120</v>
      </c>
      <c r="G329" s="83" t="s">
        <v>117</v>
      </c>
      <c r="H329" s="83" t="s">
        <v>2197</v>
      </c>
      <c r="I329" s="37"/>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row>
    <row r="330" spans="1:96" s="2" customFormat="1" ht="22.8">
      <c r="A330" s="108"/>
      <c r="B330" s="108"/>
      <c r="C330" s="83" t="s">
        <v>2202</v>
      </c>
      <c r="D330" s="83" t="s">
        <v>2203</v>
      </c>
      <c r="E330" s="83" t="s">
        <v>2204</v>
      </c>
      <c r="F330" s="83" t="s">
        <v>1886</v>
      </c>
      <c r="G330" s="83" t="s">
        <v>1518</v>
      </c>
      <c r="H330" s="83" t="s">
        <v>2197</v>
      </c>
      <c r="I330" s="37"/>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row>
    <row r="331" spans="1:96" s="2" customFormat="1" ht="22.8">
      <c r="A331" s="108"/>
      <c r="B331" s="108"/>
      <c r="C331" s="83" t="s">
        <v>2205</v>
      </c>
      <c r="D331" s="83" t="s">
        <v>2206</v>
      </c>
      <c r="E331" s="83" t="s">
        <v>2204</v>
      </c>
      <c r="F331" s="83" t="s">
        <v>1886</v>
      </c>
      <c r="G331" s="83" t="s">
        <v>18</v>
      </c>
      <c r="H331" s="83" t="s">
        <v>2197</v>
      </c>
      <c r="I331" s="37"/>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row>
    <row r="332" spans="1:96" s="2" customFormat="1">
      <c r="A332" s="108"/>
      <c r="B332" s="108"/>
      <c r="C332" s="83" t="s">
        <v>2207</v>
      </c>
      <c r="D332" s="83" t="s">
        <v>2208</v>
      </c>
      <c r="E332" s="83" t="s">
        <v>208</v>
      </c>
      <c r="F332" s="83" t="s">
        <v>17</v>
      </c>
      <c r="G332" s="83" t="s">
        <v>1404</v>
      </c>
      <c r="H332" s="83" t="s">
        <v>2197</v>
      </c>
      <c r="I332" s="37"/>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row>
    <row r="333" spans="1:96" s="7" customFormat="1" ht="22.8">
      <c r="A333" s="108"/>
      <c r="B333" s="108"/>
      <c r="C333" s="83" t="s">
        <v>2209</v>
      </c>
      <c r="D333" s="83" t="s">
        <v>2210</v>
      </c>
      <c r="E333" s="83" t="s">
        <v>2211</v>
      </c>
      <c r="F333" s="83" t="s">
        <v>120</v>
      </c>
      <c r="G333" s="83" t="s">
        <v>117</v>
      </c>
      <c r="H333" s="83" t="s">
        <v>2197</v>
      </c>
      <c r="I333" s="38"/>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c r="BO333" s="34"/>
      <c r="BP333" s="34"/>
      <c r="BQ333" s="34"/>
      <c r="BR333" s="34"/>
      <c r="BS333" s="34"/>
      <c r="BT333" s="34"/>
      <c r="BU333" s="34"/>
      <c r="BV333" s="34"/>
      <c r="BW333" s="34"/>
      <c r="BX333" s="34"/>
      <c r="BY333" s="34"/>
      <c r="BZ333" s="34"/>
      <c r="CA333" s="34"/>
      <c r="CB333" s="34"/>
      <c r="CC333" s="34"/>
      <c r="CD333" s="34"/>
      <c r="CE333" s="34"/>
      <c r="CF333" s="34"/>
      <c r="CG333" s="34"/>
      <c r="CH333" s="34"/>
      <c r="CI333" s="34"/>
      <c r="CJ333" s="34"/>
      <c r="CK333" s="34"/>
      <c r="CL333" s="34"/>
      <c r="CM333" s="34"/>
      <c r="CN333" s="34"/>
      <c r="CO333" s="34"/>
      <c r="CP333" s="34"/>
      <c r="CQ333" s="34"/>
      <c r="CR333" s="34"/>
    </row>
    <row r="334" spans="1:96" s="7" customFormat="1" ht="22.8">
      <c r="A334" s="108"/>
      <c r="B334" s="108"/>
      <c r="C334" s="83" t="s">
        <v>2212</v>
      </c>
      <c r="D334" s="83" t="s">
        <v>2213</v>
      </c>
      <c r="E334" s="83" t="s">
        <v>132</v>
      </c>
      <c r="F334" s="83" t="s">
        <v>120</v>
      </c>
      <c r="G334" s="83" t="s">
        <v>117</v>
      </c>
      <c r="H334" s="83" t="s">
        <v>2197</v>
      </c>
      <c r="I334" s="38"/>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c r="BO334" s="34"/>
      <c r="BP334" s="34"/>
      <c r="BQ334" s="34"/>
      <c r="BR334" s="34"/>
      <c r="BS334" s="34"/>
      <c r="BT334" s="34"/>
      <c r="BU334" s="34"/>
      <c r="BV334" s="34"/>
      <c r="BW334" s="34"/>
      <c r="BX334" s="34"/>
      <c r="BY334" s="34"/>
      <c r="BZ334" s="34"/>
      <c r="CA334" s="34"/>
      <c r="CB334" s="34"/>
      <c r="CC334" s="34"/>
      <c r="CD334" s="34"/>
      <c r="CE334" s="34"/>
      <c r="CF334" s="34"/>
      <c r="CG334" s="34"/>
      <c r="CH334" s="34"/>
      <c r="CI334" s="34"/>
      <c r="CJ334" s="34"/>
      <c r="CK334" s="34"/>
      <c r="CL334" s="34"/>
      <c r="CM334" s="34"/>
      <c r="CN334" s="34"/>
      <c r="CO334" s="34"/>
      <c r="CP334" s="34"/>
      <c r="CQ334" s="34"/>
      <c r="CR334" s="34"/>
    </row>
    <row r="335" spans="1:96" s="7" customFormat="1" ht="22.8">
      <c r="A335" s="108"/>
      <c r="B335" s="108"/>
      <c r="C335" s="83" t="s">
        <v>2214</v>
      </c>
      <c r="D335" s="83" t="s">
        <v>2215</v>
      </c>
      <c r="E335" s="83" t="s">
        <v>2216</v>
      </c>
      <c r="F335" s="83" t="s">
        <v>120</v>
      </c>
      <c r="G335" s="83" t="s">
        <v>117</v>
      </c>
      <c r="H335" s="83" t="s">
        <v>2197</v>
      </c>
      <c r="I335" s="38"/>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4"/>
      <c r="CR335" s="34"/>
    </row>
    <row r="336" spans="1:96" ht="22.8">
      <c r="A336" s="118" t="s">
        <v>2217</v>
      </c>
      <c r="B336" s="118" t="s">
        <v>2218</v>
      </c>
      <c r="C336" s="84" t="s">
        <v>2219</v>
      </c>
      <c r="D336" s="84" t="s">
        <v>2203</v>
      </c>
      <c r="E336" s="84" t="s">
        <v>2204</v>
      </c>
      <c r="F336" s="84" t="s">
        <v>1886</v>
      </c>
      <c r="G336" s="84" t="s">
        <v>1518</v>
      </c>
      <c r="H336" s="84" t="s">
        <v>102</v>
      </c>
      <c r="I336" s="37"/>
    </row>
    <row r="337" spans="1:96" ht="22.8">
      <c r="A337" s="118"/>
      <c r="B337" s="118"/>
      <c r="C337" s="84" t="s">
        <v>2220</v>
      </c>
      <c r="D337" s="84" t="s">
        <v>2206</v>
      </c>
      <c r="E337" s="84" t="s">
        <v>2204</v>
      </c>
      <c r="F337" s="84" t="s">
        <v>1886</v>
      </c>
      <c r="G337" s="84" t="s">
        <v>18</v>
      </c>
      <c r="H337" s="84" t="s">
        <v>102</v>
      </c>
      <c r="I337" s="37"/>
    </row>
    <row r="338" spans="1:96" ht="22.8">
      <c r="A338" s="118"/>
      <c r="B338" s="118"/>
      <c r="C338" s="84" t="s">
        <v>2221</v>
      </c>
      <c r="D338" s="84" t="s">
        <v>2222</v>
      </c>
      <c r="E338" s="84" t="s">
        <v>2223</v>
      </c>
      <c r="F338" s="84" t="s">
        <v>43</v>
      </c>
      <c r="G338" s="84" t="s">
        <v>117</v>
      </c>
      <c r="H338" s="84" t="s">
        <v>2224</v>
      </c>
      <c r="I338" s="37"/>
    </row>
    <row r="339" spans="1:96">
      <c r="A339" s="118"/>
      <c r="B339" s="118"/>
      <c r="C339" s="84" t="s">
        <v>2225</v>
      </c>
      <c r="D339" s="84" t="s">
        <v>2226</v>
      </c>
      <c r="E339" s="84" t="s">
        <v>2227</v>
      </c>
      <c r="F339" s="84" t="s">
        <v>17</v>
      </c>
      <c r="G339" s="84" t="s">
        <v>18</v>
      </c>
      <c r="H339" s="84" t="s">
        <v>102</v>
      </c>
      <c r="I339" s="37"/>
    </row>
    <row r="340" spans="1:96" ht="22.8">
      <c r="A340" s="118"/>
      <c r="B340" s="118"/>
      <c r="C340" s="84" t="s">
        <v>2228</v>
      </c>
      <c r="D340" s="84" t="s">
        <v>2229</v>
      </c>
      <c r="E340" s="84" t="s">
        <v>2227</v>
      </c>
      <c r="F340" s="84" t="s">
        <v>120</v>
      </c>
      <c r="G340" s="84" t="s">
        <v>117</v>
      </c>
      <c r="H340" s="84" t="s">
        <v>102</v>
      </c>
      <c r="I340" s="37"/>
    </row>
    <row r="341" spans="1:96" ht="22.8">
      <c r="A341" s="118"/>
      <c r="B341" s="118"/>
      <c r="C341" s="84" t="s">
        <v>2230</v>
      </c>
      <c r="D341" s="84" t="s">
        <v>2231</v>
      </c>
      <c r="E341" s="84" t="s">
        <v>2232</v>
      </c>
      <c r="F341" s="84" t="s">
        <v>17</v>
      </c>
      <c r="G341" s="84" t="s">
        <v>18</v>
      </c>
      <c r="H341" s="84" t="s">
        <v>2233</v>
      </c>
      <c r="I341" s="37"/>
    </row>
    <row r="342" spans="1:96">
      <c r="A342" s="118"/>
      <c r="B342" s="118"/>
      <c r="C342" s="84" t="s">
        <v>2234</v>
      </c>
      <c r="D342" s="84" t="s">
        <v>361</v>
      </c>
      <c r="E342" s="84" t="s">
        <v>362</v>
      </c>
      <c r="F342" s="84" t="s">
        <v>363</v>
      </c>
      <c r="G342" s="84" t="s">
        <v>364</v>
      </c>
      <c r="H342" s="84" t="s">
        <v>1770</v>
      </c>
      <c r="I342" s="37"/>
    </row>
    <row r="343" spans="1:96" ht="22.8">
      <c r="A343" s="118"/>
      <c r="B343" s="118"/>
      <c r="C343" s="84" t="s">
        <v>2235</v>
      </c>
      <c r="D343" s="84" t="s">
        <v>2236</v>
      </c>
      <c r="E343" s="87" t="s">
        <v>2204</v>
      </c>
      <c r="F343" s="84" t="s">
        <v>43</v>
      </c>
      <c r="G343" s="84" t="s">
        <v>18</v>
      </c>
      <c r="H343" s="84" t="s">
        <v>2224</v>
      </c>
      <c r="I343" s="37"/>
    </row>
    <row r="344" spans="1:96" ht="22.8">
      <c r="A344" s="118"/>
      <c r="B344" s="118"/>
      <c r="C344" s="84" t="s">
        <v>2237</v>
      </c>
      <c r="D344" s="84" t="s">
        <v>2238</v>
      </c>
      <c r="E344" s="84" t="s">
        <v>2227</v>
      </c>
      <c r="F344" s="84" t="s">
        <v>101</v>
      </c>
      <c r="G344" s="84" t="s">
        <v>18</v>
      </c>
      <c r="H344" s="84" t="s">
        <v>102</v>
      </c>
      <c r="I344" s="37"/>
    </row>
    <row r="345" spans="1:96" s="2" customFormat="1">
      <c r="A345" s="108" t="s">
        <v>2239</v>
      </c>
      <c r="B345" s="108" t="s">
        <v>2240</v>
      </c>
      <c r="C345" s="83" t="s">
        <v>2241</v>
      </c>
      <c r="D345" s="83" t="s">
        <v>414</v>
      </c>
      <c r="E345" s="83" t="s">
        <v>412</v>
      </c>
      <c r="F345" s="83" t="s">
        <v>43</v>
      </c>
      <c r="G345" s="83" t="s">
        <v>117</v>
      </c>
      <c r="H345" s="83" t="s">
        <v>102</v>
      </c>
      <c r="I345" s="37"/>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row>
    <row r="346" spans="1:96" s="2" customFormat="1" ht="22.8">
      <c r="A346" s="108"/>
      <c r="B346" s="108"/>
      <c r="C346" s="83" t="s">
        <v>2242</v>
      </c>
      <c r="D346" s="83" t="s">
        <v>2243</v>
      </c>
      <c r="E346" s="83" t="s">
        <v>2244</v>
      </c>
      <c r="F346" s="83" t="s">
        <v>43</v>
      </c>
      <c r="G346" s="83" t="s">
        <v>113</v>
      </c>
      <c r="H346" s="83" t="s">
        <v>102</v>
      </c>
      <c r="I346" s="37"/>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row>
    <row r="347" spans="1:96" s="2" customFormat="1" ht="22.8">
      <c r="A347" s="108"/>
      <c r="B347" s="108"/>
      <c r="C347" s="83" t="s">
        <v>2245</v>
      </c>
      <c r="D347" s="83" t="s">
        <v>2246</v>
      </c>
      <c r="E347" s="83" t="s">
        <v>2247</v>
      </c>
      <c r="F347" s="83" t="s">
        <v>43</v>
      </c>
      <c r="G347" s="83" t="s">
        <v>113</v>
      </c>
      <c r="H347" s="83" t="s">
        <v>102</v>
      </c>
      <c r="I347" s="37"/>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row>
    <row r="348" spans="1:96" s="2" customFormat="1" ht="22.8">
      <c r="A348" s="108"/>
      <c r="B348" s="108"/>
      <c r="C348" s="83" t="s">
        <v>2248</v>
      </c>
      <c r="D348" s="83" t="s">
        <v>2249</v>
      </c>
      <c r="E348" s="83" t="s">
        <v>2250</v>
      </c>
      <c r="F348" s="83" t="s">
        <v>43</v>
      </c>
      <c r="G348" s="83" t="s">
        <v>113</v>
      </c>
      <c r="H348" s="83" t="s">
        <v>102</v>
      </c>
      <c r="I348" s="37"/>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row>
    <row r="349" spans="1:96" s="2" customFormat="1">
      <c r="A349" s="108"/>
      <c r="B349" s="108"/>
      <c r="C349" s="83" t="s">
        <v>2251</v>
      </c>
      <c r="D349" s="83" t="s">
        <v>2252</v>
      </c>
      <c r="E349" s="83" t="s">
        <v>2253</v>
      </c>
      <c r="F349" s="83" t="s">
        <v>43</v>
      </c>
      <c r="G349" s="83" t="s">
        <v>117</v>
      </c>
      <c r="H349" s="83" t="s">
        <v>102</v>
      </c>
      <c r="I349" s="37"/>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row>
    <row r="350" spans="1:96" s="2" customFormat="1">
      <c r="A350" s="108"/>
      <c r="B350" s="108"/>
      <c r="C350" s="83" t="s">
        <v>2254</v>
      </c>
      <c r="D350" s="83" t="s">
        <v>2255</v>
      </c>
      <c r="E350" s="83" t="s">
        <v>2256</v>
      </c>
      <c r="F350" s="83" t="s">
        <v>43</v>
      </c>
      <c r="G350" s="83" t="s">
        <v>117</v>
      </c>
      <c r="H350" s="83" t="s">
        <v>102</v>
      </c>
      <c r="I350" s="37"/>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row>
    <row r="351" spans="1:96" s="2" customFormat="1">
      <c r="A351" s="108"/>
      <c r="B351" s="108"/>
      <c r="C351" s="83" t="s">
        <v>2257</v>
      </c>
      <c r="D351" s="83" t="s">
        <v>361</v>
      </c>
      <c r="E351" s="83" t="s">
        <v>362</v>
      </c>
      <c r="F351" s="83" t="s">
        <v>363</v>
      </c>
      <c r="G351" s="83" t="s">
        <v>364</v>
      </c>
      <c r="H351" s="83" t="s">
        <v>1770</v>
      </c>
      <c r="I351" s="37"/>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row>
    <row r="352" spans="1:96" s="2" customFormat="1" ht="22.8">
      <c r="A352" s="108"/>
      <c r="B352" s="108"/>
      <c r="C352" s="83" t="s">
        <v>2258</v>
      </c>
      <c r="D352" s="83" t="s">
        <v>2259</v>
      </c>
      <c r="E352" s="83" t="s">
        <v>2260</v>
      </c>
      <c r="F352" s="83" t="s">
        <v>43</v>
      </c>
      <c r="G352" s="83" t="s">
        <v>18</v>
      </c>
      <c r="H352" s="83" t="s">
        <v>102</v>
      </c>
      <c r="I352" s="37"/>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row>
    <row r="353" spans="1:96" ht="36" customHeight="1">
      <c r="A353" s="118" t="s">
        <v>2261</v>
      </c>
      <c r="B353" s="118" t="s">
        <v>2262</v>
      </c>
      <c r="C353" s="84" t="s">
        <v>2263</v>
      </c>
      <c r="D353" s="84" t="s">
        <v>2210</v>
      </c>
      <c r="E353" s="84" t="s">
        <v>2264</v>
      </c>
      <c r="F353" s="84" t="s">
        <v>120</v>
      </c>
      <c r="G353" s="84" t="s">
        <v>2265</v>
      </c>
      <c r="H353" s="84" t="s">
        <v>102</v>
      </c>
      <c r="I353" s="37"/>
    </row>
    <row r="354" spans="1:96">
      <c r="A354" s="118"/>
      <c r="B354" s="118"/>
      <c r="C354" s="84" t="s">
        <v>2266</v>
      </c>
      <c r="D354" s="84" t="s">
        <v>361</v>
      </c>
      <c r="E354" s="84" t="s">
        <v>362</v>
      </c>
      <c r="F354" s="84" t="s">
        <v>363</v>
      </c>
      <c r="G354" s="84" t="s">
        <v>364</v>
      </c>
      <c r="H354" s="84" t="s">
        <v>1770</v>
      </c>
      <c r="I354" s="37"/>
    </row>
    <row r="355" spans="1:96" ht="22.8">
      <c r="A355" s="118"/>
      <c r="B355" s="118"/>
      <c r="C355" s="84" t="s">
        <v>2267</v>
      </c>
      <c r="D355" s="84" t="s">
        <v>2268</v>
      </c>
      <c r="E355" s="84" t="s">
        <v>2264</v>
      </c>
      <c r="F355" s="84" t="s">
        <v>120</v>
      </c>
      <c r="G355" s="84" t="s">
        <v>18</v>
      </c>
      <c r="H355" s="84" t="s">
        <v>102</v>
      </c>
      <c r="I355" s="37"/>
    </row>
    <row r="356" spans="1:96" s="2" customFormat="1" ht="24" customHeight="1">
      <c r="A356" s="108" t="s">
        <v>2269</v>
      </c>
      <c r="B356" s="108" t="s">
        <v>2270</v>
      </c>
      <c r="C356" s="83" t="s">
        <v>2271</v>
      </c>
      <c r="D356" s="83" t="s">
        <v>2272</v>
      </c>
      <c r="E356" s="83" t="s">
        <v>2273</v>
      </c>
      <c r="F356" s="83" t="s">
        <v>43</v>
      </c>
      <c r="G356" s="83" t="s">
        <v>117</v>
      </c>
      <c r="H356" s="83" t="s">
        <v>102</v>
      </c>
      <c r="I356" s="37"/>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row>
    <row r="357" spans="1:96" s="2" customFormat="1">
      <c r="A357" s="108"/>
      <c r="B357" s="108"/>
      <c r="C357" s="83" t="s">
        <v>2274</v>
      </c>
      <c r="D357" s="83" t="s">
        <v>361</v>
      </c>
      <c r="E357" s="83" t="s">
        <v>362</v>
      </c>
      <c r="F357" s="83" t="s">
        <v>363</v>
      </c>
      <c r="G357" s="83" t="s">
        <v>364</v>
      </c>
      <c r="H357" s="83" t="s">
        <v>1690</v>
      </c>
      <c r="I357" s="37"/>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row>
    <row r="358" spans="1:96" s="2" customFormat="1">
      <c r="A358" s="108"/>
      <c r="B358" s="108"/>
      <c r="C358" s="83" t="s">
        <v>2275</v>
      </c>
      <c r="D358" s="83" t="s">
        <v>2276</v>
      </c>
      <c r="E358" s="83" t="s">
        <v>2273</v>
      </c>
      <c r="F358" s="83" t="s">
        <v>43</v>
      </c>
      <c r="G358" s="83" t="s">
        <v>18</v>
      </c>
      <c r="H358" s="83" t="s">
        <v>102</v>
      </c>
      <c r="I358" s="37"/>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row>
    <row r="359" spans="1:96">
      <c r="A359" s="118" t="s">
        <v>2277</v>
      </c>
      <c r="B359" s="118" t="s">
        <v>2278</v>
      </c>
      <c r="C359" s="84" t="s">
        <v>2279</v>
      </c>
      <c r="D359" s="84" t="s">
        <v>414</v>
      </c>
      <c r="E359" s="84" t="s">
        <v>412</v>
      </c>
      <c r="F359" s="84" t="s">
        <v>43</v>
      </c>
      <c r="G359" s="84" t="s">
        <v>117</v>
      </c>
      <c r="H359" s="84" t="s">
        <v>102</v>
      </c>
      <c r="I359" s="37"/>
    </row>
    <row r="360" spans="1:96" ht="22.8">
      <c r="A360" s="118"/>
      <c r="B360" s="118"/>
      <c r="C360" s="84" t="s">
        <v>2280</v>
      </c>
      <c r="D360" s="84" t="s">
        <v>2243</v>
      </c>
      <c r="E360" s="84" t="s">
        <v>2244</v>
      </c>
      <c r="F360" s="84" t="s">
        <v>43</v>
      </c>
      <c r="G360" s="84" t="s">
        <v>113</v>
      </c>
      <c r="H360" s="84" t="s">
        <v>102</v>
      </c>
      <c r="I360" s="37"/>
    </row>
    <row r="361" spans="1:96" ht="22.8">
      <c r="A361" s="118"/>
      <c r="B361" s="118"/>
      <c r="C361" s="84" t="s">
        <v>2281</v>
      </c>
      <c r="D361" s="84" t="s">
        <v>2246</v>
      </c>
      <c r="E361" s="84" t="s">
        <v>2247</v>
      </c>
      <c r="F361" s="84" t="s">
        <v>43</v>
      </c>
      <c r="G361" s="84" t="s">
        <v>113</v>
      </c>
      <c r="H361" s="84" t="s">
        <v>102</v>
      </c>
      <c r="I361" s="37"/>
    </row>
    <row r="362" spans="1:96" ht="22.8">
      <c r="A362" s="118"/>
      <c r="B362" s="118"/>
      <c r="C362" s="84" t="s">
        <v>2282</v>
      </c>
      <c r="D362" s="84" t="s">
        <v>2249</v>
      </c>
      <c r="E362" s="84" t="s">
        <v>2250</v>
      </c>
      <c r="F362" s="84" t="s">
        <v>43</v>
      </c>
      <c r="G362" s="84" t="s">
        <v>113</v>
      </c>
      <c r="H362" s="84" t="s">
        <v>102</v>
      </c>
      <c r="I362" s="37"/>
    </row>
    <row r="363" spans="1:96">
      <c r="A363" s="118"/>
      <c r="B363" s="118"/>
      <c r="C363" s="84" t="s">
        <v>2283</v>
      </c>
      <c r="D363" s="84" t="s">
        <v>2252</v>
      </c>
      <c r="E363" s="84" t="s">
        <v>2253</v>
      </c>
      <c r="F363" s="84" t="s">
        <v>43</v>
      </c>
      <c r="G363" s="84" t="s">
        <v>117</v>
      </c>
      <c r="H363" s="84" t="s">
        <v>102</v>
      </c>
      <c r="I363" s="37"/>
    </row>
    <row r="364" spans="1:96" ht="22.8">
      <c r="A364" s="118"/>
      <c r="B364" s="118"/>
      <c r="C364" s="84" t="s">
        <v>2284</v>
      </c>
      <c r="D364" s="84" t="s">
        <v>2285</v>
      </c>
      <c r="E364" s="84" t="s">
        <v>2286</v>
      </c>
      <c r="F364" s="84" t="s">
        <v>43</v>
      </c>
      <c r="G364" s="84" t="s">
        <v>113</v>
      </c>
      <c r="H364" s="84" t="s">
        <v>102</v>
      </c>
      <c r="I364" s="37"/>
    </row>
    <row r="365" spans="1:96">
      <c r="A365" s="118"/>
      <c r="B365" s="118"/>
      <c r="C365" s="84" t="s">
        <v>2287</v>
      </c>
      <c r="D365" s="84" t="s">
        <v>2255</v>
      </c>
      <c r="E365" s="84" t="s">
        <v>2256</v>
      </c>
      <c r="F365" s="84" t="s">
        <v>43</v>
      </c>
      <c r="G365" s="84" t="s">
        <v>117</v>
      </c>
      <c r="H365" s="84" t="s">
        <v>102</v>
      </c>
      <c r="I365" s="37"/>
    </row>
    <row r="366" spans="1:96">
      <c r="A366" s="118"/>
      <c r="B366" s="118"/>
      <c r="C366" s="84" t="s">
        <v>2288</v>
      </c>
      <c r="D366" s="84" t="s">
        <v>361</v>
      </c>
      <c r="E366" s="84" t="s">
        <v>362</v>
      </c>
      <c r="F366" s="84" t="s">
        <v>363</v>
      </c>
      <c r="G366" s="84" t="s">
        <v>364</v>
      </c>
      <c r="H366" s="84" t="s">
        <v>1770</v>
      </c>
      <c r="I366" s="37"/>
    </row>
    <row r="367" spans="1:96" ht="22.8">
      <c r="A367" s="118"/>
      <c r="B367" s="118"/>
      <c r="C367" s="84" t="s">
        <v>2289</v>
      </c>
      <c r="D367" s="84" t="s">
        <v>2290</v>
      </c>
      <c r="E367" s="84" t="s">
        <v>2291</v>
      </c>
      <c r="F367" s="84" t="s">
        <v>43</v>
      </c>
      <c r="G367" s="84" t="s">
        <v>18</v>
      </c>
      <c r="H367" s="84" t="s">
        <v>102</v>
      </c>
      <c r="I367" s="37"/>
    </row>
    <row r="368" spans="1:96" s="2" customFormat="1" ht="24" customHeight="1">
      <c r="A368" s="108" t="s">
        <v>2292</v>
      </c>
      <c r="B368" s="108" t="s">
        <v>2293</v>
      </c>
      <c r="C368" s="83" t="s">
        <v>2294</v>
      </c>
      <c r="D368" s="91" t="s">
        <v>2295</v>
      </c>
      <c r="E368" s="91" t="s">
        <v>2296</v>
      </c>
      <c r="F368" s="83" t="s">
        <v>43</v>
      </c>
      <c r="G368" s="83" t="s">
        <v>117</v>
      </c>
      <c r="H368" s="83" t="s">
        <v>102</v>
      </c>
      <c r="I368" s="37"/>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row>
    <row r="369" spans="1:96" s="2" customFormat="1" ht="34.200000000000003">
      <c r="A369" s="108"/>
      <c r="B369" s="108"/>
      <c r="C369" s="83" t="s">
        <v>2297</v>
      </c>
      <c r="D369" s="91" t="s">
        <v>2298</v>
      </c>
      <c r="E369" s="91" t="s">
        <v>2296</v>
      </c>
      <c r="F369" s="83" t="s">
        <v>1843</v>
      </c>
      <c r="G369" s="83" t="s">
        <v>117</v>
      </c>
      <c r="H369" s="83" t="s">
        <v>102</v>
      </c>
      <c r="I369" s="37"/>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row>
    <row r="370" spans="1:96" s="2" customFormat="1">
      <c r="A370" s="108"/>
      <c r="B370" s="108"/>
      <c r="C370" s="83" t="s">
        <v>2299</v>
      </c>
      <c r="D370" s="83" t="s">
        <v>2300</v>
      </c>
      <c r="E370" s="83" t="s">
        <v>2301</v>
      </c>
      <c r="F370" s="83" t="s">
        <v>43</v>
      </c>
      <c r="G370" s="83" t="s">
        <v>117</v>
      </c>
      <c r="H370" s="83" t="s">
        <v>102</v>
      </c>
      <c r="I370" s="37"/>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row>
    <row r="371" spans="1:96" s="2" customFormat="1">
      <c r="A371" s="108"/>
      <c r="B371" s="108"/>
      <c r="C371" s="83" t="s">
        <v>2302</v>
      </c>
      <c r="D371" s="83" t="s">
        <v>361</v>
      </c>
      <c r="E371" s="83" t="s">
        <v>362</v>
      </c>
      <c r="F371" s="83" t="s">
        <v>363</v>
      </c>
      <c r="G371" s="83" t="s">
        <v>364</v>
      </c>
      <c r="H371" s="83" t="s">
        <v>1770</v>
      </c>
      <c r="I371" s="37"/>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row>
    <row r="372" spans="1:96" s="2" customFormat="1" ht="22.8">
      <c r="A372" s="108"/>
      <c r="B372" s="108"/>
      <c r="C372" s="83" t="s">
        <v>2303</v>
      </c>
      <c r="D372" s="91" t="s">
        <v>2304</v>
      </c>
      <c r="E372" s="91" t="s">
        <v>2305</v>
      </c>
      <c r="F372" s="83" t="s">
        <v>101</v>
      </c>
      <c r="G372" s="83" t="s">
        <v>18</v>
      </c>
      <c r="H372" s="83" t="s">
        <v>102</v>
      </c>
      <c r="I372" s="37"/>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row>
    <row r="373" spans="1:96" s="2" customFormat="1">
      <c r="A373" s="108"/>
      <c r="B373" s="108"/>
      <c r="C373" s="83" t="s">
        <v>2306</v>
      </c>
      <c r="D373" s="91" t="s">
        <v>2307</v>
      </c>
      <c r="E373" s="91" t="s">
        <v>2296</v>
      </c>
      <c r="F373" s="83" t="s">
        <v>43</v>
      </c>
      <c r="G373" s="83" t="s">
        <v>18</v>
      </c>
      <c r="H373" s="83" t="s">
        <v>102</v>
      </c>
      <c r="I373" s="37"/>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row>
    <row r="374" spans="1:96" ht="24" customHeight="1">
      <c r="A374" s="118" t="s">
        <v>2308</v>
      </c>
      <c r="B374" s="118" t="s">
        <v>2309</v>
      </c>
      <c r="C374" s="84" t="s">
        <v>2310</v>
      </c>
      <c r="D374" s="84" t="s">
        <v>725</v>
      </c>
      <c r="E374" s="84" t="s">
        <v>126</v>
      </c>
      <c r="F374" s="84" t="s">
        <v>43</v>
      </c>
      <c r="G374" s="84" t="s">
        <v>117</v>
      </c>
      <c r="H374" s="84" t="s">
        <v>102</v>
      </c>
      <c r="I374" s="37"/>
    </row>
    <row r="375" spans="1:96" ht="22.8">
      <c r="A375" s="118"/>
      <c r="B375" s="118"/>
      <c r="C375" s="84" t="s">
        <v>2311</v>
      </c>
      <c r="D375" s="84" t="s">
        <v>2312</v>
      </c>
      <c r="E375" s="84" t="s">
        <v>2313</v>
      </c>
      <c r="F375" s="84" t="s">
        <v>43</v>
      </c>
      <c r="G375" s="84" t="s">
        <v>113</v>
      </c>
      <c r="H375" s="84" t="s">
        <v>102</v>
      </c>
      <c r="I375" s="37"/>
    </row>
    <row r="376" spans="1:96" ht="22.8">
      <c r="A376" s="118"/>
      <c r="B376" s="118"/>
      <c r="C376" s="84" t="s">
        <v>2314</v>
      </c>
      <c r="D376" s="84" t="s">
        <v>2315</v>
      </c>
      <c r="E376" s="84" t="s">
        <v>2316</v>
      </c>
      <c r="F376" s="84" t="s">
        <v>43</v>
      </c>
      <c r="G376" s="84" t="s">
        <v>113</v>
      </c>
      <c r="H376" s="84" t="s">
        <v>102</v>
      </c>
      <c r="I376" s="37"/>
    </row>
    <row r="377" spans="1:96">
      <c r="A377" s="118"/>
      <c r="B377" s="118"/>
      <c r="C377" s="84" t="s">
        <v>2317</v>
      </c>
      <c r="D377" s="84" t="s">
        <v>361</v>
      </c>
      <c r="E377" s="84" t="s">
        <v>362</v>
      </c>
      <c r="F377" s="84" t="s">
        <v>363</v>
      </c>
      <c r="G377" s="84" t="s">
        <v>364</v>
      </c>
      <c r="H377" s="84" t="s">
        <v>1770</v>
      </c>
      <c r="I377" s="37"/>
    </row>
    <row r="378" spans="1:96" ht="22.8">
      <c r="A378" s="118"/>
      <c r="B378" s="118"/>
      <c r="C378" s="84" t="s">
        <v>2318</v>
      </c>
      <c r="D378" s="84" t="s">
        <v>2319</v>
      </c>
      <c r="E378" s="84" t="s">
        <v>2320</v>
      </c>
      <c r="F378" s="84" t="s">
        <v>43</v>
      </c>
      <c r="G378" s="84" t="s">
        <v>18</v>
      </c>
      <c r="H378" s="84" t="s">
        <v>102</v>
      </c>
      <c r="I378" s="37"/>
    </row>
    <row r="379" spans="1:96" s="2" customFormat="1" ht="22.8">
      <c r="A379" s="108" t="s">
        <v>2321</v>
      </c>
      <c r="B379" s="108" t="s">
        <v>2322</v>
      </c>
      <c r="C379" s="83" t="s">
        <v>2323</v>
      </c>
      <c r="D379" s="83" t="s">
        <v>2162</v>
      </c>
      <c r="E379" s="83" t="s">
        <v>2163</v>
      </c>
      <c r="F379" s="83" t="s">
        <v>43</v>
      </c>
      <c r="G379" s="83" t="s">
        <v>113</v>
      </c>
      <c r="H379" s="83" t="s">
        <v>102</v>
      </c>
      <c r="I379" s="37"/>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row>
    <row r="380" spans="1:96" s="2" customFormat="1">
      <c r="A380" s="108"/>
      <c r="B380" s="108"/>
      <c r="C380" s="83" t="s">
        <v>2324</v>
      </c>
      <c r="D380" s="83" t="s">
        <v>2325</v>
      </c>
      <c r="E380" s="83" t="s">
        <v>2326</v>
      </c>
      <c r="F380" s="83" t="s">
        <v>43</v>
      </c>
      <c r="G380" s="83" t="s">
        <v>117</v>
      </c>
      <c r="H380" s="83" t="s">
        <v>102</v>
      </c>
      <c r="I380" s="37"/>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row>
    <row r="381" spans="1:96" s="2" customFormat="1">
      <c r="A381" s="108"/>
      <c r="B381" s="108"/>
      <c r="C381" s="83" t="s">
        <v>2327</v>
      </c>
      <c r="D381" s="83" t="s">
        <v>2328</v>
      </c>
      <c r="E381" s="83" t="s">
        <v>2329</v>
      </c>
      <c r="F381" s="83" t="s">
        <v>43</v>
      </c>
      <c r="G381" s="83" t="s">
        <v>117</v>
      </c>
      <c r="H381" s="83" t="s">
        <v>102</v>
      </c>
      <c r="I381" s="37"/>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row>
    <row r="382" spans="1:96" s="2" customFormat="1" ht="22.8">
      <c r="A382" s="108"/>
      <c r="B382" s="108"/>
      <c r="C382" s="83" t="s">
        <v>2330</v>
      </c>
      <c r="D382" s="83" t="s">
        <v>2331</v>
      </c>
      <c r="E382" s="83" t="s">
        <v>2332</v>
      </c>
      <c r="F382" s="83" t="s">
        <v>43</v>
      </c>
      <c r="G382" s="83" t="s">
        <v>18</v>
      </c>
      <c r="H382" s="83" t="s">
        <v>102</v>
      </c>
      <c r="I382" s="37"/>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row>
    <row r="383" spans="1:96" s="7" customFormat="1">
      <c r="A383" s="108"/>
      <c r="B383" s="108"/>
      <c r="C383" s="83" t="s">
        <v>2333</v>
      </c>
      <c r="D383" s="83" t="s">
        <v>207</v>
      </c>
      <c r="E383" s="83" t="s">
        <v>208</v>
      </c>
      <c r="F383" s="83" t="s">
        <v>17</v>
      </c>
      <c r="G383" s="83" t="s">
        <v>18</v>
      </c>
      <c r="H383" s="83" t="s">
        <v>2334</v>
      </c>
      <c r="I383" s="38"/>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c r="BO383" s="34"/>
      <c r="BP383" s="34"/>
      <c r="BQ383" s="34"/>
      <c r="BR383" s="34"/>
      <c r="BS383" s="34"/>
      <c r="BT383" s="34"/>
      <c r="BU383" s="34"/>
      <c r="BV383" s="34"/>
      <c r="BW383" s="34"/>
      <c r="BX383" s="34"/>
      <c r="BY383" s="34"/>
      <c r="BZ383" s="34"/>
      <c r="CA383" s="34"/>
      <c r="CB383" s="34"/>
      <c r="CC383" s="34"/>
      <c r="CD383" s="34"/>
      <c r="CE383" s="34"/>
      <c r="CF383" s="34"/>
      <c r="CG383" s="34"/>
      <c r="CH383" s="34"/>
      <c r="CI383" s="34"/>
      <c r="CJ383" s="34"/>
      <c r="CK383" s="34"/>
      <c r="CL383" s="34"/>
      <c r="CM383" s="34"/>
      <c r="CN383" s="34"/>
      <c r="CO383" s="34"/>
      <c r="CP383" s="34"/>
      <c r="CQ383" s="34"/>
      <c r="CR383" s="34"/>
    </row>
    <row r="384" spans="1:96" ht="22.8">
      <c r="A384" s="118" t="s">
        <v>2335</v>
      </c>
      <c r="B384" s="118" t="s">
        <v>2336</v>
      </c>
      <c r="C384" s="84" t="s">
        <v>2337</v>
      </c>
      <c r="D384" s="84" t="s">
        <v>2285</v>
      </c>
      <c r="E384" s="84" t="s">
        <v>2286</v>
      </c>
      <c r="F384" s="84" t="s">
        <v>43</v>
      </c>
      <c r="G384" s="84" t="s">
        <v>113</v>
      </c>
      <c r="H384" s="84" t="s">
        <v>102</v>
      </c>
      <c r="I384" s="37"/>
    </row>
    <row r="385" spans="1:96">
      <c r="A385" s="118"/>
      <c r="B385" s="118"/>
      <c r="C385" s="84" t="s">
        <v>2338</v>
      </c>
      <c r="D385" s="84" t="s">
        <v>2252</v>
      </c>
      <c r="E385" s="84" t="s">
        <v>2253</v>
      </c>
      <c r="F385" s="84" t="s">
        <v>43</v>
      </c>
      <c r="G385" s="84" t="s">
        <v>117</v>
      </c>
      <c r="H385" s="84" t="s">
        <v>102</v>
      </c>
      <c r="I385" s="37"/>
    </row>
    <row r="386" spans="1:96">
      <c r="A386" s="118"/>
      <c r="B386" s="118"/>
      <c r="C386" s="84" t="s">
        <v>2339</v>
      </c>
      <c r="D386" s="84" t="s">
        <v>2255</v>
      </c>
      <c r="E386" s="84" t="s">
        <v>2256</v>
      </c>
      <c r="F386" s="84" t="s">
        <v>43</v>
      </c>
      <c r="G386" s="84" t="s">
        <v>117</v>
      </c>
      <c r="H386" s="84" t="s">
        <v>102</v>
      </c>
      <c r="I386" s="37"/>
    </row>
    <row r="387" spans="1:96" ht="22.8">
      <c r="A387" s="118"/>
      <c r="B387" s="118"/>
      <c r="C387" s="84" t="s">
        <v>2340</v>
      </c>
      <c r="D387" s="84" t="s">
        <v>2341</v>
      </c>
      <c r="E387" s="84" t="s">
        <v>2342</v>
      </c>
      <c r="F387" s="84" t="s">
        <v>17</v>
      </c>
      <c r="G387" s="84" t="s">
        <v>18</v>
      </c>
      <c r="H387" s="84" t="s">
        <v>102</v>
      </c>
      <c r="I387" s="37"/>
    </row>
    <row r="388" spans="1:96">
      <c r="A388" s="118"/>
      <c r="B388" s="118"/>
      <c r="C388" s="84" t="s">
        <v>2343</v>
      </c>
      <c r="D388" s="84" t="s">
        <v>2344</v>
      </c>
      <c r="E388" s="84" t="s">
        <v>2345</v>
      </c>
      <c r="F388" s="84" t="s">
        <v>43</v>
      </c>
      <c r="G388" s="84" t="s">
        <v>18</v>
      </c>
      <c r="H388" s="84" t="s">
        <v>102</v>
      </c>
      <c r="I388" s="37"/>
    </row>
    <row r="389" spans="1:96" s="2" customFormat="1">
      <c r="A389" s="108" t="s">
        <v>2346</v>
      </c>
      <c r="B389" s="108" t="s">
        <v>2347</v>
      </c>
      <c r="C389" s="83" t="s">
        <v>2348</v>
      </c>
      <c r="D389" s="83" t="s">
        <v>2349</v>
      </c>
      <c r="E389" s="83" t="s">
        <v>2350</v>
      </c>
      <c r="F389" s="83" t="s">
        <v>17</v>
      </c>
      <c r="G389" s="83" t="s">
        <v>18</v>
      </c>
      <c r="H389" s="83" t="s">
        <v>2351</v>
      </c>
      <c r="I389" s="37"/>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row>
    <row r="390" spans="1:96" s="2" customFormat="1">
      <c r="A390" s="108"/>
      <c r="B390" s="108"/>
      <c r="C390" s="83" t="s">
        <v>2352</v>
      </c>
      <c r="D390" s="83" t="s">
        <v>2353</v>
      </c>
      <c r="E390" s="83" t="s">
        <v>2354</v>
      </c>
      <c r="F390" s="83" t="s">
        <v>17</v>
      </c>
      <c r="G390" s="83" t="s">
        <v>23</v>
      </c>
      <c r="H390" s="83" t="s">
        <v>2351</v>
      </c>
      <c r="I390" s="37"/>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row>
    <row r="391" spans="1:96">
      <c r="A391" s="118" t="s">
        <v>2355</v>
      </c>
      <c r="B391" s="118" t="s">
        <v>2356</v>
      </c>
      <c r="C391" s="84" t="s">
        <v>2357</v>
      </c>
      <c r="D391" s="84" t="s">
        <v>2349</v>
      </c>
      <c r="E391" s="84" t="s">
        <v>2350</v>
      </c>
      <c r="F391" s="84" t="s">
        <v>17</v>
      </c>
      <c r="G391" s="84" t="s">
        <v>18</v>
      </c>
      <c r="H391" s="84" t="s">
        <v>2358</v>
      </c>
      <c r="I391" s="37"/>
    </row>
    <row r="392" spans="1:96">
      <c r="A392" s="118"/>
      <c r="B392" s="118"/>
      <c r="C392" s="84" t="s">
        <v>2359</v>
      </c>
      <c r="D392" s="84" t="s">
        <v>2353</v>
      </c>
      <c r="E392" s="84" t="s">
        <v>2354</v>
      </c>
      <c r="F392" s="84" t="s">
        <v>17</v>
      </c>
      <c r="G392" s="84" t="s">
        <v>23</v>
      </c>
      <c r="H392" s="84" t="s">
        <v>2358</v>
      </c>
      <c r="I392" s="37"/>
    </row>
    <row r="393" spans="1:96" s="2" customFormat="1">
      <c r="A393" s="83" t="s">
        <v>2360</v>
      </c>
      <c r="B393" s="83" t="s">
        <v>2361</v>
      </c>
      <c r="C393" s="83" t="s">
        <v>2362</v>
      </c>
      <c r="D393" s="83" t="s">
        <v>2353</v>
      </c>
      <c r="E393" s="83" t="s">
        <v>2354</v>
      </c>
      <c r="F393" s="83" t="s">
        <v>17</v>
      </c>
      <c r="G393" s="83" t="s">
        <v>23</v>
      </c>
      <c r="H393" s="83" t="s">
        <v>2363</v>
      </c>
      <c r="I393" s="37"/>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row>
    <row r="394" spans="1:96" ht="22.8">
      <c r="A394" s="118" t="s">
        <v>2364</v>
      </c>
      <c r="B394" s="118" t="s">
        <v>2365</v>
      </c>
      <c r="C394" s="84" t="s">
        <v>2366</v>
      </c>
      <c r="D394" s="84" t="s">
        <v>2367</v>
      </c>
      <c r="E394" s="84" t="s">
        <v>2368</v>
      </c>
      <c r="F394" s="84" t="s">
        <v>43</v>
      </c>
      <c r="G394" s="84" t="s">
        <v>113</v>
      </c>
      <c r="H394" s="84" t="s">
        <v>102</v>
      </c>
      <c r="I394" s="37"/>
    </row>
    <row r="395" spans="1:96" ht="22.8">
      <c r="A395" s="118"/>
      <c r="B395" s="118"/>
      <c r="C395" s="84" t="s">
        <v>2369</v>
      </c>
      <c r="D395" s="84" t="s">
        <v>2370</v>
      </c>
      <c r="E395" s="84" t="s">
        <v>2371</v>
      </c>
      <c r="F395" s="84" t="s">
        <v>43</v>
      </c>
      <c r="G395" s="84" t="s">
        <v>113</v>
      </c>
      <c r="H395" s="84" t="s">
        <v>102</v>
      </c>
      <c r="I395" s="37"/>
    </row>
    <row r="396" spans="1:96" ht="22.8">
      <c r="A396" s="118"/>
      <c r="B396" s="118"/>
      <c r="C396" s="84" t="s">
        <v>2372</v>
      </c>
      <c r="D396" s="84" t="s">
        <v>2373</v>
      </c>
      <c r="E396" s="84" t="s">
        <v>2374</v>
      </c>
      <c r="F396" s="84" t="s">
        <v>43</v>
      </c>
      <c r="G396" s="84" t="s">
        <v>113</v>
      </c>
      <c r="H396" s="84" t="s">
        <v>102</v>
      </c>
      <c r="I396" s="37"/>
    </row>
    <row r="397" spans="1:96">
      <c r="A397" s="118"/>
      <c r="B397" s="118"/>
      <c r="C397" s="84" t="s">
        <v>2375</v>
      </c>
      <c r="D397" s="84" t="s">
        <v>2376</v>
      </c>
      <c r="E397" s="84" t="s">
        <v>2377</v>
      </c>
      <c r="F397" s="84" t="s">
        <v>43</v>
      </c>
      <c r="G397" s="84" t="s">
        <v>117</v>
      </c>
      <c r="H397" s="84" t="s">
        <v>102</v>
      </c>
      <c r="I397" s="37"/>
    </row>
    <row r="398" spans="1:96">
      <c r="A398" s="118"/>
      <c r="B398" s="118"/>
      <c r="C398" s="84" t="s">
        <v>2378</v>
      </c>
      <c r="D398" s="84" t="s">
        <v>2379</v>
      </c>
      <c r="E398" s="84" t="s">
        <v>2380</v>
      </c>
      <c r="F398" s="84" t="s">
        <v>43</v>
      </c>
      <c r="G398" s="84" t="s">
        <v>117</v>
      </c>
      <c r="H398" s="84" t="s">
        <v>102</v>
      </c>
      <c r="I398" s="37"/>
    </row>
    <row r="399" spans="1:96">
      <c r="A399" s="118"/>
      <c r="B399" s="118"/>
      <c r="C399" s="84" t="s">
        <v>2381</v>
      </c>
      <c r="D399" s="84" t="s">
        <v>2382</v>
      </c>
      <c r="E399" s="84" t="s">
        <v>2383</v>
      </c>
      <c r="F399" s="84" t="s">
        <v>43</v>
      </c>
      <c r="G399" s="84" t="s">
        <v>117</v>
      </c>
      <c r="H399" s="84" t="s">
        <v>102</v>
      </c>
      <c r="I399" s="37"/>
    </row>
    <row r="400" spans="1:96">
      <c r="A400" s="118"/>
      <c r="B400" s="118"/>
      <c r="C400" s="84" t="s">
        <v>2384</v>
      </c>
      <c r="D400" s="84" t="s">
        <v>361</v>
      </c>
      <c r="E400" s="84" t="s">
        <v>362</v>
      </c>
      <c r="F400" s="84" t="s">
        <v>363</v>
      </c>
      <c r="G400" s="84" t="s">
        <v>364</v>
      </c>
      <c r="H400" s="84" t="s">
        <v>1770</v>
      </c>
      <c r="I400" s="37"/>
    </row>
    <row r="401" spans="1:96" ht="34.200000000000003">
      <c r="A401" s="118"/>
      <c r="B401" s="118"/>
      <c r="C401" s="84" t="s">
        <v>2385</v>
      </c>
      <c r="D401" s="84" t="s">
        <v>2386</v>
      </c>
      <c r="E401" s="84" t="s">
        <v>2387</v>
      </c>
      <c r="F401" s="84" t="s">
        <v>43</v>
      </c>
      <c r="G401" s="84" t="s">
        <v>18</v>
      </c>
      <c r="H401" s="84" t="s">
        <v>102</v>
      </c>
      <c r="I401" s="37"/>
    </row>
    <row r="402" spans="1:96" s="2" customFormat="1">
      <c r="A402" s="108" t="s">
        <v>2388</v>
      </c>
      <c r="B402" s="108" t="s">
        <v>2389</v>
      </c>
      <c r="C402" s="83" t="s">
        <v>2390</v>
      </c>
      <c r="D402" s="83" t="s">
        <v>355</v>
      </c>
      <c r="E402" s="83" t="s">
        <v>166</v>
      </c>
      <c r="F402" s="83" t="s">
        <v>17</v>
      </c>
      <c r="G402" s="83" t="s">
        <v>18</v>
      </c>
      <c r="H402" s="83" t="s">
        <v>102</v>
      </c>
      <c r="I402" s="37"/>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row>
    <row r="403" spans="1:96" s="2" customFormat="1">
      <c r="A403" s="108"/>
      <c r="B403" s="108"/>
      <c r="C403" s="83" t="s">
        <v>2391</v>
      </c>
      <c r="D403" s="83" t="s">
        <v>2392</v>
      </c>
      <c r="E403" s="83" t="s">
        <v>2393</v>
      </c>
      <c r="F403" s="83" t="s">
        <v>17</v>
      </c>
      <c r="G403" s="83" t="s">
        <v>23</v>
      </c>
      <c r="H403" s="83" t="s">
        <v>102</v>
      </c>
      <c r="I403" s="37"/>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row>
    <row r="404" spans="1:96">
      <c r="A404" s="118" t="s">
        <v>2394</v>
      </c>
      <c r="B404" s="118" t="s">
        <v>2395</v>
      </c>
      <c r="C404" s="84" t="s">
        <v>2396</v>
      </c>
      <c r="D404" s="84" t="s">
        <v>2397</v>
      </c>
      <c r="E404" s="84" t="s">
        <v>1990</v>
      </c>
      <c r="F404" s="84" t="s">
        <v>1886</v>
      </c>
      <c r="G404" s="84" t="s">
        <v>1518</v>
      </c>
      <c r="H404" s="84" t="s">
        <v>102</v>
      </c>
      <c r="I404" s="37"/>
    </row>
    <row r="405" spans="1:96">
      <c r="A405" s="118"/>
      <c r="B405" s="118"/>
      <c r="C405" s="84" t="s">
        <v>2398</v>
      </c>
      <c r="D405" s="84" t="s">
        <v>2399</v>
      </c>
      <c r="E405" s="84" t="s">
        <v>1990</v>
      </c>
      <c r="F405" s="84" t="s">
        <v>1886</v>
      </c>
      <c r="G405" s="84" t="s">
        <v>18</v>
      </c>
      <c r="H405" s="84" t="s">
        <v>102</v>
      </c>
      <c r="I405" s="37"/>
    </row>
    <row r="406" spans="1:96" s="2" customFormat="1" ht="22.8">
      <c r="A406" s="83" t="s">
        <v>2400</v>
      </c>
      <c r="B406" s="83" t="s">
        <v>2401</v>
      </c>
      <c r="C406" s="83" t="s">
        <v>2402</v>
      </c>
      <c r="D406" s="83" t="s">
        <v>2403</v>
      </c>
      <c r="E406" s="83" t="s">
        <v>2404</v>
      </c>
      <c r="F406" s="83" t="s">
        <v>17</v>
      </c>
      <c r="G406" s="83" t="s">
        <v>18</v>
      </c>
      <c r="H406" s="83" t="s">
        <v>102</v>
      </c>
      <c r="I406" s="37"/>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row>
    <row r="407" spans="1:96">
      <c r="A407" s="84" t="s">
        <v>2405</v>
      </c>
      <c r="B407" s="84" t="s">
        <v>2406</v>
      </c>
      <c r="C407" s="84" t="s">
        <v>2407</v>
      </c>
      <c r="D407" s="84" t="s">
        <v>2403</v>
      </c>
      <c r="E407" s="84" t="s">
        <v>2404</v>
      </c>
      <c r="F407" s="84" t="s">
        <v>17</v>
      </c>
      <c r="G407" s="84" t="s">
        <v>18</v>
      </c>
      <c r="H407" s="84" t="s">
        <v>102</v>
      </c>
      <c r="I407" s="37"/>
    </row>
    <row r="408" spans="1:96" s="2" customFormat="1" ht="24" customHeight="1">
      <c r="A408" s="108" t="s">
        <v>2408</v>
      </c>
      <c r="B408" s="108" t="s">
        <v>2409</v>
      </c>
      <c r="C408" s="83" t="s">
        <v>2410</v>
      </c>
      <c r="D408" s="83" t="s">
        <v>2411</v>
      </c>
      <c r="E408" s="83" t="s">
        <v>2412</v>
      </c>
      <c r="F408" s="83" t="s">
        <v>17</v>
      </c>
      <c r="G408" s="83" t="s">
        <v>18</v>
      </c>
      <c r="H408" s="83" t="s">
        <v>102</v>
      </c>
      <c r="I408" s="37"/>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row>
    <row r="409" spans="1:96" s="2" customFormat="1">
      <c r="A409" s="108"/>
      <c r="B409" s="108"/>
      <c r="C409" s="83" t="s">
        <v>2413</v>
      </c>
      <c r="D409" s="83" t="s">
        <v>2414</v>
      </c>
      <c r="E409" s="83" t="s">
        <v>2415</v>
      </c>
      <c r="F409" s="83" t="s">
        <v>1886</v>
      </c>
      <c r="G409" s="83" t="s">
        <v>1518</v>
      </c>
      <c r="H409" s="83" t="s">
        <v>102</v>
      </c>
      <c r="I409" s="37"/>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row>
    <row r="410" spans="1:96" s="2" customFormat="1">
      <c r="A410" s="108"/>
      <c r="B410" s="108"/>
      <c r="C410" s="83" t="s">
        <v>2416</v>
      </c>
      <c r="D410" s="83" t="s">
        <v>2417</v>
      </c>
      <c r="E410" s="83" t="s">
        <v>2415</v>
      </c>
      <c r="F410" s="83" t="s">
        <v>1886</v>
      </c>
      <c r="G410" s="83" t="s">
        <v>18</v>
      </c>
      <c r="H410" s="83" t="s">
        <v>102</v>
      </c>
      <c r="I410" s="37"/>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row>
    <row r="411" spans="1:96" s="2" customFormat="1" ht="22.8">
      <c r="A411" s="108"/>
      <c r="B411" s="108"/>
      <c r="C411" s="83" t="s">
        <v>2418</v>
      </c>
      <c r="D411" s="83" t="s">
        <v>2419</v>
      </c>
      <c r="E411" s="83" t="s">
        <v>2420</v>
      </c>
      <c r="F411" s="83" t="s">
        <v>43</v>
      </c>
      <c r="G411" s="83" t="s">
        <v>117</v>
      </c>
      <c r="H411" s="83" t="s">
        <v>2421</v>
      </c>
      <c r="I411" s="37"/>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row>
    <row r="412" spans="1:96" s="2" customFormat="1">
      <c r="A412" s="108"/>
      <c r="B412" s="108"/>
      <c r="C412" s="83" t="s">
        <v>2422</v>
      </c>
      <c r="D412" s="83" t="s">
        <v>361</v>
      </c>
      <c r="E412" s="83" t="s">
        <v>362</v>
      </c>
      <c r="F412" s="83" t="s">
        <v>363</v>
      </c>
      <c r="G412" s="83" t="s">
        <v>364</v>
      </c>
      <c r="H412" s="83" t="s">
        <v>1770</v>
      </c>
      <c r="I412" s="37"/>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row>
    <row r="413" spans="1:96" s="2" customFormat="1" ht="22.8">
      <c r="A413" s="108"/>
      <c r="B413" s="108"/>
      <c r="C413" s="83" t="s">
        <v>2423</v>
      </c>
      <c r="D413" s="83" t="s">
        <v>2424</v>
      </c>
      <c r="E413" s="83" t="s">
        <v>2420</v>
      </c>
      <c r="F413" s="83" t="s">
        <v>43</v>
      </c>
      <c r="G413" s="83" t="s">
        <v>18</v>
      </c>
      <c r="H413" s="83" t="s">
        <v>2421</v>
      </c>
      <c r="I413" s="37"/>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row>
    <row r="414" spans="1:96" ht="23.4" customHeight="1">
      <c r="A414" s="118" t="s">
        <v>2425</v>
      </c>
      <c r="B414" s="118" t="s">
        <v>2426</v>
      </c>
      <c r="C414" s="84" t="s">
        <v>2427</v>
      </c>
      <c r="D414" s="84" t="s">
        <v>2428</v>
      </c>
      <c r="E414" s="84" t="s">
        <v>2429</v>
      </c>
      <c r="F414" s="84" t="s">
        <v>43</v>
      </c>
      <c r="G414" s="84" t="s">
        <v>113</v>
      </c>
      <c r="H414" s="84" t="s">
        <v>102</v>
      </c>
      <c r="I414" s="37"/>
    </row>
    <row r="415" spans="1:96" ht="22.8">
      <c r="A415" s="118"/>
      <c r="B415" s="118"/>
      <c r="C415" s="84" t="s">
        <v>2430</v>
      </c>
      <c r="D415" s="84" t="s">
        <v>2431</v>
      </c>
      <c r="E415" s="84" t="s">
        <v>2432</v>
      </c>
      <c r="F415" s="84" t="s">
        <v>43</v>
      </c>
      <c r="G415" s="84" t="s">
        <v>113</v>
      </c>
      <c r="H415" s="84" t="s">
        <v>102</v>
      </c>
      <c r="I415" s="37"/>
    </row>
    <row r="416" spans="1:96">
      <c r="A416" s="118"/>
      <c r="B416" s="118"/>
      <c r="C416" s="84" t="s">
        <v>2433</v>
      </c>
      <c r="D416" s="84" t="s">
        <v>361</v>
      </c>
      <c r="E416" s="84" t="s">
        <v>362</v>
      </c>
      <c r="F416" s="84" t="s">
        <v>363</v>
      </c>
      <c r="G416" s="84" t="s">
        <v>364</v>
      </c>
      <c r="H416" s="84" t="s">
        <v>1770</v>
      </c>
      <c r="I416" s="37"/>
    </row>
    <row r="417" spans="1:96">
      <c r="A417" s="118"/>
      <c r="B417" s="118"/>
      <c r="C417" s="84" t="s">
        <v>2434</v>
      </c>
      <c r="D417" s="84" t="s">
        <v>2435</v>
      </c>
      <c r="E417" s="84" t="s">
        <v>2436</v>
      </c>
      <c r="F417" s="84" t="s">
        <v>43</v>
      </c>
      <c r="G417" s="84" t="s">
        <v>18</v>
      </c>
      <c r="H417" s="84" t="s">
        <v>102</v>
      </c>
      <c r="I417" s="37"/>
    </row>
    <row r="418" spans="1:96" s="2" customFormat="1" ht="22.8">
      <c r="A418" s="108" t="s">
        <v>2437</v>
      </c>
      <c r="B418" s="108" t="s">
        <v>2438</v>
      </c>
      <c r="C418" s="83" t="s">
        <v>2439</v>
      </c>
      <c r="D418" s="83" t="s">
        <v>2315</v>
      </c>
      <c r="E418" s="83" t="s">
        <v>2316</v>
      </c>
      <c r="F418" s="83" t="s">
        <v>43</v>
      </c>
      <c r="G418" s="83" t="s">
        <v>113</v>
      </c>
      <c r="H418" s="83" t="s">
        <v>102</v>
      </c>
      <c r="I418" s="37"/>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row>
    <row r="419" spans="1:96" s="2" customFormat="1">
      <c r="A419" s="108"/>
      <c r="B419" s="108"/>
      <c r="C419" s="83" t="s">
        <v>2440</v>
      </c>
      <c r="D419" s="83" t="s">
        <v>725</v>
      </c>
      <c r="E419" s="83" t="s">
        <v>126</v>
      </c>
      <c r="F419" s="83" t="s">
        <v>43</v>
      </c>
      <c r="G419" s="83" t="s">
        <v>117</v>
      </c>
      <c r="H419" s="83" t="s">
        <v>102</v>
      </c>
      <c r="I419" s="37"/>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row>
    <row r="420" spans="1:96" s="2" customFormat="1">
      <c r="A420" s="108"/>
      <c r="B420" s="108"/>
      <c r="C420" s="83" t="s">
        <v>2441</v>
      </c>
      <c r="D420" s="83" t="s">
        <v>361</v>
      </c>
      <c r="E420" s="83" t="s">
        <v>362</v>
      </c>
      <c r="F420" s="83" t="s">
        <v>363</v>
      </c>
      <c r="G420" s="83" t="s">
        <v>364</v>
      </c>
      <c r="H420" s="83" t="s">
        <v>102</v>
      </c>
      <c r="I420" s="37"/>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row>
    <row r="421" spans="1:96" s="2" customFormat="1" ht="22.8">
      <c r="A421" s="108"/>
      <c r="B421" s="108"/>
      <c r="C421" s="83" t="s">
        <v>2442</v>
      </c>
      <c r="D421" s="83" t="s">
        <v>2443</v>
      </c>
      <c r="E421" s="83" t="s">
        <v>2444</v>
      </c>
      <c r="F421" s="83" t="s">
        <v>43</v>
      </c>
      <c r="G421" s="83" t="s">
        <v>18</v>
      </c>
      <c r="H421" s="83" t="s">
        <v>102</v>
      </c>
      <c r="I421" s="37"/>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row>
    <row r="422" spans="1:96" ht="24" customHeight="1">
      <c r="A422" s="118" t="s">
        <v>2445</v>
      </c>
      <c r="B422" s="118" t="s">
        <v>2446</v>
      </c>
      <c r="C422" s="84" t="s">
        <v>2447</v>
      </c>
      <c r="D422" s="84" t="s">
        <v>2448</v>
      </c>
      <c r="E422" s="84" t="s">
        <v>2449</v>
      </c>
      <c r="F422" s="84" t="s">
        <v>43</v>
      </c>
      <c r="G422" s="84" t="s">
        <v>117</v>
      </c>
      <c r="H422" s="84" t="s">
        <v>102</v>
      </c>
      <c r="I422" s="37"/>
    </row>
    <row r="423" spans="1:96">
      <c r="A423" s="118"/>
      <c r="B423" s="118"/>
      <c r="C423" s="84" t="s">
        <v>2450</v>
      </c>
      <c r="D423" s="84" t="s">
        <v>2451</v>
      </c>
      <c r="E423" s="84" t="s">
        <v>1673</v>
      </c>
      <c r="F423" s="84" t="s">
        <v>43</v>
      </c>
      <c r="G423" s="84" t="s">
        <v>117</v>
      </c>
      <c r="H423" s="84" t="s">
        <v>102</v>
      </c>
      <c r="I423" s="37"/>
    </row>
    <row r="424" spans="1:96">
      <c r="A424" s="118"/>
      <c r="B424" s="118"/>
      <c r="C424" s="84" t="s">
        <v>2452</v>
      </c>
      <c r="D424" s="84" t="s">
        <v>2453</v>
      </c>
      <c r="E424" s="84" t="s">
        <v>2454</v>
      </c>
      <c r="F424" s="84" t="s">
        <v>43</v>
      </c>
      <c r="G424" s="84" t="s">
        <v>18</v>
      </c>
      <c r="H424" s="84" t="s">
        <v>102</v>
      </c>
      <c r="I424" s="37"/>
    </row>
    <row r="425" spans="1:96" s="2" customFormat="1" ht="22.8">
      <c r="A425" s="83" t="s">
        <v>2455</v>
      </c>
      <c r="B425" s="83" t="s">
        <v>2456</v>
      </c>
      <c r="C425" s="83" t="s">
        <v>2457</v>
      </c>
      <c r="D425" s="83" t="s">
        <v>2458</v>
      </c>
      <c r="E425" s="83" t="s">
        <v>2459</v>
      </c>
      <c r="F425" s="83" t="s">
        <v>17</v>
      </c>
      <c r="G425" s="83" t="s">
        <v>18</v>
      </c>
      <c r="H425" s="83" t="s">
        <v>102</v>
      </c>
      <c r="I425" s="37"/>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row>
    <row r="426" spans="1:96">
      <c r="A426" s="118" t="s">
        <v>2460</v>
      </c>
      <c r="B426" s="118" t="s">
        <v>2461</v>
      </c>
      <c r="C426" s="84" t="s">
        <v>2462</v>
      </c>
      <c r="D426" s="84" t="s">
        <v>2458</v>
      </c>
      <c r="E426" s="84" t="s">
        <v>2459</v>
      </c>
      <c r="F426" s="84" t="s">
        <v>17</v>
      </c>
      <c r="G426" s="84" t="s">
        <v>18</v>
      </c>
      <c r="H426" s="84" t="s">
        <v>102</v>
      </c>
      <c r="I426" s="37"/>
    </row>
    <row r="427" spans="1:96">
      <c r="A427" s="118"/>
      <c r="B427" s="118"/>
      <c r="C427" s="84" t="s">
        <v>2463</v>
      </c>
      <c r="D427" s="84" t="s">
        <v>361</v>
      </c>
      <c r="E427" s="84" t="s">
        <v>362</v>
      </c>
      <c r="F427" s="84" t="s">
        <v>363</v>
      </c>
      <c r="G427" s="84" t="s">
        <v>364</v>
      </c>
      <c r="H427" s="84" t="s">
        <v>1770</v>
      </c>
      <c r="I427" s="37"/>
    </row>
    <row r="428" spans="1:96" s="2" customFormat="1">
      <c r="A428" s="108" t="s">
        <v>2464</v>
      </c>
      <c r="B428" s="108" t="s">
        <v>2465</v>
      </c>
      <c r="C428" s="83" t="s">
        <v>2466</v>
      </c>
      <c r="D428" s="83" t="s">
        <v>2458</v>
      </c>
      <c r="E428" s="83" t="s">
        <v>2459</v>
      </c>
      <c r="F428" s="83" t="s">
        <v>17</v>
      </c>
      <c r="G428" s="83" t="s">
        <v>18</v>
      </c>
      <c r="H428" s="83" t="s">
        <v>102</v>
      </c>
      <c r="I428" s="37"/>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row>
    <row r="429" spans="1:96" s="2" customFormat="1">
      <c r="A429" s="108"/>
      <c r="B429" s="108"/>
      <c r="C429" s="83" t="s">
        <v>2467</v>
      </c>
      <c r="D429" s="83" t="s">
        <v>2468</v>
      </c>
      <c r="E429" s="83" t="s">
        <v>2469</v>
      </c>
      <c r="F429" s="83" t="s">
        <v>43</v>
      </c>
      <c r="G429" s="83" t="s">
        <v>117</v>
      </c>
      <c r="H429" s="83" t="s">
        <v>102</v>
      </c>
      <c r="I429" s="37"/>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row>
    <row r="430" spans="1:96" s="2" customFormat="1">
      <c r="A430" s="108"/>
      <c r="B430" s="108"/>
      <c r="C430" s="83" t="s">
        <v>2470</v>
      </c>
      <c r="D430" s="83" t="s">
        <v>361</v>
      </c>
      <c r="E430" s="83" t="s">
        <v>362</v>
      </c>
      <c r="F430" s="83" t="s">
        <v>363</v>
      </c>
      <c r="G430" s="83" t="s">
        <v>364</v>
      </c>
      <c r="H430" s="83" t="s">
        <v>1770</v>
      </c>
      <c r="I430" s="37"/>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row>
    <row r="431" spans="1:96" s="2" customFormat="1">
      <c r="A431" s="108"/>
      <c r="B431" s="108"/>
      <c r="C431" s="83" t="s">
        <v>2471</v>
      </c>
      <c r="D431" s="83" t="s">
        <v>2472</v>
      </c>
      <c r="E431" s="83" t="s">
        <v>1718</v>
      </c>
      <c r="F431" s="83" t="s">
        <v>43</v>
      </c>
      <c r="G431" s="83" t="s">
        <v>18</v>
      </c>
      <c r="H431" s="83" t="s">
        <v>102</v>
      </c>
      <c r="I431" s="37"/>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row>
    <row r="432" spans="1:96" ht="22.8">
      <c r="A432" s="118" t="s">
        <v>2473</v>
      </c>
      <c r="B432" s="118" t="s">
        <v>2474</v>
      </c>
      <c r="C432" s="84" t="s">
        <v>2475</v>
      </c>
      <c r="D432" s="84" t="s">
        <v>2476</v>
      </c>
      <c r="E432" s="84" t="s">
        <v>2477</v>
      </c>
      <c r="F432" s="84" t="s">
        <v>17</v>
      </c>
      <c r="G432" s="84" t="s">
        <v>18</v>
      </c>
      <c r="H432" s="84" t="s">
        <v>2478</v>
      </c>
      <c r="I432" s="37"/>
    </row>
    <row r="433" spans="1:96" ht="45.6">
      <c r="A433" s="118"/>
      <c r="B433" s="118"/>
      <c r="C433" s="84" t="s">
        <v>2479</v>
      </c>
      <c r="D433" s="84" t="s">
        <v>2480</v>
      </c>
      <c r="E433" s="84" t="s">
        <v>2481</v>
      </c>
      <c r="F433" s="84" t="s">
        <v>43</v>
      </c>
      <c r="G433" s="84" t="s">
        <v>18</v>
      </c>
      <c r="H433" s="84" t="s">
        <v>2478</v>
      </c>
      <c r="I433" s="37"/>
    </row>
    <row r="434" spans="1:96">
      <c r="A434" s="118"/>
      <c r="B434" s="118"/>
      <c r="C434" s="84" t="s">
        <v>2482</v>
      </c>
      <c r="D434" s="84" t="s">
        <v>725</v>
      </c>
      <c r="E434" s="84" t="s">
        <v>126</v>
      </c>
      <c r="F434" s="84" t="s">
        <v>43</v>
      </c>
      <c r="G434" s="84" t="s">
        <v>117</v>
      </c>
      <c r="H434" s="84" t="s">
        <v>2478</v>
      </c>
      <c r="I434" s="37"/>
    </row>
    <row r="435" spans="1:96" ht="22.8">
      <c r="A435" s="118"/>
      <c r="B435" s="118"/>
      <c r="C435" s="84" t="s">
        <v>2483</v>
      </c>
      <c r="D435" s="84" t="s">
        <v>122</v>
      </c>
      <c r="E435" s="84" t="s">
        <v>123</v>
      </c>
      <c r="F435" s="84" t="s">
        <v>43</v>
      </c>
      <c r="G435" s="84" t="s">
        <v>113</v>
      </c>
      <c r="H435" s="84" t="s">
        <v>2478</v>
      </c>
      <c r="I435" s="37"/>
    </row>
    <row r="436" spans="1:96" ht="22.8">
      <c r="A436" s="118"/>
      <c r="B436" s="118"/>
      <c r="C436" s="84" t="s">
        <v>2484</v>
      </c>
      <c r="D436" s="84" t="s">
        <v>1161</v>
      </c>
      <c r="E436" s="84" t="s">
        <v>1162</v>
      </c>
      <c r="F436" s="84" t="s">
        <v>43</v>
      </c>
      <c r="G436" s="84" t="s">
        <v>113</v>
      </c>
      <c r="H436" s="84" t="s">
        <v>2478</v>
      </c>
      <c r="I436" s="37"/>
    </row>
    <row r="437" spans="1:96" ht="22.8">
      <c r="A437" s="118"/>
      <c r="B437" s="118"/>
      <c r="C437" s="84" t="s">
        <v>2485</v>
      </c>
      <c r="D437" s="84" t="s">
        <v>2486</v>
      </c>
      <c r="E437" s="84" t="s">
        <v>2487</v>
      </c>
      <c r="F437" s="84" t="s">
        <v>43</v>
      </c>
      <c r="G437" s="84" t="s">
        <v>113</v>
      </c>
      <c r="H437" s="84" t="s">
        <v>2478</v>
      </c>
      <c r="I437" s="37"/>
    </row>
    <row r="438" spans="1:96">
      <c r="A438" s="118"/>
      <c r="B438" s="118"/>
      <c r="C438" s="84" t="s">
        <v>2488</v>
      </c>
      <c r="D438" s="84" t="s">
        <v>620</v>
      </c>
      <c r="E438" s="84" t="s">
        <v>166</v>
      </c>
      <c r="F438" s="84" t="s">
        <v>43</v>
      </c>
      <c r="G438" s="84" t="s">
        <v>117</v>
      </c>
      <c r="H438" s="84" t="s">
        <v>2478</v>
      </c>
      <c r="I438" s="37"/>
    </row>
    <row r="439" spans="1:96" ht="22.8">
      <c r="A439" s="118"/>
      <c r="B439" s="118"/>
      <c r="C439" s="84" t="s">
        <v>2489</v>
      </c>
      <c r="D439" s="84" t="s">
        <v>2490</v>
      </c>
      <c r="E439" s="84" t="s">
        <v>2491</v>
      </c>
      <c r="F439" s="84" t="s">
        <v>43</v>
      </c>
      <c r="G439" s="84" t="s">
        <v>113</v>
      </c>
      <c r="H439" s="84" t="s">
        <v>2478</v>
      </c>
      <c r="I439" s="37"/>
    </row>
    <row r="440" spans="1:96" ht="22.8">
      <c r="A440" s="118"/>
      <c r="B440" s="118"/>
      <c r="C440" s="84" t="s">
        <v>2492</v>
      </c>
      <c r="D440" s="84" t="s">
        <v>2493</v>
      </c>
      <c r="E440" s="84" t="s">
        <v>2494</v>
      </c>
      <c r="F440" s="84" t="s">
        <v>43</v>
      </c>
      <c r="G440" s="84" t="s">
        <v>113</v>
      </c>
      <c r="H440" s="84" t="s">
        <v>2478</v>
      </c>
      <c r="I440" s="37"/>
    </row>
    <row r="441" spans="1:96" ht="22.8">
      <c r="A441" s="118"/>
      <c r="B441" s="118"/>
      <c r="C441" s="84" t="s">
        <v>2495</v>
      </c>
      <c r="D441" s="84" t="s">
        <v>2496</v>
      </c>
      <c r="E441" s="84" t="s">
        <v>2497</v>
      </c>
      <c r="F441" s="84" t="s">
        <v>43</v>
      </c>
      <c r="G441" s="84" t="s">
        <v>113</v>
      </c>
      <c r="H441" s="84" t="s">
        <v>2478</v>
      </c>
      <c r="I441" s="37"/>
    </row>
    <row r="442" spans="1:96" ht="22.8">
      <c r="A442" s="118"/>
      <c r="B442" s="118"/>
      <c r="C442" s="84" t="s">
        <v>2498</v>
      </c>
      <c r="D442" s="84" t="s">
        <v>2499</v>
      </c>
      <c r="E442" s="84" t="s">
        <v>2500</v>
      </c>
      <c r="F442" s="84" t="s">
        <v>43</v>
      </c>
      <c r="G442" s="84" t="s">
        <v>113</v>
      </c>
      <c r="H442" s="84" t="s">
        <v>2478</v>
      </c>
      <c r="I442" s="37"/>
    </row>
    <row r="443" spans="1:96">
      <c r="A443" s="118"/>
      <c r="B443" s="118"/>
      <c r="C443" s="84" t="s">
        <v>2501</v>
      </c>
      <c r="D443" s="84" t="s">
        <v>2502</v>
      </c>
      <c r="E443" s="84" t="s">
        <v>2503</v>
      </c>
      <c r="F443" s="84" t="s">
        <v>43</v>
      </c>
      <c r="G443" s="84" t="s">
        <v>117</v>
      </c>
      <c r="H443" s="84" t="s">
        <v>2478</v>
      </c>
      <c r="I443" s="37"/>
    </row>
    <row r="444" spans="1:96" ht="22.8">
      <c r="A444" s="118"/>
      <c r="B444" s="118"/>
      <c r="C444" s="84" t="s">
        <v>2504</v>
      </c>
      <c r="D444" s="84" t="s">
        <v>2505</v>
      </c>
      <c r="E444" s="84" t="s">
        <v>2506</v>
      </c>
      <c r="F444" s="84" t="s">
        <v>43</v>
      </c>
      <c r="G444" s="84" t="s">
        <v>113</v>
      </c>
      <c r="H444" s="84" t="s">
        <v>2478</v>
      </c>
      <c r="I444" s="37"/>
    </row>
    <row r="445" spans="1:96" ht="22.8">
      <c r="A445" s="118"/>
      <c r="B445" s="118"/>
      <c r="C445" s="84" t="s">
        <v>2507</v>
      </c>
      <c r="D445" s="84" t="s">
        <v>2508</v>
      </c>
      <c r="E445" s="84" t="s">
        <v>2509</v>
      </c>
      <c r="F445" s="84" t="s">
        <v>43</v>
      </c>
      <c r="G445" s="84" t="s">
        <v>113</v>
      </c>
      <c r="H445" s="84" t="s">
        <v>2478</v>
      </c>
      <c r="I445" s="37"/>
    </row>
    <row r="446" spans="1:96" ht="22.8">
      <c r="A446" s="118"/>
      <c r="B446" s="118"/>
      <c r="C446" s="84" t="s">
        <v>2510</v>
      </c>
      <c r="D446" s="84" t="s">
        <v>2511</v>
      </c>
      <c r="E446" s="84" t="s">
        <v>2512</v>
      </c>
      <c r="F446" s="84" t="s">
        <v>43</v>
      </c>
      <c r="G446" s="84" t="s">
        <v>113</v>
      </c>
      <c r="H446" s="84" t="s">
        <v>2478</v>
      </c>
      <c r="I446" s="37"/>
    </row>
    <row r="447" spans="1:96">
      <c r="A447" s="118"/>
      <c r="B447" s="118"/>
      <c r="C447" s="84" t="s">
        <v>2513</v>
      </c>
      <c r="D447" s="84" t="s">
        <v>361</v>
      </c>
      <c r="E447" s="84" t="s">
        <v>362</v>
      </c>
      <c r="F447" s="84" t="s">
        <v>363</v>
      </c>
      <c r="G447" s="84" t="s">
        <v>364</v>
      </c>
      <c r="H447" s="84" t="s">
        <v>1770</v>
      </c>
      <c r="I447" s="37"/>
    </row>
    <row r="448" spans="1:96" s="2" customFormat="1">
      <c r="A448" s="108" t="s">
        <v>2514</v>
      </c>
      <c r="B448" s="108" t="s">
        <v>2515</v>
      </c>
      <c r="C448" s="83" t="s">
        <v>2516</v>
      </c>
      <c r="D448" s="83" t="s">
        <v>2517</v>
      </c>
      <c r="E448" s="83" t="s">
        <v>2518</v>
      </c>
      <c r="F448" s="83" t="s">
        <v>2519</v>
      </c>
      <c r="G448" s="83" t="s">
        <v>1518</v>
      </c>
      <c r="H448" s="83" t="s">
        <v>2520</v>
      </c>
      <c r="I448" s="37"/>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row>
    <row r="449" spans="1:96" s="2" customFormat="1" ht="22.8">
      <c r="A449" s="108"/>
      <c r="B449" s="108"/>
      <c r="C449" s="83" t="s">
        <v>2521</v>
      </c>
      <c r="D449" s="83" t="s">
        <v>2522</v>
      </c>
      <c r="E449" s="83" t="s">
        <v>2523</v>
      </c>
      <c r="F449" s="83" t="s">
        <v>120</v>
      </c>
      <c r="G449" s="83" t="s">
        <v>117</v>
      </c>
      <c r="H449" s="83" t="s">
        <v>2524</v>
      </c>
      <c r="I449" s="37"/>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row>
    <row r="450" spans="1:96" ht="57">
      <c r="A450" s="118" t="s">
        <v>2525</v>
      </c>
      <c r="B450" s="118" t="s">
        <v>2526</v>
      </c>
      <c r="C450" s="84" t="s">
        <v>2527</v>
      </c>
      <c r="D450" s="87" t="s">
        <v>2528</v>
      </c>
      <c r="E450" s="87" t="s">
        <v>2529</v>
      </c>
      <c r="F450" s="84" t="s">
        <v>17</v>
      </c>
      <c r="G450" s="84" t="s">
        <v>18</v>
      </c>
      <c r="H450" s="84" t="s">
        <v>102</v>
      </c>
    </row>
    <row r="451" spans="1:96" ht="108" customHeight="1">
      <c r="A451" s="118"/>
      <c r="B451" s="118"/>
      <c r="C451" s="84" t="s">
        <v>2530</v>
      </c>
      <c r="D451" s="84" t="s">
        <v>2531</v>
      </c>
      <c r="E451" s="84" t="s">
        <v>2532</v>
      </c>
      <c r="F451" s="84" t="s">
        <v>1843</v>
      </c>
      <c r="G451" s="84" t="s">
        <v>795</v>
      </c>
      <c r="H451" s="84" t="s">
        <v>102</v>
      </c>
    </row>
    <row r="452" spans="1:96" ht="34.200000000000003">
      <c r="A452" s="118"/>
      <c r="B452" s="118"/>
      <c r="C452" s="84" t="s">
        <v>2533</v>
      </c>
      <c r="D452" s="84" t="s">
        <v>2534</v>
      </c>
      <c r="E452" s="84" t="s">
        <v>2535</v>
      </c>
      <c r="F452" s="84" t="s">
        <v>1843</v>
      </c>
      <c r="G452" s="84" t="s">
        <v>117</v>
      </c>
      <c r="H452" s="84" t="s">
        <v>102</v>
      </c>
    </row>
    <row r="453" spans="1:96">
      <c r="A453" s="118"/>
      <c r="B453" s="118"/>
      <c r="C453" s="84" t="s">
        <v>2536</v>
      </c>
      <c r="D453" s="84" t="s">
        <v>361</v>
      </c>
      <c r="E453" s="84" t="s">
        <v>362</v>
      </c>
      <c r="F453" s="84" t="s">
        <v>363</v>
      </c>
      <c r="G453" s="84" t="s">
        <v>364</v>
      </c>
      <c r="H453" s="84" t="s">
        <v>102</v>
      </c>
    </row>
    <row r="454" spans="1:96">
      <c r="A454" s="118"/>
      <c r="B454" s="118"/>
      <c r="C454" s="84" t="s">
        <v>2537</v>
      </c>
      <c r="D454" s="84" t="s">
        <v>1739</v>
      </c>
      <c r="E454" s="84" t="s">
        <v>1740</v>
      </c>
      <c r="F454" s="84" t="s">
        <v>17</v>
      </c>
      <c r="G454" s="84" t="s">
        <v>18</v>
      </c>
      <c r="H454" s="84" t="s">
        <v>102</v>
      </c>
    </row>
    <row r="455" spans="1:96" ht="22.8">
      <c r="A455" s="118"/>
      <c r="B455" s="118"/>
      <c r="C455" s="84" t="s">
        <v>2538</v>
      </c>
      <c r="D455" s="84" t="s">
        <v>2539</v>
      </c>
      <c r="E455" s="84" t="s">
        <v>2540</v>
      </c>
      <c r="F455" s="84" t="s">
        <v>43</v>
      </c>
      <c r="G455" s="84" t="s">
        <v>113</v>
      </c>
      <c r="H455" s="84" t="s">
        <v>102</v>
      </c>
    </row>
    <row r="456" spans="1:96">
      <c r="A456" s="118"/>
      <c r="B456" s="118"/>
      <c r="C456" s="84" t="s">
        <v>2541</v>
      </c>
      <c r="D456" s="84" t="s">
        <v>1757</v>
      </c>
      <c r="E456" s="84" t="s">
        <v>2540</v>
      </c>
      <c r="F456" s="84" t="s">
        <v>43</v>
      </c>
      <c r="G456" s="84" t="s">
        <v>1496</v>
      </c>
      <c r="H456" s="84" t="s">
        <v>102</v>
      </c>
    </row>
    <row r="457" spans="1:96" ht="22.8">
      <c r="A457" s="118"/>
      <c r="B457" s="118"/>
      <c r="C457" s="84" t="s">
        <v>2542</v>
      </c>
      <c r="D457" s="84" t="s">
        <v>1760</v>
      </c>
      <c r="E457" s="84" t="s">
        <v>1761</v>
      </c>
      <c r="F457" s="84" t="s">
        <v>43</v>
      </c>
      <c r="G457" s="84" t="s">
        <v>113</v>
      </c>
      <c r="H457" s="84" t="s">
        <v>102</v>
      </c>
    </row>
    <row r="458" spans="1:96" ht="22.8">
      <c r="A458" s="118"/>
      <c r="B458" s="118"/>
      <c r="C458" s="84" t="s">
        <v>2543</v>
      </c>
      <c r="D458" s="84" t="s">
        <v>1763</v>
      </c>
      <c r="E458" s="84" t="s">
        <v>1764</v>
      </c>
      <c r="F458" s="84" t="s">
        <v>43</v>
      </c>
      <c r="G458" s="84" t="s">
        <v>113</v>
      </c>
      <c r="H458" s="84" t="s">
        <v>102</v>
      </c>
    </row>
    <row r="459" spans="1:96">
      <c r="A459" s="118"/>
      <c r="B459" s="118"/>
      <c r="C459" s="84" t="s">
        <v>2544</v>
      </c>
      <c r="D459" s="84" t="s">
        <v>1694</v>
      </c>
      <c r="E459" s="84" t="s">
        <v>1514</v>
      </c>
      <c r="F459" s="84" t="s">
        <v>43</v>
      </c>
      <c r="G459" s="84" t="s">
        <v>23</v>
      </c>
      <c r="H459" s="84" t="s">
        <v>102</v>
      </c>
    </row>
    <row r="460" spans="1:96">
      <c r="A460" s="118"/>
      <c r="B460" s="118"/>
      <c r="C460" s="84" t="s">
        <v>2545</v>
      </c>
      <c r="D460" s="84" t="s">
        <v>1768</v>
      </c>
      <c r="E460" s="84" t="s">
        <v>2546</v>
      </c>
      <c r="F460" s="84" t="s">
        <v>43</v>
      </c>
      <c r="G460" s="84" t="s">
        <v>1488</v>
      </c>
      <c r="H460" s="84" t="s">
        <v>102</v>
      </c>
    </row>
    <row r="461" spans="1:96">
      <c r="A461" s="118"/>
      <c r="B461" s="118"/>
      <c r="C461" s="84" t="s">
        <v>2547</v>
      </c>
      <c r="D461" s="84" t="s">
        <v>1772</v>
      </c>
      <c r="E461" s="84" t="s">
        <v>2548</v>
      </c>
      <c r="F461" s="84" t="s">
        <v>17</v>
      </c>
      <c r="G461" s="84" t="s">
        <v>23</v>
      </c>
      <c r="H461" s="84" t="s">
        <v>102</v>
      </c>
    </row>
    <row r="462" spans="1:96">
      <c r="A462" s="118"/>
      <c r="B462" s="118"/>
      <c r="C462" s="84" t="s">
        <v>2549</v>
      </c>
      <c r="D462" s="84" t="s">
        <v>1775</v>
      </c>
      <c r="E462" s="84" t="s">
        <v>2548</v>
      </c>
      <c r="F462" s="84" t="s">
        <v>17</v>
      </c>
      <c r="G462" s="84" t="s">
        <v>23</v>
      </c>
      <c r="H462" s="84" t="s">
        <v>102</v>
      </c>
    </row>
    <row r="463" spans="1:96">
      <c r="A463" s="118"/>
      <c r="B463" s="118"/>
      <c r="C463" s="84" t="s">
        <v>2550</v>
      </c>
      <c r="D463" s="84" t="s">
        <v>1777</v>
      </c>
      <c r="E463" s="84" t="s">
        <v>2551</v>
      </c>
      <c r="F463" s="84" t="s">
        <v>17</v>
      </c>
      <c r="G463" s="84" t="s">
        <v>1404</v>
      </c>
      <c r="H463" s="84" t="s">
        <v>102</v>
      </c>
    </row>
    <row r="464" spans="1:96">
      <c r="A464" s="118"/>
      <c r="B464" s="118"/>
      <c r="C464" s="84" t="s">
        <v>2552</v>
      </c>
      <c r="D464" s="84" t="s">
        <v>1779</v>
      </c>
      <c r="E464" s="84" t="s">
        <v>1780</v>
      </c>
      <c r="F464" s="84" t="s">
        <v>17</v>
      </c>
      <c r="G464" s="84" t="s">
        <v>23</v>
      </c>
      <c r="H464" s="84" t="s">
        <v>102</v>
      </c>
    </row>
    <row r="465" spans="1:8" ht="22.8">
      <c r="A465" s="118"/>
      <c r="B465" s="118"/>
      <c r="C465" s="84" t="s">
        <v>2553</v>
      </c>
      <c r="D465" s="84" t="s">
        <v>1672</v>
      </c>
      <c r="E465" s="84" t="s">
        <v>1673</v>
      </c>
      <c r="F465" s="84" t="s">
        <v>120</v>
      </c>
      <c r="G465" s="84" t="s">
        <v>117</v>
      </c>
      <c r="H465" s="84" t="s">
        <v>102</v>
      </c>
    </row>
    <row r="466" spans="1:8" ht="22.8">
      <c r="A466" s="118"/>
      <c r="B466" s="118"/>
      <c r="C466" s="84" t="s">
        <v>2554</v>
      </c>
      <c r="D466" s="84" t="s">
        <v>1540</v>
      </c>
      <c r="E466" s="84" t="s">
        <v>1636</v>
      </c>
      <c r="F466" s="84" t="s">
        <v>120</v>
      </c>
      <c r="G466" s="84" t="s">
        <v>117</v>
      </c>
      <c r="H466" s="84" t="s">
        <v>102</v>
      </c>
    </row>
    <row r="467" spans="1:8" ht="22.8">
      <c r="A467" s="118"/>
      <c r="B467" s="118"/>
      <c r="C467" s="84" t="s">
        <v>2555</v>
      </c>
      <c r="D467" s="84" t="s">
        <v>1537</v>
      </c>
      <c r="E467" s="84" t="s">
        <v>1784</v>
      </c>
      <c r="F467" s="84" t="s">
        <v>120</v>
      </c>
      <c r="G467" s="84" t="s">
        <v>117</v>
      </c>
      <c r="H467" s="84" t="s">
        <v>102</v>
      </c>
    </row>
    <row r="468" spans="1:8" ht="34.200000000000003">
      <c r="A468" s="118"/>
      <c r="B468" s="118"/>
      <c r="C468" s="84" t="s">
        <v>2556</v>
      </c>
      <c r="D468" s="84" t="s">
        <v>1640</v>
      </c>
      <c r="E468" s="84" t="s">
        <v>1718</v>
      </c>
      <c r="F468" s="84" t="s">
        <v>1843</v>
      </c>
      <c r="G468" s="84" t="s">
        <v>117</v>
      </c>
      <c r="H468" s="84" t="s">
        <v>102</v>
      </c>
    </row>
    <row r="469" spans="1:8" ht="34.200000000000003">
      <c r="A469" s="118"/>
      <c r="B469" s="118"/>
      <c r="C469" s="84" t="s">
        <v>2557</v>
      </c>
      <c r="D469" s="84" t="s">
        <v>1649</v>
      </c>
      <c r="E469" s="84" t="s">
        <v>1650</v>
      </c>
      <c r="F469" s="84" t="s">
        <v>1843</v>
      </c>
      <c r="G469" s="84" t="s">
        <v>117</v>
      </c>
      <c r="H469" s="84" t="s">
        <v>102</v>
      </c>
    </row>
    <row r="470" spans="1:8">
      <c r="A470" s="118"/>
      <c r="B470" s="118"/>
      <c r="C470" s="84" t="s">
        <v>2558</v>
      </c>
      <c r="D470" s="84" t="s">
        <v>1569</v>
      </c>
      <c r="E470" s="84" t="s">
        <v>1514</v>
      </c>
      <c r="F470" s="84" t="s">
        <v>43</v>
      </c>
      <c r="G470" s="84" t="s">
        <v>117</v>
      </c>
      <c r="H470" s="84" t="s">
        <v>102</v>
      </c>
    </row>
    <row r="471" spans="1:8" ht="22.8">
      <c r="A471" s="118"/>
      <c r="B471" s="118"/>
      <c r="C471" s="84" t="s">
        <v>2559</v>
      </c>
      <c r="D471" s="84" t="s">
        <v>1789</v>
      </c>
      <c r="E471" s="84" t="s">
        <v>508</v>
      </c>
      <c r="F471" s="84" t="s">
        <v>43</v>
      </c>
      <c r="G471" s="84" t="s">
        <v>117</v>
      </c>
      <c r="H471" s="84" t="s">
        <v>102</v>
      </c>
    </row>
    <row r="472" spans="1:8">
      <c r="A472" s="118"/>
      <c r="B472" s="118"/>
      <c r="C472" s="84" t="s">
        <v>2560</v>
      </c>
      <c r="D472" s="84" t="s">
        <v>1791</v>
      </c>
      <c r="E472" s="84" t="s">
        <v>1792</v>
      </c>
      <c r="F472" s="84" t="s">
        <v>43</v>
      </c>
      <c r="G472" s="84" t="s">
        <v>117</v>
      </c>
      <c r="H472" s="84" t="s">
        <v>102</v>
      </c>
    </row>
    <row r="473" spans="1:8">
      <c r="A473" s="118"/>
      <c r="B473" s="118"/>
      <c r="C473" s="84" t="s">
        <v>2561</v>
      </c>
      <c r="D473" s="84" t="s">
        <v>732</v>
      </c>
      <c r="E473" s="84" t="s">
        <v>733</v>
      </c>
      <c r="F473" s="84" t="s">
        <v>43</v>
      </c>
      <c r="G473" s="84" t="s">
        <v>117</v>
      </c>
      <c r="H473" s="84" t="s">
        <v>102</v>
      </c>
    </row>
    <row r="474" spans="1:8">
      <c r="A474" s="118"/>
      <c r="B474" s="118"/>
      <c r="C474" s="84" t="s">
        <v>2562</v>
      </c>
      <c r="D474" s="84" t="s">
        <v>1795</v>
      </c>
      <c r="E474" s="84" t="s">
        <v>1773</v>
      </c>
      <c r="F474" s="84" t="s">
        <v>43</v>
      </c>
      <c r="G474" s="84" t="s">
        <v>117</v>
      </c>
      <c r="H474" s="84" t="s">
        <v>102</v>
      </c>
    </row>
    <row r="475" spans="1:8">
      <c r="A475" s="118"/>
      <c r="B475" s="118"/>
      <c r="C475" s="84" t="s">
        <v>2563</v>
      </c>
      <c r="D475" s="87" t="s">
        <v>1797</v>
      </c>
      <c r="E475" s="87" t="s">
        <v>1798</v>
      </c>
      <c r="F475" s="84" t="s">
        <v>43</v>
      </c>
      <c r="G475" s="84" t="s">
        <v>117</v>
      </c>
      <c r="H475" s="84" t="s">
        <v>102</v>
      </c>
    </row>
    <row r="476" spans="1:8">
      <c r="A476" s="118"/>
      <c r="B476" s="118"/>
      <c r="C476" s="84" t="s">
        <v>2564</v>
      </c>
      <c r="D476" s="87" t="s">
        <v>1727</v>
      </c>
      <c r="E476" s="87" t="s">
        <v>1728</v>
      </c>
      <c r="F476" s="84" t="s">
        <v>43</v>
      </c>
      <c r="G476" s="84" t="s">
        <v>117</v>
      </c>
      <c r="H476" s="84" t="s">
        <v>102</v>
      </c>
    </row>
    <row r="477" spans="1:8">
      <c r="A477" s="118"/>
      <c r="B477" s="118"/>
      <c r="C477" s="84" t="s">
        <v>2565</v>
      </c>
      <c r="D477" s="84" t="s">
        <v>1802</v>
      </c>
      <c r="E477" s="84" t="s">
        <v>1803</v>
      </c>
      <c r="F477" s="84" t="s">
        <v>43</v>
      </c>
      <c r="G477" s="84" t="s">
        <v>117</v>
      </c>
      <c r="H477" s="84" t="s">
        <v>102</v>
      </c>
    </row>
    <row r="478" spans="1:8">
      <c r="A478" s="118"/>
      <c r="B478" s="118"/>
      <c r="C478" s="84" t="s">
        <v>2566</v>
      </c>
      <c r="D478" s="84" t="s">
        <v>1805</v>
      </c>
      <c r="E478" s="84" t="s">
        <v>1524</v>
      </c>
      <c r="F478" s="84" t="s">
        <v>43</v>
      </c>
      <c r="G478" s="84" t="s">
        <v>117</v>
      </c>
      <c r="H478" s="84" t="s">
        <v>102</v>
      </c>
    </row>
    <row r="479" spans="1:8">
      <c r="A479" s="118"/>
      <c r="B479" s="118"/>
      <c r="C479" s="84" t="s">
        <v>2567</v>
      </c>
      <c r="D479" s="84" t="s">
        <v>1807</v>
      </c>
      <c r="E479" s="84" t="s">
        <v>116</v>
      </c>
      <c r="F479" s="84" t="s">
        <v>43</v>
      </c>
      <c r="G479" s="84" t="s">
        <v>117</v>
      </c>
      <c r="H479" s="84" t="s">
        <v>102</v>
      </c>
    </row>
    <row r="480" spans="1:8">
      <c r="A480" s="118"/>
      <c r="B480" s="118"/>
      <c r="C480" s="84" t="s">
        <v>2568</v>
      </c>
      <c r="D480" s="84" t="s">
        <v>1809</v>
      </c>
      <c r="E480" s="84" t="s">
        <v>1810</v>
      </c>
      <c r="F480" s="84" t="s">
        <v>43</v>
      </c>
      <c r="G480" s="84" t="s">
        <v>117</v>
      </c>
      <c r="H480" s="84" t="s">
        <v>102</v>
      </c>
    </row>
    <row r="481" spans="1:96" ht="22.8">
      <c r="A481" s="118"/>
      <c r="B481" s="118"/>
      <c r="C481" s="84" t="s">
        <v>2569</v>
      </c>
      <c r="D481" s="84" t="s">
        <v>1643</v>
      </c>
      <c r="E481" s="84" t="s">
        <v>1644</v>
      </c>
      <c r="F481" s="84" t="s">
        <v>120</v>
      </c>
      <c r="G481" s="84" t="s">
        <v>117</v>
      </c>
      <c r="H481" s="84" t="s">
        <v>102</v>
      </c>
    </row>
    <row r="482" spans="1:96" ht="22.8">
      <c r="A482" s="118"/>
      <c r="B482" s="118"/>
      <c r="C482" s="84" t="s">
        <v>2570</v>
      </c>
      <c r="D482" s="84" t="s">
        <v>1646</v>
      </c>
      <c r="E482" s="84" t="s">
        <v>1647</v>
      </c>
      <c r="F482" s="84" t="s">
        <v>120</v>
      </c>
      <c r="G482" s="84" t="s">
        <v>117</v>
      </c>
      <c r="H482" s="84" t="s">
        <v>102</v>
      </c>
    </row>
    <row r="483" spans="1:96" ht="22.8">
      <c r="A483" s="118"/>
      <c r="B483" s="118"/>
      <c r="C483" s="84" t="s">
        <v>2571</v>
      </c>
      <c r="D483" s="84" t="s">
        <v>1652</v>
      </c>
      <c r="E483" s="84" t="s">
        <v>1653</v>
      </c>
      <c r="F483" s="84" t="s">
        <v>120</v>
      </c>
      <c r="G483" s="84" t="s">
        <v>117</v>
      </c>
      <c r="H483" s="84" t="s">
        <v>102</v>
      </c>
    </row>
    <row r="484" spans="1:96" ht="22.8">
      <c r="A484" s="118"/>
      <c r="B484" s="118"/>
      <c r="C484" s="84" t="s">
        <v>2572</v>
      </c>
      <c r="D484" s="84" t="s">
        <v>1543</v>
      </c>
      <c r="E484" s="84" t="s">
        <v>1544</v>
      </c>
      <c r="F484" s="84" t="s">
        <v>120</v>
      </c>
      <c r="G484" s="84" t="s">
        <v>117</v>
      </c>
      <c r="H484" s="84" t="s">
        <v>102</v>
      </c>
    </row>
    <row r="485" spans="1:96">
      <c r="A485" s="118"/>
      <c r="B485" s="118"/>
      <c r="C485" s="84" t="s">
        <v>2573</v>
      </c>
      <c r="D485" s="87" t="s">
        <v>2574</v>
      </c>
      <c r="E485" s="84" t="s">
        <v>1658</v>
      </c>
      <c r="F485" s="84" t="s">
        <v>43</v>
      </c>
      <c r="G485" s="84" t="s">
        <v>117</v>
      </c>
      <c r="H485" s="84" t="s">
        <v>102</v>
      </c>
    </row>
    <row r="486" spans="1:96" ht="34.200000000000003">
      <c r="A486" s="118"/>
      <c r="B486" s="118"/>
      <c r="C486" s="84" t="s">
        <v>2575</v>
      </c>
      <c r="D486" s="87" t="s">
        <v>2576</v>
      </c>
      <c r="E486" s="84" t="s">
        <v>2577</v>
      </c>
      <c r="F486" s="84" t="s">
        <v>120</v>
      </c>
      <c r="G486" s="84" t="s">
        <v>18</v>
      </c>
      <c r="H486" s="84" t="s">
        <v>102</v>
      </c>
    </row>
    <row r="487" spans="1:96" ht="68.400000000000006">
      <c r="A487" s="118"/>
      <c r="B487" s="118"/>
      <c r="C487" s="84" t="s">
        <v>2578</v>
      </c>
      <c r="D487" s="84" t="s">
        <v>2579</v>
      </c>
      <c r="E487" s="84" t="s">
        <v>2580</v>
      </c>
      <c r="F487" s="84" t="s">
        <v>43</v>
      </c>
      <c r="G487" s="84" t="s">
        <v>18</v>
      </c>
      <c r="H487" s="84" t="s">
        <v>102</v>
      </c>
    </row>
    <row r="488" spans="1:96" s="2" customFormat="1">
      <c r="A488" s="119" t="s">
        <v>2581</v>
      </c>
      <c r="B488" s="119" t="s">
        <v>2582</v>
      </c>
      <c r="C488" s="83" t="s">
        <v>2583</v>
      </c>
      <c r="D488" s="83" t="s">
        <v>2584</v>
      </c>
      <c r="E488" s="83" t="s">
        <v>2204</v>
      </c>
      <c r="F488" s="83" t="s">
        <v>1886</v>
      </c>
      <c r="G488" s="83" t="s">
        <v>1518</v>
      </c>
      <c r="H488" s="83" t="s">
        <v>102</v>
      </c>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row>
    <row r="489" spans="1:96" s="2" customFormat="1">
      <c r="A489" s="120"/>
      <c r="B489" s="120"/>
      <c r="C489" s="83" t="s">
        <v>2585</v>
      </c>
      <c r="D489" s="83" t="s">
        <v>2586</v>
      </c>
      <c r="E489" s="83" t="s">
        <v>2204</v>
      </c>
      <c r="F489" s="83" t="s">
        <v>1886</v>
      </c>
      <c r="G489" s="83" t="s">
        <v>18</v>
      </c>
      <c r="H489" s="83" t="s">
        <v>102</v>
      </c>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row>
    <row r="490" spans="1:96" s="2" customFormat="1">
      <c r="A490" s="120"/>
      <c r="B490" s="120"/>
      <c r="C490" s="83" t="s">
        <v>2587</v>
      </c>
      <c r="D490" s="83" t="s">
        <v>2414</v>
      </c>
      <c r="E490" s="83" t="s">
        <v>2415</v>
      </c>
      <c r="F490" s="83" t="s">
        <v>1886</v>
      </c>
      <c r="G490" s="83" t="s">
        <v>1518</v>
      </c>
      <c r="H490" s="83" t="s">
        <v>102</v>
      </c>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row>
    <row r="491" spans="1:96" s="2" customFormat="1">
      <c r="A491" s="120"/>
      <c r="B491" s="120"/>
      <c r="C491" s="83" t="s">
        <v>2588</v>
      </c>
      <c r="D491" s="83" t="s">
        <v>2417</v>
      </c>
      <c r="E491" s="83" t="s">
        <v>2415</v>
      </c>
      <c r="F491" s="83" t="s">
        <v>1886</v>
      </c>
      <c r="G491" s="83" t="s">
        <v>18</v>
      </c>
      <c r="H491" s="83" t="s">
        <v>102</v>
      </c>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row>
    <row r="492" spans="1:96" s="2" customFormat="1" ht="24">
      <c r="A492" s="121"/>
      <c r="B492" s="121"/>
      <c r="C492" s="91" t="s">
        <v>2589</v>
      </c>
      <c r="D492" s="91" t="s">
        <v>2590</v>
      </c>
      <c r="E492" s="91" t="s">
        <v>1684</v>
      </c>
      <c r="F492" s="91" t="s">
        <v>2591</v>
      </c>
      <c r="G492" s="91" t="s">
        <v>2590</v>
      </c>
      <c r="H492" s="91" t="s">
        <v>102</v>
      </c>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row>
    <row r="493" spans="1:96" s="3" customFormat="1">
      <c r="A493" s="63"/>
      <c r="B493" s="63"/>
      <c r="C493" s="63"/>
      <c r="D493" s="63"/>
      <c r="E493" s="63"/>
      <c r="F493" s="63"/>
      <c r="G493" s="63"/>
      <c r="H493" s="63"/>
    </row>
    <row r="494" spans="1:96" s="3" customFormat="1">
      <c r="A494" s="63"/>
      <c r="B494" s="63"/>
      <c r="C494" s="63"/>
      <c r="D494" s="63"/>
      <c r="E494" s="63"/>
      <c r="F494" s="63"/>
      <c r="G494" s="63"/>
      <c r="H494" s="63"/>
    </row>
    <row r="495" spans="1:96" s="3" customFormat="1">
      <c r="A495" s="63"/>
      <c r="B495" s="63"/>
      <c r="C495" s="63"/>
      <c r="D495" s="63"/>
      <c r="E495" s="63"/>
      <c r="F495" s="63"/>
      <c r="G495" s="63"/>
      <c r="H495" s="63"/>
    </row>
    <row r="496" spans="1:96" s="3" customFormat="1">
      <c r="A496" s="63"/>
      <c r="B496" s="63"/>
      <c r="C496" s="63"/>
      <c r="D496" s="64"/>
      <c r="E496" s="64"/>
      <c r="F496" s="63"/>
      <c r="G496" s="63"/>
      <c r="H496" s="63"/>
    </row>
    <row r="497" spans="1:8" s="3" customFormat="1">
      <c r="A497" s="63"/>
      <c r="B497" s="63"/>
      <c r="C497" s="63"/>
      <c r="D497" s="63"/>
      <c r="E497" s="63"/>
      <c r="F497" s="63"/>
      <c r="G497" s="63"/>
      <c r="H497" s="63"/>
    </row>
    <row r="498" spans="1:8" s="3" customFormat="1">
      <c r="A498" s="63"/>
      <c r="B498" s="63"/>
      <c r="C498" s="63"/>
      <c r="D498" s="63"/>
      <c r="E498" s="63"/>
      <c r="F498" s="63"/>
      <c r="G498" s="63"/>
      <c r="H498" s="63"/>
    </row>
    <row r="499" spans="1:8" s="3" customFormat="1">
      <c r="A499" s="63"/>
      <c r="B499" s="63"/>
      <c r="C499" s="63"/>
      <c r="D499" s="63"/>
      <c r="E499" s="63"/>
      <c r="F499" s="63"/>
      <c r="G499" s="63"/>
      <c r="H499" s="63"/>
    </row>
    <row r="500" spans="1:8" s="3" customFormat="1">
      <c r="A500" s="63"/>
      <c r="B500" s="63"/>
      <c r="C500" s="63"/>
      <c r="D500" s="63"/>
      <c r="E500" s="63"/>
      <c r="F500" s="63"/>
      <c r="G500" s="63"/>
      <c r="H500" s="63"/>
    </row>
    <row r="501" spans="1:8" s="3" customFormat="1">
      <c r="A501" s="63"/>
      <c r="B501" s="63"/>
      <c r="C501" s="63"/>
      <c r="D501" s="63"/>
      <c r="E501" s="63"/>
      <c r="F501" s="63"/>
      <c r="G501" s="63"/>
      <c r="H501" s="63"/>
    </row>
    <row r="502" spans="1:8" s="3" customFormat="1">
      <c r="A502" s="63"/>
      <c r="B502" s="63"/>
      <c r="C502" s="63"/>
      <c r="D502" s="63"/>
      <c r="E502" s="63"/>
      <c r="F502" s="63"/>
      <c r="G502" s="63"/>
      <c r="H502" s="63"/>
    </row>
    <row r="503" spans="1:8" s="3" customFormat="1">
      <c r="A503" s="63"/>
      <c r="B503" s="63"/>
      <c r="C503" s="63"/>
      <c r="D503" s="63"/>
      <c r="E503" s="63"/>
      <c r="F503" s="63"/>
      <c r="G503" s="63"/>
      <c r="H503" s="63"/>
    </row>
    <row r="504" spans="1:8" s="3" customFormat="1">
      <c r="A504" s="63"/>
      <c r="B504" s="63"/>
      <c r="C504" s="63"/>
      <c r="D504" s="63"/>
      <c r="E504" s="63"/>
      <c r="F504" s="63"/>
      <c r="G504" s="63"/>
      <c r="H504" s="63"/>
    </row>
    <row r="505" spans="1:8" s="3" customFormat="1">
      <c r="A505" s="63"/>
      <c r="B505" s="63"/>
      <c r="C505" s="63"/>
      <c r="D505" s="63"/>
      <c r="E505" s="63"/>
      <c r="F505" s="63"/>
      <c r="G505" s="63"/>
      <c r="H505" s="63"/>
    </row>
    <row r="506" spans="1:8" s="3" customFormat="1">
      <c r="A506" s="63"/>
      <c r="B506" s="63"/>
      <c r="C506" s="63"/>
      <c r="D506" s="63"/>
      <c r="E506" s="63"/>
      <c r="F506" s="63"/>
      <c r="G506" s="63"/>
      <c r="H506" s="63"/>
    </row>
    <row r="507" spans="1:8" s="3" customFormat="1">
      <c r="A507" s="63"/>
      <c r="B507" s="63"/>
      <c r="C507" s="63"/>
      <c r="D507" s="63"/>
      <c r="E507" s="63"/>
      <c r="F507" s="63"/>
      <c r="G507" s="63"/>
      <c r="H507" s="63"/>
    </row>
    <row r="508" spans="1:8" s="3" customFormat="1">
      <c r="A508" s="63"/>
      <c r="B508" s="63"/>
      <c r="C508" s="63"/>
      <c r="D508" s="63"/>
      <c r="E508" s="63"/>
      <c r="F508" s="63"/>
      <c r="G508" s="63"/>
      <c r="H508" s="63"/>
    </row>
    <row r="509" spans="1:8" s="3" customFormat="1">
      <c r="A509" s="63"/>
      <c r="B509" s="63"/>
      <c r="C509" s="63"/>
      <c r="D509" s="63"/>
      <c r="E509" s="63"/>
      <c r="F509" s="63"/>
      <c r="G509" s="63"/>
      <c r="H509" s="63"/>
    </row>
    <row r="510" spans="1:8" s="3" customFormat="1">
      <c r="A510" s="63"/>
      <c r="B510" s="63"/>
      <c r="C510" s="63"/>
      <c r="D510" s="63"/>
      <c r="E510" s="63"/>
      <c r="F510" s="63"/>
      <c r="G510" s="63"/>
      <c r="H510" s="63"/>
    </row>
    <row r="511" spans="1:8" s="3" customFormat="1">
      <c r="A511" s="63"/>
      <c r="B511" s="63"/>
      <c r="C511" s="63"/>
      <c r="D511" s="63"/>
      <c r="E511" s="63"/>
      <c r="F511" s="63"/>
      <c r="G511" s="63"/>
      <c r="H511" s="63"/>
    </row>
    <row r="512" spans="1:8" s="3" customFormat="1">
      <c r="A512" s="63"/>
      <c r="B512" s="63"/>
      <c r="C512" s="63"/>
      <c r="D512" s="63"/>
      <c r="E512" s="63"/>
      <c r="F512" s="63"/>
      <c r="G512" s="63"/>
      <c r="H512" s="63"/>
    </row>
    <row r="513" spans="1:8" s="3" customFormat="1">
      <c r="A513" s="63"/>
      <c r="B513" s="63"/>
      <c r="C513" s="63"/>
      <c r="D513" s="63"/>
      <c r="E513" s="63"/>
      <c r="F513" s="63"/>
      <c r="G513" s="63"/>
      <c r="H513" s="63"/>
    </row>
    <row r="514" spans="1:8" s="3" customFormat="1">
      <c r="A514" s="63"/>
      <c r="B514" s="63"/>
      <c r="C514" s="63"/>
      <c r="D514" s="63"/>
      <c r="E514" s="63"/>
      <c r="F514" s="63"/>
      <c r="G514" s="63"/>
      <c r="H514" s="63"/>
    </row>
    <row r="515" spans="1:8" s="3" customFormat="1">
      <c r="A515" s="63"/>
      <c r="B515" s="63"/>
      <c r="C515" s="63"/>
      <c r="D515" s="63"/>
      <c r="E515" s="63"/>
      <c r="F515" s="63"/>
      <c r="G515" s="63"/>
      <c r="H515" s="63"/>
    </row>
    <row r="516" spans="1:8" s="3" customFormat="1">
      <c r="A516" s="63"/>
      <c r="B516" s="63"/>
      <c r="C516" s="63"/>
      <c r="D516" s="63"/>
      <c r="E516" s="63"/>
      <c r="F516" s="63"/>
      <c r="G516" s="63"/>
      <c r="H516" s="63"/>
    </row>
    <row r="517" spans="1:8" s="3" customFormat="1">
      <c r="A517" s="63"/>
      <c r="B517" s="63"/>
      <c r="C517" s="63"/>
      <c r="D517" s="63"/>
      <c r="E517" s="63"/>
      <c r="F517" s="63"/>
      <c r="G517" s="63"/>
      <c r="H517" s="63"/>
    </row>
    <row r="518" spans="1:8" s="3" customFormat="1">
      <c r="A518" s="63"/>
      <c r="B518" s="63"/>
      <c r="C518" s="63"/>
      <c r="D518" s="63"/>
      <c r="E518" s="63"/>
      <c r="F518" s="63"/>
      <c r="G518" s="63"/>
      <c r="H518" s="63"/>
    </row>
    <row r="519" spans="1:8" s="3" customFormat="1">
      <c r="A519" s="63"/>
      <c r="B519" s="63"/>
      <c r="C519" s="63"/>
      <c r="D519" s="63"/>
      <c r="E519" s="63"/>
      <c r="F519" s="63"/>
      <c r="G519" s="63"/>
      <c r="H519" s="63"/>
    </row>
    <row r="520" spans="1:8" s="3" customFormat="1">
      <c r="A520" s="63"/>
      <c r="B520" s="63"/>
      <c r="C520" s="63"/>
      <c r="D520" s="63"/>
      <c r="E520" s="63"/>
      <c r="F520" s="63"/>
      <c r="G520" s="63"/>
      <c r="H520" s="63"/>
    </row>
    <row r="521" spans="1:8" s="3" customFormat="1">
      <c r="A521" s="63"/>
      <c r="B521" s="63"/>
      <c r="C521" s="63"/>
      <c r="D521" s="63"/>
      <c r="E521" s="63"/>
      <c r="F521" s="63"/>
      <c r="G521" s="63"/>
      <c r="H521" s="63"/>
    </row>
    <row r="522" spans="1:8" s="3" customFormat="1">
      <c r="A522" s="63"/>
      <c r="B522" s="63"/>
      <c r="C522" s="63"/>
      <c r="D522" s="63"/>
      <c r="E522" s="63"/>
      <c r="F522" s="63"/>
      <c r="G522" s="63"/>
      <c r="H522" s="63"/>
    </row>
    <row r="523" spans="1:8" s="3" customFormat="1">
      <c r="A523" s="63"/>
      <c r="B523" s="63"/>
      <c r="C523" s="63"/>
      <c r="D523" s="63"/>
      <c r="E523" s="63"/>
      <c r="F523" s="63"/>
      <c r="G523" s="63"/>
      <c r="H523" s="63"/>
    </row>
    <row r="524" spans="1:8" s="3" customFormat="1">
      <c r="A524" s="63"/>
      <c r="B524" s="63"/>
      <c r="C524" s="63"/>
      <c r="D524" s="63"/>
      <c r="E524" s="63"/>
      <c r="F524" s="63"/>
      <c r="G524" s="63"/>
      <c r="H524" s="63"/>
    </row>
    <row r="525" spans="1:8" s="3" customFormat="1">
      <c r="A525" s="63"/>
      <c r="B525" s="63"/>
      <c r="C525" s="63"/>
      <c r="D525" s="63"/>
      <c r="E525" s="63"/>
      <c r="F525" s="63"/>
      <c r="G525" s="63"/>
      <c r="H525" s="63"/>
    </row>
    <row r="526" spans="1:8" s="3" customFormat="1">
      <c r="A526" s="63"/>
      <c r="B526" s="63"/>
      <c r="C526" s="63"/>
      <c r="D526" s="63"/>
      <c r="E526" s="63"/>
      <c r="F526" s="63"/>
      <c r="G526" s="63"/>
      <c r="H526" s="63"/>
    </row>
    <row r="527" spans="1:8" s="3" customFormat="1">
      <c r="A527" s="63"/>
      <c r="B527" s="63"/>
      <c r="C527" s="63"/>
      <c r="D527" s="63"/>
      <c r="E527" s="63"/>
      <c r="F527" s="63"/>
      <c r="G527" s="63"/>
      <c r="H527" s="63"/>
    </row>
    <row r="528" spans="1:8" s="3" customFormat="1">
      <c r="A528" s="63"/>
      <c r="B528" s="63"/>
      <c r="C528" s="63"/>
      <c r="D528" s="63"/>
      <c r="E528" s="63"/>
      <c r="F528" s="63"/>
      <c r="G528" s="63"/>
      <c r="H528" s="63"/>
    </row>
    <row r="529" spans="1:8" s="3" customFormat="1">
      <c r="A529" s="63"/>
      <c r="B529" s="63"/>
      <c r="C529" s="63"/>
      <c r="D529" s="63"/>
      <c r="E529" s="63"/>
      <c r="F529" s="63"/>
      <c r="G529" s="63"/>
      <c r="H529" s="63"/>
    </row>
    <row r="530" spans="1:8" s="3" customFormat="1">
      <c r="A530" s="63"/>
      <c r="B530" s="63"/>
      <c r="C530" s="63"/>
      <c r="D530" s="63"/>
      <c r="E530" s="63"/>
      <c r="F530" s="63"/>
      <c r="G530" s="63"/>
      <c r="H530" s="63"/>
    </row>
    <row r="531" spans="1:8" s="3" customFormat="1">
      <c r="A531" s="63"/>
      <c r="B531" s="63"/>
      <c r="C531" s="63"/>
      <c r="D531" s="63"/>
      <c r="E531" s="63"/>
      <c r="F531" s="63"/>
      <c r="G531" s="63"/>
      <c r="H531" s="63"/>
    </row>
    <row r="532" spans="1:8" s="3" customFormat="1">
      <c r="A532" s="63"/>
      <c r="B532" s="63"/>
      <c r="C532" s="63"/>
      <c r="D532" s="63"/>
      <c r="E532" s="63"/>
      <c r="F532" s="63"/>
      <c r="G532" s="63"/>
      <c r="H532" s="63"/>
    </row>
    <row r="533" spans="1:8" s="3" customFormat="1">
      <c r="A533" s="63"/>
      <c r="B533" s="63"/>
      <c r="C533" s="63"/>
      <c r="D533" s="63"/>
      <c r="E533" s="63"/>
      <c r="F533" s="63"/>
      <c r="G533" s="63"/>
      <c r="H533" s="63"/>
    </row>
    <row r="534" spans="1:8" s="3" customFormat="1">
      <c r="A534" s="63"/>
      <c r="B534" s="63"/>
      <c r="C534" s="63"/>
      <c r="D534" s="63"/>
      <c r="E534" s="63"/>
      <c r="F534" s="63"/>
      <c r="G534" s="63"/>
      <c r="H534" s="63"/>
    </row>
    <row r="535" spans="1:8" s="3" customFormat="1">
      <c r="A535" s="63"/>
      <c r="B535" s="63"/>
      <c r="C535" s="63"/>
      <c r="D535" s="63"/>
      <c r="E535" s="63"/>
      <c r="F535" s="63"/>
      <c r="G535" s="63"/>
      <c r="H535" s="63"/>
    </row>
    <row r="536" spans="1:8" s="3" customFormat="1">
      <c r="A536" s="63"/>
      <c r="B536" s="63"/>
      <c r="C536" s="63"/>
      <c r="D536" s="63"/>
      <c r="E536" s="63"/>
      <c r="F536" s="63"/>
      <c r="G536" s="63"/>
      <c r="H536" s="63"/>
    </row>
    <row r="537" spans="1:8" s="3" customFormat="1">
      <c r="A537" s="63"/>
      <c r="B537" s="63"/>
      <c r="C537" s="63"/>
      <c r="D537" s="63"/>
      <c r="E537" s="63"/>
      <c r="F537" s="63"/>
      <c r="G537" s="63"/>
      <c r="H537" s="63"/>
    </row>
    <row r="538" spans="1:8" s="3" customFormat="1">
      <c r="A538" s="63"/>
      <c r="B538" s="63"/>
      <c r="C538" s="63"/>
      <c r="D538" s="63"/>
      <c r="E538" s="63"/>
      <c r="F538" s="63"/>
      <c r="G538" s="63"/>
      <c r="H538" s="63"/>
    </row>
    <row r="539" spans="1:8" s="3" customFormat="1">
      <c r="A539" s="63"/>
      <c r="B539" s="63"/>
      <c r="C539" s="63"/>
      <c r="D539" s="63"/>
      <c r="E539" s="63"/>
      <c r="F539" s="63"/>
      <c r="G539" s="63"/>
      <c r="H539" s="63"/>
    </row>
    <row r="540" spans="1:8" s="3" customFormat="1">
      <c r="A540" s="63"/>
      <c r="B540" s="63"/>
      <c r="C540" s="63"/>
      <c r="D540" s="63"/>
      <c r="E540" s="63"/>
      <c r="F540" s="63"/>
      <c r="G540" s="63"/>
      <c r="H540" s="63"/>
    </row>
    <row r="541" spans="1:8" s="3" customFormat="1">
      <c r="A541" s="63"/>
      <c r="B541" s="63"/>
      <c r="C541" s="63"/>
      <c r="D541" s="63"/>
      <c r="E541" s="63"/>
      <c r="F541" s="63"/>
      <c r="G541" s="63"/>
      <c r="H541" s="63"/>
    </row>
    <row r="542" spans="1:8" s="3" customFormat="1">
      <c r="A542" s="63"/>
      <c r="B542" s="63"/>
      <c r="C542" s="63"/>
      <c r="D542" s="63"/>
      <c r="E542" s="63"/>
      <c r="F542" s="63"/>
      <c r="G542" s="63"/>
      <c r="H542" s="63"/>
    </row>
    <row r="543" spans="1:8" s="3" customFormat="1">
      <c r="A543" s="63"/>
      <c r="B543" s="63"/>
      <c r="C543" s="63"/>
      <c r="D543" s="63"/>
      <c r="E543" s="63"/>
      <c r="F543" s="63"/>
      <c r="G543" s="63"/>
      <c r="H543" s="63"/>
    </row>
    <row r="544" spans="1:8" s="3" customFormat="1">
      <c r="A544" s="63"/>
      <c r="B544" s="63"/>
      <c r="C544" s="63"/>
      <c r="D544" s="63"/>
      <c r="E544" s="63"/>
      <c r="F544" s="63"/>
      <c r="G544" s="63"/>
      <c r="H544" s="63"/>
    </row>
    <row r="545" spans="1:8" s="3" customFormat="1">
      <c r="A545" s="63"/>
      <c r="B545" s="63"/>
      <c r="C545" s="63"/>
      <c r="D545" s="63"/>
      <c r="E545" s="63"/>
      <c r="F545" s="63"/>
      <c r="G545" s="63"/>
      <c r="H545" s="63"/>
    </row>
    <row r="546" spans="1:8" s="3" customFormat="1">
      <c r="A546" s="63"/>
      <c r="B546" s="63"/>
      <c r="C546" s="63"/>
      <c r="D546" s="63"/>
      <c r="E546" s="63"/>
      <c r="F546" s="63"/>
      <c r="G546" s="63"/>
      <c r="H546" s="63"/>
    </row>
    <row r="547" spans="1:8" s="3" customFormat="1">
      <c r="A547" s="63"/>
      <c r="B547" s="63"/>
      <c r="C547" s="63"/>
      <c r="D547" s="63"/>
      <c r="E547" s="63"/>
      <c r="F547" s="63"/>
      <c r="G547" s="63"/>
      <c r="H547" s="63"/>
    </row>
    <row r="548" spans="1:8" s="3" customFormat="1">
      <c r="A548" s="63"/>
      <c r="B548" s="63"/>
      <c r="C548" s="63"/>
      <c r="D548" s="63"/>
      <c r="E548" s="63"/>
      <c r="F548" s="63"/>
      <c r="G548" s="63"/>
      <c r="H548" s="63"/>
    </row>
    <row r="549" spans="1:8" s="3" customFormat="1">
      <c r="A549" s="63"/>
      <c r="B549" s="63"/>
      <c r="C549" s="63"/>
      <c r="D549" s="63"/>
      <c r="E549" s="63"/>
      <c r="F549" s="63"/>
      <c r="G549" s="63"/>
      <c r="H549" s="63"/>
    </row>
    <row r="550" spans="1:8" s="3" customFormat="1">
      <c r="A550" s="63"/>
      <c r="B550" s="63"/>
      <c r="C550" s="63"/>
      <c r="D550" s="63"/>
      <c r="E550" s="63"/>
      <c r="F550" s="63"/>
      <c r="G550" s="63"/>
      <c r="H550" s="63"/>
    </row>
    <row r="551" spans="1:8" s="3" customFormat="1">
      <c r="A551" s="63"/>
      <c r="B551" s="63"/>
      <c r="C551" s="63"/>
      <c r="D551" s="63"/>
      <c r="E551" s="63"/>
      <c r="F551" s="63"/>
      <c r="G551" s="63"/>
      <c r="H551" s="63"/>
    </row>
    <row r="552" spans="1:8" s="3" customFormat="1">
      <c r="A552" s="63"/>
      <c r="B552" s="63"/>
      <c r="C552" s="63"/>
      <c r="D552" s="63"/>
      <c r="E552" s="63"/>
      <c r="F552" s="63"/>
      <c r="G552" s="63"/>
      <c r="H552" s="63"/>
    </row>
    <row r="553" spans="1:8" s="3" customFormat="1">
      <c r="A553" s="63"/>
      <c r="B553" s="63"/>
      <c r="C553" s="63"/>
      <c r="D553" s="63"/>
      <c r="E553" s="63"/>
      <c r="F553" s="63"/>
      <c r="G553" s="63"/>
      <c r="H553" s="63"/>
    </row>
    <row r="554" spans="1:8" s="3" customFormat="1">
      <c r="A554" s="63"/>
      <c r="B554" s="63"/>
      <c r="C554" s="63"/>
      <c r="D554" s="63"/>
      <c r="E554" s="63"/>
      <c r="F554" s="63"/>
      <c r="G554" s="63"/>
      <c r="H554" s="63"/>
    </row>
    <row r="555" spans="1:8" s="3" customFormat="1">
      <c r="A555" s="63"/>
      <c r="B555" s="63"/>
      <c r="C555" s="63"/>
      <c r="D555" s="63"/>
      <c r="E555" s="63"/>
      <c r="F555" s="63"/>
      <c r="G555" s="63"/>
      <c r="H555" s="63"/>
    </row>
    <row r="556" spans="1:8" s="3" customFormat="1">
      <c r="A556" s="63"/>
      <c r="B556" s="63"/>
      <c r="C556" s="63"/>
      <c r="D556" s="63"/>
      <c r="E556" s="63"/>
      <c r="F556" s="63"/>
      <c r="G556" s="63"/>
      <c r="H556" s="63"/>
    </row>
    <row r="557" spans="1:8" s="3" customFormat="1">
      <c r="A557" s="63"/>
      <c r="B557" s="63"/>
      <c r="C557" s="63"/>
      <c r="D557" s="63"/>
      <c r="E557" s="63"/>
      <c r="F557" s="63"/>
      <c r="G557" s="63"/>
      <c r="H557" s="63"/>
    </row>
    <row r="558" spans="1:8" s="3" customFormat="1">
      <c r="A558" s="63"/>
      <c r="B558" s="63"/>
      <c r="C558" s="63"/>
      <c r="D558" s="63"/>
      <c r="E558" s="63"/>
      <c r="F558" s="63"/>
      <c r="G558" s="63"/>
      <c r="H558" s="63"/>
    </row>
    <row r="559" spans="1:8" s="3" customFormat="1">
      <c r="A559" s="63"/>
      <c r="B559" s="63"/>
      <c r="C559" s="63"/>
      <c r="D559" s="63"/>
      <c r="E559" s="63"/>
      <c r="F559" s="63"/>
      <c r="G559" s="63"/>
      <c r="H559" s="63"/>
    </row>
    <row r="560" spans="1:8" s="3" customFormat="1">
      <c r="A560" s="63"/>
      <c r="B560" s="63"/>
      <c r="C560" s="63"/>
      <c r="D560" s="63"/>
      <c r="E560" s="63"/>
      <c r="F560" s="63"/>
      <c r="G560" s="63"/>
      <c r="H560" s="63"/>
    </row>
    <row r="561" spans="1:8" s="3" customFormat="1">
      <c r="A561" s="63"/>
      <c r="B561" s="63"/>
      <c r="C561" s="63"/>
      <c r="D561" s="63"/>
      <c r="E561" s="63"/>
      <c r="F561" s="63"/>
      <c r="G561" s="63"/>
      <c r="H561" s="63"/>
    </row>
    <row r="562" spans="1:8" s="3" customFormat="1">
      <c r="A562" s="63"/>
      <c r="B562" s="63"/>
      <c r="C562" s="63"/>
      <c r="D562" s="63"/>
      <c r="E562" s="63"/>
      <c r="F562" s="63"/>
      <c r="G562" s="63"/>
      <c r="H562" s="63"/>
    </row>
    <row r="563" spans="1:8" s="3" customFormat="1">
      <c r="A563" s="63"/>
      <c r="B563" s="63"/>
      <c r="C563" s="63"/>
      <c r="D563" s="63"/>
      <c r="E563" s="63"/>
      <c r="F563" s="63"/>
      <c r="G563" s="63"/>
      <c r="H563" s="63"/>
    </row>
    <row r="564" spans="1:8" s="3" customFormat="1">
      <c r="A564" s="63"/>
      <c r="B564" s="63"/>
      <c r="C564" s="63"/>
      <c r="D564" s="63"/>
      <c r="E564" s="63"/>
      <c r="F564" s="63"/>
      <c r="G564" s="63"/>
      <c r="H564" s="63"/>
    </row>
    <row r="565" spans="1:8" s="3" customFormat="1">
      <c r="A565" s="63"/>
      <c r="B565" s="63"/>
      <c r="C565" s="63"/>
      <c r="D565" s="63"/>
      <c r="E565" s="63"/>
      <c r="F565" s="63"/>
      <c r="G565" s="63"/>
      <c r="H565" s="63"/>
    </row>
    <row r="566" spans="1:8" s="3" customFormat="1">
      <c r="A566" s="63"/>
      <c r="B566" s="63"/>
      <c r="C566" s="63"/>
      <c r="D566" s="63"/>
      <c r="E566" s="63"/>
      <c r="F566" s="63"/>
      <c r="G566" s="63"/>
      <c r="H566" s="63"/>
    </row>
    <row r="567" spans="1:8" s="3" customFormat="1">
      <c r="A567" s="63"/>
      <c r="B567" s="63"/>
      <c r="C567" s="63"/>
      <c r="D567" s="63"/>
      <c r="E567" s="63"/>
      <c r="F567" s="63"/>
      <c r="G567" s="63"/>
      <c r="H567" s="63"/>
    </row>
    <row r="568" spans="1:8" s="3" customFormat="1">
      <c r="A568" s="63"/>
      <c r="B568" s="63"/>
      <c r="C568" s="63"/>
      <c r="D568" s="63"/>
      <c r="E568" s="63"/>
      <c r="F568" s="63"/>
      <c r="G568" s="63"/>
      <c r="H568" s="63"/>
    </row>
    <row r="569" spans="1:8" s="3" customFormat="1">
      <c r="A569" s="63"/>
      <c r="B569" s="63"/>
      <c r="C569" s="63"/>
      <c r="D569" s="63"/>
      <c r="E569" s="63"/>
      <c r="F569" s="63"/>
      <c r="G569" s="63"/>
      <c r="H569" s="63"/>
    </row>
    <row r="570" spans="1:8" s="3" customFormat="1">
      <c r="A570" s="63"/>
      <c r="B570" s="63"/>
      <c r="C570" s="63"/>
      <c r="D570" s="63"/>
      <c r="E570" s="63"/>
      <c r="F570" s="63"/>
      <c r="G570" s="63"/>
      <c r="H570" s="63"/>
    </row>
    <row r="571" spans="1:8" s="3" customFormat="1">
      <c r="A571" s="63"/>
      <c r="B571" s="63"/>
      <c r="C571" s="63"/>
      <c r="D571" s="63"/>
      <c r="E571" s="63"/>
      <c r="F571" s="63"/>
      <c r="G571" s="63"/>
      <c r="H571" s="63"/>
    </row>
    <row r="572" spans="1:8" s="3" customFormat="1">
      <c r="A572" s="63"/>
      <c r="B572" s="63"/>
      <c r="C572" s="63"/>
      <c r="D572" s="63"/>
      <c r="E572" s="63"/>
      <c r="F572" s="63"/>
      <c r="G572" s="63"/>
      <c r="H572" s="63"/>
    </row>
    <row r="573" spans="1:8" s="3" customFormat="1">
      <c r="A573" s="63"/>
      <c r="B573" s="63"/>
      <c r="C573" s="63"/>
      <c r="D573" s="63"/>
      <c r="E573" s="63"/>
      <c r="F573" s="63"/>
      <c r="G573" s="63"/>
      <c r="H573" s="63"/>
    </row>
    <row r="574" spans="1:8" s="3" customFormat="1">
      <c r="A574" s="63"/>
      <c r="B574" s="63"/>
      <c r="C574" s="63"/>
      <c r="D574" s="63"/>
      <c r="E574" s="63"/>
      <c r="F574" s="63"/>
      <c r="G574" s="63"/>
      <c r="H574" s="63"/>
    </row>
    <row r="575" spans="1:8" s="3" customFormat="1">
      <c r="A575" s="63"/>
      <c r="B575" s="63"/>
      <c r="C575" s="63"/>
      <c r="D575" s="63"/>
      <c r="E575" s="63"/>
      <c r="F575" s="63"/>
      <c r="G575" s="63"/>
      <c r="H575" s="63"/>
    </row>
    <row r="576" spans="1:8" s="3" customFormat="1">
      <c r="A576" s="63"/>
      <c r="B576" s="63"/>
      <c r="C576" s="63"/>
      <c r="D576" s="63"/>
      <c r="E576" s="63"/>
      <c r="F576" s="63"/>
      <c r="G576" s="63"/>
      <c r="H576" s="63"/>
    </row>
    <row r="577" spans="1:8" s="3" customFormat="1">
      <c r="A577" s="63"/>
      <c r="B577" s="63"/>
      <c r="C577" s="63"/>
      <c r="D577" s="63"/>
      <c r="E577" s="63"/>
      <c r="F577" s="63"/>
      <c r="G577" s="63"/>
      <c r="H577" s="63"/>
    </row>
    <row r="578" spans="1:8" s="3" customFormat="1">
      <c r="A578" s="63"/>
      <c r="B578" s="63"/>
      <c r="C578" s="63"/>
      <c r="D578" s="63"/>
      <c r="E578" s="63"/>
      <c r="F578" s="63"/>
      <c r="G578" s="63"/>
      <c r="H578" s="63"/>
    </row>
    <row r="579" spans="1:8" s="3" customFormat="1">
      <c r="A579" s="63"/>
      <c r="B579" s="63"/>
      <c r="C579" s="63"/>
      <c r="D579" s="63"/>
      <c r="E579" s="63"/>
      <c r="F579" s="63"/>
      <c r="G579" s="63"/>
      <c r="H579" s="63"/>
    </row>
    <row r="580" spans="1:8" s="3" customFormat="1">
      <c r="A580" s="63"/>
      <c r="B580" s="63"/>
      <c r="C580" s="63"/>
      <c r="D580" s="63"/>
      <c r="E580" s="63"/>
      <c r="F580" s="63"/>
      <c r="G580" s="63"/>
      <c r="H580" s="63"/>
    </row>
    <row r="581" spans="1:8" s="3" customFormat="1">
      <c r="A581" s="63"/>
      <c r="B581" s="63"/>
      <c r="C581" s="63"/>
      <c r="D581" s="63"/>
      <c r="E581" s="63"/>
      <c r="F581" s="63"/>
      <c r="G581" s="63"/>
      <c r="H581" s="63"/>
    </row>
    <row r="582" spans="1:8" s="3" customFormat="1">
      <c r="A582" s="63"/>
      <c r="B582" s="63"/>
      <c r="C582" s="63"/>
      <c r="D582" s="63"/>
      <c r="E582" s="63"/>
      <c r="F582" s="63"/>
      <c r="G582" s="63"/>
      <c r="H582" s="63"/>
    </row>
    <row r="583" spans="1:8" s="3" customFormat="1">
      <c r="A583" s="63"/>
      <c r="B583" s="63"/>
      <c r="C583" s="63"/>
      <c r="D583" s="63"/>
      <c r="E583" s="63"/>
      <c r="F583" s="63"/>
      <c r="G583" s="63"/>
      <c r="H583" s="63"/>
    </row>
    <row r="584" spans="1:8" s="3" customFormat="1">
      <c r="A584" s="63"/>
      <c r="B584" s="63"/>
      <c r="C584" s="63"/>
      <c r="D584" s="63"/>
      <c r="E584" s="63"/>
      <c r="F584" s="63"/>
      <c r="G584" s="63"/>
      <c r="H584" s="63"/>
    </row>
    <row r="585" spans="1:8" s="3" customFormat="1">
      <c r="A585" s="63"/>
      <c r="B585" s="63"/>
      <c r="C585" s="63"/>
      <c r="D585" s="63"/>
      <c r="E585" s="63"/>
      <c r="F585" s="63"/>
      <c r="G585" s="63"/>
      <c r="H585" s="63"/>
    </row>
    <row r="586" spans="1:8" s="3" customFormat="1">
      <c r="A586" s="63"/>
      <c r="B586" s="63"/>
      <c r="C586" s="63"/>
      <c r="D586" s="63"/>
      <c r="E586" s="63"/>
      <c r="F586" s="63"/>
      <c r="G586" s="63"/>
      <c r="H586" s="63"/>
    </row>
    <row r="587" spans="1:8" s="3" customFormat="1">
      <c r="A587" s="63"/>
      <c r="B587" s="63"/>
      <c r="C587" s="63"/>
      <c r="D587" s="63"/>
      <c r="E587" s="63"/>
      <c r="F587" s="63"/>
      <c r="G587" s="63"/>
      <c r="H587" s="63"/>
    </row>
    <row r="588" spans="1:8" s="3" customFormat="1">
      <c r="A588" s="63"/>
      <c r="B588" s="63"/>
      <c r="C588" s="63"/>
      <c r="D588" s="63"/>
      <c r="E588" s="63"/>
      <c r="F588" s="63"/>
      <c r="G588" s="63"/>
      <c r="H588" s="63"/>
    </row>
    <row r="589" spans="1:8" s="3" customFormat="1">
      <c r="A589" s="63"/>
      <c r="B589" s="63"/>
      <c r="C589" s="63"/>
      <c r="D589" s="63"/>
      <c r="E589" s="63"/>
      <c r="F589" s="63"/>
      <c r="G589" s="63"/>
      <c r="H589" s="63"/>
    </row>
    <row r="590" spans="1:8" s="3" customFormat="1">
      <c r="A590" s="63"/>
      <c r="B590" s="63"/>
      <c r="C590" s="63"/>
      <c r="D590" s="63"/>
      <c r="E590" s="63"/>
      <c r="F590" s="63"/>
      <c r="G590" s="63"/>
      <c r="H590" s="63"/>
    </row>
    <row r="591" spans="1:8" s="3" customFormat="1">
      <c r="A591" s="63"/>
      <c r="B591" s="63"/>
      <c r="C591" s="63"/>
      <c r="D591" s="63"/>
      <c r="E591" s="63"/>
      <c r="F591" s="63"/>
      <c r="G591" s="63"/>
      <c r="H591" s="63"/>
    </row>
    <row r="592" spans="1:8" s="3" customFormat="1">
      <c r="A592" s="63"/>
      <c r="B592" s="63"/>
      <c r="C592" s="63"/>
      <c r="D592" s="63"/>
      <c r="E592" s="63"/>
      <c r="F592" s="63"/>
      <c r="G592" s="63"/>
      <c r="H592" s="63"/>
    </row>
    <row r="593" spans="1:8" s="3" customFormat="1">
      <c r="A593" s="63"/>
      <c r="B593" s="63"/>
      <c r="C593" s="63"/>
      <c r="D593" s="63"/>
      <c r="E593" s="63"/>
      <c r="F593" s="63"/>
      <c r="G593" s="63"/>
      <c r="H593" s="63"/>
    </row>
    <row r="594" spans="1:8" s="3" customFormat="1">
      <c r="A594" s="63"/>
      <c r="B594" s="63"/>
      <c r="C594" s="63"/>
      <c r="D594" s="63"/>
      <c r="E594" s="63"/>
      <c r="F594" s="63"/>
      <c r="G594" s="63"/>
      <c r="H594" s="63"/>
    </row>
    <row r="595" spans="1:8" s="3" customFormat="1">
      <c r="A595" s="63"/>
      <c r="B595" s="63"/>
      <c r="C595" s="63"/>
      <c r="D595" s="63"/>
      <c r="E595" s="63"/>
      <c r="F595" s="63"/>
      <c r="G595" s="63"/>
      <c r="H595" s="63"/>
    </row>
    <row r="596" spans="1:8" s="3" customFormat="1">
      <c r="A596" s="63"/>
      <c r="B596" s="63"/>
      <c r="C596" s="63"/>
      <c r="D596" s="63"/>
      <c r="E596" s="63"/>
      <c r="F596" s="63"/>
      <c r="G596" s="63"/>
      <c r="H596" s="63"/>
    </row>
    <row r="597" spans="1:8" s="3" customFormat="1">
      <c r="A597" s="63"/>
      <c r="B597" s="63"/>
      <c r="C597" s="63"/>
      <c r="D597" s="63"/>
      <c r="E597" s="63"/>
      <c r="F597" s="63"/>
      <c r="G597" s="63"/>
      <c r="H597" s="63"/>
    </row>
    <row r="598" spans="1:8" s="3" customFormat="1">
      <c r="A598" s="63"/>
      <c r="B598" s="63"/>
      <c r="C598" s="63"/>
      <c r="D598" s="63"/>
      <c r="E598" s="63"/>
      <c r="F598" s="63"/>
      <c r="G598" s="63"/>
      <c r="H598" s="63"/>
    </row>
    <row r="599" spans="1:8" s="3" customFormat="1">
      <c r="A599" s="63"/>
      <c r="B599" s="63"/>
      <c r="C599" s="63"/>
      <c r="D599" s="63"/>
      <c r="E599" s="63"/>
      <c r="F599" s="63"/>
      <c r="G599" s="63"/>
      <c r="H599" s="63"/>
    </row>
    <row r="600" spans="1:8" s="3" customFormat="1">
      <c r="A600" s="63"/>
      <c r="B600" s="63"/>
      <c r="C600" s="63"/>
      <c r="D600" s="63"/>
      <c r="E600" s="63"/>
      <c r="F600" s="63"/>
      <c r="G600" s="63"/>
      <c r="H600" s="63"/>
    </row>
    <row r="601" spans="1:8" s="3" customFormat="1">
      <c r="A601" s="63"/>
      <c r="B601" s="63"/>
      <c r="C601" s="63"/>
      <c r="D601" s="63"/>
      <c r="E601" s="63"/>
      <c r="F601" s="63"/>
      <c r="G601" s="63"/>
      <c r="H601" s="63"/>
    </row>
    <row r="602" spans="1:8" s="3" customFormat="1">
      <c r="A602" s="63"/>
      <c r="B602" s="63"/>
      <c r="C602" s="63"/>
      <c r="D602" s="63"/>
      <c r="E602" s="63"/>
      <c r="F602" s="63"/>
      <c r="G602" s="63"/>
      <c r="H602" s="63"/>
    </row>
    <row r="603" spans="1:8" s="3" customFormat="1">
      <c r="A603" s="63"/>
      <c r="B603" s="63"/>
      <c r="C603" s="63"/>
      <c r="D603" s="63"/>
      <c r="E603" s="63"/>
      <c r="F603" s="63"/>
      <c r="G603" s="63"/>
      <c r="H603" s="63"/>
    </row>
    <row r="604" spans="1:8" s="3" customFormat="1">
      <c r="A604" s="63"/>
      <c r="B604" s="63"/>
      <c r="C604" s="63"/>
      <c r="D604" s="63"/>
      <c r="E604" s="63"/>
      <c r="F604" s="63"/>
      <c r="G604" s="63"/>
      <c r="H604" s="63"/>
    </row>
    <row r="605" spans="1:8" s="3" customFormat="1">
      <c r="A605" s="63"/>
      <c r="B605" s="63"/>
      <c r="C605" s="63"/>
      <c r="D605" s="63"/>
      <c r="E605" s="63"/>
      <c r="F605" s="63"/>
      <c r="G605" s="63"/>
      <c r="H605" s="63"/>
    </row>
    <row r="606" spans="1:8" s="3" customFormat="1">
      <c r="A606" s="63"/>
      <c r="B606" s="63"/>
      <c r="C606" s="63"/>
      <c r="D606" s="63"/>
      <c r="E606" s="63"/>
      <c r="F606" s="63"/>
      <c r="G606" s="63"/>
      <c r="H606" s="63"/>
    </row>
    <row r="607" spans="1:8" s="3" customFormat="1">
      <c r="A607" s="63"/>
      <c r="B607" s="63"/>
      <c r="C607" s="63"/>
      <c r="D607" s="63"/>
      <c r="E607" s="63"/>
      <c r="F607" s="63"/>
      <c r="G607" s="63"/>
      <c r="H607" s="63"/>
    </row>
    <row r="608" spans="1:8" s="3" customFormat="1">
      <c r="A608" s="63"/>
      <c r="B608" s="63"/>
      <c r="C608" s="63"/>
      <c r="D608" s="63"/>
      <c r="E608" s="63"/>
      <c r="F608" s="63"/>
      <c r="G608" s="63"/>
      <c r="H608" s="63"/>
    </row>
    <row r="609" spans="1:8" s="3" customFormat="1">
      <c r="A609" s="63"/>
      <c r="B609" s="63"/>
      <c r="C609" s="63"/>
      <c r="D609" s="63"/>
      <c r="E609" s="63"/>
      <c r="F609" s="63"/>
      <c r="G609" s="63"/>
      <c r="H609" s="63"/>
    </row>
    <row r="610" spans="1:8" s="3" customFormat="1">
      <c r="A610" s="63"/>
      <c r="B610" s="63"/>
      <c r="C610" s="63"/>
      <c r="D610" s="63"/>
      <c r="E610" s="63"/>
      <c r="F610" s="63"/>
      <c r="G610" s="63"/>
      <c r="H610" s="63"/>
    </row>
    <row r="611" spans="1:8" s="3" customFormat="1">
      <c r="A611" s="63"/>
      <c r="B611" s="63"/>
      <c r="C611" s="63"/>
      <c r="D611" s="63"/>
      <c r="E611" s="63"/>
      <c r="F611" s="63"/>
      <c r="G611" s="63"/>
      <c r="H611" s="63"/>
    </row>
    <row r="612" spans="1:8" s="3" customFormat="1">
      <c r="A612" s="63"/>
      <c r="B612" s="63"/>
      <c r="C612" s="63"/>
      <c r="D612" s="63"/>
      <c r="E612" s="63"/>
      <c r="F612" s="63"/>
      <c r="G612" s="63"/>
      <c r="H612" s="63"/>
    </row>
    <row r="613" spans="1:8" s="3" customFormat="1">
      <c r="A613" s="63"/>
      <c r="B613" s="63"/>
      <c r="C613" s="63"/>
      <c r="D613" s="63"/>
      <c r="E613" s="63"/>
      <c r="F613" s="63"/>
      <c r="G613" s="63"/>
      <c r="H613" s="63"/>
    </row>
    <row r="614" spans="1:8" s="3" customFormat="1">
      <c r="A614" s="63"/>
      <c r="B614" s="63"/>
      <c r="C614" s="63"/>
      <c r="D614" s="63"/>
      <c r="E614" s="63"/>
      <c r="F614" s="63"/>
      <c r="G614" s="63"/>
      <c r="H614" s="63"/>
    </row>
    <row r="615" spans="1:8" s="3" customFormat="1">
      <c r="A615" s="63"/>
      <c r="B615" s="63"/>
      <c r="C615" s="63"/>
      <c r="D615" s="63"/>
      <c r="E615" s="63"/>
      <c r="F615" s="63"/>
      <c r="G615" s="63"/>
      <c r="H615" s="63"/>
    </row>
    <row r="616" spans="1:8" s="3" customFormat="1">
      <c r="A616" s="63"/>
      <c r="B616" s="63"/>
      <c r="C616" s="63"/>
      <c r="D616" s="63"/>
      <c r="E616" s="63"/>
      <c r="F616" s="63"/>
      <c r="G616" s="63"/>
      <c r="H616" s="63"/>
    </row>
    <row r="617" spans="1:8" s="3" customFormat="1">
      <c r="A617" s="63"/>
      <c r="B617" s="63"/>
      <c r="C617" s="63"/>
      <c r="D617" s="63"/>
      <c r="E617" s="63"/>
      <c r="F617" s="63"/>
      <c r="G617" s="63"/>
      <c r="H617" s="63"/>
    </row>
    <row r="618" spans="1:8" s="3" customFormat="1">
      <c r="A618" s="63"/>
      <c r="B618" s="63"/>
      <c r="C618" s="63"/>
      <c r="D618" s="63"/>
      <c r="E618" s="63"/>
      <c r="F618" s="63"/>
      <c r="G618" s="63"/>
      <c r="H618" s="63"/>
    </row>
    <row r="619" spans="1:8" s="3" customFormat="1">
      <c r="A619" s="63"/>
      <c r="B619" s="63"/>
      <c r="C619" s="63"/>
      <c r="D619" s="63"/>
      <c r="E619" s="63"/>
      <c r="F619" s="63"/>
      <c r="G619" s="63"/>
      <c r="H619" s="63"/>
    </row>
    <row r="620" spans="1:8" s="3" customFormat="1">
      <c r="A620" s="63"/>
      <c r="B620" s="63"/>
      <c r="C620" s="63"/>
      <c r="D620" s="63"/>
      <c r="E620" s="63"/>
      <c r="F620" s="63"/>
      <c r="G620" s="63"/>
      <c r="H620" s="63"/>
    </row>
    <row r="621" spans="1:8" s="3" customFormat="1">
      <c r="A621" s="63"/>
      <c r="B621" s="63"/>
      <c r="C621" s="63"/>
      <c r="D621" s="63"/>
      <c r="E621" s="63"/>
      <c r="F621" s="63"/>
      <c r="G621" s="63"/>
      <c r="H621" s="63"/>
    </row>
    <row r="622" spans="1:8" s="3" customFormat="1">
      <c r="A622" s="63"/>
      <c r="B622" s="63"/>
      <c r="C622" s="63"/>
      <c r="D622" s="63"/>
      <c r="E622" s="63"/>
      <c r="F622" s="63"/>
      <c r="G622" s="63"/>
      <c r="H622" s="63"/>
    </row>
    <row r="623" spans="1:8" s="3" customFormat="1">
      <c r="A623" s="63"/>
      <c r="B623" s="63"/>
      <c r="C623" s="63"/>
      <c r="D623" s="63"/>
      <c r="E623" s="63"/>
      <c r="F623" s="63"/>
      <c r="G623" s="63"/>
      <c r="H623" s="63"/>
    </row>
    <row r="624" spans="1:8" s="3" customFormat="1">
      <c r="A624" s="63"/>
      <c r="B624" s="63"/>
      <c r="C624" s="63"/>
      <c r="D624" s="63"/>
      <c r="E624" s="63"/>
      <c r="F624" s="63"/>
      <c r="G624" s="63"/>
      <c r="H624" s="63"/>
    </row>
    <row r="625" spans="1:8" s="3" customFormat="1">
      <c r="A625" s="63"/>
      <c r="B625" s="63"/>
      <c r="C625" s="63"/>
      <c r="D625" s="63"/>
      <c r="E625" s="63"/>
      <c r="F625" s="63"/>
      <c r="G625" s="63"/>
      <c r="H625" s="63"/>
    </row>
    <row r="626" spans="1:8" s="3" customFormat="1">
      <c r="A626" s="63"/>
      <c r="B626" s="63"/>
      <c r="C626" s="63"/>
      <c r="D626" s="63"/>
      <c r="E626" s="63"/>
      <c r="F626" s="63"/>
      <c r="G626" s="63"/>
      <c r="H626" s="63"/>
    </row>
    <row r="627" spans="1:8" s="3" customFormat="1">
      <c r="A627" s="63"/>
      <c r="B627" s="63"/>
      <c r="C627" s="63"/>
      <c r="D627" s="63"/>
      <c r="E627" s="63"/>
      <c r="F627" s="63"/>
      <c r="G627" s="63"/>
      <c r="H627" s="63"/>
    </row>
    <row r="628" spans="1:8" s="3" customFormat="1">
      <c r="A628" s="63"/>
      <c r="B628" s="63"/>
      <c r="C628" s="63"/>
      <c r="D628" s="63"/>
      <c r="E628" s="63"/>
      <c r="F628" s="63"/>
      <c r="G628" s="63"/>
      <c r="H628" s="63"/>
    </row>
    <row r="629" spans="1:8" s="3" customFormat="1">
      <c r="A629" s="63"/>
      <c r="B629" s="63"/>
      <c r="C629" s="63"/>
      <c r="D629" s="63"/>
      <c r="E629" s="63"/>
      <c r="F629" s="63"/>
      <c r="G629" s="63"/>
      <c r="H629" s="63"/>
    </row>
    <row r="630" spans="1:8" s="3" customFormat="1">
      <c r="A630" s="63"/>
      <c r="B630" s="63"/>
      <c r="C630" s="63"/>
      <c r="D630" s="63"/>
      <c r="E630" s="63"/>
      <c r="F630" s="63"/>
      <c r="G630" s="63"/>
      <c r="H630" s="63"/>
    </row>
    <row r="631" spans="1:8" s="3" customFormat="1">
      <c r="A631" s="63"/>
      <c r="B631" s="63"/>
      <c r="C631" s="63"/>
      <c r="D631" s="63"/>
      <c r="E631" s="63"/>
      <c r="F631" s="63"/>
      <c r="G631" s="63"/>
      <c r="H631" s="63"/>
    </row>
    <row r="632" spans="1:8" s="3" customFormat="1">
      <c r="A632" s="63"/>
      <c r="B632" s="63"/>
      <c r="C632" s="63"/>
      <c r="D632" s="63"/>
      <c r="E632" s="63"/>
      <c r="F632" s="63"/>
      <c r="G632" s="63"/>
      <c r="H632" s="63"/>
    </row>
    <row r="633" spans="1:8" s="3" customFormat="1">
      <c r="A633" s="63"/>
      <c r="B633" s="63"/>
      <c r="C633" s="63"/>
      <c r="D633" s="63"/>
      <c r="E633" s="63"/>
      <c r="F633" s="63"/>
      <c r="G633" s="63"/>
      <c r="H633" s="63"/>
    </row>
    <row r="634" spans="1:8" s="3" customFormat="1">
      <c r="A634" s="63"/>
      <c r="B634" s="63"/>
      <c r="C634" s="63"/>
      <c r="D634" s="63"/>
      <c r="E634" s="63"/>
      <c r="F634" s="63"/>
      <c r="G634" s="63"/>
      <c r="H634" s="63"/>
    </row>
    <row r="635" spans="1:8" s="3" customFormat="1">
      <c r="A635" s="63"/>
      <c r="B635" s="63"/>
      <c r="C635" s="63"/>
      <c r="D635" s="63"/>
      <c r="E635" s="63"/>
      <c r="F635" s="63"/>
      <c r="G635" s="63"/>
      <c r="H635" s="63"/>
    </row>
    <row r="636" spans="1:8" s="3" customFormat="1">
      <c r="A636" s="63"/>
      <c r="B636" s="63"/>
      <c r="C636" s="63"/>
      <c r="D636" s="63"/>
      <c r="E636" s="63"/>
      <c r="F636" s="63"/>
      <c r="G636" s="63"/>
      <c r="H636" s="63"/>
    </row>
    <row r="637" spans="1:8" s="3" customFormat="1">
      <c r="A637" s="63"/>
      <c r="B637" s="63"/>
      <c r="C637" s="63"/>
      <c r="D637" s="63"/>
      <c r="E637" s="63"/>
      <c r="F637" s="63"/>
      <c r="G637" s="63"/>
      <c r="H637" s="63"/>
    </row>
    <row r="638" spans="1:8" s="3" customFormat="1">
      <c r="A638" s="63"/>
      <c r="B638" s="63"/>
      <c r="C638" s="63"/>
      <c r="D638" s="63"/>
      <c r="E638" s="63"/>
      <c r="F638" s="63"/>
      <c r="G638" s="63"/>
      <c r="H638" s="63"/>
    </row>
    <row r="639" spans="1:8" s="3" customFormat="1">
      <c r="A639" s="63"/>
      <c r="B639" s="63"/>
      <c r="C639" s="63"/>
      <c r="D639" s="63"/>
      <c r="E639" s="63"/>
      <c r="F639" s="63"/>
      <c r="G639" s="63"/>
      <c r="H639" s="63"/>
    </row>
    <row r="640" spans="1:8" s="3" customFormat="1">
      <c r="A640" s="63"/>
      <c r="B640" s="63"/>
      <c r="C640" s="63"/>
      <c r="D640" s="63"/>
      <c r="E640" s="63"/>
      <c r="F640" s="63"/>
      <c r="G640" s="63"/>
      <c r="H640" s="63"/>
    </row>
    <row r="641" spans="1:8" s="3" customFormat="1">
      <c r="A641" s="63"/>
      <c r="B641" s="63"/>
      <c r="C641" s="63"/>
      <c r="D641" s="63"/>
      <c r="E641" s="63"/>
      <c r="F641" s="63"/>
      <c r="G641" s="63"/>
      <c r="H641" s="63"/>
    </row>
    <row r="642" spans="1:8" s="3" customFormat="1">
      <c r="A642" s="63"/>
      <c r="B642" s="63"/>
      <c r="C642" s="63"/>
      <c r="D642" s="63"/>
      <c r="E642" s="63"/>
      <c r="F642" s="63"/>
      <c r="G642" s="63"/>
      <c r="H642" s="63"/>
    </row>
    <row r="643" spans="1:8" s="3" customFormat="1">
      <c r="A643" s="63"/>
      <c r="B643" s="63"/>
      <c r="C643" s="63"/>
      <c r="D643" s="63"/>
      <c r="E643" s="63"/>
      <c r="F643" s="63"/>
      <c r="G643" s="63"/>
      <c r="H643" s="63"/>
    </row>
    <row r="644" spans="1:8" s="3" customFormat="1">
      <c r="A644" s="63"/>
      <c r="B644" s="63"/>
      <c r="C644" s="63"/>
      <c r="D644" s="63"/>
      <c r="E644" s="63"/>
      <c r="F644" s="63"/>
      <c r="G644" s="63"/>
      <c r="H644" s="63"/>
    </row>
    <row r="645" spans="1:8" s="3" customFormat="1">
      <c r="A645" s="63"/>
      <c r="B645" s="63"/>
      <c r="C645" s="63"/>
      <c r="D645" s="63"/>
      <c r="E645" s="63"/>
      <c r="F645" s="63"/>
      <c r="G645" s="63"/>
      <c r="H645" s="63"/>
    </row>
    <row r="646" spans="1:8" s="3" customFormat="1">
      <c r="A646" s="63"/>
      <c r="B646" s="63"/>
      <c r="C646" s="63"/>
      <c r="D646" s="63"/>
      <c r="E646" s="63"/>
      <c r="F646" s="63"/>
      <c r="G646" s="63"/>
      <c r="H646" s="63"/>
    </row>
    <row r="647" spans="1:8" s="3" customFormat="1">
      <c r="A647" s="63"/>
      <c r="B647" s="63"/>
      <c r="C647" s="63"/>
      <c r="D647" s="63"/>
      <c r="E647" s="63"/>
      <c r="F647" s="63"/>
      <c r="G647" s="63"/>
      <c r="H647" s="63"/>
    </row>
    <row r="648" spans="1:8" s="3" customFormat="1">
      <c r="A648" s="63"/>
      <c r="B648" s="63"/>
      <c r="C648" s="63"/>
      <c r="D648" s="63"/>
      <c r="E648" s="63"/>
      <c r="F648" s="63"/>
      <c r="G648" s="63"/>
      <c r="H648" s="63"/>
    </row>
    <row r="649" spans="1:8" s="3" customFormat="1">
      <c r="A649" s="63"/>
      <c r="B649" s="63"/>
      <c r="C649" s="63"/>
      <c r="D649" s="63"/>
      <c r="E649" s="63"/>
      <c r="F649" s="63"/>
      <c r="G649" s="63"/>
      <c r="H649" s="63"/>
    </row>
    <row r="650" spans="1:8" s="3" customFormat="1">
      <c r="A650" s="63"/>
      <c r="B650" s="63"/>
      <c r="C650" s="63"/>
      <c r="D650" s="63"/>
      <c r="E650" s="63"/>
      <c r="F650" s="63"/>
      <c r="G650" s="63"/>
      <c r="H650" s="63"/>
    </row>
    <row r="651" spans="1:8" s="3" customFormat="1">
      <c r="A651" s="63"/>
      <c r="B651" s="63"/>
      <c r="C651" s="63"/>
      <c r="D651" s="63"/>
      <c r="E651" s="63"/>
      <c r="F651" s="63"/>
      <c r="G651" s="63"/>
      <c r="H651" s="63"/>
    </row>
    <row r="652" spans="1:8" s="3" customFormat="1">
      <c r="A652" s="63"/>
      <c r="B652" s="63"/>
      <c r="C652" s="63"/>
      <c r="D652" s="63"/>
      <c r="E652" s="63"/>
      <c r="F652" s="63"/>
      <c r="G652" s="63"/>
      <c r="H652" s="63"/>
    </row>
    <row r="653" spans="1:8" s="3" customFormat="1">
      <c r="A653" s="63"/>
      <c r="B653" s="63"/>
      <c r="C653" s="63"/>
      <c r="D653" s="63"/>
      <c r="E653" s="63"/>
      <c r="F653" s="63"/>
      <c r="G653" s="63"/>
      <c r="H653" s="63"/>
    </row>
    <row r="654" spans="1:8" s="3" customFormat="1">
      <c r="A654" s="63"/>
      <c r="B654" s="63"/>
      <c r="C654" s="63"/>
      <c r="D654" s="63"/>
      <c r="E654" s="63"/>
      <c r="F654" s="63"/>
      <c r="G654" s="63"/>
      <c r="H654" s="63"/>
    </row>
    <row r="655" spans="1:8" s="3" customFormat="1">
      <c r="A655" s="63"/>
      <c r="B655" s="63"/>
      <c r="C655" s="63"/>
      <c r="D655" s="63"/>
      <c r="E655" s="63"/>
      <c r="F655" s="63"/>
      <c r="G655" s="63"/>
      <c r="H655" s="63"/>
    </row>
    <row r="656" spans="1:8" s="3" customFormat="1">
      <c r="A656" s="63"/>
      <c r="B656" s="63"/>
      <c r="C656" s="63"/>
      <c r="D656" s="63"/>
      <c r="E656" s="63"/>
      <c r="F656" s="63"/>
      <c r="G656" s="63"/>
      <c r="H656" s="63"/>
    </row>
    <row r="657" spans="1:8" s="3" customFormat="1">
      <c r="A657" s="63"/>
      <c r="B657" s="63"/>
      <c r="C657" s="63"/>
      <c r="D657" s="63"/>
      <c r="E657" s="63"/>
      <c r="F657" s="63"/>
      <c r="G657" s="63"/>
      <c r="H657" s="63"/>
    </row>
    <row r="658" spans="1:8" s="3" customFormat="1">
      <c r="A658" s="63"/>
      <c r="B658" s="63"/>
      <c r="C658" s="63"/>
      <c r="D658" s="63"/>
      <c r="E658" s="63"/>
      <c r="F658" s="63"/>
      <c r="G658" s="63"/>
      <c r="H658" s="63"/>
    </row>
    <row r="659" spans="1:8" s="3" customFormat="1">
      <c r="A659" s="63"/>
      <c r="B659" s="63"/>
      <c r="C659" s="63"/>
      <c r="D659" s="63"/>
      <c r="E659" s="63"/>
      <c r="F659" s="63"/>
      <c r="G659" s="63"/>
      <c r="H659" s="63"/>
    </row>
    <row r="660" spans="1:8" s="3" customFormat="1">
      <c r="A660" s="63"/>
      <c r="B660" s="63"/>
      <c r="C660" s="63"/>
      <c r="D660" s="63"/>
      <c r="E660" s="63"/>
      <c r="F660" s="63"/>
      <c r="G660" s="63"/>
      <c r="H660" s="63"/>
    </row>
    <row r="661" spans="1:8" s="3" customFormat="1">
      <c r="A661" s="63"/>
      <c r="B661" s="63"/>
      <c r="C661" s="63"/>
      <c r="D661" s="63"/>
      <c r="E661" s="63"/>
      <c r="F661" s="63"/>
      <c r="G661" s="63"/>
      <c r="H661" s="63"/>
    </row>
    <row r="662" spans="1:8" s="3" customFormat="1">
      <c r="A662" s="63"/>
      <c r="B662" s="63"/>
      <c r="C662" s="63"/>
      <c r="D662" s="63"/>
      <c r="E662" s="63"/>
      <c r="F662" s="63"/>
      <c r="G662" s="63"/>
      <c r="H662" s="63"/>
    </row>
    <row r="663" spans="1:8" s="3" customFormat="1">
      <c r="A663" s="63"/>
      <c r="B663" s="63"/>
      <c r="C663" s="63"/>
      <c r="D663" s="63"/>
      <c r="E663" s="63"/>
      <c r="F663" s="63"/>
      <c r="G663" s="63"/>
      <c r="H663" s="63"/>
    </row>
    <row r="664" spans="1:8" s="3" customFormat="1">
      <c r="A664" s="63"/>
      <c r="B664" s="63"/>
      <c r="C664" s="63"/>
      <c r="D664" s="63"/>
      <c r="E664" s="63"/>
      <c r="F664" s="63"/>
      <c r="G664" s="63"/>
      <c r="H664" s="63"/>
    </row>
    <row r="665" spans="1:8" s="3" customFormat="1">
      <c r="A665" s="63"/>
      <c r="B665" s="63"/>
      <c r="C665" s="63"/>
      <c r="D665" s="63"/>
      <c r="E665" s="63"/>
      <c r="F665" s="63"/>
      <c r="G665" s="63"/>
      <c r="H665" s="63"/>
    </row>
    <row r="666" spans="1:8" s="3" customFormat="1">
      <c r="A666" s="63"/>
      <c r="B666" s="63"/>
      <c r="C666" s="63"/>
      <c r="D666" s="63"/>
      <c r="E666" s="63"/>
      <c r="F666" s="63"/>
      <c r="G666" s="63"/>
      <c r="H666" s="63"/>
    </row>
    <row r="667" spans="1:8" s="3" customFormat="1">
      <c r="A667" s="63"/>
      <c r="B667" s="63"/>
      <c r="C667" s="63"/>
      <c r="D667" s="63"/>
      <c r="E667" s="63"/>
      <c r="F667" s="63"/>
      <c r="G667" s="63"/>
      <c r="H667" s="63"/>
    </row>
    <row r="668" spans="1:8" s="3" customFormat="1">
      <c r="A668" s="63"/>
      <c r="B668" s="63"/>
      <c r="C668" s="63"/>
      <c r="D668" s="63"/>
      <c r="E668" s="63"/>
      <c r="F668" s="63"/>
      <c r="G668" s="63"/>
      <c r="H668" s="63"/>
    </row>
    <row r="669" spans="1:8" s="3" customFormat="1">
      <c r="A669" s="63"/>
      <c r="B669" s="63"/>
      <c r="C669" s="63"/>
      <c r="D669" s="63"/>
      <c r="E669" s="63"/>
      <c r="F669" s="63"/>
      <c r="G669" s="63"/>
      <c r="H669" s="63"/>
    </row>
    <row r="670" spans="1:8" s="3" customFormat="1">
      <c r="A670" s="63"/>
      <c r="B670" s="63"/>
      <c r="C670" s="63"/>
      <c r="D670" s="63"/>
      <c r="E670" s="63"/>
      <c r="F670" s="63"/>
      <c r="G670" s="63"/>
      <c r="H670" s="63"/>
    </row>
    <row r="671" spans="1:8" s="3" customFormat="1">
      <c r="A671" s="63"/>
      <c r="B671" s="63"/>
      <c r="C671" s="63"/>
      <c r="D671" s="63"/>
      <c r="E671" s="63"/>
      <c r="F671" s="63"/>
      <c r="G671" s="63"/>
      <c r="H671" s="63"/>
    </row>
    <row r="672" spans="1:8" s="3" customFormat="1">
      <c r="A672" s="63"/>
      <c r="B672" s="63"/>
      <c r="C672" s="63"/>
      <c r="D672" s="63"/>
      <c r="E672" s="63"/>
      <c r="F672" s="63"/>
      <c r="G672" s="63"/>
      <c r="H672" s="63"/>
    </row>
    <row r="673" spans="1:8" s="3" customFormat="1">
      <c r="A673" s="63"/>
      <c r="B673" s="63"/>
      <c r="C673" s="63"/>
      <c r="D673" s="63"/>
      <c r="E673" s="63"/>
      <c r="F673" s="63"/>
      <c r="G673" s="63"/>
      <c r="H673" s="63"/>
    </row>
    <row r="674" spans="1:8" s="3" customFormat="1">
      <c r="A674" s="63"/>
      <c r="B674" s="63"/>
      <c r="C674" s="63"/>
      <c r="D674" s="63"/>
      <c r="E674" s="63"/>
      <c r="F674" s="63"/>
      <c r="G674" s="63"/>
      <c r="H674" s="63"/>
    </row>
    <row r="675" spans="1:8" s="3" customFormat="1">
      <c r="A675" s="63"/>
      <c r="B675" s="63"/>
      <c r="C675" s="63"/>
      <c r="D675" s="63"/>
      <c r="E675" s="63"/>
      <c r="F675" s="63"/>
      <c r="G675" s="63"/>
      <c r="H675" s="63"/>
    </row>
    <row r="676" spans="1:8" s="3" customFormat="1">
      <c r="A676" s="63"/>
      <c r="B676" s="63"/>
      <c r="C676" s="63"/>
      <c r="D676" s="63"/>
      <c r="E676" s="63"/>
      <c r="F676" s="63"/>
      <c r="G676" s="63"/>
      <c r="H676" s="63"/>
    </row>
    <row r="677" spans="1:8" s="3" customFormat="1">
      <c r="A677" s="63"/>
      <c r="B677" s="63"/>
      <c r="C677" s="63"/>
      <c r="D677" s="63"/>
      <c r="E677" s="63"/>
      <c r="F677" s="63"/>
      <c r="G677" s="63"/>
      <c r="H677" s="63"/>
    </row>
    <row r="678" spans="1:8" s="3" customFormat="1">
      <c r="A678" s="63"/>
      <c r="B678" s="63"/>
      <c r="C678" s="63"/>
      <c r="D678" s="63"/>
      <c r="E678" s="63"/>
      <c r="F678" s="63"/>
      <c r="G678" s="63"/>
      <c r="H678" s="63"/>
    </row>
    <row r="679" spans="1:8" s="3" customFormat="1">
      <c r="A679" s="63"/>
      <c r="B679" s="63"/>
      <c r="C679" s="63"/>
      <c r="D679" s="63"/>
      <c r="E679" s="63"/>
      <c r="F679" s="63"/>
      <c r="G679" s="63"/>
      <c r="H679" s="63"/>
    </row>
    <row r="680" spans="1:8" s="3" customFormat="1">
      <c r="A680" s="63"/>
      <c r="B680" s="63"/>
      <c r="C680" s="63"/>
      <c r="D680" s="63"/>
      <c r="E680" s="63"/>
      <c r="F680" s="63"/>
      <c r="G680" s="63"/>
      <c r="H680" s="63"/>
    </row>
    <row r="681" spans="1:8" s="3" customFormat="1">
      <c r="A681" s="63"/>
      <c r="B681" s="63"/>
      <c r="C681" s="63"/>
      <c r="D681" s="63"/>
      <c r="E681" s="63"/>
      <c r="F681" s="63"/>
      <c r="G681" s="63"/>
      <c r="H681" s="63"/>
    </row>
    <row r="682" spans="1:8" s="3" customFormat="1">
      <c r="A682" s="63"/>
      <c r="B682" s="63"/>
      <c r="C682" s="63"/>
      <c r="D682" s="63"/>
      <c r="E682" s="63"/>
      <c r="F682" s="63"/>
      <c r="G682" s="63"/>
      <c r="H682" s="63"/>
    </row>
    <row r="683" spans="1:8" s="3" customFormat="1">
      <c r="A683" s="63"/>
      <c r="B683" s="63"/>
      <c r="C683" s="63"/>
      <c r="D683" s="63"/>
      <c r="E683" s="63"/>
      <c r="F683" s="63"/>
      <c r="G683" s="63"/>
      <c r="H683" s="63"/>
    </row>
    <row r="684" spans="1:8" s="3" customFormat="1">
      <c r="A684" s="63"/>
      <c r="B684" s="63"/>
      <c r="C684" s="63"/>
      <c r="D684" s="63"/>
      <c r="E684" s="63"/>
      <c r="F684" s="63"/>
      <c r="G684" s="63"/>
      <c r="H684" s="63"/>
    </row>
    <row r="685" spans="1:8" s="3" customFormat="1">
      <c r="A685" s="63"/>
      <c r="B685" s="63"/>
      <c r="C685" s="63"/>
      <c r="D685" s="63"/>
      <c r="E685" s="63"/>
      <c r="F685" s="63"/>
      <c r="G685" s="63"/>
      <c r="H685" s="63"/>
    </row>
    <row r="686" spans="1:8" s="3" customFormat="1">
      <c r="A686" s="63"/>
      <c r="B686" s="63"/>
      <c r="C686" s="63"/>
      <c r="D686" s="63"/>
      <c r="E686" s="63"/>
      <c r="F686" s="63"/>
      <c r="G686" s="63"/>
      <c r="H686" s="63"/>
    </row>
    <row r="687" spans="1:8" s="3" customFormat="1">
      <c r="A687" s="63"/>
      <c r="B687" s="63"/>
      <c r="C687" s="63"/>
      <c r="D687" s="63"/>
      <c r="E687" s="63"/>
      <c r="F687" s="63"/>
      <c r="G687" s="63"/>
      <c r="H687" s="63"/>
    </row>
    <row r="688" spans="1:8" s="3" customFormat="1">
      <c r="A688" s="63"/>
      <c r="B688" s="63"/>
      <c r="C688" s="63"/>
      <c r="D688" s="63"/>
      <c r="E688" s="63"/>
      <c r="F688" s="63"/>
      <c r="G688" s="63"/>
      <c r="H688" s="63"/>
    </row>
    <row r="689" spans="1:8" s="3" customFormat="1">
      <c r="A689" s="63"/>
      <c r="B689" s="63"/>
      <c r="C689" s="63"/>
      <c r="D689" s="63"/>
      <c r="E689" s="63"/>
      <c r="F689" s="63"/>
      <c r="G689" s="63"/>
      <c r="H689" s="63"/>
    </row>
    <row r="690" spans="1:8" s="3" customFormat="1">
      <c r="A690" s="63"/>
      <c r="B690" s="63"/>
      <c r="C690" s="63"/>
      <c r="D690" s="63"/>
      <c r="E690" s="63"/>
      <c r="F690" s="63"/>
      <c r="G690" s="63"/>
      <c r="H690" s="63"/>
    </row>
    <row r="691" spans="1:8" s="3" customFormat="1">
      <c r="A691" s="63"/>
      <c r="B691" s="63"/>
      <c r="C691" s="63"/>
      <c r="D691" s="63"/>
      <c r="E691" s="63"/>
      <c r="F691" s="63"/>
      <c r="G691" s="63"/>
      <c r="H691" s="63"/>
    </row>
    <row r="692" spans="1:8" s="3" customFormat="1">
      <c r="A692" s="63"/>
      <c r="B692" s="63"/>
      <c r="C692" s="63"/>
      <c r="D692" s="63"/>
      <c r="E692" s="63"/>
      <c r="F692" s="63"/>
      <c r="G692" s="63"/>
      <c r="H692" s="63"/>
    </row>
    <row r="693" spans="1:8" s="3" customFormat="1">
      <c r="A693" s="63"/>
      <c r="B693" s="63"/>
      <c r="C693" s="63"/>
      <c r="D693" s="63"/>
      <c r="E693" s="63"/>
      <c r="F693" s="63"/>
      <c r="G693" s="63"/>
      <c r="H693" s="63"/>
    </row>
    <row r="694" spans="1:8" s="3" customFormat="1">
      <c r="A694" s="63"/>
      <c r="B694" s="63"/>
      <c r="C694" s="63"/>
      <c r="D694" s="63"/>
      <c r="E694" s="63"/>
      <c r="F694" s="63"/>
      <c r="G694" s="63"/>
      <c r="H694" s="63"/>
    </row>
    <row r="695" spans="1:8" s="3" customFormat="1">
      <c r="A695" s="63"/>
      <c r="B695" s="63"/>
      <c r="C695" s="63"/>
      <c r="D695" s="63"/>
      <c r="E695" s="63"/>
      <c r="F695" s="63"/>
      <c r="G695" s="63"/>
      <c r="H695" s="63"/>
    </row>
    <row r="696" spans="1:8" s="3" customFormat="1">
      <c r="A696" s="63"/>
      <c r="B696" s="63"/>
      <c r="C696" s="63"/>
      <c r="D696" s="63"/>
      <c r="E696" s="63"/>
      <c r="F696" s="63"/>
      <c r="G696" s="63"/>
      <c r="H696" s="63"/>
    </row>
    <row r="697" spans="1:8" s="3" customFormat="1">
      <c r="A697" s="63"/>
      <c r="B697" s="63"/>
      <c r="C697" s="63"/>
      <c r="D697" s="63"/>
      <c r="E697" s="63"/>
      <c r="F697" s="63"/>
      <c r="G697" s="63"/>
      <c r="H697" s="63"/>
    </row>
    <row r="698" spans="1:8" s="3" customFormat="1">
      <c r="A698" s="63"/>
      <c r="B698" s="63"/>
      <c r="C698" s="63"/>
      <c r="D698" s="63"/>
      <c r="E698" s="63"/>
      <c r="F698" s="63"/>
      <c r="G698" s="63"/>
      <c r="H698" s="63"/>
    </row>
    <row r="699" spans="1:8" s="3" customFormat="1">
      <c r="A699" s="63"/>
      <c r="B699" s="63"/>
      <c r="C699" s="63"/>
      <c r="D699" s="63"/>
      <c r="E699" s="63"/>
      <c r="F699" s="63"/>
      <c r="G699" s="63"/>
      <c r="H699" s="63"/>
    </row>
    <row r="700" spans="1:8" s="3" customFormat="1">
      <c r="A700" s="63"/>
      <c r="B700" s="63"/>
      <c r="C700" s="63"/>
      <c r="D700" s="63"/>
      <c r="E700" s="63"/>
      <c r="F700" s="63"/>
      <c r="G700" s="63"/>
      <c r="H700" s="63"/>
    </row>
    <row r="701" spans="1:8" s="3" customFormat="1">
      <c r="A701" s="63"/>
      <c r="B701" s="63"/>
      <c r="C701" s="63"/>
      <c r="D701" s="63"/>
      <c r="E701" s="63"/>
      <c r="F701" s="63"/>
      <c r="G701" s="63"/>
      <c r="H701" s="63"/>
    </row>
    <row r="702" spans="1:8" s="3" customFormat="1">
      <c r="A702" s="63"/>
      <c r="B702" s="63"/>
      <c r="C702" s="63"/>
      <c r="D702" s="63"/>
      <c r="E702" s="63"/>
      <c r="F702" s="63"/>
      <c r="G702" s="63"/>
      <c r="H702" s="63"/>
    </row>
    <row r="703" spans="1:8" s="3" customFormat="1">
      <c r="A703" s="63"/>
      <c r="B703" s="63"/>
      <c r="C703" s="63"/>
      <c r="D703" s="63"/>
      <c r="E703" s="63"/>
      <c r="F703" s="63"/>
      <c r="G703" s="63"/>
      <c r="H703" s="63"/>
    </row>
    <row r="704" spans="1:8" s="3" customFormat="1">
      <c r="A704" s="63"/>
      <c r="B704" s="63"/>
      <c r="C704" s="63"/>
      <c r="D704" s="63"/>
      <c r="E704" s="63"/>
      <c r="F704" s="63"/>
      <c r="G704" s="63"/>
      <c r="H704" s="63"/>
    </row>
    <row r="705" spans="1:8" s="3" customFormat="1">
      <c r="A705" s="63"/>
      <c r="B705" s="63"/>
      <c r="C705" s="63"/>
      <c r="D705" s="63"/>
      <c r="E705" s="63"/>
      <c r="F705" s="63"/>
      <c r="G705" s="63"/>
      <c r="H705" s="63"/>
    </row>
    <row r="706" spans="1:8" s="3" customFormat="1">
      <c r="A706" s="63"/>
      <c r="B706" s="63"/>
      <c r="C706" s="63"/>
      <c r="D706" s="63"/>
      <c r="E706" s="63"/>
      <c r="F706" s="63"/>
      <c r="G706" s="63"/>
      <c r="H706" s="63"/>
    </row>
    <row r="707" spans="1:8" s="3" customFormat="1">
      <c r="A707" s="63"/>
      <c r="B707" s="63"/>
      <c r="C707" s="63"/>
      <c r="D707" s="63"/>
      <c r="E707" s="63"/>
      <c r="F707" s="63"/>
      <c r="G707" s="63"/>
      <c r="H707" s="63"/>
    </row>
    <row r="708" spans="1:8" s="3" customFormat="1">
      <c r="A708" s="63"/>
      <c r="B708" s="63"/>
      <c r="C708" s="63"/>
      <c r="D708" s="63"/>
      <c r="E708" s="63"/>
      <c r="F708" s="63"/>
      <c r="G708" s="63"/>
      <c r="H708" s="63"/>
    </row>
    <row r="709" spans="1:8" s="3" customFormat="1">
      <c r="A709" s="63"/>
      <c r="B709" s="63"/>
      <c r="C709" s="63"/>
      <c r="D709" s="63"/>
      <c r="E709" s="63"/>
      <c r="F709" s="63"/>
      <c r="G709" s="63"/>
      <c r="H709" s="63"/>
    </row>
    <row r="710" spans="1:8" s="3" customFormat="1">
      <c r="A710" s="63"/>
      <c r="B710" s="63"/>
      <c r="C710" s="63"/>
      <c r="D710" s="63"/>
      <c r="E710" s="63"/>
      <c r="F710" s="63"/>
      <c r="G710" s="63"/>
      <c r="H710" s="63"/>
    </row>
    <row r="711" spans="1:8" s="3" customFormat="1">
      <c r="A711" s="63"/>
      <c r="B711" s="63"/>
      <c r="C711" s="63"/>
      <c r="D711" s="63"/>
      <c r="E711" s="63"/>
      <c r="F711" s="63"/>
      <c r="G711" s="63"/>
      <c r="H711" s="63"/>
    </row>
    <row r="712" spans="1:8" s="3" customFormat="1">
      <c r="A712" s="63"/>
      <c r="B712" s="63"/>
      <c r="C712" s="63"/>
      <c r="D712" s="63"/>
      <c r="E712" s="63"/>
      <c r="F712" s="63"/>
      <c r="G712" s="63"/>
      <c r="H712" s="63"/>
    </row>
    <row r="713" spans="1:8" s="3" customFormat="1">
      <c r="A713" s="63"/>
      <c r="B713" s="63"/>
      <c r="C713" s="63"/>
      <c r="D713" s="63"/>
      <c r="E713" s="63"/>
      <c r="F713" s="63"/>
      <c r="G713" s="63"/>
      <c r="H713" s="63"/>
    </row>
    <row r="714" spans="1:8" s="3" customFormat="1">
      <c r="A714" s="63"/>
      <c r="B714" s="63"/>
      <c r="C714" s="63"/>
      <c r="D714" s="63"/>
      <c r="E714" s="63"/>
      <c r="F714" s="63"/>
      <c r="G714" s="63"/>
      <c r="H714" s="63"/>
    </row>
    <row r="715" spans="1:8" s="3" customFormat="1">
      <c r="A715" s="63"/>
      <c r="B715" s="63"/>
      <c r="C715" s="63"/>
      <c r="D715" s="63"/>
      <c r="E715" s="63"/>
      <c r="F715" s="63"/>
      <c r="G715" s="63"/>
      <c r="H715" s="63"/>
    </row>
    <row r="716" spans="1:8" s="3" customFormat="1">
      <c r="A716" s="63"/>
      <c r="B716" s="63"/>
      <c r="C716" s="63"/>
      <c r="D716" s="63"/>
      <c r="E716" s="63"/>
      <c r="F716" s="63"/>
      <c r="G716" s="63"/>
      <c r="H716" s="63"/>
    </row>
    <row r="717" spans="1:8" s="3" customFormat="1">
      <c r="A717" s="63"/>
      <c r="B717" s="63"/>
      <c r="C717" s="63"/>
      <c r="D717" s="63"/>
      <c r="E717" s="63"/>
      <c r="F717" s="63"/>
      <c r="G717" s="63"/>
      <c r="H717" s="63"/>
    </row>
    <row r="718" spans="1:8" s="3" customFormat="1">
      <c r="A718" s="63"/>
      <c r="B718" s="63"/>
      <c r="C718" s="63"/>
      <c r="D718" s="63"/>
      <c r="E718" s="63"/>
      <c r="F718" s="63"/>
      <c r="G718" s="63"/>
      <c r="H718" s="63"/>
    </row>
    <row r="719" spans="1:8" s="3" customFormat="1">
      <c r="A719" s="63"/>
      <c r="B719" s="63"/>
      <c r="C719" s="63"/>
      <c r="D719" s="63"/>
      <c r="E719" s="63"/>
      <c r="F719" s="63"/>
      <c r="G719" s="63"/>
      <c r="H719" s="63"/>
    </row>
    <row r="720" spans="1:8" s="3" customFormat="1">
      <c r="A720" s="63"/>
      <c r="B720" s="63"/>
      <c r="C720" s="63"/>
      <c r="D720" s="63"/>
      <c r="E720" s="63"/>
      <c r="F720" s="63"/>
      <c r="G720" s="63"/>
      <c r="H720" s="63"/>
    </row>
    <row r="721" spans="1:8" s="3" customFormat="1">
      <c r="A721" s="63"/>
      <c r="B721" s="63"/>
      <c r="C721" s="63"/>
      <c r="D721" s="63"/>
      <c r="E721" s="63"/>
      <c r="F721" s="63"/>
      <c r="G721" s="63"/>
      <c r="H721" s="63"/>
    </row>
    <row r="722" spans="1:8" s="3" customFormat="1">
      <c r="A722" s="63"/>
      <c r="B722" s="63"/>
      <c r="C722" s="63"/>
      <c r="D722" s="63"/>
      <c r="E722" s="63"/>
      <c r="F722" s="63"/>
      <c r="G722" s="63"/>
      <c r="H722" s="63"/>
    </row>
    <row r="723" spans="1:8" s="3" customFormat="1">
      <c r="A723" s="63"/>
      <c r="B723" s="63"/>
      <c r="C723" s="63"/>
      <c r="D723" s="63"/>
      <c r="E723" s="63"/>
      <c r="F723" s="63"/>
      <c r="G723" s="63"/>
      <c r="H723" s="63"/>
    </row>
    <row r="724" spans="1:8" s="3" customFormat="1">
      <c r="A724" s="63"/>
      <c r="B724" s="63"/>
      <c r="C724" s="63"/>
      <c r="D724" s="63"/>
      <c r="E724" s="63"/>
      <c r="F724" s="63"/>
      <c r="G724" s="63"/>
      <c r="H724" s="63"/>
    </row>
    <row r="725" spans="1:8" s="3" customFormat="1">
      <c r="A725" s="63"/>
      <c r="B725" s="63"/>
      <c r="C725" s="63"/>
      <c r="D725" s="63"/>
      <c r="E725" s="63"/>
      <c r="F725" s="63"/>
      <c r="G725" s="63"/>
      <c r="H725" s="63"/>
    </row>
    <row r="726" spans="1:8" s="3" customFormat="1">
      <c r="A726" s="63"/>
      <c r="B726" s="63"/>
      <c r="C726" s="63"/>
      <c r="D726" s="63"/>
      <c r="E726" s="63"/>
      <c r="F726" s="63"/>
      <c r="G726" s="63"/>
      <c r="H726" s="63"/>
    </row>
    <row r="727" spans="1:8" s="3" customFormat="1">
      <c r="A727" s="63"/>
      <c r="B727" s="63"/>
      <c r="C727" s="63"/>
      <c r="D727" s="63"/>
      <c r="E727" s="63"/>
      <c r="F727" s="63"/>
      <c r="G727" s="63"/>
      <c r="H727" s="63"/>
    </row>
    <row r="728" spans="1:8" s="3" customFormat="1">
      <c r="A728" s="63"/>
      <c r="B728" s="63"/>
      <c r="C728" s="63"/>
      <c r="D728" s="63"/>
      <c r="E728" s="63"/>
      <c r="F728" s="63"/>
      <c r="G728" s="63"/>
      <c r="H728" s="63"/>
    </row>
    <row r="729" spans="1:8" s="3" customFormat="1">
      <c r="A729" s="63"/>
      <c r="B729" s="63"/>
      <c r="C729" s="63"/>
      <c r="D729" s="63"/>
      <c r="E729" s="63"/>
      <c r="F729" s="63"/>
      <c r="G729" s="63"/>
      <c r="H729" s="63"/>
    </row>
    <row r="730" spans="1:8" s="3" customFormat="1">
      <c r="A730" s="63"/>
      <c r="B730" s="63"/>
      <c r="C730" s="63"/>
      <c r="D730" s="63"/>
      <c r="E730" s="63"/>
      <c r="F730" s="63"/>
      <c r="G730" s="63"/>
      <c r="H730" s="63"/>
    </row>
    <row r="731" spans="1:8" s="3" customFormat="1">
      <c r="A731" s="63"/>
      <c r="B731" s="63"/>
      <c r="C731" s="63"/>
      <c r="D731" s="63"/>
      <c r="E731" s="63"/>
      <c r="F731" s="63"/>
      <c r="G731" s="63"/>
      <c r="H731" s="63"/>
    </row>
    <row r="732" spans="1:8" s="3" customFormat="1">
      <c r="A732" s="63"/>
      <c r="B732" s="63"/>
      <c r="C732" s="63"/>
      <c r="D732" s="63"/>
      <c r="E732" s="63"/>
      <c r="F732" s="63"/>
      <c r="G732" s="63"/>
      <c r="H732" s="63"/>
    </row>
    <row r="733" spans="1:8" s="3" customFormat="1">
      <c r="A733" s="63"/>
      <c r="B733" s="63"/>
      <c r="C733" s="63"/>
      <c r="D733" s="63"/>
      <c r="E733" s="63"/>
      <c r="F733" s="63"/>
      <c r="G733" s="63"/>
      <c r="H733" s="63"/>
    </row>
    <row r="734" spans="1:8" s="3" customFormat="1">
      <c r="A734" s="63"/>
      <c r="B734" s="63"/>
      <c r="C734" s="63"/>
      <c r="D734" s="63"/>
      <c r="E734" s="63"/>
      <c r="F734" s="63"/>
      <c r="G734" s="63"/>
      <c r="H734" s="63"/>
    </row>
    <row r="735" spans="1:8" s="3" customFormat="1">
      <c r="A735" s="63"/>
      <c r="B735" s="63"/>
      <c r="C735" s="63"/>
      <c r="D735" s="63"/>
      <c r="E735" s="63"/>
      <c r="F735" s="63"/>
      <c r="G735" s="63"/>
      <c r="H735" s="63"/>
    </row>
    <row r="736" spans="1:8" s="3" customFormat="1">
      <c r="A736" s="63"/>
      <c r="B736" s="63"/>
      <c r="C736" s="63"/>
      <c r="D736" s="63"/>
      <c r="E736" s="63"/>
      <c r="F736" s="63"/>
      <c r="G736" s="63"/>
      <c r="H736" s="63"/>
    </row>
    <row r="737" spans="1:8" s="3" customFormat="1">
      <c r="A737" s="63"/>
      <c r="B737" s="63"/>
      <c r="C737" s="63"/>
      <c r="D737" s="63"/>
      <c r="E737" s="63"/>
      <c r="F737" s="63"/>
      <c r="G737" s="63"/>
      <c r="H737" s="63"/>
    </row>
    <row r="738" spans="1:8" s="3" customFormat="1">
      <c r="A738" s="63"/>
      <c r="B738" s="63"/>
      <c r="C738" s="63"/>
      <c r="D738" s="63"/>
      <c r="E738" s="63"/>
      <c r="F738" s="63"/>
      <c r="G738" s="63"/>
      <c r="H738" s="63"/>
    </row>
    <row r="739" spans="1:8" s="3" customFormat="1">
      <c r="A739" s="63"/>
      <c r="B739" s="63"/>
      <c r="C739" s="63"/>
      <c r="D739" s="63"/>
      <c r="E739" s="63"/>
      <c r="F739" s="63"/>
      <c r="G739" s="63"/>
      <c r="H739" s="63"/>
    </row>
    <row r="740" spans="1:8" s="3" customFormat="1">
      <c r="A740" s="63"/>
      <c r="B740" s="63"/>
      <c r="C740" s="63"/>
      <c r="D740" s="63"/>
      <c r="E740" s="63"/>
      <c r="F740" s="63"/>
      <c r="G740" s="63"/>
      <c r="H740" s="63"/>
    </row>
    <row r="741" spans="1:8" s="3" customFormat="1">
      <c r="A741" s="63"/>
      <c r="B741" s="63"/>
      <c r="C741" s="63"/>
      <c r="D741" s="63"/>
      <c r="E741" s="63"/>
      <c r="F741" s="63"/>
      <c r="G741" s="63"/>
      <c r="H741" s="63"/>
    </row>
    <row r="742" spans="1:8" s="3" customFormat="1">
      <c r="A742" s="63"/>
      <c r="B742" s="63"/>
      <c r="C742" s="63"/>
      <c r="D742" s="63"/>
      <c r="E742" s="63"/>
      <c r="F742" s="63"/>
      <c r="G742" s="63"/>
      <c r="H742" s="63"/>
    </row>
    <row r="743" spans="1:8" s="3" customFormat="1">
      <c r="A743" s="63"/>
      <c r="B743" s="63"/>
      <c r="C743" s="63"/>
      <c r="D743" s="63"/>
      <c r="E743" s="63"/>
      <c r="F743" s="63"/>
      <c r="G743" s="63"/>
      <c r="H743" s="63"/>
    </row>
    <row r="744" spans="1:8" s="3" customFormat="1">
      <c r="A744" s="63"/>
      <c r="B744" s="63"/>
      <c r="C744" s="63"/>
      <c r="D744" s="63"/>
      <c r="E744" s="63"/>
      <c r="F744" s="63"/>
      <c r="G744" s="63"/>
      <c r="H744" s="63"/>
    </row>
    <row r="745" spans="1:8" s="3" customFormat="1">
      <c r="A745" s="63"/>
      <c r="B745" s="63"/>
      <c r="C745" s="63"/>
      <c r="D745" s="63"/>
      <c r="E745" s="63"/>
      <c r="F745" s="63"/>
      <c r="G745" s="63"/>
      <c r="H745" s="63"/>
    </row>
    <row r="746" spans="1:8" s="3" customFormat="1">
      <c r="A746" s="63"/>
      <c r="B746" s="63"/>
      <c r="C746" s="63"/>
      <c r="D746" s="63"/>
      <c r="E746" s="63"/>
      <c r="F746" s="63"/>
      <c r="G746" s="63"/>
      <c r="H746" s="63"/>
    </row>
    <row r="747" spans="1:8" s="3" customFormat="1">
      <c r="A747" s="63"/>
      <c r="B747" s="63"/>
      <c r="C747" s="63"/>
      <c r="D747" s="63"/>
      <c r="E747" s="63"/>
      <c r="F747" s="63"/>
      <c r="G747" s="63"/>
      <c r="H747" s="63"/>
    </row>
    <row r="748" spans="1:8" s="3" customFormat="1">
      <c r="A748" s="63"/>
      <c r="B748" s="63"/>
      <c r="C748" s="63"/>
      <c r="D748" s="63"/>
      <c r="E748" s="63"/>
      <c r="F748" s="63"/>
      <c r="G748" s="63"/>
      <c r="H748" s="63"/>
    </row>
    <row r="749" spans="1:8" s="3" customFormat="1">
      <c r="A749" s="63"/>
      <c r="B749" s="63"/>
      <c r="C749" s="63"/>
      <c r="D749" s="63"/>
      <c r="E749" s="63"/>
      <c r="F749" s="63"/>
      <c r="G749" s="63"/>
      <c r="H749" s="63"/>
    </row>
    <row r="750" spans="1:8" s="3" customFormat="1">
      <c r="A750" s="63"/>
      <c r="B750" s="63"/>
      <c r="C750" s="63"/>
      <c r="D750" s="63"/>
      <c r="E750" s="63"/>
      <c r="F750" s="63"/>
      <c r="G750" s="63"/>
      <c r="H750" s="63"/>
    </row>
    <row r="751" spans="1:8" s="3" customFormat="1">
      <c r="A751" s="63"/>
      <c r="B751" s="63"/>
      <c r="C751" s="63"/>
      <c r="D751" s="63"/>
      <c r="E751" s="63"/>
      <c r="F751" s="63"/>
      <c r="G751" s="63"/>
      <c r="H751" s="63"/>
    </row>
    <row r="752" spans="1:8" s="3" customFormat="1">
      <c r="A752" s="63"/>
      <c r="B752" s="63"/>
      <c r="C752" s="63"/>
      <c r="D752" s="63"/>
      <c r="E752" s="63"/>
      <c r="F752" s="63"/>
      <c r="G752" s="63"/>
      <c r="H752" s="63"/>
    </row>
    <row r="753" spans="1:8" s="3" customFormat="1">
      <c r="A753" s="63"/>
      <c r="B753" s="63"/>
      <c r="C753" s="63"/>
      <c r="D753" s="63"/>
      <c r="E753" s="63"/>
      <c r="F753" s="63"/>
      <c r="G753" s="63"/>
      <c r="H753" s="63"/>
    </row>
    <row r="754" spans="1:8" s="3" customFormat="1">
      <c r="A754" s="63"/>
      <c r="B754" s="63"/>
      <c r="C754" s="63"/>
      <c r="D754" s="63"/>
      <c r="E754" s="63"/>
      <c r="F754" s="63"/>
      <c r="G754" s="63"/>
      <c r="H754" s="63"/>
    </row>
    <row r="755" spans="1:8" s="3" customFormat="1">
      <c r="A755" s="63"/>
      <c r="B755" s="63"/>
      <c r="C755" s="63"/>
      <c r="D755" s="63"/>
      <c r="E755" s="63"/>
      <c r="F755" s="63"/>
      <c r="G755" s="63"/>
      <c r="H755" s="63"/>
    </row>
    <row r="756" spans="1:8" s="3" customFormat="1">
      <c r="A756" s="63"/>
      <c r="B756" s="63"/>
      <c r="C756" s="63"/>
      <c r="D756" s="63"/>
      <c r="E756" s="63"/>
      <c r="F756" s="63"/>
      <c r="G756" s="63"/>
      <c r="H756" s="63"/>
    </row>
    <row r="757" spans="1:8" s="3" customFormat="1">
      <c r="A757" s="63"/>
      <c r="B757" s="63"/>
      <c r="C757" s="63"/>
      <c r="D757" s="63"/>
      <c r="E757" s="63"/>
      <c r="F757" s="63"/>
      <c r="G757" s="63"/>
      <c r="H757" s="63"/>
    </row>
    <row r="758" spans="1:8" s="3" customFormat="1">
      <c r="A758" s="63"/>
      <c r="B758" s="63"/>
      <c r="C758" s="63"/>
      <c r="D758" s="63"/>
      <c r="E758" s="63"/>
      <c r="F758" s="63"/>
      <c r="G758" s="63"/>
      <c r="H758" s="63"/>
    </row>
    <row r="759" spans="1:8" s="3" customFormat="1">
      <c r="A759" s="63"/>
      <c r="B759" s="63"/>
      <c r="C759" s="63"/>
      <c r="D759" s="63"/>
      <c r="E759" s="63"/>
      <c r="F759" s="63"/>
      <c r="G759" s="63"/>
      <c r="H759" s="63"/>
    </row>
    <row r="760" spans="1:8" s="3" customFormat="1">
      <c r="A760" s="63"/>
      <c r="B760" s="63"/>
      <c r="C760" s="63"/>
      <c r="D760" s="63"/>
      <c r="E760" s="63"/>
      <c r="F760" s="63"/>
      <c r="G760" s="63"/>
      <c r="H760" s="63"/>
    </row>
    <row r="761" spans="1:8" s="3" customFormat="1">
      <c r="A761" s="63"/>
      <c r="B761" s="63"/>
      <c r="C761" s="63"/>
      <c r="D761" s="63"/>
      <c r="E761" s="63"/>
      <c r="F761" s="63"/>
      <c r="G761" s="63"/>
      <c r="H761" s="63"/>
    </row>
    <row r="762" spans="1:8" s="3" customFormat="1">
      <c r="A762" s="63"/>
      <c r="B762" s="63"/>
      <c r="C762" s="63"/>
      <c r="D762" s="63"/>
      <c r="E762" s="63"/>
      <c r="F762" s="63"/>
      <c r="G762" s="63"/>
      <c r="H762" s="63"/>
    </row>
    <row r="763" spans="1:8" s="3" customFormat="1">
      <c r="A763" s="63"/>
      <c r="B763" s="63"/>
      <c r="C763" s="63"/>
      <c r="D763" s="63"/>
      <c r="E763" s="63"/>
      <c r="F763" s="63"/>
      <c r="G763" s="63"/>
      <c r="H763" s="63"/>
    </row>
    <row r="764" spans="1:8" s="3" customFormat="1">
      <c r="A764" s="63"/>
      <c r="B764" s="63"/>
      <c r="C764" s="63"/>
      <c r="D764" s="63"/>
      <c r="E764" s="63"/>
      <c r="F764" s="63"/>
      <c r="G764" s="63"/>
      <c r="H764" s="63"/>
    </row>
    <row r="765" spans="1:8" s="3" customFormat="1">
      <c r="A765" s="63"/>
      <c r="B765" s="63"/>
      <c r="C765" s="63"/>
      <c r="D765" s="63"/>
      <c r="E765" s="63"/>
      <c r="F765" s="63"/>
      <c r="G765" s="63"/>
      <c r="H765" s="63"/>
    </row>
    <row r="766" spans="1:8" s="3" customFormat="1">
      <c r="A766" s="63"/>
      <c r="B766" s="63"/>
      <c r="C766" s="63"/>
      <c r="D766" s="63"/>
      <c r="E766" s="63"/>
      <c r="F766" s="63"/>
      <c r="G766" s="63"/>
      <c r="H766" s="63"/>
    </row>
    <row r="767" spans="1:8" s="3" customFormat="1">
      <c r="A767" s="63"/>
      <c r="B767" s="63"/>
      <c r="C767" s="63"/>
      <c r="D767" s="63"/>
      <c r="E767" s="63"/>
      <c r="F767" s="63"/>
      <c r="G767" s="63"/>
      <c r="H767" s="63"/>
    </row>
    <row r="768" spans="1:8" s="3" customFormat="1">
      <c r="A768" s="63"/>
      <c r="B768" s="63"/>
      <c r="C768" s="63"/>
      <c r="D768" s="63"/>
      <c r="E768" s="63"/>
      <c r="F768" s="63"/>
      <c r="G768" s="63"/>
      <c r="H768" s="63"/>
    </row>
    <row r="769" spans="1:8" s="3" customFormat="1">
      <c r="A769" s="63"/>
      <c r="B769" s="63"/>
      <c r="C769" s="63"/>
      <c r="D769" s="63"/>
      <c r="E769" s="63"/>
      <c r="F769" s="63"/>
      <c r="G769" s="63"/>
      <c r="H769" s="63"/>
    </row>
    <row r="770" spans="1:8" s="3" customFormat="1">
      <c r="A770" s="63"/>
      <c r="B770" s="63"/>
      <c r="C770" s="63"/>
      <c r="D770" s="63"/>
      <c r="E770" s="63"/>
      <c r="F770" s="63"/>
      <c r="G770" s="63"/>
      <c r="H770" s="63"/>
    </row>
    <row r="771" spans="1:8" s="3" customFormat="1">
      <c r="A771" s="63"/>
      <c r="B771" s="63"/>
      <c r="C771" s="63"/>
      <c r="D771" s="63"/>
      <c r="E771" s="63"/>
      <c r="F771" s="63"/>
      <c r="G771" s="63"/>
      <c r="H771" s="63"/>
    </row>
    <row r="772" spans="1:8" s="3" customFormat="1">
      <c r="A772" s="63"/>
      <c r="B772" s="63"/>
      <c r="C772" s="63"/>
      <c r="D772" s="63"/>
      <c r="E772" s="63"/>
      <c r="F772" s="63"/>
      <c r="G772" s="63"/>
      <c r="H772" s="63"/>
    </row>
    <row r="773" spans="1:8" s="3" customFormat="1">
      <c r="A773" s="63"/>
      <c r="B773" s="63"/>
      <c r="C773" s="63"/>
      <c r="D773" s="63"/>
      <c r="E773" s="63"/>
      <c r="F773" s="63"/>
      <c r="G773" s="63"/>
      <c r="H773" s="63"/>
    </row>
    <row r="774" spans="1:8" s="3" customFormat="1">
      <c r="A774" s="63"/>
      <c r="B774" s="63"/>
      <c r="C774" s="63"/>
      <c r="D774" s="63"/>
      <c r="E774" s="63"/>
      <c r="F774" s="63"/>
      <c r="G774" s="63"/>
      <c r="H774" s="63"/>
    </row>
    <row r="775" spans="1:8" s="3" customFormat="1">
      <c r="A775" s="63"/>
      <c r="B775" s="63"/>
      <c r="C775" s="63"/>
      <c r="D775" s="63"/>
      <c r="E775" s="63"/>
      <c r="F775" s="63"/>
      <c r="G775" s="63"/>
      <c r="H775" s="63"/>
    </row>
    <row r="776" spans="1:8" s="3" customFormat="1">
      <c r="A776" s="63"/>
      <c r="B776" s="63"/>
      <c r="C776" s="63"/>
      <c r="D776" s="63"/>
      <c r="E776" s="63"/>
      <c r="F776" s="63"/>
      <c r="G776" s="63"/>
      <c r="H776" s="63"/>
    </row>
    <row r="777" spans="1:8" s="3" customFormat="1">
      <c r="A777" s="63"/>
      <c r="B777" s="63"/>
      <c r="C777" s="63"/>
      <c r="D777" s="63"/>
      <c r="E777" s="63"/>
      <c r="F777" s="63"/>
      <c r="G777" s="63"/>
      <c r="H777" s="63"/>
    </row>
    <row r="778" spans="1:8" s="3" customFormat="1">
      <c r="A778" s="63"/>
      <c r="B778" s="63"/>
      <c r="C778" s="63"/>
      <c r="D778" s="63"/>
      <c r="E778" s="63"/>
      <c r="F778" s="63"/>
      <c r="G778" s="63"/>
      <c r="H778" s="63"/>
    </row>
    <row r="779" spans="1:8" s="3" customFormat="1">
      <c r="A779" s="63"/>
      <c r="B779" s="63"/>
      <c r="C779" s="63"/>
      <c r="D779" s="63"/>
      <c r="E779" s="63"/>
      <c r="F779" s="63"/>
      <c r="G779" s="63"/>
      <c r="H779" s="63"/>
    </row>
    <row r="780" spans="1:8" s="3" customFormat="1">
      <c r="A780" s="63"/>
      <c r="B780" s="63"/>
      <c r="C780" s="63"/>
      <c r="D780" s="63"/>
      <c r="E780" s="63"/>
      <c r="F780" s="63"/>
      <c r="G780" s="63"/>
      <c r="H780" s="63"/>
    </row>
    <row r="781" spans="1:8" s="3" customFormat="1">
      <c r="A781" s="63"/>
      <c r="B781" s="63"/>
      <c r="C781" s="63"/>
      <c r="D781" s="63"/>
      <c r="E781" s="63"/>
      <c r="F781" s="63"/>
      <c r="G781" s="63"/>
      <c r="H781" s="63"/>
    </row>
    <row r="782" spans="1:8" s="3" customFormat="1">
      <c r="A782" s="63"/>
      <c r="B782" s="63"/>
      <c r="C782" s="63"/>
      <c r="D782" s="63"/>
      <c r="E782" s="63"/>
      <c r="F782" s="63"/>
      <c r="G782" s="63"/>
      <c r="H782" s="63"/>
    </row>
    <row r="783" spans="1:8" s="3" customFormat="1">
      <c r="A783" s="63"/>
      <c r="B783" s="63"/>
      <c r="C783" s="63"/>
      <c r="D783" s="63"/>
      <c r="E783" s="63"/>
      <c r="F783" s="63"/>
      <c r="G783" s="63"/>
      <c r="H783" s="63"/>
    </row>
    <row r="784" spans="1:8" s="3" customFormat="1">
      <c r="A784" s="63"/>
      <c r="B784" s="63"/>
      <c r="C784" s="63"/>
      <c r="D784" s="63"/>
      <c r="E784" s="63"/>
      <c r="F784" s="63"/>
      <c r="G784" s="63"/>
      <c r="H784" s="63"/>
    </row>
    <row r="785" spans="1:8" s="3" customFormat="1">
      <c r="A785" s="63"/>
      <c r="B785" s="63"/>
      <c r="C785" s="63"/>
      <c r="D785" s="63"/>
      <c r="E785" s="63"/>
      <c r="F785" s="63"/>
      <c r="G785" s="63"/>
      <c r="H785" s="63"/>
    </row>
    <row r="786" spans="1:8" s="3" customFormat="1">
      <c r="A786" s="63"/>
      <c r="B786" s="63"/>
      <c r="C786" s="63"/>
      <c r="D786" s="63"/>
      <c r="E786" s="63"/>
      <c r="F786" s="63"/>
      <c r="G786" s="63"/>
      <c r="H786" s="63"/>
    </row>
    <row r="787" spans="1:8" s="3" customFormat="1">
      <c r="A787" s="63"/>
      <c r="B787" s="63"/>
      <c r="C787" s="63"/>
      <c r="D787" s="63"/>
      <c r="E787" s="63"/>
      <c r="F787" s="63"/>
      <c r="G787" s="63"/>
      <c r="H787" s="63"/>
    </row>
    <row r="788" spans="1:8" s="3" customFormat="1">
      <c r="A788" s="63"/>
      <c r="B788" s="63"/>
      <c r="C788" s="63"/>
      <c r="D788" s="63"/>
      <c r="E788" s="63"/>
      <c r="F788" s="63"/>
      <c r="G788" s="63"/>
      <c r="H788" s="63"/>
    </row>
    <row r="789" spans="1:8" s="3" customFormat="1">
      <c r="A789" s="63"/>
      <c r="B789" s="63"/>
      <c r="C789" s="63"/>
      <c r="D789" s="63"/>
      <c r="E789" s="63"/>
      <c r="F789" s="63"/>
      <c r="G789" s="63"/>
      <c r="H789" s="63"/>
    </row>
    <row r="790" spans="1:8" s="3" customFormat="1">
      <c r="A790" s="63"/>
      <c r="B790" s="63"/>
      <c r="C790" s="63"/>
      <c r="D790" s="63"/>
      <c r="E790" s="63"/>
      <c r="F790" s="63"/>
      <c r="G790" s="63"/>
      <c r="H790" s="63"/>
    </row>
    <row r="791" spans="1:8" s="3" customFormat="1">
      <c r="A791" s="63"/>
      <c r="B791" s="63"/>
      <c r="C791" s="63"/>
      <c r="D791" s="63"/>
      <c r="E791" s="63"/>
      <c r="F791" s="63"/>
      <c r="G791" s="63"/>
      <c r="H791" s="63"/>
    </row>
    <row r="792" spans="1:8" s="3" customFormat="1">
      <c r="A792" s="63"/>
      <c r="B792" s="63"/>
      <c r="C792" s="63"/>
      <c r="D792" s="63"/>
      <c r="E792" s="63"/>
      <c r="F792" s="63"/>
      <c r="G792" s="63"/>
      <c r="H792" s="63"/>
    </row>
    <row r="793" spans="1:8" s="3" customFormat="1">
      <c r="A793" s="63"/>
      <c r="B793" s="63"/>
      <c r="C793" s="63"/>
      <c r="D793" s="63"/>
      <c r="E793" s="63"/>
      <c r="F793" s="63"/>
      <c r="G793" s="63"/>
      <c r="H793" s="63"/>
    </row>
    <row r="794" spans="1:8" s="3" customFormat="1">
      <c r="A794" s="63"/>
      <c r="B794" s="63"/>
      <c r="C794" s="63"/>
      <c r="D794" s="63"/>
      <c r="E794" s="63"/>
      <c r="F794" s="63"/>
      <c r="G794" s="63"/>
      <c r="H794" s="63"/>
    </row>
    <row r="795" spans="1:8" s="3" customFormat="1">
      <c r="A795" s="63"/>
      <c r="B795" s="63"/>
      <c r="C795" s="63"/>
      <c r="D795" s="63"/>
      <c r="E795" s="63"/>
      <c r="F795" s="63"/>
      <c r="G795" s="63"/>
      <c r="H795" s="63"/>
    </row>
    <row r="796" spans="1:8" s="3" customFormat="1">
      <c r="A796" s="63"/>
      <c r="B796" s="63"/>
      <c r="C796" s="63"/>
      <c r="D796" s="63"/>
      <c r="E796" s="63"/>
      <c r="F796" s="63"/>
      <c r="G796" s="63"/>
      <c r="H796" s="63"/>
    </row>
    <row r="797" spans="1:8" s="3" customFormat="1">
      <c r="A797" s="63"/>
      <c r="B797" s="63"/>
      <c r="C797" s="63"/>
      <c r="D797" s="63"/>
      <c r="E797" s="63"/>
      <c r="F797" s="63"/>
      <c r="G797" s="63"/>
      <c r="H797" s="63"/>
    </row>
    <row r="798" spans="1:8" s="3" customFormat="1">
      <c r="A798" s="63"/>
      <c r="B798" s="63"/>
      <c r="C798" s="63"/>
      <c r="D798" s="63"/>
      <c r="E798" s="63"/>
      <c r="F798" s="63"/>
      <c r="G798" s="63"/>
      <c r="H798" s="63"/>
    </row>
    <row r="799" spans="1:8" s="3" customFormat="1">
      <c r="A799" s="63"/>
      <c r="B799" s="63"/>
      <c r="C799" s="63"/>
      <c r="D799" s="63"/>
      <c r="E799" s="63"/>
      <c r="F799" s="63"/>
      <c r="G799" s="63"/>
      <c r="H799" s="63"/>
    </row>
    <row r="800" spans="1:8" s="3" customFormat="1">
      <c r="A800" s="63"/>
      <c r="B800" s="63"/>
      <c r="C800" s="63"/>
      <c r="D800" s="63"/>
      <c r="E800" s="63"/>
      <c r="F800" s="63"/>
      <c r="G800" s="63"/>
      <c r="H800" s="63"/>
    </row>
    <row r="801" spans="1:8" s="3" customFormat="1">
      <c r="A801" s="63"/>
      <c r="B801" s="63"/>
      <c r="C801" s="63"/>
      <c r="D801" s="63"/>
      <c r="E801" s="63"/>
      <c r="F801" s="63"/>
      <c r="G801" s="63"/>
      <c r="H801" s="63"/>
    </row>
    <row r="802" spans="1:8" s="3" customFormat="1">
      <c r="A802" s="63"/>
      <c r="B802" s="63"/>
      <c r="C802" s="63"/>
      <c r="D802" s="63"/>
      <c r="E802" s="63"/>
      <c r="F802" s="63"/>
      <c r="G802" s="63"/>
      <c r="H802" s="63"/>
    </row>
    <row r="803" spans="1:8" s="3" customFormat="1">
      <c r="A803" s="63"/>
      <c r="B803" s="63"/>
      <c r="C803" s="63"/>
      <c r="D803" s="63"/>
      <c r="E803" s="63"/>
      <c r="F803" s="63"/>
      <c r="G803" s="63"/>
      <c r="H803" s="63"/>
    </row>
    <row r="804" spans="1:8" s="3" customFormat="1">
      <c r="A804" s="63"/>
      <c r="B804" s="63"/>
      <c r="C804" s="63"/>
      <c r="D804" s="63"/>
      <c r="E804" s="63"/>
      <c r="F804" s="63"/>
      <c r="G804" s="63"/>
      <c r="H804" s="63"/>
    </row>
    <row r="805" spans="1:8" s="3" customFormat="1">
      <c r="A805" s="63"/>
      <c r="B805" s="63"/>
      <c r="C805" s="63"/>
      <c r="D805" s="63"/>
      <c r="E805" s="63"/>
      <c r="F805" s="63"/>
      <c r="G805" s="63"/>
      <c r="H805" s="63"/>
    </row>
    <row r="806" spans="1:8" s="3" customFormat="1">
      <c r="A806" s="63"/>
      <c r="B806" s="63"/>
      <c r="C806" s="63"/>
      <c r="D806" s="63"/>
      <c r="E806" s="63"/>
      <c r="F806" s="63"/>
      <c r="G806" s="63"/>
      <c r="H806" s="63"/>
    </row>
    <row r="807" spans="1:8" s="3" customFormat="1">
      <c r="A807" s="63"/>
      <c r="B807" s="63"/>
      <c r="C807" s="63"/>
      <c r="D807" s="63"/>
      <c r="E807" s="63"/>
      <c r="F807" s="63"/>
      <c r="G807" s="63"/>
      <c r="H807" s="63"/>
    </row>
    <row r="808" spans="1:8" s="3" customFormat="1">
      <c r="A808" s="63"/>
      <c r="B808" s="63"/>
      <c r="C808" s="63"/>
      <c r="D808" s="63"/>
      <c r="E808" s="63"/>
      <c r="F808" s="63"/>
      <c r="G808" s="63"/>
      <c r="H808" s="63"/>
    </row>
    <row r="809" spans="1:8" s="3" customFormat="1">
      <c r="A809" s="63"/>
      <c r="B809" s="63"/>
      <c r="C809" s="63"/>
      <c r="D809" s="63"/>
      <c r="E809" s="63"/>
      <c r="F809" s="63"/>
      <c r="G809" s="63"/>
      <c r="H809" s="63"/>
    </row>
    <row r="810" spans="1:8" s="3" customFormat="1">
      <c r="A810" s="63"/>
      <c r="B810" s="63"/>
      <c r="C810" s="63"/>
      <c r="D810" s="63"/>
      <c r="E810" s="63"/>
      <c r="F810" s="63"/>
      <c r="G810" s="63"/>
      <c r="H810" s="63"/>
    </row>
    <row r="811" spans="1:8" s="3" customFormat="1">
      <c r="A811" s="63"/>
      <c r="B811" s="63"/>
      <c r="C811" s="63"/>
      <c r="D811" s="63"/>
      <c r="E811" s="63"/>
      <c r="F811" s="63"/>
      <c r="G811" s="63"/>
      <c r="H811" s="63"/>
    </row>
    <row r="812" spans="1:8" s="3" customFormat="1">
      <c r="A812" s="63"/>
      <c r="B812" s="63"/>
      <c r="C812" s="63"/>
      <c r="D812" s="63"/>
      <c r="E812" s="63"/>
      <c r="F812" s="63"/>
      <c r="G812" s="63"/>
      <c r="H812" s="63"/>
    </row>
    <row r="813" spans="1:8" s="3" customFormat="1">
      <c r="A813" s="63"/>
      <c r="B813" s="63"/>
      <c r="C813" s="63"/>
      <c r="D813" s="63"/>
      <c r="E813" s="63"/>
      <c r="F813" s="63"/>
      <c r="G813" s="63"/>
      <c r="H813" s="63"/>
    </row>
    <row r="814" spans="1:8" s="3" customFormat="1">
      <c r="A814" s="63"/>
      <c r="B814" s="63"/>
      <c r="C814" s="63"/>
      <c r="D814" s="63"/>
      <c r="E814" s="63"/>
      <c r="F814" s="63"/>
      <c r="G814" s="63"/>
      <c r="H814" s="63"/>
    </row>
    <row r="815" spans="1:8" s="3" customFormat="1">
      <c r="A815" s="63"/>
      <c r="B815" s="63"/>
      <c r="C815" s="63"/>
      <c r="D815" s="63"/>
      <c r="E815" s="63"/>
      <c r="F815" s="63"/>
      <c r="G815" s="63"/>
      <c r="H815" s="63"/>
    </row>
    <row r="816" spans="1:8" s="3" customFormat="1">
      <c r="A816" s="63"/>
      <c r="B816" s="63"/>
      <c r="C816" s="63"/>
      <c r="D816" s="63"/>
      <c r="E816" s="63"/>
      <c r="F816" s="63"/>
      <c r="G816" s="63"/>
      <c r="H816" s="63"/>
    </row>
    <row r="817" spans="1:8" s="3" customFormat="1">
      <c r="A817" s="63"/>
      <c r="B817" s="63"/>
      <c r="C817" s="63"/>
      <c r="D817" s="63"/>
      <c r="E817" s="63"/>
      <c r="F817" s="63"/>
      <c r="G817" s="63"/>
      <c r="H817" s="63"/>
    </row>
    <row r="818" spans="1:8" s="3" customFormat="1">
      <c r="A818" s="63"/>
      <c r="B818" s="63"/>
      <c r="C818" s="63"/>
      <c r="D818" s="63"/>
      <c r="E818" s="63"/>
      <c r="F818" s="63"/>
      <c r="G818" s="63"/>
      <c r="H818" s="63"/>
    </row>
    <row r="819" spans="1:8" s="3" customFormat="1">
      <c r="A819" s="63"/>
      <c r="B819" s="63"/>
      <c r="C819" s="63"/>
      <c r="D819" s="63"/>
      <c r="E819" s="63"/>
      <c r="F819" s="63"/>
      <c r="G819" s="63"/>
      <c r="H819" s="63"/>
    </row>
    <row r="820" spans="1:8" s="3" customFormat="1">
      <c r="A820" s="63"/>
      <c r="B820" s="63"/>
      <c r="C820" s="63"/>
      <c r="D820" s="63"/>
      <c r="E820" s="63"/>
      <c r="F820" s="63"/>
      <c r="G820" s="63"/>
      <c r="H820" s="63"/>
    </row>
    <row r="821" spans="1:8" s="3" customFormat="1">
      <c r="A821" s="63"/>
      <c r="B821" s="63"/>
      <c r="C821" s="63"/>
      <c r="D821" s="63"/>
      <c r="E821" s="63"/>
      <c r="F821" s="63"/>
      <c r="G821" s="63"/>
      <c r="H821" s="63"/>
    </row>
    <row r="822" spans="1:8" s="3" customFormat="1">
      <c r="A822" s="63"/>
      <c r="B822" s="63"/>
      <c r="C822" s="63"/>
      <c r="D822" s="63"/>
      <c r="E822" s="63"/>
      <c r="F822" s="63"/>
      <c r="G822" s="63"/>
      <c r="H822" s="63"/>
    </row>
    <row r="823" spans="1:8" s="3" customFormat="1">
      <c r="A823" s="63"/>
      <c r="B823" s="63"/>
      <c r="C823" s="63"/>
      <c r="D823" s="63"/>
      <c r="E823" s="63"/>
      <c r="F823" s="63"/>
      <c r="G823" s="63"/>
      <c r="H823" s="63"/>
    </row>
    <row r="824" spans="1:8" s="3" customFormat="1">
      <c r="A824" s="63"/>
      <c r="B824" s="63"/>
      <c r="C824" s="63"/>
      <c r="D824" s="63"/>
      <c r="E824" s="63"/>
      <c r="F824" s="63"/>
      <c r="G824" s="63"/>
      <c r="H824" s="63"/>
    </row>
    <row r="825" spans="1:8" s="3" customFormat="1">
      <c r="A825" s="63"/>
      <c r="B825" s="63"/>
      <c r="C825" s="63"/>
      <c r="D825" s="63"/>
      <c r="E825" s="63"/>
      <c r="F825" s="63"/>
      <c r="G825" s="63"/>
      <c r="H825" s="63"/>
    </row>
    <row r="826" spans="1:8" s="3" customFormat="1">
      <c r="A826" s="63"/>
      <c r="B826" s="63"/>
      <c r="C826" s="63"/>
      <c r="D826" s="63"/>
      <c r="E826" s="63"/>
      <c r="F826" s="63"/>
      <c r="G826" s="63"/>
      <c r="H826" s="63"/>
    </row>
    <row r="827" spans="1:8" s="3" customFormat="1">
      <c r="A827" s="63"/>
      <c r="B827" s="63"/>
      <c r="C827" s="63"/>
      <c r="D827" s="63"/>
      <c r="E827" s="63"/>
      <c r="F827" s="63"/>
      <c r="G827" s="63"/>
      <c r="H827" s="63"/>
    </row>
    <row r="828" spans="1:8" s="3" customFormat="1">
      <c r="A828" s="63"/>
      <c r="B828" s="63"/>
      <c r="C828" s="63"/>
      <c r="D828" s="63"/>
      <c r="E828" s="63"/>
      <c r="F828" s="63"/>
      <c r="G828" s="63"/>
      <c r="H828" s="63"/>
    </row>
    <row r="829" spans="1:8" s="3" customFormat="1">
      <c r="A829" s="63"/>
      <c r="B829" s="63"/>
      <c r="C829" s="63"/>
      <c r="D829" s="63"/>
      <c r="E829" s="63"/>
      <c r="F829" s="63"/>
      <c r="G829" s="63"/>
      <c r="H829" s="63"/>
    </row>
    <row r="830" spans="1:8" s="3" customFormat="1">
      <c r="A830" s="63"/>
      <c r="B830" s="63"/>
      <c r="C830" s="63"/>
      <c r="D830" s="63"/>
      <c r="E830" s="63"/>
      <c r="F830" s="63"/>
      <c r="G830" s="63"/>
      <c r="H830" s="63"/>
    </row>
    <row r="831" spans="1:8" s="3" customFormat="1">
      <c r="A831" s="63"/>
      <c r="B831" s="63"/>
      <c r="C831" s="63"/>
      <c r="D831" s="63"/>
      <c r="E831" s="63"/>
      <c r="F831" s="63"/>
      <c r="G831" s="63"/>
      <c r="H831" s="63"/>
    </row>
    <row r="832" spans="1:8" s="3" customFormat="1">
      <c r="A832" s="63"/>
      <c r="B832" s="63"/>
      <c r="C832" s="63"/>
      <c r="D832" s="63"/>
      <c r="E832" s="63"/>
      <c r="F832" s="63"/>
      <c r="G832" s="63"/>
      <c r="H832" s="63"/>
    </row>
    <row r="833" spans="1:8" s="3" customFormat="1">
      <c r="A833" s="63"/>
      <c r="B833" s="63"/>
      <c r="C833" s="63"/>
      <c r="D833" s="63"/>
      <c r="E833" s="63"/>
      <c r="F833" s="63"/>
      <c r="G833" s="63"/>
      <c r="H833" s="63"/>
    </row>
    <row r="834" spans="1:8" s="3" customFormat="1">
      <c r="A834" s="63"/>
      <c r="B834" s="63"/>
      <c r="C834" s="63"/>
      <c r="D834" s="63"/>
      <c r="E834" s="63"/>
      <c r="F834" s="63"/>
      <c r="G834" s="63"/>
      <c r="H834" s="63"/>
    </row>
    <row r="835" spans="1:8" s="3" customFormat="1">
      <c r="A835" s="63"/>
      <c r="B835" s="63"/>
      <c r="C835" s="63"/>
      <c r="D835" s="63"/>
      <c r="E835" s="63"/>
      <c r="F835" s="63"/>
      <c r="G835" s="63"/>
      <c r="H835" s="63"/>
    </row>
    <row r="836" spans="1:8" s="3" customFormat="1">
      <c r="A836" s="63"/>
      <c r="B836" s="63"/>
      <c r="C836" s="63"/>
      <c r="D836" s="63"/>
      <c r="E836" s="63"/>
      <c r="F836" s="63"/>
      <c r="G836" s="63"/>
      <c r="H836" s="63"/>
    </row>
    <row r="837" spans="1:8" s="3" customFormat="1">
      <c r="A837" s="63"/>
      <c r="B837" s="63"/>
      <c r="C837" s="63"/>
      <c r="D837" s="63"/>
      <c r="E837" s="63"/>
      <c r="F837" s="63"/>
      <c r="G837" s="63"/>
      <c r="H837" s="63"/>
    </row>
    <row r="838" spans="1:8" s="3" customFormat="1">
      <c r="A838" s="63"/>
      <c r="B838" s="63"/>
      <c r="C838" s="63"/>
      <c r="D838" s="63"/>
      <c r="E838" s="63"/>
      <c r="F838" s="63"/>
      <c r="G838" s="63"/>
      <c r="H838" s="63"/>
    </row>
    <row r="839" spans="1:8" s="3" customFormat="1">
      <c r="A839" s="63"/>
      <c r="B839" s="63"/>
      <c r="C839" s="63"/>
      <c r="D839" s="63"/>
      <c r="E839" s="63"/>
      <c r="F839" s="63"/>
      <c r="G839" s="63"/>
      <c r="H839" s="63"/>
    </row>
    <row r="840" spans="1:8" s="3" customFormat="1">
      <c r="A840" s="63"/>
      <c r="B840" s="63"/>
      <c r="C840" s="63"/>
      <c r="D840" s="63"/>
      <c r="E840" s="63"/>
      <c r="F840" s="63"/>
      <c r="G840" s="63"/>
      <c r="H840" s="63"/>
    </row>
    <row r="841" spans="1:8" s="3" customFormat="1">
      <c r="A841" s="63"/>
      <c r="B841" s="63"/>
      <c r="C841" s="63"/>
      <c r="D841" s="63"/>
      <c r="E841" s="63"/>
      <c r="F841" s="63"/>
      <c r="G841" s="63"/>
      <c r="H841" s="63"/>
    </row>
    <row r="842" spans="1:8" s="3" customFormat="1">
      <c r="A842" s="63"/>
      <c r="B842" s="63"/>
      <c r="C842" s="63"/>
      <c r="D842" s="63"/>
      <c r="E842" s="63"/>
      <c r="F842" s="63"/>
      <c r="G842" s="63"/>
      <c r="H842" s="63"/>
    </row>
    <row r="843" spans="1:8" s="3" customFormat="1">
      <c r="A843" s="63"/>
      <c r="B843" s="63"/>
      <c r="C843" s="63"/>
      <c r="D843" s="63"/>
      <c r="E843" s="63"/>
      <c r="F843" s="63"/>
      <c r="G843" s="63"/>
      <c r="H843" s="63"/>
    </row>
    <row r="844" spans="1:8" s="3" customFormat="1">
      <c r="A844" s="63"/>
      <c r="B844" s="63"/>
      <c r="C844" s="63"/>
      <c r="D844" s="63"/>
      <c r="E844" s="63"/>
      <c r="F844" s="63"/>
      <c r="G844" s="63"/>
      <c r="H844" s="63"/>
    </row>
    <row r="845" spans="1:8" s="3" customFormat="1">
      <c r="A845" s="63"/>
      <c r="B845" s="63"/>
      <c r="C845" s="63"/>
      <c r="D845" s="63"/>
      <c r="E845" s="63"/>
      <c r="F845" s="63"/>
      <c r="G845" s="63"/>
      <c r="H845" s="63"/>
    </row>
    <row r="846" spans="1:8" s="3" customFormat="1">
      <c r="A846" s="63"/>
      <c r="B846" s="63"/>
      <c r="C846" s="63"/>
      <c r="D846" s="63"/>
      <c r="E846" s="63"/>
      <c r="F846" s="63"/>
      <c r="G846" s="63"/>
      <c r="H846" s="63"/>
    </row>
    <row r="847" spans="1:8" s="3" customFormat="1">
      <c r="A847" s="63"/>
      <c r="B847" s="63"/>
      <c r="C847" s="63"/>
      <c r="D847" s="63"/>
      <c r="E847" s="63"/>
      <c r="F847" s="63"/>
      <c r="G847" s="63"/>
      <c r="H847" s="63"/>
    </row>
    <row r="848" spans="1:8" s="3" customFormat="1">
      <c r="A848" s="63"/>
      <c r="B848" s="63"/>
      <c r="C848" s="63"/>
      <c r="D848" s="63"/>
      <c r="E848" s="63"/>
      <c r="F848" s="63"/>
      <c r="G848" s="63"/>
      <c r="H848" s="63"/>
    </row>
    <row r="849" spans="1:8" s="3" customFormat="1">
      <c r="A849" s="63"/>
      <c r="B849" s="63"/>
      <c r="C849" s="63"/>
      <c r="D849" s="63"/>
      <c r="E849" s="63"/>
      <c r="F849" s="63"/>
      <c r="G849" s="63"/>
      <c r="H849" s="63"/>
    </row>
    <row r="850" spans="1:8" s="3" customFormat="1">
      <c r="A850" s="63"/>
      <c r="B850" s="63"/>
      <c r="C850" s="63"/>
      <c r="D850" s="63"/>
      <c r="E850" s="63"/>
      <c r="F850" s="63"/>
      <c r="G850" s="63"/>
      <c r="H850" s="63"/>
    </row>
    <row r="851" spans="1:8" s="3" customFormat="1">
      <c r="A851" s="63"/>
      <c r="B851" s="63"/>
      <c r="C851" s="63"/>
      <c r="D851" s="63"/>
      <c r="E851" s="63"/>
      <c r="F851" s="63"/>
      <c r="G851" s="63"/>
      <c r="H851" s="63"/>
    </row>
    <row r="852" spans="1:8" s="3" customFormat="1">
      <c r="A852" s="63"/>
      <c r="B852" s="63"/>
      <c r="C852" s="63"/>
      <c r="D852" s="63"/>
      <c r="E852" s="63"/>
      <c r="F852" s="63"/>
      <c r="G852" s="63"/>
      <c r="H852" s="63"/>
    </row>
    <row r="853" spans="1:8" s="3" customFormat="1">
      <c r="A853" s="63"/>
      <c r="B853" s="63"/>
      <c r="C853" s="63"/>
      <c r="D853" s="63"/>
      <c r="E853" s="63"/>
      <c r="F853" s="63"/>
      <c r="G853" s="63"/>
      <c r="H853" s="63"/>
    </row>
    <row r="854" spans="1:8" s="3" customFormat="1">
      <c r="A854" s="63"/>
      <c r="B854" s="63"/>
      <c r="C854" s="63"/>
      <c r="D854" s="63"/>
      <c r="E854" s="63"/>
      <c r="F854" s="63"/>
      <c r="G854" s="63"/>
      <c r="H854" s="63"/>
    </row>
    <row r="855" spans="1:8" s="3" customFormat="1">
      <c r="A855" s="63"/>
      <c r="B855" s="63"/>
      <c r="C855" s="63"/>
      <c r="D855" s="63"/>
      <c r="E855" s="63"/>
      <c r="F855" s="63"/>
      <c r="G855" s="63"/>
      <c r="H855" s="63"/>
    </row>
    <row r="856" spans="1:8" s="3" customFormat="1">
      <c r="A856" s="63"/>
      <c r="B856" s="63"/>
      <c r="C856" s="63"/>
      <c r="D856" s="63"/>
      <c r="E856" s="63"/>
      <c r="F856" s="63"/>
      <c r="G856" s="63"/>
      <c r="H856" s="63"/>
    </row>
    <row r="857" spans="1:8" s="3" customFormat="1">
      <c r="A857" s="63"/>
      <c r="B857" s="63"/>
      <c r="C857" s="63"/>
      <c r="D857" s="63"/>
      <c r="E857" s="63"/>
      <c r="F857" s="63"/>
      <c r="G857" s="63"/>
      <c r="H857" s="63"/>
    </row>
    <row r="858" spans="1:8" s="3" customFormat="1">
      <c r="A858" s="63"/>
      <c r="B858" s="63"/>
      <c r="C858" s="63"/>
      <c r="D858" s="63"/>
      <c r="E858" s="63"/>
      <c r="F858" s="63"/>
      <c r="G858" s="63"/>
      <c r="H858" s="63"/>
    </row>
    <row r="859" spans="1:8" s="3" customFormat="1">
      <c r="A859" s="63"/>
      <c r="B859" s="63"/>
      <c r="C859" s="63"/>
      <c r="D859" s="63"/>
      <c r="E859" s="63"/>
      <c r="F859" s="63"/>
      <c r="G859" s="63"/>
      <c r="H859" s="63"/>
    </row>
    <row r="860" spans="1:8" s="3" customFormat="1">
      <c r="A860" s="63"/>
      <c r="B860" s="63"/>
      <c r="C860" s="63"/>
      <c r="D860" s="63"/>
      <c r="E860" s="63"/>
      <c r="F860" s="63"/>
      <c r="G860" s="63"/>
      <c r="H860" s="63"/>
    </row>
    <row r="861" spans="1:8" s="3" customFormat="1">
      <c r="A861" s="63"/>
      <c r="B861" s="63"/>
      <c r="C861" s="63"/>
      <c r="D861" s="63"/>
      <c r="E861" s="63"/>
      <c r="F861" s="63"/>
      <c r="G861" s="63"/>
      <c r="H861" s="63"/>
    </row>
    <row r="862" spans="1:8" s="3" customFormat="1">
      <c r="A862" s="63"/>
      <c r="B862" s="63"/>
      <c r="C862" s="63"/>
      <c r="D862" s="63"/>
      <c r="E862" s="63"/>
      <c r="F862" s="63"/>
      <c r="G862" s="63"/>
      <c r="H862" s="63"/>
    </row>
    <row r="863" spans="1:8" s="3" customFormat="1">
      <c r="A863" s="63"/>
      <c r="B863" s="63"/>
      <c r="C863" s="63"/>
      <c r="D863" s="63"/>
      <c r="E863" s="63"/>
      <c r="F863" s="63"/>
      <c r="G863" s="63"/>
      <c r="H863" s="63"/>
    </row>
    <row r="864" spans="1:8" s="3" customFormat="1">
      <c r="A864" s="63"/>
      <c r="B864" s="63"/>
      <c r="C864" s="63"/>
      <c r="D864" s="63"/>
      <c r="E864" s="63"/>
      <c r="F864" s="63"/>
      <c r="G864" s="63"/>
      <c r="H864" s="63"/>
    </row>
    <row r="865" spans="1:8" s="3" customFormat="1">
      <c r="A865" s="63"/>
      <c r="B865" s="63"/>
      <c r="C865" s="63"/>
      <c r="D865" s="63"/>
      <c r="E865" s="63"/>
      <c r="F865" s="63"/>
      <c r="G865" s="63"/>
      <c r="H865" s="63"/>
    </row>
    <row r="866" spans="1:8" s="3" customFormat="1">
      <c r="A866" s="63"/>
      <c r="B866" s="63"/>
      <c r="C866" s="63"/>
      <c r="D866" s="63"/>
      <c r="E866" s="63"/>
      <c r="F866" s="63"/>
      <c r="G866" s="63"/>
      <c r="H866" s="63"/>
    </row>
    <row r="867" spans="1:8" s="3" customFormat="1">
      <c r="A867" s="63"/>
      <c r="B867" s="63"/>
      <c r="C867" s="63"/>
      <c r="D867" s="63"/>
      <c r="E867" s="63"/>
      <c r="F867" s="63"/>
      <c r="G867" s="63"/>
      <c r="H867" s="63"/>
    </row>
    <row r="868" spans="1:8" s="3" customFormat="1">
      <c r="A868" s="63"/>
      <c r="B868" s="63"/>
      <c r="C868" s="63"/>
      <c r="D868" s="63"/>
      <c r="E868" s="63"/>
      <c r="F868" s="63"/>
      <c r="G868" s="63"/>
      <c r="H868" s="63"/>
    </row>
    <row r="869" spans="1:8" s="3" customFormat="1">
      <c r="A869" s="63"/>
      <c r="B869" s="63"/>
      <c r="C869" s="63"/>
      <c r="D869" s="63"/>
      <c r="E869" s="63"/>
      <c r="F869" s="63"/>
      <c r="G869" s="63"/>
      <c r="H869" s="63"/>
    </row>
    <row r="870" spans="1:8" s="3" customFormat="1">
      <c r="A870" s="63"/>
      <c r="B870" s="63"/>
      <c r="C870" s="63"/>
      <c r="D870" s="63"/>
      <c r="E870" s="63"/>
      <c r="F870" s="63"/>
      <c r="G870" s="63"/>
      <c r="H870" s="63"/>
    </row>
    <row r="871" spans="1:8" s="3" customFormat="1">
      <c r="A871" s="63"/>
      <c r="B871" s="63"/>
      <c r="C871" s="63"/>
      <c r="D871" s="63"/>
      <c r="E871" s="63"/>
      <c r="F871" s="63"/>
      <c r="G871" s="63"/>
      <c r="H871" s="63"/>
    </row>
    <row r="872" spans="1:8" s="3" customFormat="1">
      <c r="A872" s="63"/>
      <c r="B872" s="63"/>
      <c r="C872" s="63"/>
      <c r="D872" s="63"/>
      <c r="E872" s="63"/>
      <c r="F872" s="63"/>
      <c r="G872" s="63"/>
      <c r="H872" s="63"/>
    </row>
    <row r="873" spans="1:8" s="3" customFormat="1">
      <c r="A873" s="63"/>
      <c r="B873" s="63"/>
      <c r="C873" s="63"/>
      <c r="D873" s="63"/>
      <c r="E873" s="63"/>
      <c r="F873" s="63"/>
      <c r="G873" s="63"/>
      <c r="H873" s="63"/>
    </row>
    <row r="874" spans="1:8" s="3" customFormat="1">
      <c r="A874" s="63"/>
      <c r="B874" s="63"/>
      <c r="C874" s="63"/>
      <c r="D874" s="63"/>
      <c r="E874" s="63"/>
      <c r="F874" s="63"/>
      <c r="G874" s="63"/>
      <c r="H874" s="63"/>
    </row>
    <row r="875" spans="1:8" s="3" customFormat="1">
      <c r="A875" s="63"/>
      <c r="B875" s="63"/>
      <c r="C875" s="63"/>
      <c r="D875" s="63"/>
      <c r="E875" s="63"/>
      <c r="F875" s="63"/>
      <c r="G875" s="63"/>
      <c r="H875" s="63"/>
    </row>
    <row r="876" spans="1:8" s="3" customFormat="1">
      <c r="A876" s="63"/>
      <c r="B876" s="63"/>
      <c r="C876" s="63"/>
      <c r="D876" s="63"/>
      <c r="E876" s="63"/>
      <c r="F876" s="63"/>
      <c r="G876" s="63"/>
      <c r="H876" s="63"/>
    </row>
    <row r="877" spans="1:8" s="3" customFormat="1">
      <c r="A877" s="63"/>
      <c r="B877" s="63"/>
      <c r="C877" s="63"/>
      <c r="D877" s="63"/>
      <c r="E877" s="63"/>
      <c r="F877" s="63"/>
      <c r="G877" s="63"/>
      <c r="H877" s="63"/>
    </row>
    <row r="878" spans="1:8" s="3" customFormat="1">
      <c r="A878" s="63"/>
      <c r="B878" s="63"/>
      <c r="C878" s="63"/>
      <c r="D878" s="63"/>
      <c r="E878" s="63"/>
      <c r="F878" s="63"/>
      <c r="G878" s="63"/>
      <c r="H878" s="63"/>
    </row>
    <row r="879" spans="1:8" s="3" customFormat="1">
      <c r="A879" s="63"/>
      <c r="B879" s="63"/>
      <c r="C879" s="63"/>
      <c r="D879" s="63"/>
      <c r="E879" s="63"/>
      <c r="F879" s="63"/>
      <c r="G879" s="63"/>
      <c r="H879" s="63"/>
    </row>
    <row r="880" spans="1:8" s="3" customFormat="1">
      <c r="A880" s="63"/>
      <c r="B880" s="63"/>
      <c r="C880" s="63"/>
      <c r="D880" s="63"/>
      <c r="E880" s="63"/>
      <c r="F880" s="63"/>
      <c r="G880" s="63"/>
      <c r="H880" s="63"/>
    </row>
    <row r="881" spans="1:8" s="3" customFormat="1">
      <c r="A881" s="63"/>
      <c r="B881" s="63"/>
      <c r="C881" s="63"/>
      <c r="D881" s="63"/>
      <c r="E881" s="63"/>
      <c r="F881" s="63"/>
      <c r="G881" s="63"/>
      <c r="H881" s="63"/>
    </row>
    <row r="882" spans="1:8" s="3" customFormat="1">
      <c r="A882" s="63"/>
      <c r="B882" s="63"/>
      <c r="C882" s="63"/>
      <c r="D882" s="63"/>
      <c r="E882" s="63"/>
      <c r="F882" s="63"/>
      <c r="G882" s="63"/>
      <c r="H882" s="63"/>
    </row>
    <row r="883" spans="1:8" s="3" customFormat="1">
      <c r="A883" s="63"/>
      <c r="B883" s="63"/>
      <c r="C883" s="63"/>
      <c r="D883" s="63"/>
      <c r="E883" s="63"/>
      <c r="F883" s="63"/>
      <c r="G883" s="63"/>
      <c r="H883" s="63"/>
    </row>
    <row r="884" spans="1:8" s="3" customFormat="1">
      <c r="A884" s="63"/>
      <c r="B884" s="63"/>
      <c r="C884" s="63"/>
      <c r="D884" s="63"/>
      <c r="E884" s="63"/>
      <c r="F884" s="63"/>
      <c r="G884" s="63"/>
      <c r="H884" s="63"/>
    </row>
    <row r="885" spans="1:8" s="3" customFormat="1">
      <c r="A885" s="63"/>
      <c r="B885" s="63"/>
      <c r="C885" s="63"/>
      <c r="D885" s="63"/>
      <c r="E885" s="63"/>
      <c r="F885" s="63"/>
      <c r="G885" s="63"/>
      <c r="H885" s="63"/>
    </row>
    <row r="886" spans="1:8" s="3" customFormat="1">
      <c r="A886" s="63"/>
      <c r="B886" s="63"/>
      <c r="C886" s="63"/>
      <c r="D886" s="63"/>
      <c r="E886" s="63"/>
      <c r="F886" s="63"/>
      <c r="G886" s="63"/>
      <c r="H886" s="63"/>
    </row>
    <row r="887" spans="1:8" s="3" customFormat="1">
      <c r="A887" s="63"/>
      <c r="B887" s="63"/>
      <c r="C887" s="63"/>
      <c r="D887" s="63"/>
      <c r="E887" s="63"/>
      <c r="F887" s="63"/>
      <c r="G887" s="63"/>
      <c r="H887" s="63"/>
    </row>
    <row r="888" spans="1:8" s="3" customFormat="1">
      <c r="A888" s="63"/>
      <c r="B888" s="63"/>
      <c r="C888" s="63"/>
      <c r="D888" s="63"/>
      <c r="E888" s="63"/>
      <c r="F888" s="63"/>
      <c r="G888" s="63"/>
      <c r="H888" s="63"/>
    </row>
    <row r="889" spans="1:8" s="3" customFormat="1">
      <c r="A889" s="63"/>
      <c r="B889" s="63"/>
      <c r="C889" s="63"/>
      <c r="D889" s="63"/>
      <c r="E889" s="63"/>
      <c r="F889" s="63"/>
      <c r="G889" s="63"/>
      <c r="H889" s="63"/>
    </row>
    <row r="890" spans="1:8" s="3" customFormat="1">
      <c r="A890" s="63"/>
      <c r="B890" s="63"/>
      <c r="C890" s="63"/>
      <c r="D890" s="63"/>
      <c r="E890" s="63"/>
      <c r="F890" s="63"/>
      <c r="G890" s="63"/>
      <c r="H890" s="63"/>
    </row>
    <row r="891" spans="1:8" s="3" customFormat="1">
      <c r="A891" s="63"/>
      <c r="B891" s="63"/>
      <c r="C891" s="63"/>
      <c r="D891" s="63"/>
      <c r="E891" s="63"/>
      <c r="F891" s="63"/>
      <c r="G891" s="63"/>
      <c r="H891" s="63"/>
    </row>
    <row r="892" spans="1:8" s="3" customFormat="1">
      <c r="A892" s="63"/>
      <c r="B892" s="63"/>
      <c r="C892" s="63"/>
      <c r="D892" s="63"/>
      <c r="E892" s="63"/>
      <c r="F892" s="63"/>
      <c r="G892" s="63"/>
      <c r="H892" s="63"/>
    </row>
    <row r="893" spans="1:8" s="3" customFormat="1">
      <c r="A893" s="63"/>
      <c r="B893" s="63"/>
      <c r="C893" s="63"/>
      <c r="D893" s="63"/>
      <c r="E893" s="63"/>
      <c r="F893" s="63"/>
      <c r="G893" s="63"/>
      <c r="H893" s="63"/>
    </row>
    <row r="894" spans="1:8" s="3" customFormat="1">
      <c r="A894" s="63"/>
      <c r="B894" s="63"/>
      <c r="C894" s="63"/>
      <c r="D894" s="63"/>
      <c r="E894" s="63"/>
      <c r="F894" s="63"/>
      <c r="G894" s="63"/>
      <c r="H894" s="63"/>
    </row>
    <row r="895" spans="1:8" s="3" customFormat="1">
      <c r="A895" s="63"/>
      <c r="B895" s="63"/>
      <c r="C895" s="63"/>
      <c r="D895" s="63"/>
      <c r="E895" s="63"/>
      <c r="F895" s="63"/>
      <c r="G895" s="63"/>
      <c r="H895" s="63"/>
    </row>
    <row r="896" spans="1:8" s="3" customFormat="1">
      <c r="A896" s="63"/>
      <c r="B896" s="63"/>
      <c r="C896" s="63"/>
      <c r="D896" s="63"/>
      <c r="E896" s="63"/>
      <c r="F896" s="63"/>
      <c r="G896" s="63"/>
      <c r="H896" s="63"/>
    </row>
    <row r="897" spans="1:8" s="3" customFormat="1">
      <c r="A897" s="63"/>
      <c r="B897" s="63"/>
      <c r="C897" s="63"/>
      <c r="D897" s="63"/>
      <c r="E897" s="63"/>
      <c r="F897" s="63"/>
      <c r="G897" s="63"/>
      <c r="H897" s="63"/>
    </row>
    <row r="898" spans="1:8" s="3" customFormat="1">
      <c r="A898" s="63"/>
      <c r="B898" s="63"/>
      <c r="C898" s="63"/>
      <c r="D898" s="63"/>
      <c r="E898" s="63"/>
      <c r="F898" s="63"/>
      <c r="G898" s="63"/>
      <c r="H898" s="63"/>
    </row>
    <row r="899" spans="1:8" s="3" customFormat="1">
      <c r="A899" s="63"/>
      <c r="B899" s="63"/>
      <c r="C899" s="63"/>
      <c r="D899" s="63"/>
      <c r="E899" s="63"/>
      <c r="F899" s="63"/>
      <c r="G899" s="63"/>
      <c r="H899" s="63"/>
    </row>
    <row r="900" spans="1:8" s="3" customFormat="1">
      <c r="A900" s="63"/>
      <c r="B900" s="63"/>
      <c r="C900" s="63"/>
      <c r="D900" s="63"/>
      <c r="E900" s="63"/>
      <c r="F900" s="63"/>
      <c r="G900" s="63"/>
      <c r="H900" s="63"/>
    </row>
    <row r="901" spans="1:8" s="3" customFormat="1">
      <c r="A901" s="63"/>
      <c r="B901" s="63"/>
      <c r="C901" s="63"/>
      <c r="D901" s="63"/>
      <c r="E901" s="63"/>
      <c r="F901" s="63"/>
      <c r="G901" s="63"/>
      <c r="H901" s="63"/>
    </row>
    <row r="902" spans="1:8" s="3" customFormat="1">
      <c r="A902" s="63"/>
      <c r="B902" s="63"/>
      <c r="C902" s="63"/>
      <c r="D902" s="63"/>
      <c r="E902" s="63"/>
      <c r="F902" s="63"/>
      <c r="G902" s="63"/>
      <c r="H902" s="63"/>
    </row>
    <row r="903" spans="1:8" s="3" customFormat="1">
      <c r="A903" s="63"/>
      <c r="B903" s="63"/>
      <c r="C903" s="63"/>
      <c r="D903" s="63"/>
      <c r="E903" s="63"/>
      <c r="F903" s="63"/>
      <c r="G903" s="63"/>
      <c r="H903" s="63"/>
    </row>
    <row r="904" spans="1:8" s="3" customFormat="1">
      <c r="A904" s="63"/>
      <c r="B904" s="63"/>
      <c r="C904" s="63"/>
      <c r="D904" s="63"/>
      <c r="E904" s="63"/>
      <c r="F904" s="63"/>
      <c r="G904" s="63"/>
      <c r="H904" s="63"/>
    </row>
    <row r="905" spans="1:8" s="3" customFormat="1">
      <c r="A905" s="63"/>
      <c r="B905" s="63"/>
      <c r="C905" s="63"/>
      <c r="D905" s="63"/>
      <c r="E905" s="63"/>
      <c r="F905" s="63"/>
      <c r="G905" s="63"/>
      <c r="H905" s="63"/>
    </row>
    <row r="906" spans="1:8" s="3" customFormat="1">
      <c r="A906" s="63"/>
      <c r="B906" s="63"/>
      <c r="C906" s="63"/>
      <c r="D906" s="63"/>
      <c r="E906" s="63"/>
      <c r="F906" s="63"/>
      <c r="G906" s="63"/>
      <c r="H906" s="63"/>
    </row>
    <row r="907" spans="1:8" s="3" customFormat="1">
      <c r="A907" s="63"/>
      <c r="B907" s="63"/>
      <c r="C907" s="63"/>
      <c r="D907" s="63"/>
      <c r="E907" s="63"/>
      <c r="F907" s="63"/>
      <c r="G907" s="63"/>
      <c r="H907" s="63"/>
    </row>
    <row r="908" spans="1:8" s="3" customFormat="1">
      <c r="A908" s="63"/>
      <c r="B908" s="63"/>
      <c r="C908" s="63"/>
      <c r="D908" s="63"/>
      <c r="E908" s="63"/>
      <c r="F908" s="63"/>
      <c r="G908" s="63"/>
      <c r="H908" s="63"/>
    </row>
    <row r="909" spans="1:8" s="3" customFormat="1">
      <c r="A909" s="63"/>
      <c r="B909" s="63"/>
      <c r="C909" s="63"/>
      <c r="D909" s="63"/>
      <c r="E909" s="63"/>
      <c r="F909" s="63"/>
      <c r="G909" s="63"/>
      <c r="H909" s="63"/>
    </row>
    <row r="910" spans="1:8" s="3" customFormat="1">
      <c r="A910" s="63"/>
      <c r="B910" s="63"/>
      <c r="C910" s="63"/>
      <c r="D910" s="63"/>
      <c r="E910" s="63"/>
      <c r="F910" s="63"/>
      <c r="G910" s="63"/>
      <c r="H910" s="63"/>
    </row>
    <row r="911" spans="1:8" s="3" customFormat="1">
      <c r="A911" s="63"/>
      <c r="B911" s="63"/>
      <c r="C911" s="63"/>
      <c r="D911" s="63"/>
      <c r="E911" s="63"/>
      <c r="F911" s="63"/>
      <c r="G911" s="63"/>
      <c r="H911" s="63"/>
    </row>
    <row r="912" spans="1:8" s="3" customFormat="1">
      <c r="A912" s="63"/>
      <c r="B912" s="63"/>
      <c r="C912" s="63"/>
      <c r="D912" s="63"/>
      <c r="E912" s="63"/>
      <c r="F912" s="63"/>
      <c r="G912" s="63"/>
      <c r="H912" s="63"/>
    </row>
    <row r="913" spans="1:8" s="3" customFormat="1">
      <c r="A913" s="63"/>
      <c r="B913" s="63"/>
      <c r="C913" s="63"/>
      <c r="D913" s="63"/>
      <c r="E913" s="63"/>
      <c r="F913" s="63"/>
      <c r="G913" s="63"/>
      <c r="H913" s="63"/>
    </row>
    <row r="914" spans="1:8" s="3" customFormat="1">
      <c r="A914" s="63"/>
      <c r="B914" s="63"/>
      <c r="C914" s="63"/>
      <c r="D914" s="63"/>
      <c r="E914" s="63"/>
      <c r="F914" s="63"/>
      <c r="G914" s="63"/>
      <c r="H914" s="63"/>
    </row>
    <row r="915" spans="1:8" s="3" customFormat="1">
      <c r="A915" s="63"/>
      <c r="B915" s="63"/>
      <c r="C915" s="63"/>
      <c r="D915" s="63"/>
      <c r="E915" s="63"/>
      <c r="F915" s="63"/>
      <c r="G915" s="63"/>
      <c r="H915" s="63"/>
    </row>
    <row r="916" spans="1:8" s="3" customFormat="1">
      <c r="A916" s="63"/>
      <c r="B916" s="63"/>
      <c r="C916" s="63"/>
      <c r="D916" s="63"/>
      <c r="E916" s="63"/>
      <c r="F916" s="63"/>
      <c r="G916" s="63"/>
      <c r="H916" s="63"/>
    </row>
    <row r="917" spans="1:8" s="3" customFormat="1">
      <c r="A917" s="63"/>
      <c r="B917" s="63"/>
      <c r="C917" s="63"/>
      <c r="D917" s="63"/>
      <c r="E917" s="63"/>
      <c r="F917" s="63"/>
      <c r="G917" s="63"/>
      <c r="H917" s="63"/>
    </row>
    <row r="918" spans="1:8" s="3" customFormat="1">
      <c r="A918" s="63"/>
      <c r="B918" s="63"/>
      <c r="C918" s="63"/>
      <c r="D918" s="63"/>
      <c r="E918" s="63"/>
      <c r="F918" s="63"/>
      <c r="G918" s="63"/>
      <c r="H918" s="63"/>
    </row>
    <row r="919" spans="1:8" s="3" customFormat="1">
      <c r="A919" s="63"/>
      <c r="B919" s="63"/>
      <c r="C919" s="63"/>
      <c r="D919" s="63"/>
      <c r="E919" s="63"/>
      <c r="F919" s="63"/>
      <c r="G919" s="63"/>
      <c r="H919" s="63"/>
    </row>
    <row r="920" spans="1:8" s="3" customFormat="1">
      <c r="A920" s="63"/>
      <c r="B920" s="63"/>
      <c r="C920" s="63"/>
      <c r="D920" s="63"/>
      <c r="E920" s="63"/>
      <c r="F920" s="63"/>
      <c r="G920" s="63"/>
      <c r="H920" s="63"/>
    </row>
    <row r="921" spans="1:8" s="3" customFormat="1">
      <c r="A921" s="63"/>
      <c r="B921" s="63"/>
      <c r="C921" s="63"/>
      <c r="D921" s="63"/>
      <c r="E921" s="63"/>
      <c r="F921" s="63"/>
      <c r="G921" s="63"/>
      <c r="H921" s="63"/>
    </row>
    <row r="922" spans="1:8" s="3" customFormat="1">
      <c r="A922" s="63"/>
      <c r="B922" s="63"/>
      <c r="C922" s="63"/>
      <c r="D922" s="63"/>
      <c r="E922" s="63"/>
      <c r="F922" s="63"/>
      <c r="G922" s="63"/>
      <c r="H922" s="63"/>
    </row>
    <row r="923" spans="1:8" s="3" customFormat="1">
      <c r="A923" s="63"/>
      <c r="B923" s="63"/>
      <c r="C923" s="63"/>
      <c r="D923" s="63"/>
      <c r="E923" s="63"/>
      <c r="F923" s="63"/>
      <c r="G923" s="63"/>
      <c r="H923" s="63"/>
    </row>
    <row r="924" spans="1:8" s="3" customFormat="1">
      <c r="A924" s="63"/>
      <c r="B924" s="63"/>
      <c r="C924" s="63"/>
      <c r="D924" s="63"/>
      <c r="E924" s="63"/>
      <c r="F924" s="63"/>
      <c r="G924" s="63"/>
      <c r="H924" s="63"/>
    </row>
    <row r="925" spans="1:8" s="3" customFormat="1">
      <c r="A925" s="63"/>
      <c r="B925" s="63"/>
      <c r="C925" s="63"/>
      <c r="D925" s="63"/>
      <c r="E925" s="63"/>
      <c r="F925" s="63"/>
      <c r="G925" s="63"/>
      <c r="H925" s="63"/>
    </row>
    <row r="926" spans="1:8" s="3" customFormat="1">
      <c r="A926" s="63"/>
      <c r="B926" s="63"/>
      <c r="C926" s="63"/>
      <c r="D926" s="63"/>
      <c r="E926" s="63"/>
      <c r="F926" s="63"/>
      <c r="G926" s="63"/>
      <c r="H926" s="63"/>
    </row>
    <row r="927" spans="1:8" s="3" customFormat="1">
      <c r="A927" s="63"/>
      <c r="B927" s="63"/>
      <c r="C927" s="63"/>
      <c r="D927" s="63"/>
      <c r="E927" s="63"/>
      <c r="F927" s="63"/>
      <c r="G927" s="63"/>
      <c r="H927" s="63"/>
    </row>
    <row r="928" spans="1:8" s="3" customFormat="1">
      <c r="A928" s="63"/>
      <c r="B928" s="63"/>
      <c r="C928" s="63"/>
      <c r="D928" s="63"/>
      <c r="E928" s="63"/>
      <c r="F928" s="63"/>
      <c r="G928" s="63"/>
      <c r="H928" s="63"/>
    </row>
    <row r="929" spans="1:8" s="3" customFormat="1">
      <c r="A929" s="63"/>
      <c r="B929" s="63"/>
      <c r="C929" s="63"/>
      <c r="D929" s="63"/>
      <c r="E929" s="63"/>
      <c r="F929" s="63"/>
      <c r="G929" s="63"/>
      <c r="H929" s="63"/>
    </row>
    <row r="930" spans="1:8" s="3" customFormat="1">
      <c r="A930" s="63"/>
      <c r="B930" s="63"/>
      <c r="C930" s="63"/>
      <c r="D930" s="63"/>
      <c r="E930" s="63"/>
      <c r="F930" s="63"/>
      <c r="G930" s="63"/>
      <c r="H930" s="63"/>
    </row>
    <row r="931" spans="1:8" s="3" customFormat="1">
      <c r="A931" s="63"/>
      <c r="B931" s="63"/>
      <c r="C931" s="63"/>
      <c r="D931" s="63"/>
      <c r="E931" s="63"/>
      <c r="F931" s="63"/>
      <c r="G931" s="63"/>
      <c r="H931" s="63"/>
    </row>
    <row r="932" spans="1:8" s="3" customFormat="1">
      <c r="A932" s="63"/>
      <c r="B932" s="63"/>
      <c r="C932" s="63"/>
      <c r="D932" s="63"/>
      <c r="E932" s="63"/>
      <c r="F932" s="63"/>
      <c r="G932" s="63"/>
      <c r="H932" s="63"/>
    </row>
    <row r="933" spans="1:8" s="3" customFormat="1">
      <c r="A933" s="63"/>
      <c r="B933" s="63"/>
      <c r="C933" s="63"/>
      <c r="D933" s="63"/>
      <c r="E933" s="63"/>
      <c r="F933" s="63"/>
      <c r="G933" s="63"/>
      <c r="H933" s="63"/>
    </row>
    <row r="934" spans="1:8" s="3" customFormat="1">
      <c r="A934" s="63"/>
      <c r="B934" s="63"/>
      <c r="C934" s="63"/>
      <c r="D934" s="63"/>
      <c r="E934" s="63"/>
      <c r="F934" s="63"/>
      <c r="G934" s="63"/>
      <c r="H934" s="63"/>
    </row>
    <row r="935" spans="1:8" s="3" customFormat="1">
      <c r="A935" s="63"/>
      <c r="B935" s="63"/>
      <c r="C935" s="63"/>
      <c r="D935" s="63"/>
      <c r="E935" s="63"/>
      <c r="F935" s="63"/>
      <c r="G935" s="63"/>
      <c r="H935" s="63"/>
    </row>
    <row r="936" spans="1:8" s="3" customFormat="1">
      <c r="A936" s="63"/>
      <c r="B936" s="63"/>
      <c r="C936" s="63"/>
      <c r="D936" s="63"/>
      <c r="E936" s="63"/>
      <c r="F936" s="63"/>
      <c r="G936" s="63"/>
      <c r="H936" s="63"/>
    </row>
    <row r="937" spans="1:8" s="3" customFormat="1">
      <c r="A937" s="63"/>
      <c r="B937" s="63"/>
      <c r="C937" s="63"/>
      <c r="D937" s="63"/>
      <c r="E937" s="63"/>
      <c r="F937" s="63"/>
      <c r="G937" s="63"/>
      <c r="H937" s="63"/>
    </row>
    <row r="938" spans="1:8" s="3" customFormat="1">
      <c r="A938" s="63"/>
      <c r="B938" s="63"/>
      <c r="C938" s="63"/>
      <c r="D938" s="63"/>
      <c r="E938" s="63"/>
      <c r="F938" s="63"/>
      <c r="G938" s="63"/>
      <c r="H938" s="63"/>
    </row>
    <row r="939" spans="1:8" s="3" customFormat="1">
      <c r="A939" s="63"/>
      <c r="B939" s="63"/>
      <c r="C939" s="63"/>
      <c r="D939" s="63"/>
      <c r="E939" s="63"/>
      <c r="F939" s="63"/>
      <c r="G939" s="63"/>
      <c r="H939" s="63"/>
    </row>
    <row r="940" spans="1:8" s="3" customFormat="1">
      <c r="A940" s="63"/>
      <c r="B940" s="63"/>
      <c r="C940" s="63"/>
      <c r="D940" s="63"/>
      <c r="E940" s="63"/>
      <c r="F940" s="63"/>
      <c r="G940" s="63"/>
      <c r="H940" s="63"/>
    </row>
    <row r="941" spans="1:8" s="3" customFormat="1">
      <c r="A941" s="63"/>
      <c r="B941" s="63"/>
      <c r="C941" s="63"/>
      <c r="D941" s="63"/>
      <c r="E941" s="63"/>
      <c r="F941" s="63"/>
      <c r="G941" s="63"/>
      <c r="H941" s="63"/>
    </row>
    <row r="942" spans="1:8" s="3" customFormat="1">
      <c r="A942" s="63"/>
      <c r="B942" s="63"/>
      <c r="C942" s="63"/>
      <c r="D942" s="63"/>
      <c r="E942" s="63"/>
      <c r="F942" s="63"/>
      <c r="G942" s="63"/>
      <c r="H942" s="63"/>
    </row>
    <row r="943" spans="1:8" s="3" customFormat="1">
      <c r="A943" s="63"/>
      <c r="B943" s="63"/>
      <c r="C943" s="63"/>
      <c r="D943" s="63"/>
      <c r="E943" s="63"/>
      <c r="F943" s="63"/>
      <c r="G943" s="63"/>
      <c r="H943" s="63"/>
    </row>
    <row r="944" spans="1:8" s="3" customFormat="1">
      <c r="A944" s="63"/>
      <c r="B944" s="63"/>
      <c r="C944" s="63"/>
      <c r="D944" s="63"/>
      <c r="E944" s="63"/>
      <c r="F944" s="63"/>
      <c r="G944" s="63"/>
      <c r="H944" s="63"/>
    </row>
    <row r="945" spans="1:8" s="3" customFormat="1">
      <c r="A945" s="63"/>
      <c r="B945" s="63"/>
      <c r="C945" s="63"/>
      <c r="D945" s="63"/>
      <c r="E945" s="63"/>
      <c r="F945" s="63"/>
      <c r="G945" s="63"/>
      <c r="H945" s="63"/>
    </row>
    <row r="946" spans="1:8" s="3" customFormat="1">
      <c r="A946" s="63"/>
      <c r="B946" s="63"/>
      <c r="C946" s="63"/>
      <c r="D946" s="63"/>
      <c r="E946" s="63"/>
      <c r="F946" s="63"/>
      <c r="G946" s="63"/>
      <c r="H946" s="63"/>
    </row>
    <row r="947" spans="1:8" s="3" customFormat="1">
      <c r="A947" s="63"/>
      <c r="B947" s="63"/>
      <c r="C947" s="63"/>
      <c r="D947" s="63"/>
      <c r="E947" s="63"/>
      <c r="F947" s="63"/>
      <c r="G947" s="63"/>
      <c r="H947" s="63"/>
    </row>
    <row r="948" spans="1:8" s="3" customFormat="1">
      <c r="A948" s="63"/>
      <c r="B948" s="63"/>
      <c r="C948" s="63"/>
      <c r="D948" s="63"/>
      <c r="E948" s="63"/>
      <c r="F948" s="63"/>
      <c r="G948" s="63"/>
      <c r="H948" s="63"/>
    </row>
    <row r="949" spans="1:8" s="3" customFormat="1">
      <c r="A949" s="63"/>
      <c r="B949" s="63"/>
      <c r="C949" s="63"/>
      <c r="D949" s="63"/>
      <c r="E949" s="63"/>
      <c r="F949" s="63"/>
      <c r="G949" s="63"/>
      <c r="H949" s="63"/>
    </row>
    <row r="950" spans="1:8" s="3" customFormat="1">
      <c r="A950" s="63"/>
      <c r="B950" s="63"/>
      <c r="C950" s="63"/>
      <c r="D950" s="63"/>
      <c r="E950" s="63"/>
      <c r="F950" s="63"/>
      <c r="G950" s="63"/>
      <c r="H950" s="63"/>
    </row>
    <row r="951" spans="1:8" s="3" customFormat="1">
      <c r="A951" s="63"/>
      <c r="B951" s="63"/>
      <c r="C951" s="63"/>
      <c r="D951" s="63"/>
      <c r="E951" s="63"/>
      <c r="F951" s="63"/>
      <c r="G951" s="63"/>
      <c r="H951" s="63"/>
    </row>
    <row r="952" spans="1:8" s="3" customFormat="1">
      <c r="A952" s="63"/>
      <c r="B952" s="63"/>
      <c r="C952" s="63"/>
      <c r="D952" s="63"/>
      <c r="E952" s="63"/>
      <c r="F952" s="63"/>
      <c r="G952" s="63"/>
      <c r="H952" s="63"/>
    </row>
    <row r="953" spans="1:8" s="3" customFormat="1">
      <c r="A953" s="63"/>
      <c r="B953" s="63"/>
      <c r="C953" s="63"/>
      <c r="D953" s="63"/>
      <c r="E953" s="63"/>
      <c r="F953" s="63"/>
      <c r="G953" s="63"/>
      <c r="H953" s="63"/>
    </row>
    <row r="954" spans="1:8" s="3" customFormat="1">
      <c r="A954" s="63"/>
      <c r="B954" s="63"/>
      <c r="C954" s="63"/>
      <c r="D954" s="63"/>
      <c r="E954" s="63"/>
      <c r="F954" s="63"/>
      <c r="G954" s="63"/>
      <c r="H954" s="63"/>
    </row>
    <row r="955" spans="1:8" s="3" customFormat="1">
      <c r="A955" s="63"/>
      <c r="B955" s="63"/>
      <c r="C955" s="63"/>
      <c r="D955" s="63"/>
      <c r="E955" s="63"/>
      <c r="F955" s="63"/>
      <c r="G955" s="63"/>
      <c r="H955" s="63"/>
    </row>
    <row r="956" spans="1:8" s="3" customFormat="1">
      <c r="A956" s="63"/>
      <c r="B956" s="63"/>
      <c r="C956" s="63"/>
      <c r="D956" s="63"/>
      <c r="E956" s="63"/>
      <c r="F956" s="63"/>
      <c r="G956" s="63"/>
      <c r="H956" s="63"/>
    </row>
    <row r="957" spans="1:8" s="3" customFormat="1">
      <c r="A957" s="63"/>
      <c r="B957" s="63"/>
      <c r="C957" s="63"/>
      <c r="D957" s="63"/>
      <c r="E957" s="63"/>
      <c r="F957" s="63"/>
      <c r="G957" s="63"/>
      <c r="H957" s="63"/>
    </row>
    <row r="958" spans="1:8" s="3" customFormat="1">
      <c r="A958" s="63"/>
      <c r="B958" s="63"/>
      <c r="C958" s="63"/>
      <c r="D958" s="63"/>
      <c r="E958" s="63"/>
      <c r="F958" s="63"/>
      <c r="G958" s="63"/>
      <c r="H958" s="63"/>
    </row>
    <row r="959" spans="1:8" s="3" customFormat="1">
      <c r="A959" s="63"/>
      <c r="B959" s="63"/>
      <c r="C959" s="63"/>
      <c r="D959" s="63"/>
      <c r="E959" s="63"/>
      <c r="F959" s="63"/>
      <c r="G959" s="63"/>
      <c r="H959" s="63"/>
    </row>
    <row r="960" spans="1:8" s="3" customFormat="1">
      <c r="A960" s="63"/>
      <c r="B960" s="63"/>
      <c r="C960" s="63"/>
      <c r="D960" s="63"/>
      <c r="E960" s="63"/>
      <c r="F960" s="63"/>
      <c r="G960" s="63"/>
      <c r="H960" s="63"/>
    </row>
    <row r="961" spans="1:8" s="3" customFormat="1">
      <c r="A961" s="63"/>
      <c r="B961" s="63"/>
      <c r="C961" s="63"/>
      <c r="D961" s="63"/>
      <c r="E961" s="63"/>
      <c r="F961" s="63"/>
      <c r="G961" s="63"/>
      <c r="H961" s="63"/>
    </row>
    <row r="962" spans="1:8" s="3" customFormat="1">
      <c r="A962" s="63"/>
      <c r="B962" s="63"/>
      <c r="C962" s="63"/>
      <c r="D962" s="63"/>
      <c r="E962" s="63"/>
      <c r="F962" s="63"/>
      <c r="G962" s="63"/>
      <c r="H962" s="63"/>
    </row>
    <row r="963" spans="1:8" s="3" customFormat="1">
      <c r="A963" s="63"/>
      <c r="B963" s="63"/>
      <c r="C963" s="63"/>
      <c r="D963" s="63"/>
      <c r="E963" s="63"/>
      <c r="F963" s="63"/>
      <c r="G963" s="63"/>
      <c r="H963" s="63"/>
    </row>
    <row r="964" spans="1:8" s="3" customFormat="1">
      <c r="A964" s="63"/>
      <c r="B964" s="63"/>
      <c r="C964" s="63"/>
      <c r="D964" s="63"/>
      <c r="E964" s="63"/>
      <c r="F964" s="63"/>
      <c r="G964" s="63"/>
      <c r="H964" s="63"/>
    </row>
    <row r="965" spans="1:8" s="3" customFormat="1">
      <c r="A965" s="63"/>
      <c r="B965" s="63"/>
      <c r="C965" s="63"/>
      <c r="D965" s="63"/>
      <c r="E965" s="63"/>
      <c r="F965" s="63"/>
      <c r="G965" s="63"/>
      <c r="H965" s="63"/>
    </row>
    <row r="966" spans="1:8" s="3" customFormat="1">
      <c r="A966" s="63"/>
      <c r="B966" s="63"/>
      <c r="C966" s="63"/>
      <c r="D966" s="63"/>
      <c r="E966" s="63"/>
      <c r="F966" s="63"/>
      <c r="G966" s="63"/>
      <c r="H966" s="63"/>
    </row>
    <row r="967" spans="1:8" s="3" customFormat="1">
      <c r="A967" s="63"/>
      <c r="B967" s="63"/>
      <c r="C967" s="63"/>
      <c r="D967" s="63"/>
      <c r="E967" s="63"/>
      <c r="F967" s="63"/>
      <c r="G967" s="63"/>
      <c r="H967" s="63"/>
    </row>
    <row r="968" spans="1:8" s="3" customFormat="1">
      <c r="A968" s="63"/>
      <c r="B968" s="63"/>
      <c r="C968" s="63"/>
      <c r="D968" s="63"/>
      <c r="E968" s="63"/>
      <c r="F968" s="63"/>
      <c r="G968" s="63"/>
      <c r="H968" s="63"/>
    </row>
    <row r="969" spans="1:8" s="3" customFormat="1">
      <c r="A969" s="63"/>
      <c r="B969" s="63"/>
      <c r="C969" s="63"/>
      <c r="D969" s="63"/>
      <c r="E969" s="63"/>
      <c r="F969" s="63"/>
      <c r="G969" s="63"/>
      <c r="H969" s="63"/>
    </row>
    <row r="970" spans="1:8" s="3" customFormat="1">
      <c r="A970" s="63"/>
      <c r="B970" s="63"/>
      <c r="C970" s="63"/>
      <c r="D970" s="63"/>
      <c r="E970" s="63"/>
      <c r="F970" s="63"/>
      <c r="G970" s="63"/>
      <c r="H970" s="63"/>
    </row>
    <row r="971" spans="1:8" s="3" customFormat="1">
      <c r="A971" s="63"/>
      <c r="B971" s="63"/>
      <c r="C971" s="63"/>
      <c r="D971" s="63"/>
      <c r="E971" s="63"/>
      <c r="F971" s="63"/>
      <c r="G971" s="63"/>
      <c r="H971" s="63"/>
    </row>
    <row r="972" spans="1:8" s="3" customFormat="1">
      <c r="A972" s="63"/>
      <c r="B972" s="63"/>
      <c r="C972" s="63"/>
      <c r="D972" s="63"/>
      <c r="E972" s="63"/>
      <c r="F972" s="63"/>
      <c r="G972" s="63"/>
      <c r="H972" s="63"/>
    </row>
    <row r="973" spans="1:8" s="3" customFormat="1">
      <c r="A973" s="63"/>
      <c r="B973" s="63"/>
      <c r="C973" s="63"/>
      <c r="D973" s="63"/>
      <c r="E973" s="63"/>
      <c r="F973" s="63"/>
      <c r="G973" s="63"/>
      <c r="H973" s="63"/>
    </row>
    <row r="974" spans="1:8" s="3" customFormat="1">
      <c r="A974" s="63"/>
      <c r="B974" s="63"/>
      <c r="C974" s="63"/>
      <c r="D974" s="63"/>
      <c r="E974" s="63"/>
      <c r="F974" s="63"/>
      <c r="G974" s="63"/>
      <c r="H974" s="63"/>
    </row>
    <row r="975" spans="1:8" s="3" customFormat="1">
      <c r="A975" s="63"/>
      <c r="B975" s="63"/>
      <c r="C975" s="63"/>
      <c r="D975" s="63"/>
      <c r="E975" s="63"/>
      <c r="F975" s="63"/>
      <c r="G975" s="63"/>
      <c r="H975" s="63"/>
    </row>
    <row r="976" spans="1:8" s="3" customFormat="1">
      <c r="A976" s="63"/>
      <c r="B976" s="63"/>
      <c r="C976" s="63"/>
      <c r="D976" s="63"/>
      <c r="E976" s="63"/>
      <c r="F976" s="63"/>
      <c r="G976" s="63"/>
      <c r="H976" s="63"/>
    </row>
    <row r="977" spans="1:8" s="3" customFormat="1">
      <c r="A977" s="63"/>
      <c r="B977" s="63"/>
      <c r="C977" s="63"/>
      <c r="D977" s="63"/>
      <c r="E977" s="63"/>
      <c r="F977" s="63"/>
      <c r="G977" s="63"/>
      <c r="H977" s="63"/>
    </row>
    <row r="978" spans="1:8" s="3" customFormat="1">
      <c r="A978" s="63"/>
      <c r="B978" s="63"/>
      <c r="C978" s="63"/>
      <c r="D978" s="63"/>
      <c r="E978" s="63"/>
      <c r="F978" s="63"/>
      <c r="G978" s="63"/>
      <c r="H978" s="63"/>
    </row>
    <row r="979" spans="1:8" s="3" customFormat="1">
      <c r="A979" s="63"/>
      <c r="B979" s="63"/>
      <c r="C979" s="63"/>
      <c r="D979" s="63"/>
      <c r="E979" s="63"/>
      <c r="F979" s="63"/>
      <c r="G979" s="63"/>
      <c r="H979" s="63"/>
    </row>
    <row r="980" spans="1:8" s="3" customFormat="1">
      <c r="A980" s="63"/>
      <c r="B980" s="63"/>
      <c r="C980" s="63"/>
      <c r="D980" s="63"/>
      <c r="E980" s="63"/>
      <c r="F980" s="63"/>
      <c r="G980" s="63"/>
      <c r="H980" s="63"/>
    </row>
    <row r="981" spans="1:8" s="3" customFormat="1">
      <c r="A981" s="63"/>
      <c r="B981" s="63"/>
      <c r="C981" s="63"/>
      <c r="D981" s="63"/>
      <c r="E981" s="63"/>
      <c r="F981" s="63"/>
      <c r="G981" s="63"/>
      <c r="H981" s="63"/>
    </row>
    <row r="982" spans="1:8" s="3" customFormat="1">
      <c r="A982" s="63"/>
      <c r="B982" s="63"/>
      <c r="C982" s="63"/>
      <c r="D982" s="63"/>
      <c r="E982" s="63"/>
      <c r="F982" s="63"/>
      <c r="G982" s="63"/>
      <c r="H982" s="63"/>
    </row>
    <row r="983" spans="1:8" s="3" customFormat="1">
      <c r="A983" s="63"/>
      <c r="B983" s="63"/>
      <c r="C983" s="63"/>
      <c r="D983" s="63"/>
      <c r="E983" s="63"/>
      <c r="F983" s="63"/>
      <c r="G983" s="63"/>
      <c r="H983" s="63"/>
    </row>
    <row r="984" spans="1:8" s="3" customFormat="1">
      <c r="A984" s="63"/>
      <c r="B984" s="63"/>
      <c r="C984" s="63"/>
      <c r="D984" s="63"/>
      <c r="E984" s="63"/>
      <c r="F984" s="63"/>
      <c r="G984" s="63"/>
      <c r="H984" s="63"/>
    </row>
    <row r="985" spans="1:8" s="3" customFormat="1">
      <c r="A985" s="63"/>
      <c r="B985" s="63"/>
      <c r="C985" s="63"/>
      <c r="D985" s="63"/>
      <c r="E985" s="63"/>
      <c r="F985" s="63"/>
      <c r="G985" s="63"/>
      <c r="H985" s="63"/>
    </row>
    <row r="986" spans="1:8" s="3" customFormat="1">
      <c r="A986" s="63"/>
      <c r="B986" s="63"/>
      <c r="C986" s="63"/>
      <c r="D986" s="63"/>
      <c r="E986" s="63"/>
      <c r="F986" s="63"/>
      <c r="G986" s="63"/>
      <c r="H986" s="63"/>
    </row>
    <row r="987" spans="1:8" s="3" customFormat="1">
      <c r="A987" s="63"/>
      <c r="B987" s="63"/>
      <c r="C987" s="63"/>
      <c r="D987" s="63"/>
      <c r="E987" s="63"/>
      <c r="F987" s="63"/>
      <c r="G987" s="63"/>
      <c r="H987" s="63"/>
    </row>
    <row r="988" spans="1:8" s="3" customFormat="1">
      <c r="A988" s="63"/>
      <c r="B988" s="63"/>
      <c r="C988" s="63"/>
      <c r="D988" s="63"/>
      <c r="E988" s="63"/>
      <c r="F988" s="63"/>
      <c r="G988" s="63"/>
      <c r="H988" s="63"/>
    </row>
    <row r="989" spans="1:8" s="3" customFormat="1">
      <c r="A989" s="63"/>
      <c r="B989" s="63"/>
      <c r="C989" s="63"/>
      <c r="D989" s="63"/>
      <c r="E989" s="63"/>
      <c r="F989" s="63"/>
      <c r="G989" s="63"/>
      <c r="H989" s="63"/>
    </row>
    <row r="990" spans="1:8" s="3" customFormat="1">
      <c r="A990" s="63"/>
      <c r="B990" s="63"/>
      <c r="C990" s="63"/>
      <c r="D990" s="63"/>
      <c r="E990" s="63"/>
      <c r="F990" s="63"/>
      <c r="G990" s="63"/>
      <c r="H990" s="63"/>
    </row>
    <row r="991" spans="1:8" s="3" customFormat="1">
      <c r="A991" s="63"/>
      <c r="B991" s="63"/>
      <c r="C991" s="63"/>
      <c r="D991" s="63"/>
      <c r="E991" s="63"/>
      <c r="F991" s="63"/>
      <c r="G991" s="63"/>
      <c r="H991" s="63"/>
    </row>
    <row r="992" spans="1:8" s="3" customFormat="1">
      <c r="A992" s="63"/>
      <c r="B992" s="63"/>
      <c r="C992" s="63"/>
      <c r="D992" s="63"/>
      <c r="E992" s="63"/>
      <c r="F992" s="63"/>
      <c r="G992" s="63"/>
      <c r="H992" s="63"/>
    </row>
    <row r="993" spans="1:8" s="3" customFormat="1">
      <c r="A993" s="63"/>
      <c r="B993" s="63"/>
      <c r="C993" s="63"/>
      <c r="D993" s="63"/>
      <c r="E993" s="63"/>
      <c r="F993" s="63"/>
      <c r="G993" s="63"/>
      <c r="H993" s="63"/>
    </row>
    <row r="994" spans="1:8" s="3" customFormat="1">
      <c r="A994" s="63"/>
      <c r="B994" s="63"/>
      <c r="C994" s="63"/>
      <c r="D994" s="63"/>
      <c r="E994" s="63"/>
      <c r="F994" s="63"/>
      <c r="G994" s="63"/>
      <c r="H994" s="63"/>
    </row>
    <row r="995" spans="1:8" s="3" customFormat="1">
      <c r="A995" s="63"/>
      <c r="B995" s="63"/>
      <c r="C995" s="63"/>
      <c r="D995" s="63"/>
      <c r="E995" s="63"/>
      <c r="F995" s="63"/>
      <c r="G995" s="63"/>
      <c r="H995" s="63"/>
    </row>
    <row r="996" spans="1:8" s="3" customFormat="1">
      <c r="A996" s="63"/>
      <c r="B996" s="63"/>
      <c r="C996" s="63"/>
      <c r="D996" s="63"/>
      <c r="E996" s="63"/>
      <c r="F996" s="63"/>
      <c r="G996" s="63"/>
      <c r="H996" s="63"/>
    </row>
    <row r="997" spans="1:8" s="3" customFormat="1">
      <c r="A997" s="63"/>
      <c r="B997" s="63"/>
      <c r="C997" s="63"/>
      <c r="D997" s="63"/>
      <c r="E997" s="63"/>
      <c r="F997" s="63"/>
      <c r="G997" s="63"/>
      <c r="H997" s="63"/>
    </row>
    <row r="998" spans="1:8" s="3" customFormat="1">
      <c r="A998" s="63"/>
      <c r="B998" s="63"/>
      <c r="C998" s="63"/>
      <c r="D998" s="63"/>
      <c r="E998" s="63"/>
      <c r="F998" s="63"/>
      <c r="G998" s="63"/>
      <c r="H998" s="63"/>
    </row>
    <row r="999" spans="1:8" s="3" customFormat="1">
      <c r="A999" s="63"/>
      <c r="B999" s="63"/>
      <c r="C999" s="63"/>
      <c r="D999" s="63"/>
      <c r="E999" s="63"/>
      <c r="F999" s="63"/>
      <c r="G999" s="63"/>
      <c r="H999" s="63"/>
    </row>
    <row r="1000" spans="1:8" s="3" customFormat="1">
      <c r="A1000" s="63"/>
      <c r="B1000" s="63"/>
      <c r="C1000" s="63"/>
      <c r="D1000" s="63"/>
      <c r="E1000" s="63"/>
      <c r="F1000" s="63"/>
      <c r="G1000" s="63"/>
      <c r="H1000" s="63"/>
    </row>
    <row r="1001" spans="1:8" s="3" customFormat="1">
      <c r="A1001" s="63"/>
      <c r="B1001" s="63"/>
      <c r="C1001" s="63"/>
      <c r="D1001" s="63"/>
      <c r="E1001" s="63"/>
      <c r="F1001" s="63"/>
      <c r="G1001" s="63"/>
      <c r="H1001" s="63"/>
    </row>
    <row r="1002" spans="1:8" s="3" customFormat="1">
      <c r="A1002" s="63"/>
      <c r="B1002" s="63"/>
      <c r="C1002" s="63"/>
      <c r="D1002" s="63"/>
      <c r="E1002" s="63"/>
      <c r="F1002" s="63"/>
      <c r="G1002" s="63"/>
      <c r="H1002" s="63"/>
    </row>
    <row r="1003" spans="1:8" s="3" customFormat="1">
      <c r="A1003" s="63"/>
      <c r="B1003" s="63"/>
      <c r="C1003" s="63"/>
      <c r="D1003" s="63"/>
      <c r="E1003" s="63"/>
      <c r="F1003" s="63"/>
      <c r="G1003" s="63"/>
      <c r="H1003" s="63"/>
    </row>
    <row r="1004" spans="1:8" s="3" customFormat="1">
      <c r="A1004" s="63"/>
      <c r="B1004" s="63"/>
      <c r="C1004" s="63"/>
      <c r="D1004" s="63"/>
      <c r="E1004" s="63"/>
      <c r="F1004" s="63"/>
      <c r="G1004" s="63"/>
      <c r="H1004" s="63"/>
    </row>
    <row r="1005" spans="1:8" s="3" customFormat="1">
      <c r="A1005" s="63"/>
      <c r="B1005" s="63"/>
      <c r="C1005" s="63"/>
      <c r="D1005" s="63"/>
      <c r="E1005" s="63"/>
      <c r="F1005" s="63"/>
      <c r="G1005" s="63"/>
      <c r="H1005" s="63"/>
    </row>
    <row r="1006" spans="1:8" s="3" customFormat="1">
      <c r="A1006" s="63"/>
      <c r="B1006" s="63"/>
      <c r="C1006" s="63"/>
      <c r="D1006" s="63"/>
      <c r="E1006" s="63"/>
      <c r="F1006" s="63"/>
      <c r="G1006" s="63"/>
      <c r="H1006" s="63"/>
    </row>
    <row r="1007" spans="1:8" s="3" customFormat="1">
      <c r="A1007" s="63"/>
      <c r="B1007" s="63"/>
      <c r="C1007" s="63"/>
      <c r="D1007" s="63"/>
      <c r="E1007" s="63"/>
      <c r="F1007" s="63"/>
      <c r="G1007" s="63"/>
      <c r="H1007" s="63"/>
    </row>
    <row r="1008" spans="1:8" s="3" customFormat="1">
      <c r="A1008" s="63"/>
      <c r="B1008" s="63"/>
      <c r="C1008" s="63"/>
      <c r="D1008" s="63"/>
      <c r="E1008" s="63"/>
      <c r="F1008" s="63"/>
      <c r="G1008" s="63"/>
      <c r="H1008" s="63"/>
    </row>
    <row r="1009" spans="1:8" s="3" customFormat="1">
      <c r="A1009" s="63"/>
      <c r="B1009" s="63"/>
      <c r="C1009" s="63"/>
      <c r="D1009" s="63"/>
      <c r="E1009" s="63"/>
      <c r="F1009" s="63"/>
      <c r="G1009" s="63"/>
      <c r="H1009" s="63"/>
    </row>
    <row r="1010" spans="1:8" s="3" customFormat="1">
      <c r="A1010" s="63"/>
      <c r="B1010" s="63"/>
      <c r="C1010" s="63"/>
      <c r="D1010" s="63"/>
      <c r="E1010" s="63"/>
      <c r="F1010" s="63"/>
      <c r="G1010" s="63"/>
      <c r="H1010" s="63"/>
    </row>
    <row r="1011" spans="1:8" s="3" customFormat="1">
      <c r="A1011" s="63"/>
      <c r="B1011" s="63"/>
      <c r="C1011" s="63"/>
      <c r="D1011" s="63"/>
      <c r="E1011" s="63"/>
      <c r="F1011" s="63"/>
      <c r="G1011" s="63"/>
      <c r="H1011" s="63"/>
    </row>
    <row r="1012" spans="1:8" s="3" customFormat="1">
      <c r="A1012" s="63"/>
      <c r="B1012" s="63"/>
      <c r="C1012" s="63"/>
      <c r="D1012" s="63"/>
      <c r="E1012" s="63"/>
      <c r="F1012" s="63"/>
      <c r="G1012" s="63"/>
      <c r="H1012" s="63"/>
    </row>
    <row r="1013" spans="1:8" s="3" customFormat="1">
      <c r="A1013" s="63"/>
      <c r="B1013" s="63"/>
      <c r="C1013" s="63"/>
      <c r="D1013" s="63"/>
      <c r="E1013" s="63"/>
      <c r="F1013" s="63"/>
      <c r="G1013" s="63"/>
      <c r="H1013" s="63"/>
    </row>
    <row r="1014" spans="1:8" s="3" customFormat="1">
      <c r="A1014" s="63"/>
      <c r="B1014" s="63"/>
      <c r="C1014" s="63"/>
      <c r="D1014" s="63"/>
      <c r="E1014" s="63"/>
      <c r="F1014" s="63"/>
      <c r="G1014" s="63"/>
      <c r="H1014" s="63"/>
    </row>
    <row r="1015" spans="1:8" s="3" customFormat="1">
      <c r="A1015" s="63"/>
      <c r="B1015" s="63"/>
      <c r="C1015" s="63"/>
      <c r="D1015" s="63"/>
      <c r="E1015" s="63"/>
      <c r="F1015" s="63"/>
      <c r="G1015" s="63"/>
      <c r="H1015" s="63"/>
    </row>
    <row r="1016" spans="1:8" s="3" customFormat="1">
      <c r="A1016" s="63"/>
      <c r="B1016" s="63"/>
      <c r="C1016" s="63"/>
      <c r="D1016" s="63"/>
      <c r="E1016" s="63"/>
      <c r="F1016" s="63"/>
      <c r="G1016" s="63"/>
      <c r="H1016" s="63"/>
    </row>
    <row r="1017" spans="1:8" s="3" customFormat="1">
      <c r="A1017" s="63"/>
      <c r="B1017" s="63"/>
      <c r="C1017" s="63"/>
      <c r="D1017" s="63"/>
      <c r="E1017" s="63"/>
      <c r="F1017" s="63"/>
      <c r="G1017" s="63"/>
      <c r="H1017" s="63"/>
    </row>
    <row r="1018" spans="1:8" s="3" customFormat="1">
      <c r="A1018" s="63"/>
      <c r="B1018" s="63"/>
      <c r="C1018" s="63"/>
      <c r="D1018" s="63"/>
      <c r="E1018" s="63"/>
      <c r="F1018" s="63"/>
      <c r="G1018" s="63"/>
      <c r="H1018" s="63"/>
    </row>
    <row r="1019" spans="1:8" s="3" customFormat="1">
      <c r="A1019" s="63"/>
      <c r="B1019" s="63"/>
      <c r="C1019" s="63"/>
      <c r="D1019" s="63"/>
      <c r="E1019" s="63"/>
      <c r="F1019" s="63"/>
      <c r="G1019" s="63"/>
      <c r="H1019" s="63"/>
    </row>
    <row r="1020" spans="1:8" s="3" customFormat="1">
      <c r="A1020" s="63"/>
      <c r="B1020" s="63"/>
      <c r="C1020" s="63"/>
      <c r="D1020" s="63"/>
      <c r="E1020" s="63"/>
      <c r="F1020" s="63"/>
      <c r="G1020" s="63"/>
      <c r="H1020" s="63"/>
    </row>
    <row r="1021" spans="1:8" s="3" customFormat="1">
      <c r="A1021" s="63"/>
      <c r="B1021" s="63"/>
      <c r="C1021" s="63"/>
      <c r="D1021" s="63"/>
      <c r="E1021" s="63"/>
      <c r="F1021" s="63"/>
      <c r="G1021" s="63"/>
      <c r="H1021" s="63"/>
    </row>
    <row r="1022" spans="1:8" s="3" customFormat="1">
      <c r="A1022" s="63"/>
      <c r="B1022" s="63"/>
      <c r="C1022" s="63"/>
      <c r="D1022" s="63"/>
      <c r="E1022" s="63"/>
      <c r="F1022" s="63"/>
      <c r="G1022" s="63"/>
      <c r="H1022" s="63"/>
    </row>
    <row r="1023" spans="1:8" s="3" customFormat="1">
      <c r="A1023" s="63"/>
      <c r="B1023" s="63"/>
      <c r="C1023" s="63"/>
      <c r="D1023" s="63"/>
      <c r="E1023" s="63"/>
      <c r="F1023" s="63"/>
      <c r="G1023" s="63"/>
      <c r="H1023" s="63"/>
    </row>
    <row r="1024" spans="1:8" s="3" customFormat="1">
      <c r="A1024" s="63"/>
      <c r="B1024" s="63"/>
      <c r="C1024" s="63"/>
      <c r="D1024" s="63"/>
      <c r="E1024" s="63"/>
      <c r="F1024" s="63"/>
      <c r="G1024" s="63"/>
      <c r="H1024" s="63"/>
    </row>
    <row r="1025" spans="1:8" s="3" customFormat="1">
      <c r="A1025" s="63"/>
      <c r="B1025" s="63"/>
      <c r="C1025" s="63"/>
      <c r="D1025" s="63"/>
      <c r="E1025" s="63"/>
      <c r="F1025" s="63"/>
      <c r="G1025" s="63"/>
      <c r="H1025" s="63"/>
    </row>
    <row r="1026" spans="1:8" s="3" customFormat="1">
      <c r="A1026" s="63"/>
      <c r="B1026" s="63"/>
      <c r="C1026" s="63"/>
      <c r="D1026" s="63"/>
      <c r="E1026" s="63"/>
      <c r="F1026" s="63"/>
      <c r="G1026" s="63"/>
      <c r="H1026" s="63"/>
    </row>
    <row r="1027" spans="1:8" s="3" customFormat="1">
      <c r="A1027" s="63"/>
      <c r="B1027" s="63"/>
      <c r="C1027" s="63"/>
      <c r="D1027" s="63"/>
      <c r="E1027" s="63"/>
      <c r="F1027" s="63"/>
      <c r="G1027" s="63"/>
      <c r="H1027" s="63"/>
    </row>
    <row r="1028" spans="1:8" s="3" customFormat="1">
      <c r="A1028" s="63"/>
      <c r="B1028" s="63"/>
      <c r="C1028" s="63"/>
      <c r="D1028" s="63"/>
      <c r="E1028" s="63"/>
      <c r="F1028" s="63"/>
      <c r="G1028" s="63"/>
      <c r="H1028" s="63"/>
    </row>
    <row r="1029" spans="1:8" s="3" customFormat="1">
      <c r="A1029" s="63"/>
      <c r="B1029" s="63"/>
      <c r="C1029" s="63"/>
      <c r="D1029" s="63"/>
      <c r="E1029" s="63"/>
      <c r="F1029" s="63"/>
      <c r="G1029" s="63"/>
      <c r="H1029" s="63"/>
    </row>
    <row r="1030" spans="1:8" s="3" customFormat="1">
      <c r="A1030" s="63"/>
      <c r="B1030" s="63"/>
      <c r="C1030" s="63"/>
      <c r="D1030" s="63"/>
      <c r="E1030" s="63"/>
      <c r="F1030" s="63"/>
      <c r="G1030" s="63"/>
      <c r="H1030" s="63"/>
    </row>
    <row r="1031" spans="1:8" s="3" customFormat="1">
      <c r="A1031" s="63"/>
      <c r="B1031" s="63"/>
      <c r="C1031" s="63"/>
      <c r="D1031" s="63"/>
      <c r="E1031" s="63"/>
      <c r="F1031" s="63"/>
      <c r="G1031" s="63"/>
      <c r="H1031" s="63"/>
    </row>
    <row r="1032" spans="1:8" s="3" customFormat="1">
      <c r="A1032" s="63"/>
      <c r="B1032" s="63"/>
      <c r="C1032" s="63"/>
      <c r="D1032" s="63"/>
      <c r="E1032" s="63"/>
      <c r="F1032" s="63"/>
      <c r="G1032" s="63"/>
      <c r="H1032" s="63"/>
    </row>
    <row r="1033" spans="1:8" s="3" customFormat="1">
      <c r="A1033" s="63"/>
      <c r="B1033" s="63"/>
      <c r="C1033" s="63"/>
      <c r="D1033" s="63"/>
      <c r="E1033" s="63"/>
      <c r="F1033" s="63"/>
      <c r="G1033" s="63"/>
      <c r="H1033" s="63"/>
    </row>
    <row r="1034" spans="1:8" s="3" customFormat="1">
      <c r="A1034" s="63"/>
      <c r="B1034" s="63"/>
      <c r="C1034" s="63"/>
      <c r="D1034" s="63"/>
      <c r="E1034" s="63"/>
      <c r="F1034" s="63"/>
      <c r="G1034" s="63"/>
      <c r="H1034" s="63"/>
    </row>
    <row r="1035" spans="1:8" s="3" customFormat="1">
      <c r="A1035" s="63"/>
      <c r="B1035" s="63"/>
      <c r="C1035" s="63"/>
      <c r="D1035" s="63"/>
      <c r="E1035" s="63"/>
      <c r="F1035" s="63"/>
      <c r="G1035" s="63"/>
      <c r="H1035" s="63"/>
    </row>
    <row r="1036" spans="1:8" s="3" customFormat="1">
      <c r="A1036" s="63"/>
      <c r="B1036" s="63"/>
      <c r="C1036" s="63"/>
      <c r="D1036" s="63"/>
      <c r="E1036" s="63"/>
      <c r="F1036" s="63"/>
      <c r="G1036" s="63"/>
      <c r="H1036" s="63"/>
    </row>
    <row r="1037" spans="1:8" s="3" customFormat="1">
      <c r="A1037" s="63"/>
      <c r="B1037" s="63"/>
      <c r="C1037" s="63"/>
      <c r="D1037" s="63"/>
      <c r="E1037" s="63"/>
      <c r="F1037" s="63"/>
      <c r="G1037" s="63"/>
      <c r="H1037" s="63"/>
    </row>
    <row r="1038" spans="1:8" s="3" customFormat="1">
      <c r="A1038" s="63"/>
      <c r="B1038" s="63"/>
      <c r="C1038" s="63"/>
      <c r="D1038" s="63"/>
      <c r="E1038" s="63"/>
      <c r="F1038" s="63"/>
      <c r="G1038" s="63"/>
      <c r="H1038" s="63"/>
    </row>
    <row r="1039" spans="1:8" s="3" customFormat="1">
      <c r="A1039" s="63"/>
      <c r="B1039" s="63"/>
      <c r="C1039" s="63"/>
      <c r="D1039" s="63"/>
      <c r="E1039" s="63"/>
      <c r="F1039" s="63"/>
      <c r="G1039" s="63"/>
      <c r="H1039" s="63"/>
    </row>
    <row r="1040" spans="1:8" s="3" customFormat="1">
      <c r="A1040" s="63"/>
      <c r="B1040" s="63"/>
      <c r="C1040" s="63"/>
      <c r="D1040" s="63"/>
      <c r="E1040" s="63"/>
      <c r="F1040" s="63"/>
      <c r="G1040" s="63"/>
      <c r="H1040" s="63"/>
    </row>
    <row r="1041" spans="1:8" s="3" customFormat="1">
      <c r="A1041" s="63"/>
      <c r="B1041" s="63"/>
      <c r="C1041" s="63"/>
      <c r="D1041" s="63"/>
      <c r="E1041" s="63"/>
      <c r="F1041" s="63"/>
      <c r="G1041" s="63"/>
      <c r="H1041" s="63"/>
    </row>
    <row r="1042" spans="1:8" s="3" customFormat="1">
      <c r="A1042" s="63"/>
      <c r="B1042" s="63"/>
      <c r="C1042" s="63"/>
      <c r="D1042" s="63"/>
      <c r="E1042" s="63"/>
      <c r="F1042" s="63"/>
      <c r="G1042" s="63"/>
      <c r="H1042" s="63"/>
    </row>
    <row r="1043" spans="1:8" s="3" customFormat="1">
      <c r="A1043" s="63"/>
      <c r="B1043" s="63"/>
      <c r="C1043" s="63"/>
      <c r="D1043" s="63"/>
      <c r="E1043" s="63"/>
      <c r="F1043" s="63"/>
      <c r="G1043" s="63"/>
      <c r="H1043" s="63"/>
    </row>
    <row r="1044" spans="1:8" s="3" customFormat="1">
      <c r="A1044" s="63"/>
      <c r="B1044" s="63"/>
      <c r="C1044" s="63"/>
      <c r="D1044" s="63"/>
      <c r="E1044" s="63"/>
      <c r="F1044" s="63"/>
      <c r="G1044" s="63"/>
      <c r="H1044" s="63"/>
    </row>
    <row r="1045" spans="1:8" s="3" customFormat="1">
      <c r="A1045" s="63"/>
      <c r="B1045" s="63"/>
      <c r="C1045" s="63"/>
      <c r="D1045" s="63"/>
      <c r="E1045" s="63"/>
      <c r="F1045" s="63"/>
      <c r="G1045" s="63"/>
      <c r="H1045" s="63"/>
    </row>
    <row r="1046" spans="1:8" s="3" customFormat="1">
      <c r="A1046" s="63"/>
      <c r="B1046" s="63"/>
      <c r="C1046" s="63"/>
      <c r="D1046" s="63"/>
      <c r="E1046" s="63"/>
      <c r="F1046" s="63"/>
      <c r="G1046" s="63"/>
      <c r="H1046" s="63"/>
    </row>
    <row r="1047" spans="1:8" s="3" customFormat="1">
      <c r="A1047" s="63"/>
      <c r="B1047" s="63"/>
      <c r="C1047" s="63"/>
      <c r="D1047" s="63"/>
      <c r="E1047" s="63"/>
      <c r="F1047" s="63"/>
      <c r="G1047" s="63"/>
      <c r="H1047" s="63"/>
    </row>
    <row r="1048" spans="1:8" s="3" customFormat="1">
      <c r="A1048" s="63"/>
      <c r="B1048" s="63"/>
      <c r="C1048" s="63"/>
      <c r="D1048" s="63"/>
      <c r="E1048" s="63"/>
      <c r="F1048" s="63"/>
      <c r="G1048" s="63"/>
      <c r="H1048" s="63"/>
    </row>
    <row r="1049" spans="1:8" s="3" customFormat="1">
      <c r="A1049" s="63"/>
      <c r="B1049" s="63"/>
      <c r="C1049" s="63"/>
      <c r="D1049" s="63"/>
      <c r="E1049" s="63"/>
      <c r="F1049" s="63"/>
      <c r="G1049" s="63"/>
      <c r="H1049" s="63"/>
    </row>
    <row r="1050" spans="1:8" s="3" customFormat="1">
      <c r="A1050" s="63"/>
      <c r="B1050" s="63"/>
      <c r="C1050" s="63"/>
      <c r="D1050" s="63"/>
      <c r="E1050" s="63"/>
      <c r="F1050" s="63"/>
      <c r="G1050" s="63"/>
      <c r="H1050" s="63"/>
    </row>
    <row r="1051" spans="1:8" s="3" customFormat="1">
      <c r="A1051" s="63"/>
      <c r="B1051" s="63"/>
      <c r="C1051" s="63"/>
      <c r="D1051" s="63"/>
      <c r="E1051" s="63"/>
      <c r="F1051" s="63"/>
      <c r="G1051" s="63"/>
      <c r="H1051" s="63"/>
    </row>
    <row r="1052" spans="1:8" s="3" customFormat="1">
      <c r="A1052" s="63"/>
      <c r="B1052" s="63"/>
      <c r="C1052" s="63"/>
      <c r="D1052" s="63"/>
      <c r="E1052" s="63"/>
      <c r="F1052" s="63"/>
      <c r="G1052" s="63"/>
      <c r="H1052" s="63"/>
    </row>
    <row r="1053" spans="1:8" s="3" customFormat="1">
      <c r="A1053" s="63"/>
      <c r="B1053" s="63"/>
      <c r="C1053" s="63"/>
      <c r="D1053" s="63"/>
      <c r="E1053" s="63"/>
      <c r="F1053" s="63"/>
      <c r="G1053" s="63"/>
      <c r="H1053" s="63"/>
    </row>
    <row r="1054" spans="1:8" s="3" customFormat="1">
      <c r="A1054" s="63"/>
      <c r="B1054" s="63"/>
      <c r="C1054" s="63"/>
      <c r="D1054" s="63"/>
      <c r="E1054" s="63"/>
      <c r="F1054" s="63"/>
      <c r="G1054" s="63"/>
      <c r="H1054" s="63"/>
    </row>
    <row r="1055" spans="1:8" s="3" customFormat="1">
      <c r="A1055" s="63"/>
      <c r="B1055" s="63"/>
      <c r="C1055" s="63"/>
      <c r="D1055" s="63"/>
      <c r="E1055" s="63"/>
      <c r="F1055" s="63"/>
      <c r="G1055" s="63"/>
      <c r="H1055" s="63"/>
    </row>
    <row r="1056" spans="1:8" s="3" customFormat="1">
      <c r="A1056" s="63"/>
      <c r="B1056" s="63"/>
      <c r="C1056" s="63"/>
      <c r="D1056" s="63"/>
      <c r="E1056" s="63"/>
      <c r="F1056" s="63"/>
      <c r="G1056" s="63"/>
      <c r="H1056" s="63"/>
    </row>
    <row r="1057" spans="1:8" s="3" customFormat="1">
      <c r="A1057" s="63"/>
      <c r="B1057" s="63"/>
      <c r="C1057" s="63"/>
      <c r="D1057" s="63"/>
      <c r="E1057" s="63"/>
      <c r="F1057" s="63"/>
      <c r="G1057" s="63"/>
      <c r="H1057" s="63"/>
    </row>
    <row r="1058" spans="1:8" s="3" customFormat="1">
      <c r="A1058" s="63"/>
      <c r="B1058" s="63"/>
      <c r="C1058" s="63"/>
      <c r="D1058" s="63"/>
      <c r="E1058" s="63"/>
      <c r="F1058" s="63"/>
      <c r="G1058" s="63"/>
      <c r="H1058" s="63"/>
    </row>
    <row r="1059" spans="1:8" s="3" customFormat="1">
      <c r="A1059" s="63"/>
      <c r="B1059" s="63"/>
      <c r="C1059" s="63"/>
      <c r="D1059" s="63"/>
      <c r="E1059" s="63"/>
      <c r="F1059" s="63"/>
      <c r="G1059" s="63"/>
      <c r="H1059" s="63"/>
    </row>
    <row r="1060" spans="1:8" s="3" customFormat="1">
      <c r="A1060" s="63"/>
      <c r="B1060" s="63"/>
      <c r="C1060" s="63"/>
      <c r="D1060" s="63"/>
      <c r="E1060" s="63"/>
      <c r="F1060" s="63"/>
      <c r="G1060" s="63"/>
      <c r="H1060" s="63"/>
    </row>
    <row r="1061" spans="1:8" s="3" customFormat="1">
      <c r="A1061" s="63"/>
      <c r="B1061" s="63"/>
      <c r="C1061" s="63"/>
      <c r="D1061" s="63"/>
      <c r="E1061" s="63"/>
      <c r="F1061" s="63"/>
      <c r="G1061" s="63"/>
      <c r="H1061" s="63"/>
    </row>
    <row r="1062" spans="1:8" s="3" customFormat="1">
      <c r="A1062" s="63"/>
      <c r="B1062" s="63"/>
      <c r="C1062" s="63"/>
      <c r="D1062" s="63"/>
      <c r="E1062" s="63"/>
      <c r="F1062" s="63"/>
      <c r="G1062" s="63"/>
      <c r="H1062" s="63"/>
    </row>
    <row r="1063" spans="1:8" s="3" customFormat="1">
      <c r="A1063" s="63"/>
      <c r="B1063" s="63"/>
      <c r="C1063" s="63"/>
      <c r="D1063" s="63"/>
      <c r="E1063" s="63"/>
      <c r="F1063" s="63"/>
      <c r="G1063" s="63"/>
      <c r="H1063" s="63"/>
    </row>
    <row r="1064" spans="1:8" s="3" customFormat="1">
      <c r="A1064" s="63"/>
      <c r="B1064" s="63"/>
      <c r="C1064" s="63"/>
      <c r="D1064" s="63"/>
      <c r="E1064" s="63"/>
      <c r="F1064" s="63"/>
      <c r="G1064" s="63"/>
      <c r="H1064" s="63"/>
    </row>
    <row r="1065" spans="1:8" s="3" customFormat="1">
      <c r="A1065" s="63"/>
      <c r="B1065" s="63"/>
      <c r="C1065" s="63"/>
      <c r="D1065" s="63"/>
      <c r="E1065" s="63"/>
      <c r="F1065" s="63"/>
      <c r="G1065" s="63"/>
      <c r="H1065" s="63"/>
    </row>
    <row r="1066" spans="1:8" s="3" customFormat="1">
      <c r="A1066" s="63"/>
      <c r="B1066" s="63"/>
      <c r="C1066" s="63"/>
      <c r="D1066" s="63"/>
      <c r="E1066" s="63"/>
      <c r="F1066" s="63"/>
      <c r="G1066" s="63"/>
      <c r="H1066" s="63"/>
    </row>
    <row r="1067" spans="1:8" s="3" customFormat="1">
      <c r="A1067" s="63"/>
      <c r="B1067" s="63"/>
      <c r="C1067" s="63"/>
      <c r="D1067" s="63"/>
      <c r="E1067" s="63"/>
      <c r="F1067" s="63"/>
      <c r="G1067" s="63"/>
      <c r="H1067" s="63"/>
    </row>
    <row r="1068" spans="1:8" s="3" customFormat="1">
      <c r="A1068" s="63"/>
      <c r="B1068" s="63"/>
      <c r="C1068" s="63"/>
      <c r="D1068" s="63"/>
      <c r="E1068" s="63"/>
      <c r="F1068" s="63"/>
      <c r="G1068" s="63"/>
      <c r="H1068" s="63"/>
    </row>
    <row r="1069" spans="1:8" s="3" customFormat="1">
      <c r="A1069" s="63"/>
      <c r="B1069" s="63"/>
      <c r="C1069" s="63"/>
      <c r="D1069" s="63"/>
      <c r="E1069" s="63"/>
      <c r="F1069" s="63"/>
      <c r="G1069" s="63"/>
      <c r="H1069" s="63"/>
    </row>
    <row r="1070" spans="1:8" s="3" customFormat="1">
      <c r="A1070" s="63"/>
      <c r="B1070" s="63"/>
      <c r="C1070" s="63"/>
      <c r="D1070" s="63"/>
      <c r="E1070" s="63"/>
      <c r="F1070" s="63"/>
      <c r="G1070" s="63"/>
      <c r="H1070" s="63"/>
    </row>
    <row r="1071" spans="1:8" s="3" customFormat="1">
      <c r="A1071" s="63"/>
      <c r="B1071" s="63"/>
      <c r="C1071" s="63"/>
      <c r="D1071" s="63"/>
      <c r="E1071" s="63"/>
      <c r="F1071" s="63"/>
      <c r="G1071" s="63"/>
      <c r="H1071" s="63"/>
    </row>
    <row r="1072" spans="1:8" s="3" customFormat="1">
      <c r="A1072" s="63"/>
      <c r="B1072" s="63"/>
      <c r="C1072" s="63"/>
      <c r="D1072" s="63"/>
      <c r="E1072" s="63"/>
      <c r="F1072" s="63"/>
      <c r="G1072" s="63"/>
      <c r="H1072" s="63"/>
    </row>
    <row r="1073" spans="1:8" s="3" customFormat="1">
      <c r="A1073" s="63"/>
      <c r="B1073" s="63"/>
      <c r="C1073" s="63"/>
      <c r="D1073" s="63"/>
      <c r="E1073" s="63"/>
      <c r="F1073" s="63"/>
      <c r="G1073" s="63"/>
      <c r="H1073" s="63"/>
    </row>
    <row r="1074" spans="1:8" s="3" customFormat="1">
      <c r="A1074" s="63"/>
      <c r="B1074" s="63"/>
      <c r="C1074" s="63"/>
      <c r="D1074" s="63"/>
      <c r="E1074" s="63"/>
      <c r="F1074" s="63"/>
      <c r="G1074" s="63"/>
      <c r="H1074" s="63"/>
    </row>
    <row r="1075" spans="1:8" s="3" customFormat="1">
      <c r="A1075" s="63"/>
      <c r="B1075" s="63"/>
      <c r="C1075" s="63"/>
      <c r="D1075" s="63"/>
      <c r="E1075" s="63"/>
      <c r="F1075" s="63"/>
      <c r="G1075" s="63"/>
      <c r="H1075" s="63"/>
    </row>
    <row r="1076" spans="1:8" s="3" customFormat="1">
      <c r="A1076" s="63"/>
      <c r="B1076" s="63"/>
      <c r="C1076" s="63"/>
      <c r="D1076" s="63"/>
      <c r="E1076" s="63"/>
      <c r="F1076" s="63"/>
      <c r="G1076" s="63"/>
      <c r="H1076" s="63"/>
    </row>
    <row r="1077" spans="1:8" s="3" customFormat="1">
      <c r="A1077" s="63"/>
      <c r="B1077" s="63"/>
      <c r="C1077" s="63"/>
      <c r="D1077" s="63"/>
      <c r="E1077" s="63"/>
      <c r="F1077" s="63"/>
      <c r="G1077" s="63"/>
      <c r="H1077" s="63"/>
    </row>
    <row r="1078" spans="1:8" s="3" customFormat="1">
      <c r="A1078" s="63"/>
      <c r="B1078" s="63"/>
      <c r="C1078" s="63"/>
      <c r="D1078" s="63"/>
      <c r="E1078" s="63"/>
      <c r="F1078" s="63"/>
      <c r="G1078" s="63"/>
      <c r="H1078" s="63"/>
    </row>
    <row r="1079" spans="1:8" s="3" customFormat="1">
      <c r="A1079" s="63"/>
      <c r="B1079" s="63"/>
      <c r="C1079" s="63"/>
      <c r="D1079" s="63"/>
      <c r="E1079" s="63"/>
      <c r="F1079" s="63"/>
      <c r="G1079" s="63"/>
      <c r="H1079" s="63"/>
    </row>
    <row r="1080" spans="1:8" s="3" customFormat="1">
      <c r="A1080" s="63"/>
      <c r="B1080" s="63"/>
      <c r="C1080" s="63"/>
      <c r="D1080" s="63"/>
      <c r="E1080" s="63"/>
      <c r="F1080" s="63"/>
      <c r="G1080" s="63"/>
      <c r="H1080" s="63"/>
    </row>
    <row r="1081" spans="1:8" s="3" customFormat="1">
      <c r="A1081" s="63"/>
      <c r="B1081" s="63"/>
      <c r="C1081" s="63"/>
      <c r="D1081" s="63"/>
      <c r="E1081" s="63"/>
      <c r="F1081" s="63"/>
      <c r="G1081" s="63"/>
      <c r="H1081" s="63"/>
    </row>
    <row r="1082" spans="1:8" s="3" customFormat="1">
      <c r="A1082" s="63"/>
      <c r="B1082" s="63"/>
      <c r="C1082" s="63"/>
      <c r="D1082" s="63"/>
      <c r="E1082" s="63"/>
      <c r="F1082" s="63"/>
      <c r="G1082" s="63"/>
      <c r="H1082" s="63"/>
    </row>
    <row r="1083" spans="1:8" s="3" customFormat="1">
      <c r="A1083" s="63"/>
      <c r="B1083" s="63"/>
      <c r="C1083" s="63"/>
      <c r="D1083" s="63"/>
      <c r="E1083" s="63"/>
      <c r="F1083" s="63"/>
      <c r="G1083" s="63"/>
      <c r="H1083" s="63"/>
    </row>
    <row r="1084" spans="1:8" s="3" customFormat="1">
      <c r="A1084" s="63"/>
      <c r="B1084" s="63"/>
      <c r="C1084" s="63"/>
      <c r="D1084" s="63"/>
      <c r="E1084" s="63"/>
      <c r="F1084" s="63"/>
      <c r="G1084" s="63"/>
      <c r="H1084" s="63"/>
    </row>
    <row r="1085" spans="1:8" s="3" customFormat="1">
      <c r="A1085" s="63"/>
      <c r="B1085" s="63"/>
      <c r="C1085" s="63"/>
      <c r="D1085" s="63"/>
      <c r="E1085" s="63"/>
      <c r="F1085" s="63"/>
      <c r="G1085" s="63"/>
      <c r="H1085" s="63"/>
    </row>
    <row r="1086" spans="1:8" s="3" customFormat="1">
      <c r="A1086" s="63"/>
      <c r="B1086" s="63"/>
      <c r="C1086" s="63"/>
      <c r="D1086" s="63"/>
      <c r="E1086" s="63"/>
      <c r="F1086" s="63"/>
      <c r="G1086" s="63"/>
      <c r="H1086" s="63"/>
    </row>
    <row r="1087" spans="1:8" s="3" customFormat="1">
      <c r="A1087" s="63"/>
      <c r="B1087" s="63"/>
      <c r="C1087" s="63"/>
      <c r="D1087" s="63"/>
      <c r="E1087" s="63"/>
      <c r="F1087" s="63"/>
      <c r="G1087" s="63"/>
      <c r="H1087" s="63"/>
    </row>
    <row r="1088" spans="1:8" s="3" customFormat="1">
      <c r="A1088" s="63"/>
      <c r="B1088" s="63"/>
      <c r="C1088" s="63"/>
      <c r="D1088" s="63"/>
      <c r="E1088" s="63"/>
      <c r="F1088" s="63"/>
      <c r="G1088" s="63"/>
      <c r="H1088" s="63"/>
    </row>
    <row r="1089" spans="1:8" s="3" customFormat="1">
      <c r="A1089" s="63"/>
      <c r="B1089" s="63"/>
      <c r="C1089" s="63"/>
      <c r="D1089" s="63"/>
      <c r="E1089" s="63"/>
      <c r="F1089" s="63"/>
      <c r="G1089" s="63"/>
      <c r="H1089" s="63"/>
    </row>
    <row r="1090" spans="1:8" s="3" customFormat="1">
      <c r="A1090" s="63"/>
      <c r="B1090" s="63"/>
      <c r="C1090" s="63"/>
      <c r="D1090" s="63"/>
      <c r="E1090" s="63"/>
      <c r="F1090" s="63"/>
      <c r="G1090" s="63"/>
      <c r="H1090" s="63"/>
    </row>
    <row r="1091" spans="1:8" s="3" customFormat="1">
      <c r="A1091" s="63"/>
      <c r="B1091" s="63"/>
      <c r="C1091" s="63"/>
      <c r="D1091" s="63"/>
      <c r="E1091" s="63"/>
      <c r="F1091" s="63"/>
      <c r="G1091" s="63"/>
      <c r="H1091" s="63"/>
    </row>
    <row r="1092" spans="1:8" s="3" customFormat="1">
      <c r="A1092" s="63"/>
      <c r="B1092" s="63"/>
      <c r="C1092" s="63"/>
      <c r="D1092" s="63"/>
      <c r="E1092" s="63"/>
      <c r="F1092" s="63"/>
      <c r="G1092" s="63"/>
      <c r="H1092" s="63"/>
    </row>
    <row r="1093" spans="1:8" s="3" customFormat="1">
      <c r="A1093" s="63"/>
      <c r="B1093" s="63"/>
      <c r="C1093" s="63"/>
      <c r="D1093" s="63"/>
      <c r="E1093" s="63"/>
      <c r="F1093" s="63"/>
      <c r="G1093" s="63"/>
      <c r="H1093" s="63"/>
    </row>
    <row r="1094" spans="1:8" s="3" customFormat="1">
      <c r="A1094" s="63"/>
      <c r="B1094" s="63"/>
      <c r="C1094" s="63"/>
      <c r="D1094" s="63"/>
      <c r="E1094" s="63"/>
      <c r="F1094" s="63"/>
      <c r="G1094" s="63"/>
      <c r="H1094" s="63"/>
    </row>
    <row r="1095" spans="1:8" s="3" customFormat="1">
      <c r="A1095" s="63"/>
      <c r="B1095" s="63"/>
      <c r="C1095" s="63"/>
      <c r="D1095" s="63"/>
      <c r="E1095" s="63"/>
      <c r="F1095" s="63"/>
      <c r="G1095" s="63"/>
      <c r="H1095" s="63"/>
    </row>
    <row r="1096" spans="1:8" s="3" customFormat="1">
      <c r="A1096" s="63"/>
      <c r="B1096" s="63"/>
      <c r="C1096" s="63"/>
      <c r="D1096" s="63"/>
      <c r="E1096" s="63"/>
      <c r="F1096" s="63"/>
      <c r="G1096" s="63"/>
      <c r="H1096" s="63"/>
    </row>
    <row r="1097" spans="1:8" s="3" customFormat="1">
      <c r="A1097" s="63"/>
      <c r="B1097" s="63"/>
      <c r="C1097" s="63"/>
      <c r="D1097" s="63"/>
      <c r="E1097" s="63"/>
      <c r="F1097" s="63"/>
      <c r="G1097" s="63"/>
      <c r="H1097" s="63"/>
    </row>
    <row r="1098" spans="1:8" s="3" customFormat="1">
      <c r="A1098" s="63"/>
      <c r="B1098" s="63"/>
      <c r="C1098" s="63"/>
      <c r="D1098" s="63"/>
      <c r="E1098" s="63"/>
      <c r="F1098" s="63"/>
      <c r="G1098" s="63"/>
      <c r="H1098" s="63"/>
    </row>
    <row r="1099" spans="1:8" s="3" customFormat="1">
      <c r="A1099" s="63"/>
      <c r="B1099" s="63"/>
      <c r="C1099" s="63"/>
      <c r="D1099" s="63"/>
      <c r="E1099" s="63"/>
      <c r="F1099" s="63"/>
      <c r="G1099" s="63"/>
      <c r="H1099" s="63"/>
    </row>
    <row r="1100" spans="1:8" s="3" customFormat="1">
      <c r="A1100" s="63"/>
      <c r="B1100" s="63"/>
      <c r="C1100" s="63"/>
      <c r="D1100" s="63"/>
      <c r="E1100" s="63"/>
      <c r="F1100" s="63"/>
      <c r="G1100" s="63"/>
      <c r="H1100" s="63"/>
    </row>
    <row r="1101" spans="1:8" s="3" customFormat="1">
      <c r="A1101" s="63"/>
      <c r="B1101" s="63"/>
      <c r="C1101" s="63"/>
      <c r="D1101" s="63"/>
      <c r="E1101" s="63"/>
      <c r="F1101" s="63"/>
      <c r="G1101" s="63"/>
      <c r="H1101" s="63"/>
    </row>
    <row r="1102" spans="1:8" s="3" customFormat="1">
      <c r="A1102" s="63"/>
      <c r="B1102" s="63"/>
      <c r="C1102" s="63"/>
      <c r="D1102" s="63"/>
      <c r="E1102" s="63"/>
      <c r="F1102" s="63"/>
      <c r="G1102" s="63"/>
      <c r="H1102" s="63"/>
    </row>
    <row r="1103" spans="1:8" s="3" customFormat="1">
      <c r="A1103" s="63"/>
      <c r="B1103" s="63"/>
      <c r="C1103" s="63"/>
      <c r="D1103" s="63"/>
      <c r="E1103" s="63"/>
      <c r="F1103" s="63"/>
      <c r="G1103" s="63"/>
      <c r="H1103" s="63"/>
    </row>
    <row r="1104" spans="1:8" s="3" customFormat="1">
      <c r="A1104" s="63"/>
      <c r="B1104" s="63"/>
      <c r="C1104" s="63"/>
      <c r="D1104" s="63"/>
      <c r="E1104" s="63"/>
      <c r="F1104" s="63"/>
      <c r="G1104" s="63"/>
      <c r="H1104" s="63"/>
    </row>
    <row r="1105" spans="1:8" s="3" customFormat="1">
      <c r="A1105" s="63"/>
      <c r="B1105" s="63"/>
      <c r="C1105" s="63"/>
      <c r="D1105" s="63"/>
      <c r="E1105" s="63"/>
      <c r="F1105" s="63"/>
      <c r="G1105" s="63"/>
      <c r="H1105" s="63"/>
    </row>
    <row r="1106" spans="1:8" s="3" customFormat="1">
      <c r="A1106" s="63"/>
      <c r="B1106" s="63"/>
      <c r="C1106" s="63"/>
      <c r="D1106" s="63"/>
      <c r="E1106" s="63"/>
      <c r="F1106" s="63"/>
      <c r="G1106" s="63"/>
      <c r="H1106" s="63"/>
    </row>
    <row r="1107" spans="1:8" s="3" customFormat="1">
      <c r="A1107" s="63"/>
      <c r="B1107" s="63"/>
      <c r="C1107" s="63"/>
      <c r="D1107" s="63"/>
      <c r="E1107" s="63"/>
      <c r="F1107" s="63"/>
      <c r="G1107" s="63"/>
      <c r="H1107" s="63"/>
    </row>
    <row r="1108" spans="1:8" s="3" customFormat="1">
      <c r="A1108" s="63"/>
      <c r="B1108" s="63"/>
      <c r="C1108" s="63"/>
      <c r="D1108" s="63"/>
      <c r="E1108" s="63"/>
      <c r="F1108" s="63"/>
      <c r="G1108" s="63"/>
      <c r="H1108" s="63"/>
    </row>
    <row r="1109" spans="1:8" s="3" customFormat="1">
      <c r="A1109" s="63"/>
      <c r="B1109" s="63"/>
      <c r="C1109" s="63"/>
      <c r="D1109" s="63"/>
      <c r="E1109" s="63"/>
      <c r="F1109" s="63"/>
      <c r="G1109" s="63"/>
      <c r="H1109" s="63"/>
    </row>
    <row r="1110" spans="1:8" s="3" customFormat="1">
      <c r="A1110" s="63"/>
      <c r="B1110" s="63"/>
      <c r="C1110" s="63"/>
      <c r="D1110" s="63"/>
      <c r="E1110" s="63"/>
      <c r="F1110" s="63"/>
      <c r="G1110" s="63"/>
      <c r="H1110" s="63"/>
    </row>
    <row r="1111" spans="1:8" s="3" customFormat="1">
      <c r="A1111" s="63"/>
      <c r="B1111" s="63"/>
      <c r="C1111" s="63"/>
      <c r="D1111" s="63"/>
      <c r="E1111" s="63"/>
      <c r="F1111" s="63"/>
      <c r="G1111" s="63"/>
      <c r="H1111" s="63"/>
    </row>
    <row r="1112" spans="1:8" s="3" customFormat="1">
      <c r="A1112" s="63"/>
      <c r="B1112" s="63"/>
      <c r="C1112" s="63"/>
      <c r="D1112" s="63"/>
      <c r="E1112" s="63"/>
      <c r="F1112" s="63"/>
      <c r="G1112" s="63"/>
      <c r="H1112" s="63"/>
    </row>
    <row r="1113" spans="1:8" s="3" customFormat="1">
      <c r="A1113" s="63"/>
      <c r="B1113" s="63"/>
      <c r="C1113" s="63"/>
      <c r="D1113" s="63"/>
      <c r="E1113" s="63"/>
      <c r="F1113" s="63"/>
      <c r="G1113" s="63"/>
      <c r="H1113" s="63"/>
    </row>
    <row r="1114" spans="1:8" s="3" customFormat="1">
      <c r="A1114" s="63"/>
      <c r="B1114" s="63"/>
      <c r="C1114" s="63"/>
      <c r="D1114" s="63"/>
      <c r="E1114" s="63"/>
      <c r="F1114" s="63"/>
      <c r="G1114" s="63"/>
      <c r="H1114" s="63"/>
    </row>
    <row r="1115" spans="1:8" s="3" customFormat="1">
      <c r="A1115" s="63"/>
      <c r="B1115" s="63"/>
      <c r="C1115" s="63"/>
      <c r="D1115" s="63"/>
      <c r="E1115" s="63"/>
      <c r="F1115" s="63"/>
      <c r="G1115" s="63"/>
      <c r="H1115" s="63"/>
    </row>
    <row r="1116" spans="1:8" s="3" customFormat="1">
      <c r="A1116" s="63"/>
      <c r="B1116" s="63"/>
      <c r="C1116" s="63"/>
      <c r="D1116" s="63"/>
      <c r="E1116" s="63"/>
      <c r="F1116" s="63"/>
      <c r="G1116" s="63"/>
      <c r="H1116" s="63"/>
    </row>
    <row r="1117" spans="1:8" s="3" customFormat="1">
      <c r="A1117" s="63"/>
      <c r="B1117" s="63"/>
      <c r="C1117" s="63"/>
      <c r="D1117" s="63"/>
      <c r="E1117" s="63"/>
      <c r="F1117" s="63"/>
      <c r="G1117" s="63"/>
      <c r="H1117" s="63"/>
    </row>
    <row r="1118" spans="1:8" s="3" customFormat="1">
      <c r="A1118" s="63"/>
      <c r="B1118" s="63"/>
      <c r="C1118" s="63"/>
      <c r="D1118" s="63"/>
      <c r="E1118" s="63"/>
      <c r="F1118" s="63"/>
      <c r="G1118" s="63"/>
      <c r="H1118" s="63"/>
    </row>
    <row r="1119" spans="1:8" s="3" customFormat="1">
      <c r="A1119" s="63"/>
      <c r="B1119" s="63"/>
      <c r="C1119" s="63"/>
      <c r="D1119" s="63"/>
      <c r="E1119" s="63"/>
      <c r="F1119" s="63"/>
      <c r="G1119" s="63"/>
      <c r="H1119" s="63"/>
    </row>
    <row r="1120" spans="1:8" s="3" customFormat="1">
      <c r="A1120" s="63"/>
      <c r="B1120" s="63"/>
      <c r="C1120" s="63"/>
      <c r="D1120" s="63"/>
      <c r="E1120" s="63"/>
      <c r="F1120" s="63"/>
      <c r="G1120" s="63"/>
      <c r="H1120" s="63"/>
    </row>
    <row r="1121" spans="1:8" s="3" customFormat="1">
      <c r="A1121" s="63"/>
      <c r="B1121" s="63"/>
      <c r="C1121" s="63"/>
      <c r="D1121" s="63"/>
      <c r="E1121" s="63"/>
      <c r="F1121" s="63"/>
      <c r="G1121" s="63"/>
      <c r="H1121" s="63"/>
    </row>
    <row r="1122" spans="1:8" s="3" customFormat="1">
      <c r="A1122" s="63"/>
      <c r="B1122" s="63"/>
      <c r="C1122" s="63"/>
      <c r="D1122" s="63"/>
      <c r="E1122" s="63"/>
      <c r="F1122" s="63"/>
      <c r="G1122" s="63"/>
      <c r="H1122" s="63"/>
    </row>
    <row r="1123" spans="1:8" s="3" customFormat="1">
      <c r="A1123" s="63"/>
      <c r="B1123" s="63"/>
      <c r="C1123" s="63"/>
      <c r="D1123" s="63"/>
      <c r="E1123" s="63"/>
      <c r="F1123" s="63"/>
      <c r="G1123" s="63"/>
      <c r="H1123" s="63"/>
    </row>
    <row r="1124" spans="1:8" s="3" customFormat="1">
      <c r="A1124" s="63"/>
      <c r="B1124" s="63"/>
      <c r="C1124" s="63"/>
      <c r="D1124" s="63"/>
      <c r="E1124" s="63"/>
      <c r="F1124" s="63"/>
      <c r="G1124" s="63"/>
      <c r="H1124" s="63"/>
    </row>
    <row r="1125" spans="1:8" s="3" customFormat="1">
      <c r="A1125" s="63"/>
      <c r="B1125" s="63"/>
      <c r="C1125" s="63"/>
      <c r="D1125" s="63"/>
      <c r="E1125" s="63"/>
      <c r="F1125" s="63"/>
      <c r="G1125" s="63"/>
      <c r="H1125" s="63"/>
    </row>
    <row r="1126" spans="1:8" s="3" customFormat="1">
      <c r="A1126" s="63"/>
      <c r="B1126" s="63"/>
      <c r="C1126" s="63"/>
      <c r="D1126" s="63"/>
      <c r="E1126" s="63"/>
      <c r="F1126" s="63"/>
      <c r="G1126" s="63"/>
      <c r="H1126" s="63"/>
    </row>
    <row r="1127" spans="1:8" s="3" customFormat="1">
      <c r="A1127" s="63"/>
      <c r="B1127" s="63"/>
      <c r="C1127" s="63"/>
      <c r="D1127" s="63"/>
      <c r="E1127" s="63"/>
      <c r="F1127" s="63"/>
      <c r="G1127" s="63"/>
      <c r="H1127" s="63"/>
    </row>
    <row r="1128" spans="1:8" s="3" customFormat="1">
      <c r="A1128" s="63"/>
      <c r="B1128" s="63"/>
      <c r="C1128" s="63"/>
      <c r="D1128" s="63"/>
      <c r="E1128" s="63"/>
      <c r="F1128" s="63"/>
      <c r="G1128" s="63"/>
      <c r="H1128" s="63"/>
    </row>
    <row r="1129" spans="1:8" s="3" customFormat="1">
      <c r="A1129" s="63"/>
      <c r="B1129" s="63"/>
      <c r="C1129" s="63"/>
      <c r="D1129" s="63"/>
      <c r="E1129" s="63"/>
      <c r="F1129" s="63"/>
      <c r="G1129" s="63"/>
      <c r="H1129" s="63"/>
    </row>
    <row r="1130" spans="1:8" s="3" customFormat="1">
      <c r="A1130" s="63"/>
      <c r="B1130" s="63"/>
      <c r="C1130" s="63"/>
      <c r="D1130" s="63"/>
      <c r="E1130" s="63"/>
      <c r="F1130" s="63"/>
      <c r="G1130" s="63"/>
      <c r="H1130" s="63"/>
    </row>
    <row r="1131" spans="1:8" s="3" customFormat="1">
      <c r="A1131" s="63"/>
      <c r="B1131" s="63"/>
      <c r="C1131" s="63"/>
      <c r="D1131" s="63"/>
      <c r="E1131" s="63"/>
      <c r="F1131" s="63"/>
      <c r="G1131" s="63"/>
      <c r="H1131" s="63"/>
    </row>
    <row r="1132" spans="1:8" s="3" customFormat="1">
      <c r="A1132" s="63"/>
      <c r="B1132" s="63"/>
      <c r="C1132" s="63"/>
      <c r="D1132" s="63"/>
      <c r="E1132" s="63"/>
      <c r="F1132" s="63"/>
      <c r="G1132" s="63"/>
      <c r="H1132" s="63"/>
    </row>
    <row r="1133" spans="1:8" s="3" customFormat="1">
      <c r="A1133" s="63"/>
      <c r="B1133" s="63"/>
      <c r="C1133" s="63"/>
      <c r="D1133" s="63"/>
      <c r="E1133" s="63"/>
      <c r="F1133" s="63"/>
      <c r="G1133" s="63"/>
      <c r="H1133" s="63"/>
    </row>
    <row r="1134" spans="1:8" s="3" customFormat="1">
      <c r="A1134" s="63"/>
      <c r="B1134" s="63"/>
      <c r="C1134" s="63"/>
      <c r="D1134" s="63"/>
      <c r="E1134" s="63"/>
      <c r="F1134" s="63"/>
      <c r="G1134" s="63"/>
      <c r="H1134" s="63"/>
    </row>
    <row r="1135" spans="1:8" s="3" customFormat="1">
      <c r="A1135" s="63"/>
      <c r="B1135" s="63"/>
      <c r="C1135" s="63"/>
      <c r="D1135" s="63"/>
      <c r="E1135" s="63"/>
      <c r="F1135" s="63"/>
      <c r="G1135" s="63"/>
      <c r="H1135" s="63"/>
    </row>
    <row r="1136" spans="1:8" s="3" customFormat="1">
      <c r="A1136" s="63"/>
      <c r="B1136" s="63"/>
      <c r="C1136" s="63"/>
      <c r="D1136" s="63"/>
      <c r="E1136" s="63"/>
      <c r="F1136" s="63"/>
      <c r="G1136" s="63"/>
      <c r="H1136" s="63"/>
    </row>
    <row r="1137" spans="1:8" s="3" customFormat="1">
      <c r="A1137" s="63"/>
      <c r="B1137" s="63"/>
      <c r="C1137" s="63"/>
      <c r="D1137" s="63"/>
      <c r="E1137" s="63"/>
      <c r="F1137" s="63"/>
      <c r="G1137" s="63"/>
      <c r="H1137" s="63"/>
    </row>
    <row r="1138" spans="1:8" s="3" customFormat="1">
      <c r="A1138" s="63"/>
      <c r="B1138" s="63"/>
      <c r="C1138" s="63"/>
      <c r="D1138" s="63"/>
      <c r="E1138" s="63"/>
      <c r="F1138" s="63"/>
      <c r="G1138" s="63"/>
      <c r="H1138" s="63"/>
    </row>
    <row r="1139" spans="1:8" s="3" customFormat="1">
      <c r="A1139" s="63"/>
      <c r="B1139" s="63"/>
      <c r="C1139" s="63"/>
      <c r="D1139" s="63"/>
      <c r="E1139" s="63"/>
      <c r="F1139" s="63"/>
      <c r="G1139" s="63"/>
      <c r="H1139" s="63"/>
    </row>
    <row r="1140" spans="1:8" s="3" customFormat="1">
      <c r="A1140" s="63"/>
      <c r="B1140" s="63"/>
      <c r="C1140" s="63"/>
      <c r="D1140" s="63"/>
      <c r="E1140" s="63"/>
      <c r="F1140" s="63"/>
      <c r="G1140" s="63"/>
      <c r="H1140" s="63"/>
    </row>
    <row r="1141" spans="1:8" s="3" customFormat="1">
      <c r="A1141" s="63"/>
      <c r="B1141" s="63"/>
      <c r="C1141" s="63"/>
      <c r="D1141" s="63"/>
      <c r="E1141" s="63"/>
      <c r="F1141" s="63"/>
      <c r="G1141" s="63"/>
      <c r="H1141" s="63"/>
    </row>
    <row r="1142" spans="1:8" s="3" customFormat="1">
      <c r="A1142" s="63"/>
      <c r="B1142" s="63"/>
      <c r="C1142" s="63"/>
      <c r="D1142" s="63"/>
      <c r="E1142" s="63"/>
      <c r="F1142" s="63"/>
      <c r="G1142" s="63"/>
      <c r="H1142" s="63"/>
    </row>
    <row r="1143" spans="1:8" s="3" customFormat="1">
      <c r="A1143" s="63"/>
      <c r="B1143" s="63"/>
      <c r="C1143" s="63"/>
      <c r="D1143" s="63"/>
      <c r="E1143" s="63"/>
      <c r="F1143" s="63"/>
      <c r="G1143" s="63"/>
      <c r="H1143" s="63"/>
    </row>
    <row r="1144" spans="1:8" s="3" customFormat="1">
      <c r="A1144" s="63"/>
      <c r="B1144" s="63"/>
      <c r="C1144" s="63"/>
      <c r="D1144" s="63"/>
      <c r="E1144" s="63"/>
      <c r="F1144" s="63"/>
      <c r="G1144" s="63"/>
      <c r="H1144" s="63"/>
    </row>
    <row r="1145" spans="1:8" s="3" customFormat="1">
      <c r="A1145" s="63"/>
      <c r="B1145" s="63"/>
      <c r="C1145" s="63"/>
      <c r="D1145" s="63"/>
      <c r="E1145" s="63"/>
      <c r="F1145" s="63"/>
      <c r="G1145" s="63"/>
      <c r="H1145" s="63"/>
    </row>
    <row r="1146" spans="1:8" s="3" customFormat="1">
      <c r="A1146" s="63"/>
      <c r="B1146" s="63"/>
      <c r="C1146" s="63"/>
      <c r="D1146" s="63"/>
      <c r="E1146" s="63"/>
      <c r="F1146" s="63"/>
      <c r="G1146" s="63"/>
      <c r="H1146" s="63"/>
    </row>
    <row r="1147" spans="1:8" s="3" customFormat="1">
      <c r="A1147" s="63"/>
      <c r="B1147" s="63"/>
      <c r="C1147" s="63"/>
      <c r="D1147" s="63"/>
      <c r="E1147" s="63"/>
      <c r="F1147" s="63"/>
      <c r="G1147" s="63"/>
      <c r="H1147" s="63"/>
    </row>
    <row r="1148" spans="1:8" s="3" customFormat="1">
      <c r="A1148" s="63"/>
      <c r="B1148" s="63"/>
      <c r="C1148" s="63"/>
      <c r="D1148" s="63"/>
      <c r="E1148" s="63"/>
      <c r="F1148" s="63"/>
      <c r="G1148" s="63"/>
      <c r="H1148" s="63"/>
    </row>
    <row r="1149" spans="1:8" s="3" customFormat="1">
      <c r="A1149" s="63"/>
      <c r="B1149" s="63"/>
      <c r="C1149" s="63"/>
      <c r="D1149" s="63"/>
      <c r="E1149" s="63"/>
      <c r="F1149" s="63"/>
      <c r="G1149" s="63"/>
      <c r="H1149" s="63"/>
    </row>
    <row r="1150" spans="1:8" s="3" customFormat="1">
      <c r="A1150" s="63"/>
      <c r="B1150" s="63"/>
      <c r="C1150" s="63"/>
      <c r="D1150" s="63"/>
      <c r="E1150" s="63"/>
      <c r="F1150" s="63"/>
      <c r="G1150" s="63"/>
      <c r="H1150" s="63"/>
    </row>
    <row r="1151" spans="1:8" s="3" customFormat="1">
      <c r="A1151" s="63"/>
      <c r="B1151" s="63"/>
      <c r="C1151" s="63"/>
      <c r="D1151" s="63"/>
      <c r="E1151" s="63"/>
      <c r="F1151" s="63"/>
      <c r="G1151" s="63"/>
      <c r="H1151" s="63"/>
    </row>
    <row r="1152" spans="1:8" s="3" customFormat="1">
      <c r="A1152" s="63"/>
      <c r="B1152" s="63"/>
      <c r="C1152" s="63"/>
      <c r="D1152" s="63"/>
      <c r="E1152" s="63"/>
      <c r="F1152" s="63"/>
      <c r="G1152" s="63"/>
      <c r="H1152" s="63"/>
    </row>
    <row r="1153" spans="1:8" s="3" customFormat="1">
      <c r="A1153" s="63"/>
      <c r="B1153" s="63"/>
      <c r="C1153" s="63"/>
      <c r="D1153" s="63"/>
      <c r="E1153" s="63"/>
      <c r="F1153" s="63"/>
      <c r="G1153" s="63"/>
      <c r="H1153" s="63"/>
    </row>
    <row r="1154" spans="1:8" s="3" customFormat="1">
      <c r="A1154" s="63"/>
      <c r="B1154" s="63"/>
      <c r="C1154" s="63"/>
      <c r="D1154" s="63"/>
      <c r="E1154" s="63"/>
      <c r="F1154" s="63"/>
      <c r="G1154" s="63"/>
      <c r="H1154" s="63"/>
    </row>
    <row r="1155" spans="1:8" s="3" customFormat="1">
      <c r="A1155" s="63"/>
      <c r="B1155" s="63"/>
      <c r="C1155" s="63"/>
      <c r="D1155" s="63"/>
      <c r="E1155" s="63"/>
      <c r="F1155" s="63"/>
      <c r="G1155" s="63"/>
      <c r="H1155" s="63"/>
    </row>
    <row r="1156" spans="1:8" s="3" customFormat="1">
      <c r="A1156" s="63"/>
      <c r="B1156" s="63"/>
      <c r="C1156" s="63"/>
      <c r="D1156" s="63"/>
      <c r="E1156" s="63"/>
      <c r="F1156" s="63"/>
      <c r="G1156" s="63"/>
      <c r="H1156" s="63"/>
    </row>
    <row r="1157" spans="1:8" s="3" customFormat="1">
      <c r="A1157" s="63"/>
      <c r="B1157" s="63"/>
      <c r="C1157" s="63"/>
      <c r="D1157" s="63"/>
      <c r="E1157" s="63"/>
      <c r="F1157" s="63"/>
      <c r="G1157" s="63"/>
      <c r="H1157" s="63"/>
    </row>
    <row r="1158" spans="1:8" s="3" customFormat="1">
      <c r="A1158" s="63"/>
      <c r="B1158" s="63"/>
      <c r="C1158" s="63"/>
      <c r="D1158" s="63"/>
      <c r="E1158" s="63"/>
      <c r="F1158" s="63"/>
      <c r="G1158" s="63"/>
      <c r="H1158" s="63"/>
    </row>
    <row r="1159" spans="1:8" s="3" customFormat="1">
      <c r="A1159" s="63"/>
      <c r="B1159" s="63"/>
      <c r="C1159" s="63"/>
      <c r="D1159" s="63"/>
      <c r="E1159" s="63"/>
      <c r="F1159" s="63"/>
      <c r="G1159" s="63"/>
      <c r="H1159" s="63"/>
    </row>
    <row r="1160" spans="1:8" s="3" customFormat="1">
      <c r="A1160" s="63"/>
      <c r="B1160" s="63"/>
      <c r="C1160" s="63"/>
      <c r="D1160" s="63"/>
      <c r="E1160" s="63"/>
      <c r="F1160" s="63"/>
      <c r="G1160" s="63"/>
      <c r="H1160" s="63"/>
    </row>
    <row r="1161" spans="1:8" s="3" customFormat="1">
      <c r="A1161" s="63"/>
      <c r="B1161" s="63"/>
      <c r="C1161" s="63"/>
      <c r="D1161" s="63"/>
      <c r="E1161" s="63"/>
      <c r="F1161" s="63"/>
      <c r="G1161" s="63"/>
      <c r="H1161" s="63"/>
    </row>
    <row r="1162" spans="1:8" s="3" customFormat="1">
      <c r="A1162" s="63"/>
      <c r="B1162" s="63"/>
      <c r="C1162" s="63"/>
      <c r="D1162" s="63"/>
      <c r="E1162" s="63"/>
      <c r="F1162" s="63"/>
      <c r="G1162" s="63"/>
      <c r="H1162" s="63"/>
    </row>
    <row r="1163" spans="1:8" s="3" customFormat="1">
      <c r="A1163" s="63"/>
      <c r="B1163" s="63"/>
      <c r="C1163" s="63"/>
      <c r="D1163" s="63"/>
      <c r="E1163" s="63"/>
      <c r="F1163" s="63"/>
      <c r="G1163" s="63"/>
      <c r="H1163" s="63"/>
    </row>
    <row r="1164" spans="1:8" s="3" customFormat="1">
      <c r="A1164" s="63"/>
      <c r="B1164" s="63"/>
      <c r="C1164" s="63"/>
      <c r="D1164" s="63"/>
      <c r="E1164" s="63"/>
      <c r="F1164" s="63"/>
      <c r="G1164" s="63"/>
      <c r="H1164" s="63"/>
    </row>
    <row r="1165" spans="1:8" s="3" customFormat="1">
      <c r="A1165" s="63"/>
      <c r="B1165" s="63"/>
      <c r="C1165" s="63"/>
      <c r="D1165" s="63"/>
      <c r="E1165" s="63"/>
      <c r="F1165" s="63"/>
      <c r="G1165" s="63"/>
      <c r="H1165" s="63"/>
    </row>
    <row r="1166" spans="1:8" s="3" customFormat="1">
      <c r="A1166" s="63"/>
      <c r="B1166" s="63"/>
      <c r="C1166" s="63"/>
      <c r="D1166" s="63"/>
      <c r="E1166" s="63"/>
      <c r="F1166" s="63"/>
      <c r="G1166" s="63"/>
      <c r="H1166" s="63"/>
    </row>
    <row r="1167" spans="1:8" s="3" customFormat="1">
      <c r="A1167" s="63"/>
      <c r="B1167" s="63"/>
      <c r="C1167" s="63"/>
      <c r="D1167" s="63"/>
      <c r="E1167" s="63"/>
      <c r="F1167" s="63"/>
      <c r="G1167" s="63"/>
      <c r="H1167" s="63"/>
    </row>
    <row r="1168" spans="1:8" s="3" customFormat="1">
      <c r="A1168" s="63"/>
      <c r="B1168" s="63"/>
      <c r="C1168" s="63"/>
      <c r="D1168" s="63"/>
      <c r="E1168" s="63"/>
      <c r="F1168" s="63"/>
      <c r="G1168" s="63"/>
      <c r="H1168" s="63"/>
    </row>
    <row r="1169" spans="1:8" s="3" customFormat="1">
      <c r="A1169" s="63"/>
      <c r="B1169" s="63"/>
      <c r="C1169" s="63"/>
      <c r="D1169" s="63"/>
      <c r="E1169" s="63"/>
      <c r="F1169" s="63"/>
      <c r="G1169" s="63"/>
      <c r="H1169" s="63"/>
    </row>
    <row r="1170" spans="1:8" s="3" customFormat="1">
      <c r="A1170" s="63"/>
      <c r="B1170" s="63"/>
      <c r="C1170" s="63"/>
      <c r="D1170" s="63"/>
      <c r="E1170" s="63"/>
      <c r="F1170" s="63"/>
      <c r="G1170" s="63"/>
      <c r="H1170" s="63"/>
    </row>
    <row r="1171" spans="1:8" s="3" customFormat="1">
      <c r="A1171" s="63"/>
      <c r="B1171" s="63"/>
      <c r="C1171" s="63"/>
      <c r="D1171" s="63"/>
      <c r="E1171" s="63"/>
      <c r="F1171" s="63"/>
      <c r="G1171" s="63"/>
      <c r="H1171" s="63"/>
    </row>
    <row r="1172" spans="1:8" s="3" customFormat="1">
      <c r="A1172" s="63"/>
      <c r="B1172" s="63"/>
      <c r="C1172" s="63"/>
      <c r="D1172" s="63"/>
      <c r="E1172" s="63"/>
      <c r="F1172" s="63"/>
      <c r="G1172" s="63"/>
      <c r="H1172" s="63"/>
    </row>
    <row r="1173" spans="1:8" s="3" customFormat="1">
      <c r="A1173" s="63"/>
      <c r="B1173" s="63"/>
      <c r="C1173" s="63"/>
      <c r="D1173" s="63"/>
      <c r="E1173" s="63"/>
      <c r="F1173" s="63"/>
      <c r="G1173" s="63"/>
      <c r="H1173" s="63"/>
    </row>
    <row r="1174" spans="1:8" s="3" customFormat="1">
      <c r="A1174" s="63"/>
      <c r="B1174" s="63"/>
      <c r="C1174" s="63"/>
      <c r="D1174" s="63"/>
      <c r="E1174" s="63"/>
      <c r="F1174" s="63"/>
      <c r="G1174" s="63"/>
      <c r="H1174" s="63"/>
    </row>
    <row r="1175" spans="1:8" s="3" customFormat="1">
      <c r="A1175" s="63"/>
      <c r="B1175" s="63"/>
      <c r="C1175" s="63"/>
      <c r="D1175" s="63"/>
      <c r="E1175" s="63"/>
      <c r="F1175" s="63"/>
      <c r="G1175" s="63"/>
      <c r="H1175" s="63"/>
    </row>
    <row r="1176" spans="1:8" s="3" customFormat="1">
      <c r="A1176" s="63"/>
      <c r="B1176" s="63"/>
      <c r="C1176" s="63"/>
      <c r="D1176" s="63"/>
      <c r="E1176" s="63"/>
      <c r="F1176" s="63"/>
      <c r="G1176" s="63"/>
      <c r="H1176" s="63"/>
    </row>
    <row r="1177" spans="1:8" s="3" customFormat="1">
      <c r="A1177" s="63"/>
      <c r="B1177" s="63"/>
      <c r="C1177" s="63"/>
      <c r="D1177" s="63"/>
      <c r="E1177" s="63"/>
      <c r="F1177" s="63"/>
      <c r="G1177" s="63"/>
      <c r="H1177" s="63"/>
    </row>
    <row r="1178" spans="1:8" s="3" customFormat="1">
      <c r="A1178" s="63"/>
      <c r="B1178" s="63"/>
      <c r="C1178" s="63"/>
      <c r="D1178" s="63"/>
      <c r="E1178" s="63"/>
      <c r="F1178" s="63"/>
      <c r="G1178" s="63"/>
      <c r="H1178" s="63"/>
    </row>
    <row r="1179" spans="1:8" s="3" customFormat="1">
      <c r="A1179" s="63"/>
      <c r="B1179" s="63"/>
      <c r="C1179" s="63"/>
      <c r="D1179" s="63"/>
      <c r="E1179" s="63"/>
      <c r="F1179" s="63"/>
      <c r="G1179" s="63"/>
      <c r="H1179" s="63"/>
    </row>
    <row r="1180" spans="1:8" s="3" customFormat="1">
      <c r="A1180" s="63"/>
      <c r="B1180" s="63"/>
      <c r="C1180" s="63"/>
      <c r="D1180" s="63"/>
      <c r="E1180" s="63"/>
      <c r="F1180" s="63"/>
      <c r="G1180" s="63"/>
      <c r="H1180" s="63"/>
    </row>
    <row r="1181" spans="1:8" s="3" customFormat="1">
      <c r="A1181" s="63"/>
      <c r="B1181" s="63"/>
      <c r="C1181" s="63"/>
      <c r="D1181" s="63"/>
      <c r="E1181" s="63"/>
      <c r="F1181" s="63"/>
      <c r="G1181" s="63"/>
      <c r="H1181" s="63"/>
    </row>
    <row r="1182" spans="1:8" s="3" customFormat="1">
      <c r="A1182" s="63"/>
      <c r="B1182" s="63"/>
      <c r="C1182" s="63"/>
      <c r="D1182" s="63"/>
      <c r="E1182" s="63"/>
      <c r="F1182" s="63"/>
      <c r="G1182" s="63"/>
      <c r="H1182" s="63"/>
    </row>
    <row r="1183" spans="1:8" s="3" customFormat="1">
      <c r="A1183" s="63"/>
      <c r="B1183" s="63"/>
      <c r="C1183" s="63"/>
      <c r="D1183" s="63"/>
      <c r="E1183" s="63"/>
      <c r="F1183" s="63"/>
      <c r="G1183" s="63"/>
      <c r="H1183" s="63"/>
    </row>
    <row r="1184" spans="1:8" s="3" customFormat="1">
      <c r="A1184" s="63"/>
      <c r="B1184" s="63"/>
      <c r="C1184" s="63"/>
      <c r="D1184" s="63"/>
      <c r="E1184" s="63"/>
      <c r="F1184" s="63"/>
      <c r="G1184" s="63"/>
      <c r="H1184" s="63"/>
    </row>
    <row r="1185" spans="1:8" s="3" customFormat="1">
      <c r="A1185" s="63"/>
      <c r="B1185" s="63"/>
      <c r="C1185" s="63"/>
      <c r="D1185" s="63"/>
      <c r="E1185" s="63"/>
      <c r="F1185" s="63"/>
      <c r="G1185" s="63"/>
      <c r="H1185" s="63"/>
    </row>
    <row r="1186" spans="1:8" s="3" customFormat="1">
      <c r="A1186" s="63"/>
      <c r="B1186" s="63"/>
      <c r="C1186" s="63"/>
      <c r="D1186" s="63"/>
      <c r="E1186" s="63"/>
      <c r="F1186" s="63"/>
      <c r="G1186" s="63"/>
      <c r="H1186" s="63"/>
    </row>
    <row r="1187" spans="1:8" s="3" customFormat="1">
      <c r="A1187" s="63"/>
      <c r="B1187" s="63"/>
      <c r="C1187" s="63"/>
      <c r="D1187" s="63"/>
      <c r="E1187" s="63"/>
      <c r="F1187" s="63"/>
      <c r="G1187" s="63"/>
      <c r="H1187" s="63"/>
    </row>
    <row r="1188" spans="1:8" s="3" customFormat="1">
      <c r="A1188" s="63"/>
      <c r="B1188" s="63"/>
      <c r="C1188" s="63"/>
      <c r="D1188" s="63"/>
      <c r="E1188" s="63"/>
      <c r="F1188" s="63"/>
      <c r="G1188" s="63"/>
      <c r="H1188" s="63"/>
    </row>
    <row r="1189" spans="1:8" s="3" customFormat="1">
      <c r="A1189" s="63"/>
      <c r="B1189" s="63"/>
      <c r="C1189" s="63"/>
      <c r="D1189" s="63"/>
      <c r="E1189" s="63"/>
      <c r="F1189" s="63"/>
      <c r="G1189" s="63"/>
      <c r="H1189" s="63"/>
    </row>
    <row r="1190" spans="1:8" s="3" customFormat="1">
      <c r="A1190" s="63"/>
      <c r="B1190" s="63"/>
      <c r="C1190" s="63"/>
      <c r="D1190" s="63"/>
      <c r="E1190" s="63"/>
      <c r="F1190" s="63"/>
      <c r="G1190" s="63"/>
      <c r="H1190" s="63"/>
    </row>
    <row r="1191" spans="1:8" s="3" customFormat="1">
      <c r="A1191" s="63"/>
      <c r="B1191" s="63"/>
      <c r="C1191" s="63"/>
      <c r="D1191" s="63"/>
      <c r="E1191" s="63"/>
      <c r="F1191" s="63"/>
      <c r="G1191" s="63"/>
      <c r="H1191" s="63"/>
    </row>
    <row r="1192" spans="1:8" s="3" customFormat="1">
      <c r="A1192" s="63"/>
      <c r="B1192" s="63"/>
      <c r="C1192" s="63"/>
      <c r="D1192" s="63"/>
      <c r="E1192" s="63"/>
      <c r="F1192" s="63"/>
      <c r="G1192" s="63"/>
      <c r="H1192" s="63"/>
    </row>
    <row r="1193" spans="1:8" s="3" customFormat="1">
      <c r="A1193" s="63"/>
      <c r="B1193" s="63"/>
      <c r="C1193" s="63"/>
      <c r="D1193" s="63"/>
      <c r="E1193" s="63"/>
      <c r="F1193" s="63"/>
      <c r="G1193" s="63"/>
      <c r="H1193" s="63"/>
    </row>
    <row r="1194" spans="1:8" s="3" customFormat="1">
      <c r="A1194" s="63"/>
      <c r="B1194" s="63"/>
      <c r="C1194" s="63"/>
      <c r="D1194" s="63"/>
      <c r="E1194" s="63"/>
      <c r="F1194" s="63"/>
      <c r="G1194" s="63"/>
      <c r="H1194" s="63"/>
    </row>
    <row r="1195" spans="1:8" s="3" customFormat="1">
      <c r="A1195" s="63"/>
      <c r="B1195" s="63"/>
      <c r="C1195" s="63"/>
      <c r="D1195" s="63"/>
      <c r="E1195" s="63"/>
      <c r="F1195" s="63"/>
      <c r="G1195" s="63"/>
      <c r="H1195" s="63"/>
    </row>
    <row r="1196" spans="1:8" s="3" customFormat="1">
      <c r="A1196" s="63"/>
      <c r="B1196" s="63"/>
      <c r="C1196" s="63"/>
      <c r="D1196" s="63"/>
      <c r="E1196" s="63"/>
      <c r="F1196" s="63"/>
      <c r="G1196" s="63"/>
      <c r="H1196" s="63"/>
    </row>
    <row r="1197" spans="1:8" s="3" customFormat="1">
      <c r="A1197" s="63"/>
      <c r="B1197" s="63"/>
      <c r="C1197" s="63"/>
      <c r="D1197" s="63"/>
      <c r="E1197" s="63"/>
      <c r="F1197" s="63"/>
      <c r="G1197" s="63"/>
      <c r="H1197" s="63"/>
    </row>
    <row r="1198" spans="1:8" s="3" customFormat="1">
      <c r="A1198" s="63"/>
      <c r="B1198" s="63"/>
      <c r="C1198" s="63"/>
      <c r="D1198" s="63"/>
      <c r="E1198" s="63"/>
      <c r="F1198" s="63"/>
      <c r="G1198" s="63"/>
      <c r="H1198" s="63"/>
    </row>
    <row r="1199" spans="1:8" s="3" customFormat="1">
      <c r="A1199" s="63"/>
      <c r="B1199" s="63"/>
      <c r="C1199" s="63"/>
      <c r="D1199" s="63"/>
      <c r="E1199" s="63"/>
      <c r="F1199" s="63"/>
      <c r="G1199" s="63"/>
      <c r="H1199" s="63"/>
    </row>
    <row r="1200" spans="1:8" s="3" customFormat="1">
      <c r="A1200" s="63"/>
      <c r="B1200" s="63"/>
      <c r="C1200" s="63"/>
      <c r="D1200" s="63"/>
      <c r="E1200" s="63"/>
      <c r="F1200" s="63"/>
      <c r="G1200" s="63"/>
      <c r="H1200" s="63"/>
    </row>
    <row r="1201" spans="1:8" s="3" customFormat="1">
      <c r="A1201" s="63"/>
      <c r="B1201" s="63"/>
      <c r="C1201" s="63"/>
      <c r="D1201" s="63"/>
      <c r="E1201" s="63"/>
      <c r="F1201" s="63"/>
      <c r="G1201" s="63"/>
      <c r="H1201" s="63"/>
    </row>
    <row r="1202" spans="1:8" s="3" customFormat="1">
      <c r="A1202" s="63"/>
      <c r="B1202" s="63"/>
      <c r="C1202" s="63"/>
      <c r="D1202" s="63"/>
      <c r="E1202" s="63"/>
      <c r="F1202" s="63"/>
      <c r="G1202" s="63"/>
      <c r="H1202" s="63"/>
    </row>
    <row r="1203" spans="1:8" s="3" customFormat="1">
      <c r="A1203" s="63"/>
      <c r="B1203" s="63"/>
      <c r="C1203" s="63"/>
      <c r="D1203" s="63"/>
      <c r="E1203" s="63"/>
      <c r="F1203" s="63"/>
      <c r="G1203" s="63"/>
      <c r="H1203" s="63"/>
    </row>
    <row r="1204" spans="1:8" s="3" customFormat="1">
      <c r="A1204" s="63"/>
      <c r="B1204" s="63"/>
      <c r="C1204" s="63"/>
      <c r="D1204" s="63"/>
      <c r="E1204" s="63"/>
      <c r="F1204" s="63"/>
      <c r="G1204" s="63"/>
      <c r="H1204" s="63"/>
    </row>
    <row r="1205" spans="1:8" s="3" customFormat="1">
      <c r="A1205" s="63"/>
      <c r="B1205" s="63"/>
      <c r="C1205" s="63"/>
      <c r="D1205" s="63"/>
      <c r="E1205" s="63"/>
      <c r="F1205" s="63"/>
      <c r="G1205" s="63"/>
      <c r="H1205" s="63"/>
    </row>
    <row r="1206" spans="1:8" s="3" customFormat="1">
      <c r="A1206" s="63"/>
      <c r="B1206" s="63"/>
      <c r="C1206" s="63"/>
      <c r="D1206" s="63"/>
      <c r="E1206" s="63"/>
      <c r="F1206" s="63"/>
      <c r="G1206" s="63"/>
      <c r="H1206" s="63"/>
    </row>
    <row r="1207" spans="1:8" s="3" customFormat="1">
      <c r="A1207" s="63"/>
      <c r="B1207" s="63"/>
      <c r="C1207" s="63"/>
      <c r="D1207" s="63"/>
      <c r="E1207" s="63"/>
      <c r="F1207" s="63"/>
      <c r="G1207" s="63"/>
      <c r="H1207" s="63"/>
    </row>
    <row r="1208" spans="1:8" s="3" customFormat="1">
      <c r="A1208" s="63"/>
      <c r="B1208" s="63"/>
      <c r="C1208" s="63"/>
      <c r="D1208" s="63"/>
      <c r="E1208" s="63"/>
      <c r="F1208" s="63"/>
      <c r="G1208" s="63"/>
      <c r="H1208" s="63"/>
    </row>
    <row r="1209" spans="1:8" s="3" customFormat="1">
      <c r="A1209" s="63"/>
      <c r="B1209" s="63"/>
      <c r="C1209" s="63"/>
      <c r="D1209" s="63"/>
      <c r="E1209" s="63"/>
      <c r="F1209" s="63"/>
      <c r="G1209" s="63"/>
      <c r="H1209" s="63"/>
    </row>
    <row r="1210" spans="1:8" s="3" customFormat="1">
      <c r="A1210" s="63"/>
      <c r="B1210" s="63"/>
      <c r="C1210" s="63"/>
      <c r="D1210" s="63"/>
      <c r="E1210" s="63"/>
      <c r="F1210" s="63"/>
      <c r="G1210" s="63"/>
      <c r="H1210" s="63"/>
    </row>
    <row r="1211" spans="1:8" s="3" customFormat="1">
      <c r="A1211" s="63"/>
      <c r="B1211" s="63"/>
      <c r="C1211" s="63"/>
      <c r="D1211" s="63"/>
      <c r="E1211" s="63"/>
      <c r="F1211" s="63"/>
      <c r="G1211" s="63"/>
      <c r="H1211" s="63"/>
    </row>
    <row r="1212" spans="1:8" s="3" customFormat="1">
      <c r="A1212" s="63"/>
      <c r="B1212" s="63"/>
      <c r="C1212" s="63"/>
      <c r="D1212" s="63"/>
      <c r="E1212" s="63"/>
      <c r="F1212" s="63"/>
      <c r="G1212" s="63"/>
      <c r="H1212" s="63"/>
    </row>
    <row r="1213" spans="1:8" s="3" customFormat="1">
      <c r="A1213" s="63"/>
      <c r="B1213" s="63"/>
      <c r="C1213" s="63"/>
      <c r="D1213" s="63"/>
      <c r="E1213" s="63"/>
      <c r="F1213" s="63"/>
      <c r="G1213" s="63"/>
      <c r="H1213" s="63"/>
    </row>
    <row r="1214" spans="1:8" s="3" customFormat="1">
      <c r="A1214" s="63"/>
      <c r="B1214" s="63"/>
      <c r="C1214" s="63"/>
      <c r="D1214" s="63"/>
      <c r="E1214" s="63"/>
      <c r="F1214" s="63"/>
      <c r="G1214" s="63"/>
      <c r="H1214" s="63"/>
    </row>
    <row r="1215" spans="1:8" s="3" customFormat="1">
      <c r="A1215" s="63"/>
      <c r="B1215" s="63"/>
      <c r="C1215" s="63"/>
      <c r="D1215" s="63"/>
      <c r="E1215" s="63"/>
      <c r="F1215" s="63"/>
      <c r="G1215" s="63"/>
      <c r="H1215" s="63"/>
    </row>
    <row r="1216" spans="1:8" s="3" customFormat="1">
      <c r="A1216" s="63"/>
      <c r="B1216" s="63"/>
      <c r="C1216" s="63"/>
      <c r="D1216" s="63"/>
      <c r="E1216" s="63"/>
      <c r="F1216" s="63"/>
      <c r="G1216" s="63"/>
      <c r="H1216" s="63"/>
    </row>
    <row r="1217" spans="1:8" s="3" customFormat="1">
      <c r="A1217" s="63"/>
      <c r="B1217" s="63"/>
      <c r="C1217" s="63"/>
      <c r="D1217" s="63"/>
      <c r="E1217" s="63"/>
      <c r="F1217" s="63"/>
      <c r="G1217" s="63"/>
      <c r="H1217" s="63"/>
    </row>
    <row r="1218" spans="1:8" s="3" customFormat="1">
      <c r="A1218" s="63"/>
      <c r="B1218" s="63"/>
      <c r="C1218" s="63"/>
      <c r="D1218" s="63"/>
      <c r="E1218" s="63"/>
      <c r="F1218" s="63"/>
      <c r="G1218" s="63"/>
      <c r="H1218" s="63"/>
    </row>
    <row r="1219" spans="1:8" s="3" customFormat="1">
      <c r="A1219" s="63"/>
      <c r="B1219" s="63"/>
      <c r="C1219" s="63"/>
      <c r="D1219" s="63"/>
      <c r="E1219" s="63"/>
      <c r="F1219" s="63"/>
      <c r="G1219" s="63"/>
      <c r="H1219" s="63"/>
    </row>
    <row r="1220" spans="1:8" s="3" customFormat="1">
      <c r="A1220" s="63"/>
      <c r="B1220" s="63"/>
      <c r="C1220" s="63"/>
      <c r="D1220" s="63"/>
      <c r="E1220" s="63"/>
      <c r="F1220" s="63"/>
      <c r="G1220" s="63"/>
      <c r="H1220" s="63"/>
    </row>
    <row r="1221" spans="1:8" s="3" customFormat="1">
      <c r="A1221" s="63"/>
      <c r="B1221" s="63"/>
      <c r="C1221" s="63"/>
      <c r="D1221" s="63"/>
      <c r="E1221" s="63"/>
      <c r="F1221" s="63"/>
      <c r="G1221" s="63"/>
      <c r="H1221" s="63"/>
    </row>
    <row r="1222" spans="1:8" s="3" customFormat="1">
      <c r="A1222" s="63"/>
      <c r="B1222" s="63"/>
      <c r="C1222" s="63"/>
      <c r="D1222" s="63"/>
      <c r="E1222" s="63"/>
      <c r="F1222" s="63"/>
      <c r="G1222" s="63"/>
      <c r="H1222" s="63"/>
    </row>
    <row r="1223" spans="1:8" s="3" customFormat="1">
      <c r="A1223" s="63"/>
      <c r="B1223" s="63"/>
      <c r="C1223" s="63"/>
      <c r="D1223" s="63"/>
      <c r="E1223" s="63"/>
      <c r="F1223" s="63"/>
      <c r="G1223" s="63"/>
      <c r="H1223" s="63"/>
    </row>
    <row r="1224" spans="1:8" s="3" customFormat="1">
      <c r="A1224" s="63"/>
      <c r="B1224" s="63"/>
      <c r="C1224" s="63"/>
      <c r="D1224" s="63"/>
      <c r="E1224" s="63"/>
      <c r="F1224" s="63"/>
      <c r="G1224" s="63"/>
      <c r="H1224" s="63"/>
    </row>
    <row r="1225" spans="1:8" s="3" customFormat="1">
      <c r="A1225" s="63"/>
      <c r="B1225" s="63"/>
      <c r="C1225" s="63"/>
      <c r="D1225" s="63"/>
      <c r="E1225" s="63"/>
      <c r="F1225" s="63"/>
      <c r="G1225" s="63"/>
      <c r="H1225" s="63"/>
    </row>
    <row r="1226" spans="1:8" s="3" customFormat="1">
      <c r="A1226" s="63"/>
      <c r="B1226" s="63"/>
      <c r="C1226" s="63"/>
      <c r="D1226" s="63"/>
      <c r="E1226" s="63"/>
      <c r="F1226" s="63"/>
      <c r="G1226" s="63"/>
      <c r="H1226" s="63"/>
    </row>
    <row r="1227" spans="1:8" s="3" customFormat="1">
      <c r="A1227" s="63"/>
      <c r="B1227" s="63"/>
      <c r="C1227" s="63"/>
      <c r="D1227" s="63"/>
      <c r="E1227" s="63"/>
      <c r="F1227" s="63"/>
      <c r="G1227" s="63"/>
      <c r="H1227" s="63"/>
    </row>
    <row r="1228" spans="1:8" s="3" customFormat="1">
      <c r="A1228" s="63"/>
      <c r="B1228" s="63"/>
      <c r="C1228" s="63"/>
      <c r="D1228" s="63"/>
      <c r="E1228" s="63"/>
      <c r="F1228" s="63"/>
      <c r="G1228" s="63"/>
      <c r="H1228" s="63"/>
    </row>
    <row r="1229" spans="1:8" s="3" customFormat="1">
      <c r="A1229" s="63"/>
      <c r="B1229" s="63"/>
      <c r="C1229" s="63"/>
      <c r="D1229" s="63"/>
      <c r="E1229" s="63"/>
      <c r="F1229" s="63"/>
      <c r="G1229" s="63"/>
      <c r="H1229" s="63"/>
    </row>
    <row r="1230" spans="1:8" s="3" customFormat="1">
      <c r="A1230" s="63"/>
      <c r="B1230" s="63"/>
      <c r="C1230" s="63"/>
      <c r="D1230" s="63"/>
      <c r="E1230" s="63"/>
      <c r="F1230" s="63"/>
      <c r="G1230" s="63"/>
      <c r="H1230" s="63"/>
    </row>
    <row r="1231" spans="1:8" s="3" customFormat="1">
      <c r="A1231" s="63"/>
      <c r="B1231" s="63"/>
      <c r="C1231" s="63"/>
      <c r="D1231" s="63"/>
      <c r="E1231" s="63"/>
      <c r="F1231" s="63"/>
      <c r="G1231" s="63"/>
      <c r="H1231" s="63"/>
    </row>
    <row r="1232" spans="1:8" s="3" customFormat="1">
      <c r="A1232" s="63"/>
      <c r="B1232" s="63"/>
      <c r="C1232" s="63"/>
      <c r="D1232" s="63"/>
      <c r="E1232" s="63"/>
      <c r="F1232" s="63"/>
      <c r="G1232" s="63"/>
      <c r="H1232" s="63"/>
    </row>
    <row r="1233" spans="1:8" s="3" customFormat="1">
      <c r="A1233" s="63"/>
      <c r="B1233" s="63"/>
      <c r="C1233" s="63"/>
      <c r="D1233" s="63"/>
      <c r="E1233" s="63"/>
      <c r="F1233" s="63"/>
      <c r="G1233" s="63"/>
      <c r="H1233" s="63"/>
    </row>
    <row r="1234" spans="1:8" s="3" customFormat="1">
      <c r="A1234" s="63"/>
      <c r="B1234" s="63"/>
      <c r="C1234" s="63"/>
      <c r="D1234" s="63"/>
      <c r="E1234" s="63"/>
      <c r="F1234" s="63"/>
      <c r="G1234" s="63"/>
      <c r="H1234" s="63"/>
    </row>
    <row r="1235" spans="1:8" s="3" customFormat="1">
      <c r="A1235" s="63"/>
      <c r="B1235" s="63"/>
      <c r="C1235" s="63"/>
      <c r="D1235" s="63"/>
      <c r="E1235" s="63"/>
      <c r="F1235" s="63"/>
      <c r="G1235" s="63"/>
      <c r="H1235" s="63"/>
    </row>
    <row r="1236" spans="1:8" s="3" customFormat="1">
      <c r="A1236" s="63"/>
      <c r="B1236" s="63"/>
      <c r="C1236" s="63"/>
      <c r="D1236" s="63"/>
      <c r="E1236" s="63"/>
      <c r="F1236" s="63"/>
      <c r="G1236" s="63"/>
      <c r="H1236" s="63"/>
    </row>
    <row r="1237" spans="1:8" s="3" customFormat="1">
      <c r="A1237" s="63"/>
      <c r="B1237" s="63"/>
      <c r="C1237" s="63"/>
      <c r="D1237" s="63"/>
      <c r="E1237" s="63"/>
      <c r="F1237" s="63"/>
      <c r="G1237" s="63"/>
      <c r="H1237" s="63"/>
    </row>
    <row r="1238" spans="1:8" s="3" customFormat="1">
      <c r="A1238" s="63"/>
      <c r="B1238" s="63"/>
      <c r="C1238" s="63"/>
      <c r="D1238" s="63"/>
      <c r="E1238" s="63"/>
      <c r="F1238" s="63"/>
      <c r="G1238" s="63"/>
      <c r="H1238" s="63"/>
    </row>
    <row r="1239" spans="1:8" s="3" customFormat="1">
      <c r="A1239" s="63"/>
      <c r="B1239" s="63"/>
      <c r="C1239" s="63"/>
      <c r="D1239" s="63"/>
      <c r="E1239" s="63"/>
      <c r="F1239" s="63"/>
      <c r="G1239" s="63"/>
      <c r="H1239" s="63"/>
    </row>
    <row r="1240" spans="1:8" s="3" customFormat="1">
      <c r="A1240" s="63"/>
      <c r="B1240" s="63"/>
      <c r="C1240" s="63"/>
      <c r="D1240" s="63"/>
      <c r="E1240" s="63"/>
      <c r="F1240" s="63"/>
      <c r="G1240" s="63"/>
      <c r="H1240" s="63"/>
    </row>
    <row r="1241" spans="1:8" s="3" customFormat="1">
      <c r="A1241" s="63"/>
      <c r="B1241" s="63"/>
      <c r="C1241" s="63"/>
      <c r="D1241" s="63"/>
      <c r="E1241" s="63"/>
      <c r="F1241" s="63"/>
      <c r="G1241" s="63"/>
      <c r="H1241" s="63"/>
    </row>
    <row r="1242" spans="1:8" s="3" customFormat="1">
      <c r="A1242" s="63"/>
      <c r="B1242" s="63"/>
      <c r="C1242" s="63"/>
      <c r="D1242" s="63"/>
      <c r="E1242" s="63"/>
      <c r="F1242" s="63"/>
      <c r="G1242" s="63"/>
      <c r="H1242" s="63"/>
    </row>
    <row r="1243" spans="1:8" s="3" customFormat="1">
      <c r="A1243" s="63"/>
      <c r="B1243" s="63"/>
      <c r="C1243" s="63"/>
      <c r="D1243" s="63"/>
      <c r="E1243" s="63"/>
      <c r="F1243" s="63"/>
      <c r="G1243" s="63"/>
      <c r="H1243" s="63"/>
    </row>
    <row r="1244" spans="1:8" s="3" customFormat="1">
      <c r="A1244" s="63"/>
      <c r="B1244" s="63"/>
      <c r="C1244" s="63"/>
      <c r="D1244" s="63"/>
      <c r="E1244" s="63"/>
      <c r="F1244" s="63"/>
      <c r="G1244" s="63"/>
      <c r="H1244" s="63"/>
    </row>
    <row r="1245" spans="1:8" s="3" customFormat="1">
      <c r="A1245" s="63"/>
      <c r="B1245" s="63"/>
      <c r="C1245" s="63"/>
      <c r="D1245" s="63"/>
      <c r="E1245" s="63"/>
      <c r="F1245" s="63"/>
      <c r="G1245" s="63"/>
      <c r="H1245" s="63"/>
    </row>
    <row r="1246" spans="1:8" s="3" customFormat="1">
      <c r="A1246" s="63"/>
      <c r="B1246" s="63"/>
      <c r="C1246" s="63"/>
      <c r="D1246" s="63"/>
      <c r="E1246" s="63"/>
      <c r="F1246" s="63"/>
      <c r="G1246" s="63"/>
      <c r="H1246" s="63"/>
    </row>
    <row r="1247" spans="1:8" s="3" customFormat="1">
      <c r="A1247" s="63"/>
      <c r="B1247" s="63"/>
      <c r="C1247" s="63"/>
      <c r="D1247" s="63"/>
      <c r="E1247" s="63"/>
      <c r="F1247" s="63"/>
      <c r="G1247" s="63"/>
      <c r="H1247" s="63"/>
    </row>
    <row r="1248" spans="1:8" s="3" customFormat="1">
      <c r="A1248" s="63"/>
      <c r="B1248" s="63"/>
      <c r="C1248" s="63"/>
      <c r="D1248" s="63"/>
      <c r="E1248" s="63"/>
      <c r="F1248" s="63"/>
      <c r="G1248" s="63"/>
      <c r="H1248" s="63"/>
    </row>
    <row r="1249" spans="1:8" s="3" customFormat="1">
      <c r="A1249" s="63"/>
      <c r="B1249" s="63"/>
      <c r="C1249" s="63"/>
      <c r="D1249" s="63"/>
      <c r="E1249" s="63"/>
      <c r="F1249" s="63"/>
      <c r="G1249" s="63"/>
      <c r="H1249" s="63"/>
    </row>
    <row r="1250" spans="1:8" s="3" customFormat="1">
      <c r="A1250" s="63"/>
      <c r="B1250" s="63"/>
      <c r="C1250" s="63"/>
      <c r="D1250" s="63"/>
      <c r="E1250" s="63"/>
      <c r="F1250" s="63"/>
      <c r="G1250" s="63"/>
      <c r="H1250" s="63"/>
    </row>
    <row r="1251" spans="1:8" s="3" customFormat="1">
      <c r="A1251" s="63"/>
      <c r="B1251" s="63"/>
      <c r="C1251" s="63"/>
      <c r="D1251" s="63"/>
      <c r="E1251" s="63"/>
      <c r="F1251" s="63"/>
      <c r="G1251" s="63"/>
      <c r="H1251" s="63"/>
    </row>
    <row r="1252" spans="1:8" s="3" customFormat="1">
      <c r="A1252" s="63"/>
      <c r="B1252" s="63"/>
      <c r="C1252" s="63"/>
      <c r="D1252" s="63"/>
      <c r="E1252" s="63"/>
      <c r="F1252" s="63"/>
      <c r="G1252" s="63"/>
      <c r="H1252" s="63"/>
    </row>
    <row r="1253" spans="1:8" s="3" customFormat="1">
      <c r="A1253" s="63"/>
      <c r="B1253" s="63"/>
      <c r="C1253" s="63"/>
      <c r="D1253" s="63"/>
      <c r="E1253" s="63"/>
      <c r="F1253" s="63"/>
      <c r="G1253" s="63"/>
      <c r="H1253" s="63"/>
    </row>
    <row r="1254" spans="1:8" s="3" customFormat="1">
      <c r="A1254" s="63"/>
      <c r="B1254" s="63"/>
      <c r="C1254" s="63"/>
      <c r="D1254" s="63"/>
      <c r="E1254" s="63"/>
      <c r="F1254" s="63"/>
      <c r="G1254" s="63"/>
      <c r="H1254" s="63"/>
    </row>
    <row r="1255" spans="1:8" s="3" customFormat="1">
      <c r="A1255" s="63"/>
      <c r="B1255" s="63"/>
      <c r="C1255" s="63"/>
      <c r="D1255" s="63"/>
      <c r="E1255" s="63"/>
      <c r="F1255" s="63"/>
      <c r="G1255" s="63"/>
      <c r="H1255" s="63"/>
    </row>
    <row r="1256" spans="1:8" s="3" customFormat="1">
      <c r="A1256" s="63"/>
      <c r="B1256" s="63"/>
      <c r="C1256" s="63"/>
      <c r="D1256" s="63"/>
      <c r="E1256" s="63"/>
      <c r="F1256" s="63"/>
      <c r="G1256" s="63"/>
      <c r="H1256" s="63"/>
    </row>
    <row r="1257" spans="1:8" s="3" customFormat="1">
      <c r="A1257" s="63"/>
      <c r="B1257" s="63"/>
      <c r="C1257" s="63"/>
      <c r="D1257" s="63"/>
      <c r="E1257" s="63"/>
      <c r="F1257" s="63"/>
      <c r="G1257" s="63"/>
      <c r="H1257" s="63"/>
    </row>
    <row r="1258" spans="1:8" s="3" customFormat="1">
      <c r="A1258" s="63"/>
      <c r="B1258" s="63"/>
      <c r="C1258" s="63"/>
      <c r="D1258" s="63"/>
      <c r="E1258" s="63"/>
      <c r="F1258" s="63"/>
      <c r="G1258" s="63"/>
      <c r="H1258" s="63"/>
    </row>
    <row r="1259" spans="1:8" s="3" customFormat="1">
      <c r="A1259" s="63"/>
      <c r="B1259" s="63"/>
      <c r="C1259" s="63"/>
      <c r="D1259" s="63"/>
      <c r="E1259" s="63"/>
      <c r="F1259" s="63"/>
      <c r="G1259" s="63"/>
      <c r="H1259" s="63"/>
    </row>
    <row r="1260" spans="1:8" s="3" customFormat="1">
      <c r="A1260" s="63"/>
      <c r="B1260" s="63"/>
      <c r="C1260" s="63"/>
      <c r="D1260" s="63"/>
      <c r="E1260" s="63"/>
      <c r="F1260" s="63"/>
      <c r="G1260" s="63"/>
      <c r="H1260" s="63"/>
    </row>
    <row r="1261" spans="1:8" s="3" customFormat="1">
      <c r="A1261" s="63"/>
      <c r="B1261" s="63"/>
      <c r="C1261" s="63"/>
      <c r="D1261" s="63"/>
      <c r="E1261" s="63"/>
      <c r="F1261" s="63"/>
      <c r="G1261" s="63"/>
      <c r="H1261" s="63"/>
    </row>
    <row r="1262" spans="1:8" s="3" customFormat="1">
      <c r="A1262" s="63"/>
      <c r="B1262" s="63"/>
      <c r="C1262" s="63"/>
      <c r="D1262" s="63"/>
      <c r="E1262" s="63"/>
      <c r="F1262" s="63"/>
      <c r="G1262" s="63"/>
      <c r="H1262" s="63"/>
    </row>
    <row r="1263" spans="1:8" s="3" customFormat="1">
      <c r="A1263" s="63"/>
      <c r="B1263" s="63"/>
      <c r="C1263" s="63"/>
      <c r="D1263" s="63"/>
      <c r="E1263" s="63"/>
      <c r="F1263" s="63"/>
      <c r="G1263" s="63"/>
      <c r="H1263" s="63"/>
    </row>
    <row r="1264" spans="1:8" s="3" customFormat="1">
      <c r="A1264" s="63"/>
      <c r="B1264" s="63"/>
      <c r="C1264" s="63"/>
      <c r="D1264" s="63"/>
      <c r="E1264" s="63"/>
      <c r="F1264" s="63"/>
      <c r="G1264" s="63"/>
      <c r="H1264" s="63"/>
    </row>
    <row r="1265" spans="1:8" s="3" customFormat="1">
      <c r="A1265" s="63"/>
      <c r="B1265" s="63"/>
      <c r="C1265" s="63"/>
      <c r="D1265" s="63"/>
      <c r="E1265" s="63"/>
      <c r="F1265" s="63"/>
      <c r="G1265" s="63"/>
      <c r="H1265" s="63"/>
    </row>
    <row r="1266" spans="1:8" s="3" customFormat="1">
      <c r="A1266" s="63"/>
      <c r="B1266" s="63"/>
      <c r="C1266" s="63"/>
      <c r="D1266" s="63"/>
      <c r="E1266" s="63"/>
      <c r="F1266" s="63"/>
      <c r="G1266" s="63"/>
      <c r="H1266" s="63"/>
    </row>
    <row r="1267" spans="1:8" s="3" customFormat="1">
      <c r="A1267" s="63"/>
      <c r="B1267" s="63"/>
      <c r="C1267" s="63"/>
      <c r="D1267" s="63"/>
      <c r="E1267" s="63"/>
      <c r="F1267" s="63"/>
      <c r="G1267" s="63"/>
      <c r="H1267" s="63"/>
    </row>
    <row r="1268" spans="1:8" s="3" customFormat="1">
      <c r="A1268" s="63"/>
      <c r="B1268" s="63"/>
      <c r="C1268" s="63"/>
      <c r="D1268" s="63"/>
      <c r="E1268" s="63"/>
      <c r="F1268" s="63"/>
      <c r="G1268" s="63"/>
      <c r="H1268" s="63"/>
    </row>
    <row r="1269" spans="1:8" s="3" customFormat="1">
      <c r="A1269" s="63"/>
      <c r="B1269" s="63"/>
      <c r="C1269" s="63"/>
      <c r="D1269" s="63"/>
      <c r="E1269" s="63"/>
      <c r="F1269" s="63"/>
      <c r="G1269" s="63"/>
      <c r="H1269" s="63"/>
    </row>
    <row r="1270" spans="1:8" s="3" customFormat="1">
      <c r="A1270" s="63"/>
      <c r="B1270" s="63"/>
      <c r="C1270" s="63"/>
      <c r="D1270" s="63"/>
      <c r="E1270" s="63"/>
      <c r="F1270" s="63"/>
      <c r="G1270" s="63"/>
      <c r="H1270" s="63"/>
    </row>
    <row r="1271" spans="1:8" s="3" customFormat="1">
      <c r="A1271" s="63"/>
      <c r="B1271" s="63"/>
      <c r="C1271" s="63"/>
      <c r="D1271" s="63"/>
      <c r="E1271" s="63"/>
      <c r="F1271" s="63"/>
      <c r="G1271" s="63"/>
      <c r="H1271" s="63"/>
    </row>
    <row r="1272" spans="1:8" s="3" customFormat="1">
      <c r="A1272" s="63"/>
      <c r="B1272" s="63"/>
      <c r="C1272" s="63"/>
      <c r="D1272" s="63"/>
      <c r="E1272" s="63"/>
      <c r="F1272" s="63"/>
      <c r="G1272" s="63"/>
      <c r="H1272" s="63"/>
    </row>
    <row r="1273" spans="1:8" s="3" customFormat="1">
      <c r="A1273" s="63"/>
      <c r="B1273" s="63"/>
      <c r="C1273" s="63"/>
      <c r="D1273" s="63"/>
      <c r="E1273" s="63"/>
      <c r="F1273" s="63"/>
      <c r="G1273" s="63"/>
      <c r="H1273" s="63"/>
    </row>
    <row r="1274" spans="1:8" s="3" customFormat="1">
      <c r="A1274" s="63"/>
      <c r="B1274" s="63"/>
      <c r="C1274" s="63"/>
      <c r="D1274" s="63"/>
      <c r="E1274" s="63"/>
      <c r="F1274" s="63"/>
      <c r="G1274" s="63"/>
      <c r="H1274" s="63"/>
    </row>
    <row r="1275" spans="1:8" s="3" customFormat="1">
      <c r="A1275" s="63"/>
      <c r="B1275" s="63"/>
      <c r="C1275" s="63"/>
      <c r="D1275" s="63"/>
      <c r="E1275" s="63"/>
      <c r="F1275" s="63"/>
      <c r="G1275" s="63"/>
      <c r="H1275" s="63"/>
    </row>
    <row r="1276" spans="1:8" s="3" customFormat="1">
      <c r="A1276" s="63"/>
      <c r="B1276" s="63"/>
      <c r="C1276" s="63"/>
      <c r="D1276" s="63"/>
      <c r="E1276" s="63"/>
      <c r="F1276" s="63"/>
      <c r="G1276" s="63"/>
      <c r="H1276" s="63"/>
    </row>
    <row r="1277" spans="1:8" s="3" customFormat="1">
      <c r="A1277" s="63"/>
      <c r="B1277" s="63"/>
      <c r="C1277" s="63"/>
      <c r="D1277" s="63"/>
      <c r="E1277" s="63"/>
      <c r="F1277" s="63"/>
      <c r="G1277" s="63"/>
      <c r="H1277" s="63"/>
    </row>
    <row r="1278" spans="1:8" s="3" customFormat="1">
      <c r="A1278" s="63"/>
      <c r="B1278" s="63"/>
      <c r="C1278" s="63"/>
      <c r="D1278" s="63"/>
      <c r="E1278" s="63"/>
      <c r="F1278" s="63"/>
      <c r="G1278" s="63"/>
      <c r="H1278" s="63"/>
    </row>
    <row r="1279" spans="1:8" s="3" customFormat="1">
      <c r="A1279" s="63"/>
      <c r="B1279" s="63"/>
      <c r="C1279" s="63"/>
      <c r="D1279" s="63"/>
      <c r="E1279" s="63"/>
      <c r="F1279" s="63"/>
      <c r="G1279" s="63"/>
      <c r="H1279" s="63"/>
    </row>
    <row r="1280" spans="1:8" s="3" customFormat="1">
      <c r="A1280" s="63"/>
      <c r="B1280" s="63"/>
      <c r="C1280" s="63"/>
      <c r="D1280" s="63"/>
      <c r="E1280" s="63"/>
      <c r="F1280" s="63"/>
      <c r="G1280" s="63"/>
      <c r="H1280" s="63"/>
    </row>
    <row r="1281" spans="1:8" s="3" customFormat="1">
      <c r="A1281" s="63"/>
      <c r="B1281" s="63"/>
      <c r="C1281" s="63"/>
      <c r="D1281" s="63"/>
      <c r="E1281" s="63"/>
      <c r="F1281" s="63"/>
      <c r="G1281" s="63"/>
      <c r="H1281" s="63"/>
    </row>
    <row r="1282" spans="1:8" s="3" customFormat="1">
      <c r="A1282" s="63"/>
      <c r="B1282" s="63"/>
      <c r="C1282" s="63"/>
      <c r="D1282" s="63"/>
      <c r="E1282" s="63"/>
      <c r="F1282" s="63"/>
      <c r="G1282" s="63"/>
      <c r="H1282" s="63"/>
    </row>
    <row r="1283" spans="1:8" s="3" customFormat="1">
      <c r="A1283" s="63"/>
      <c r="B1283" s="63"/>
      <c r="C1283" s="63"/>
      <c r="D1283" s="63"/>
      <c r="E1283" s="63"/>
      <c r="F1283" s="63"/>
      <c r="G1283" s="63"/>
      <c r="H1283" s="63"/>
    </row>
    <row r="1284" spans="1:8" s="3" customFormat="1">
      <c r="A1284" s="63"/>
      <c r="B1284" s="63"/>
      <c r="C1284" s="63"/>
      <c r="D1284" s="63"/>
      <c r="E1284" s="63"/>
      <c r="F1284" s="63"/>
      <c r="G1284" s="63"/>
      <c r="H1284" s="63"/>
    </row>
    <row r="1285" spans="1:8" s="3" customFormat="1">
      <c r="A1285" s="63"/>
      <c r="B1285" s="63"/>
      <c r="C1285" s="63"/>
      <c r="D1285" s="63"/>
      <c r="E1285" s="63"/>
      <c r="F1285" s="63"/>
      <c r="G1285" s="63"/>
      <c r="H1285" s="63"/>
    </row>
    <row r="1286" spans="1:8" s="3" customFormat="1">
      <c r="A1286" s="63"/>
      <c r="B1286" s="63"/>
      <c r="C1286" s="63"/>
      <c r="D1286" s="63"/>
      <c r="E1286" s="63"/>
      <c r="F1286" s="63"/>
      <c r="G1286" s="63"/>
      <c r="H1286" s="63"/>
    </row>
    <row r="1287" spans="1:8" s="3" customFormat="1">
      <c r="A1287" s="63"/>
      <c r="B1287" s="63"/>
      <c r="C1287" s="63"/>
      <c r="D1287" s="63"/>
      <c r="E1287" s="63"/>
      <c r="F1287" s="63"/>
      <c r="G1287" s="63"/>
      <c r="H1287" s="63"/>
    </row>
    <row r="1288" spans="1:8" s="3" customFormat="1">
      <c r="A1288" s="63"/>
      <c r="B1288" s="63"/>
      <c r="C1288" s="63"/>
      <c r="D1288" s="63"/>
      <c r="E1288" s="63"/>
      <c r="F1288" s="63"/>
      <c r="G1288" s="63"/>
      <c r="H1288" s="63"/>
    </row>
    <row r="1289" spans="1:8" s="3" customFormat="1">
      <c r="A1289" s="63"/>
      <c r="B1289" s="63"/>
      <c r="C1289" s="63"/>
      <c r="D1289" s="63"/>
      <c r="E1289" s="63"/>
      <c r="F1289" s="63"/>
      <c r="G1289" s="63"/>
      <c r="H1289" s="63"/>
    </row>
    <row r="1290" spans="1:8" s="3" customFormat="1">
      <c r="A1290" s="63"/>
      <c r="B1290" s="63"/>
      <c r="C1290" s="63"/>
      <c r="D1290" s="63"/>
      <c r="E1290" s="63"/>
      <c r="F1290" s="63"/>
      <c r="G1290" s="63"/>
      <c r="H1290" s="63"/>
    </row>
    <row r="1291" spans="1:8" s="3" customFormat="1">
      <c r="A1291" s="63"/>
      <c r="B1291" s="63"/>
      <c r="C1291" s="63"/>
      <c r="D1291" s="63"/>
      <c r="E1291" s="63"/>
      <c r="F1291" s="63"/>
      <c r="G1291" s="63"/>
      <c r="H1291" s="63"/>
    </row>
    <row r="1292" spans="1:8" s="3" customFormat="1">
      <c r="A1292" s="63"/>
      <c r="B1292" s="63"/>
      <c r="C1292" s="63"/>
      <c r="D1292" s="63"/>
      <c r="E1292" s="63"/>
      <c r="F1292" s="63"/>
      <c r="G1292" s="63"/>
      <c r="H1292" s="63"/>
    </row>
    <row r="1293" spans="1:8" s="3" customFormat="1">
      <c r="A1293" s="63"/>
      <c r="B1293" s="63"/>
      <c r="C1293" s="63"/>
      <c r="D1293" s="63"/>
      <c r="E1293" s="63"/>
      <c r="F1293" s="63"/>
      <c r="G1293" s="63"/>
      <c r="H1293" s="63"/>
    </row>
    <row r="1294" spans="1:8" s="3" customFormat="1">
      <c r="A1294" s="63"/>
      <c r="B1294" s="63"/>
      <c r="C1294" s="63"/>
      <c r="D1294" s="63"/>
      <c r="E1294" s="63"/>
      <c r="F1294" s="63"/>
      <c r="G1294" s="63"/>
      <c r="H1294" s="63"/>
    </row>
    <row r="1295" spans="1:8" s="3" customFormat="1">
      <c r="A1295" s="63"/>
      <c r="B1295" s="63"/>
      <c r="C1295" s="63"/>
      <c r="D1295" s="63"/>
      <c r="E1295" s="63"/>
      <c r="F1295" s="63"/>
      <c r="G1295" s="63"/>
      <c r="H1295" s="63"/>
    </row>
    <row r="1296" spans="1:8" s="3" customFormat="1">
      <c r="A1296" s="63"/>
      <c r="B1296" s="63"/>
      <c r="C1296" s="63"/>
      <c r="D1296" s="63"/>
      <c r="E1296" s="63"/>
      <c r="F1296" s="63"/>
      <c r="G1296" s="63"/>
      <c r="H1296" s="63"/>
    </row>
    <row r="1297" spans="1:8" s="3" customFormat="1">
      <c r="A1297" s="63"/>
      <c r="B1297" s="63"/>
      <c r="C1297" s="63"/>
      <c r="D1297" s="63"/>
      <c r="E1297" s="63"/>
      <c r="F1297" s="63"/>
      <c r="G1297" s="63"/>
      <c r="H1297" s="63"/>
    </row>
    <row r="1298" spans="1:8" s="3" customFormat="1">
      <c r="A1298" s="63"/>
      <c r="B1298" s="63"/>
      <c r="C1298" s="63"/>
      <c r="D1298" s="63"/>
      <c r="E1298" s="63"/>
      <c r="F1298" s="63"/>
      <c r="G1298" s="63"/>
      <c r="H1298" s="63"/>
    </row>
    <row r="1299" spans="1:8" s="3" customFormat="1">
      <c r="A1299" s="63"/>
      <c r="B1299" s="63"/>
      <c r="C1299" s="63"/>
      <c r="D1299" s="63"/>
      <c r="E1299" s="63"/>
      <c r="F1299" s="63"/>
      <c r="G1299" s="63"/>
      <c r="H1299" s="63"/>
    </row>
    <row r="1300" spans="1:8" s="3" customFormat="1">
      <c r="A1300" s="63"/>
      <c r="B1300" s="63"/>
      <c r="C1300" s="63"/>
      <c r="D1300" s="63"/>
      <c r="E1300" s="63"/>
      <c r="F1300" s="63"/>
      <c r="G1300" s="63"/>
      <c r="H1300" s="63"/>
    </row>
    <row r="1301" spans="1:8" s="3" customFormat="1">
      <c r="A1301" s="63"/>
      <c r="B1301" s="63"/>
      <c r="C1301" s="63"/>
      <c r="D1301" s="63"/>
      <c r="E1301" s="63"/>
      <c r="F1301" s="63"/>
      <c r="G1301" s="63"/>
      <c r="H1301" s="63"/>
    </row>
    <row r="1302" spans="1:8" s="3" customFormat="1">
      <c r="A1302" s="63"/>
      <c r="B1302" s="63"/>
      <c r="C1302" s="63"/>
      <c r="D1302" s="63"/>
      <c r="E1302" s="63"/>
      <c r="F1302" s="63"/>
      <c r="G1302" s="63"/>
      <c r="H1302" s="63"/>
    </row>
    <row r="1303" spans="1:8" s="3" customFormat="1">
      <c r="A1303" s="63"/>
      <c r="B1303" s="63"/>
      <c r="C1303" s="63"/>
      <c r="D1303" s="63"/>
      <c r="E1303" s="63"/>
      <c r="F1303" s="63"/>
      <c r="G1303" s="63"/>
      <c r="H1303" s="63"/>
    </row>
    <row r="1304" spans="1:8" s="3" customFormat="1">
      <c r="A1304" s="63"/>
      <c r="B1304" s="63"/>
      <c r="C1304" s="63"/>
      <c r="D1304" s="63"/>
      <c r="E1304" s="63"/>
      <c r="F1304" s="63"/>
      <c r="G1304" s="63"/>
      <c r="H1304" s="63"/>
    </row>
    <row r="1305" spans="1:8" s="3" customFormat="1">
      <c r="A1305" s="63"/>
      <c r="B1305" s="63"/>
      <c r="C1305" s="63"/>
      <c r="D1305" s="63"/>
      <c r="E1305" s="63"/>
      <c r="F1305" s="63"/>
      <c r="G1305" s="63"/>
      <c r="H1305" s="63"/>
    </row>
    <row r="1306" spans="1:8" s="3" customFormat="1">
      <c r="A1306" s="63"/>
      <c r="B1306" s="63"/>
      <c r="C1306" s="63"/>
      <c r="D1306" s="63"/>
      <c r="E1306" s="63"/>
      <c r="F1306" s="63"/>
      <c r="G1306" s="63"/>
      <c r="H1306" s="63"/>
    </row>
    <row r="1307" spans="1:8" s="3" customFormat="1">
      <c r="A1307" s="63"/>
      <c r="B1307" s="63"/>
      <c r="C1307" s="63"/>
      <c r="D1307" s="63"/>
      <c r="E1307" s="63"/>
      <c r="F1307" s="63"/>
      <c r="G1307" s="63"/>
      <c r="H1307" s="63"/>
    </row>
    <row r="1308" spans="1:8" s="3" customFormat="1">
      <c r="A1308" s="63"/>
      <c r="B1308" s="63"/>
      <c r="C1308" s="63"/>
      <c r="D1308" s="63"/>
      <c r="E1308" s="63"/>
      <c r="F1308" s="63"/>
      <c r="G1308" s="63"/>
      <c r="H1308" s="63"/>
    </row>
    <row r="1309" spans="1:8" s="3" customFormat="1">
      <c r="A1309" s="63"/>
      <c r="B1309" s="63"/>
      <c r="C1309" s="63"/>
      <c r="D1309" s="63"/>
      <c r="E1309" s="63"/>
      <c r="F1309" s="63"/>
      <c r="G1309" s="63"/>
      <c r="H1309" s="63"/>
    </row>
    <row r="1310" spans="1:8" s="3" customFormat="1">
      <c r="A1310" s="63"/>
      <c r="B1310" s="63"/>
      <c r="C1310" s="63"/>
      <c r="D1310" s="63"/>
      <c r="E1310" s="63"/>
      <c r="F1310" s="63"/>
      <c r="G1310" s="63"/>
      <c r="H1310" s="63"/>
    </row>
    <row r="1311" spans="1:8" s="3" customFormat="1">
      <c r="A1311" s="63"/>
      <c r="B1311" s="63"/>
      <c r="C1311" s="63"/>
      <c r="D1311" s="63"/>
      <c r="E1311" s="63"/>
      <c r="F1311" s="63"/>
      <c r="G1311" s="63"/>
      <c r="H1311" s="63"/>
    </row>
    <row r="1312" spans="1:8" s="3" customFormat="1">
      <c r="A1312" s="63"/>
      <c r="B1312" s="63"/>
      <c r="C1312" s="63"/>
      <c r="D1312" s="63"/>
      <c r="E1312" s="63"/>
      <c r="F1312" s="63"/>
      <c r="G1312" s="63"/>
      <c r="H1312" s="63"/>
    </row>
    <row r="1313" spans="1:8" s="3" customFormat="1">
      <c r="A1313" s="63"/>
      <c r="B1313" s="63"/>
      <c r="C1313" s="63"/>
      <c r="D1313" s="63"/>
      <c r="E1313" s="63"/>
      <c r="F1313" s="63"/>
      <c r="G1313" s="63"/>
      <c r="H1313" s="63"/>
    </row>
    <row r="1314" spans="1:8" s="3" customFormat="1">
      <c r="A1314" s="63"/>
      <c r="B1314" s="63"/>
      <c r="C1314" s="63"/>
      <c r="D1314" s="63"/>
      <c r="E1314" s="63"/>
      <c r="F1314" s="63"/>
      <c r="G1314" s="63"/>
      <c r="H1314" s="63"/>
    </row>
    <row r="1315" spans="1:8" s="3" customFormat="1">
      <c r="A1315" s="63"/>
      <c r="B1315" s="63"/>
      <c r="C1315" s="63"/>
      <c r="D1315" s="63"/>
      <c r="E1315" s="63"/>
      <c r="F1315" s="63"/>
      <c r="G1315" s="63"/>
      <c r="H1315" s="63"/>
    </row>
    <row r="1316" spans="1:8" s="3" customFormat="1">
      <c r="A1316" s="63"/>
      <c r="B1316" s="63"/>
      <c r="C1316" s="63"/>
      <c r="D1316" s="63"/>
      <c r="E1316" s="63"/>
      <c r="F1316" s="63"/>
      <c r="G1316" s="63"/>
      <c r="H1316" s="63"/>
    </row>
    <row r="1317" spans="1:8" s="3" customFormat="1">
      <c r="A1317" s="63"/>
      <c r="B1317" s="63"/>
      <c r="C1317" s="63"/>
      <c r="D1317" s="63"/>
      <c r="E1317" s="63"/>
      <c r="F1317" s="63"/>
      <c r="G1317" s="63"/>
      <c r="H1317" s="63"/>
    </row>
    <row r="1318" spans="1:8" s="3" customFormat="1">
      <c r="A1318" s="63"/>
      <c r="B1318" s="63"/>
      <c r="C1318" s="63"/>
      <c r="D1318" s="63"/>
      <c r="E1318" s="63"/>
      <c r="F1318" s="63"/>
      <c r="G1318" s="63"/>
      <c r="H1318" s="63"/>
    </row>
    <row r="1319" spans="1:8" s="3" customFormat="1">
      <c r="A1319" s="63"/>
      <c r="B1319" s="63"/>
      <c r="C1319" s="63"/>
      <c r="D1319" s="63"/>
      <c r="E1319" s="63"/>
      <c r="F1319" s="63"/>
      <c r="G1319" s="63"/>
      <c r="H1319" s="63"/>
    </row>
    <row r="1320" spans="1:8" s="3" customFormat="1">
      <c r="A1320" s="63"/>
      <c r="B1320" s="63"/>
      <c r="C1320" s="63"/>
      <c r="D1320" s="63"/>
      <c r="E1320" s="63"/>
      <c r="F1320" s="63"/>
      <c r="G1320" s="63"/>
      <c r="H1320" s="63"/>
    </row>
    <row r="1321" spans="1:8" s="3" customFormat="1">
      <c r="A1321" s="63"/>
      <c r="B1321" s="63"/>
      <c r="C1321" s="63"/>
      <c r="D1321" s="63"/>
      <c r="E1321" s="63"/>
      <c r="F1321" s="63"/>
      <c r="G1321" s="63"/>
      <c r="H1321" s="63"/>
    </row>
    <row r="1322" spans="1:8" s="3" customFormat="1">
      <c r="A1322" s="63"/>
      <c r="B1322" s="63"/>
      <c r="C1322" s="63"/>
      <c r="D1322" s="63"/>
      <c r="E1322" s="63"/>
      <c r="F1322" s="63"/>
      <c r="G1322" s="63"/>
      <c r="H1322" s="63"/>
    </row>
    <row r="1323" spans="1:8" s="3" customFormat="1">
      <c r="A1323" s="63"/>
      <c r="B1323" s="63"/>
      <c r="C1323" s="63"/>
      <c r="D1323" s="63"/>
      <c r="E1323" s="63"/>
      <c r="F1323" s="63"/>
      <c r="G1323" s="63"/>
      <c r="H1323" s="63"/>
    </row>
    <row r="1324" spans="1:8" s="3" customFormat="1">
      <c r="A1324" s="63"/>
      <c r="B1324" s="63"/>
      <c r="C1324" s="63"/>
      <c r="D1324" s="63"/>
      <c r="E1324" s="63"/>
      <c r="F1324" s="63"/>
      <c r="G1324" s="63"/>
      <c r="H1324" s="63"/>
    </row>
    <row r="1325" spans="1:8" s="3" customFormat="1">
      <c r="A1325" s="63"/>
      <c r="B1325" s="63"/>
      <c r="C1325" s="63"/>
      <c r="D1325" s="63"/>
      <c r="E1325" s="63"/>
      <c r="F1325" s="63"/>
      <c r="G1325" s="63"/>
      <c r="H1325" s="63"/>
    </row>
    <row r="1326" spans="1:8" s="3" customFormat="1">
      <c r="A1326" s="63"/>
      <c r="B1326" s="63"/>
      <c r="C1326" s="63"/>
      <c r="D1326" s="63"/>
      <c r="E1326" s="63"/>
      <c r="F1326" s="63"/>
      <c r="G1326" s="63"/>
      <c r="H1326" s="63"/>
    </row>
    <row r="1327" spans="1:8" s="3" customFormat="1">
      <c r="A1327" s="63"/>
      <c r="B1327" s="63"/>
      <c r="C1327" s="63"/>
      <c r="D1327" s="63"/>
      <c r="E1327" s="63"/>
      <c r="F1327" s="63"/>
      <c r="G1327" s="63"/>
      <c r="H1327" s="63"/>
    </row>
    <row r="1328" spans="1:8" s="3" customFormat="1">
      <c r="A1328" s="63"/>
      <c r="B1328" s="63"/>
      <c r="C1328" s="63"/>
      <c r="D1328" s="63"/>
      <c r="E1328" s="63"/>
      <c r="F1328" s="63"/>
      <c r="G1328" s="63"/>
      <c r="H1328" s="63"/>
    </row>
    <row r="1329" spans="1:8" s="3" customFormat="1">
      <c r="A1329" s="63"/>
      <c r="B1329" s="63"/>
      <c r="C1329" s="63"/>
      <c r="D1329" s="63"/>
      <c r="E1329" s="63"/>
      <c r="F1329" s="63"/>
      <c r="G1329" s="63"/>
      <c r="H1329" s="63"/>
    </row>
    <row r="1330" spans="1:8" s="3" customFormat="1">
      <c r="A1330" s="63"/>
      <c r="B1330" s="63"/>
      <c r="C1330" s="63"/>
      <c r="D1330" s="63"/>
      <c r="E1330" s="63"/>
      <c r="F1330" s="63"/>
      <c r="G1330" s="63"/>
      <c r="H1330" s="63"/>
    </row>
    <row r="1331" spans="1:8" s="3" customFormat="1">
      <c r="A1331" s="63"/>
      <c r="B1331" s="63"/>
      <c r="C1331" s="63"/>
      <c r="D1331" s="63"/>
      <c r="E1331" s="63"/>
      <c r="F1331" s="63"/>
      <c r="G1331" s="63"/>
      <c r="H1331" s="63"/>
    </row>
    <row r="1332" spans="1:8" s="3" customFormat="1">
      <c r="A1332" s="63"/>
      <c r="B1332" s="63"/>
      <c r="C1332" s="63"/>
      <c r="D1332" s="63"/>
      <c r="E1332" s="63"/>
      <c r="F1332" s="63"/>
      <c r="G1332" s="63"/>
      <c r="H1332" s="63"/>
    </row>
    <row r="1333" spans="1:8" s="3" customFormat="1">
      <c r="A1333" s="63"/>
      <c r="B1333" s="63"/>
      <c r="C1333" s="63"/>
      <c r="D1333" s="63"/>
      <c r="E1333" s="63"/>
      <c r="F1333" s="63"/>
      <c r="G1333" s="63"/>
      <c r="H1333" s="63"/>
    </row>
    <row r="1334" spans="1:8" s="3" customFormat="1">
      <c r="A1334" s="63"/>
      <c r="B1334" s="63"/>
      <c r="C1334" s="63"/>
      <c r="D1334" s="63"/>
      <c r="E1334" s="63"/>
      <c r="F1334" s="63"/>
      <c r="G1334" s="63"/>
      <c r="H1334" s="63"/>
    </row>
    <row r="1335" spans="1:8" s="3" customFormat="1">
      <c r="A1335" s="63"/>
      <c r="B1335" s="63"/>
      <c r="C1335" s="63"/>
      <c r="D1335" s="63"/>
      <c r="E1335" s="63"/>
      <c r="F1335" s="63"/>
      <c r="G1335" s="63"/>
      <c r="H1335" s="63"/>
    </row>
    <row r="1336" spans="1:8" s="3" customFormat="1">
      <c r="A1336" s="63"/>
      <c r="B1336" s="63"/>
      <c r="C1336" s="63"/>
      <c r="D1336" s="63"/>
      <c r="E1336" s="63"/>
      <c r="F1336" s="63"/>
      <c r="G1336" s="63"/>
      <c r="H1336" s="63"/>
    </row>
    <row r="1337" spans="1:8" s="3" customFormat="1">
      <c r="A1337" s="63"/>
      <c r="B1337" s="63"/>
      <c r="C1337" s="63"/>
      <c r="D1337" s="63"/>
      <c r="E1337" s="63"/>
      <c r="F1337" s="63"/>
      <c r="G1337" s="63"/>
      <c r="H1337" s="63"/>
    </row>
    <row r="1338" spans="1:8" s="3" customFormat="1">
      <c r="A1338" s="63"/>
      <c r="B1338" s="63"/>
      <c r="C1338" s="63"/>
      <c r="D1338" s="63"/>
      <c r="E1338" s="63"/>
      <c r="F1338" s="63"/>
      <c r="G1338" s="63"/>
      <c r="H1338" s="63"/>
    </row>
    <row r="1339" spans="1:8" s="3" customFormat="1">
      <c r="A1339" s="63"/>
      <c r="B1339" s="63"/>
      <c r="C1339" s="63"/>
      <c r="D1339" s="63"/>
      <c r="E1339" s="63"/>
      <c r="F1339" s="63"/>
      <c r="G1339" s="63"/>
      <c r="H1339" s="63"/>
    </row>
    <row r="1340" spans="1:8" s="3" customFormat="1">
      <c r="A1340" s="63"/>
      <c r="B1340" s="63"/>
      <c r="C1340" s="63"/>
      <c r="D1340" s="63"/>
      <c r="E1340" s="63"/>
      <c r="F1340" s="63"/>
      <c r="G1340" s="63"/>
      <c r="H1340" s="63"/>
    </row>
    <row r="1341" spans="1:8" s="3" customFormat="1">
      <c r="A1341" s="63"/>
      <c r="B1341" s="63"/>
      <c r="C1341" s="63"/>
      <c r="D1341" s="63"/>
      <c r="E1341" s="63"/>
      <c r="F1341" s="63"/>
      <c r="G1341" s="63"/>
      <c r="H1341" s="63"/>
    </row>
    <row r="1342" spans="1:8" s="3" customFormat="1">
      <c r="A1342" s="63"/>
      <c r="B1342" s="63"/>
      <c r="C1342" s="63"/>
      <c r="D1342" s="63"/>
      <c r="E1342" s="63"/>
      <c r="F1342" s="63"/>
      <c r="G1342" s="63"/>
      <c r="H1342" s="63"/>
    </row>
    <row r="1343" spans="1:8" s="3" customFormat="1">
      <c r="A1343" s="63"/>
      <c r="B1343" s="63"/>
      <c r="C1343" s="63"/>
      <c r="D1343" s="63"/>
      <c r="E1343" s="63"/>
      <c r="F1343" s="63"/>
      <c r="G1343" s="63"/>
      <c r="H1343" s="63"/>
    </row>
    <row r="1344" spans="1:8" s="3" customFormat="1">
      <c r="A1344" s="63"/>
      <c r="B1344" s="63"/>
      <c r="C1344" s="63"/>
      <c r="D1344" s="63"/>
      <c r="E1344" s="63"/>
      <c r="F1344" s="63"/>
      <c r="G1344" s="63"/>
      <c r="H1344" s="63"/>
    </row>
    <row r="1345" spans="1:8" s="3" customFormat="1">
      <c r="A1345" s="63"/>
      <c r="B1345" s="63"/>
      <c r="C1345" s="63"/>
      <c r="D1345" s="63"/>
      <c r="E1345" s="63"/>
      <c r="F1345" s="63"/>
      <c r="G1345" s="63"/>
      <c r="H1345" s="63"/>
    </row>
    <row r="1346" spans="1:8" s="3" customFormat="1">
      <c r="A1346" s="63"/>
      <c r="B1346" s="63"/>
      <c r="C1346" s="63"/>
      <c r="D1346" s="63"/>
      <c r="E1346" s="63"/>
      <c r="F1346" s="63"/>
      <c r="G1346" s="63"/>
      <c r="H1346" s="63"/>
    </row>
    <row r="1347" spans="1:8" s="3" customFormat="1">
      <c r="A1347" s="63"/>
      <c r="B1347" s="63"/>
      <c r="C1347" s="63"/>
      <c r="D1347" s="63"/>
      <c r="E1347" s="63"/>
      <c r="F1347" s="63"/>
      <c r="G1347" s="63"/>
      <c r="H1347" s="63"/>
    </row>
    <row r="1348" spans="1:8" s="3" customFormat="1">
      <c r="A1348" s="63"/>
      <c r="B1348" s="63"/>
      <c r="C1348" s="63"/>
      <c r="D1348" s="63"/>
      <c r="E1348" s="63"/>
      <c r="F1348" s="63"/>
      <c r="G1348" s="63"/>
      <c r="H1348" s="63"/>
    </row>
    <row r="1349" spans="1:8" s="3" customFormat="1">
      <c r="A1349" s="63"/>
      <c r="B1349" s="63"/>
      <c r="C1349" s="63"/>
      <c r="D1349" s="63"/>
      <c r="E1349" s="63"/>
      <c r="F1349" s="63"/>
      <c r="G1349" s="63"/>
      <c r="H1349" s="63"/>
    </row>
    <row r="1350" spans="1:8" s="3" customFormat="1">
      <c r="A1350" s="63"/>
      <c r="B1350" s="63"/>
      <c r="C1350" s="63"/>
      <c r="D1350" s="63"/>
      <c r="E1350" s="63"/>
      <c r="F1350" s="63"/>
      <c r="G1350" s="63"/>
      <c r="H1350" s="63"/>
    </row>
    <row r="1351" spans="1:8" s="3" customFormat="1">
      <c r="A1351" s="63"/>
      <c r="B1351" s="63"/>
      <c r="C1351" s="63"/>
      <c r="D1351" s="63"/>
      <c r="E1351" s="63"/>
      <c r="F1351" s="63"/>
      <c r="G1351" s="63"/>
      <c r="H1351" s="63"/>
    </row>
    <row r="1352" spans="1:8" s="3" customFormat="1">
      <c r="A1352" s="63"/>
      <c r="B1352" s="63"/>
      <c r="C1352" s="63"/>
      <c r="D1352" s="63"/>
      <c r="E1352" s="63"/>
      <c r="F1352" s="63"/>
      <c r="G1352" s="63"/>
      <c r="H1352" s="63"/>
    </row>
    <row r="1353" spans="1:8" s="3" customFormat="1">
      <c r="A1353" s="63"/>
      <c r="B1353" s="63"/>
      <c r="C1353" s="63"/>
      <c r="D1353" s="63"/>
      <c r="E1353" s="63"/>
      <c r="F1353" s="63"/>
      <c r="G1353" s="63"/>
      <c r="H1353" s="63"/>
    </row>
    <row r="1354" spans="1:8" s="3" customFormat="1">
      <c r="A1354" s="63"/>
      <c r="B1354" s="63"/>
      <c r="C1354" s="63"/>
      <c r="D1354" s="63"/>
      <c r="E1354" s="63"/>
      <c r="F1354" s="63"/>
      <c r="G1354" s="63"/>
      <c r="H1354" s="63"/>
    </row>
    <row r="1355" spans="1:8" s="3" customFormat="1">
      <c r="A1355" s="63"/>
      <c r="B1355" s="63"/>
      <c r="C1355" s="63"/>
      <c r="D1355" s="63"/>
      <c r="E1355" s="63"/>
      <c r="F1355" s="63"/>
      <c r="G1355" s="63"/>
      <c r="H1355" s="63"/>
    </row>
    <row r="1356" spans="1:8" s="3" customFormat="1">
      <c r="A1356" s="63"/>
      <c r="B1356" s="63"/>
      <c r="C1356" s="63"/>
      <c r="D1356" s="63"/>
      <c r="E1356" s="63"/>
      <c r="F1356" s="63"/>
      <c r="G1356" s="63"/>
      <c r="H1356" s="63"/>
    </row>
    <row r="1357" spans="1:8" s="3" customFormat="1">
      <c r="A1357" s="63"/>
      <c r="B1357" s="63"/>
      <c r="C1357" s="63"/>
      <c r="D1357" s="63"/>
      <c r="E1357" s="63"/>
      <c r="F1357" s="63"/>
      <c r="G1357" s="63"/>
      <c r="H1357" s="63"/>
    </row>
    <row r="1358" spans="1:8" s="3" customFormat="1">
      <c r="A1358" s="63"/>
      <c r="B1358" s="63"/>
      <c r="C1358" s="63"/>
      <c r="D1358" s="63"/>
      <c r="E1358" s="63"/>
      <c r="F1358" s="63"/>
      <c r="G1358" s="63"/>
      <c r="H1358" s="63"/>
    </row>
    <row r="1359" spans="1:8" s="3" customFormat="1">
      <c r="A1359" s="63"/>
      <c r="B1359" s="63"/>
      <c r="C1359" s="63"/>
      <c r="D1359" s="63"/>
      <c r="E1359" s="63"/>
      <c r="F1359" s="63"/>
      <c r="G1359" s="63"/>
      <c r="H1359" s="63"/>
    </row>
    <row r="1360" spans="1:8" s="3" customFormat="1">
      <c r="A1360" s="63"/>
      <c r="B1360" s="63"/>
      <c r="C1360" s="63"/>
      <c r="D1360" s="63"/>
      <c r="E1360" s="63"/>
      <c r="F1360" s="63"/>
      <c r="G1360" s="63"/>
      <c r="H1360" s="63"/>
    </row>
    <row r="1361" spans="1:8" s="3" customFormat="1">
      <c r="A1361" s="63"/>
      <c r="B1361" s="63"/>
      <c r="C1361" s="63"/>
      <c r="D1361" s="63"/>
      <c r="E1361" s="63"/>
      <c r="F1361" s="63"/>
      <c r="G1361" s="63"/>
      <c r="H1361" s="63"/>
    </row>
    <row r="1362" spans="1:8" s="3" customFormat="1">
      <c r="A1362" s="63"/>
      <c r="B1362" s="63"/>
      <c r="C1362" s="63"/>
      <c r="D1362" s="63"/>
      <c r="E1362" s="63"/>
      <c r="F1362" s="63"/>
      <c r="G1362" s="63"/>
      <c r="H1362" s="63"/>
    </row>
    <row r="1363" spans="1:8" s="3" customFormat="1">
      <c r="A1363" s="63"/>
      <c r="B1363" s="63"/>
      <c r="C1363" s="63"/>
      <c r="D1363" s="63"/>
      <c r="E1363" s="63"/>
      <c r="F1363" s="63"/>
      <c r="G1363" s="63"/>
      <c r="H1363" s="63"/>
    </row>
    <row r="1364" spans="1:8" s="3" customFormat="1">
      <c r="A1364" s="63"/>
      <c r="B1364" s="63"/>
      <c r="C1364" s="63"/>
      <c r="D1364" s="63"/>
      <c r="E1364" s="63"/>
      <c r="F1364" s="63"/>
      <c r="G1364" s="63"/>
      <c r="H1364" s="63"/>
    </row>
    <row r="1365" spans="1:8" s="3" customFormat="1">
      <c r="A1365" s="63"/>
      <c r="B1365" s="63"/>
      <c r="C1365" s="63"/>
      <c r="D1365" s="63"/>
      <c r="E1365" s="63"/>
      <c r="F1365" s="63"/>
      <c r="G1365" s="63"/>
      <c r="H1365" s="63"/>
    </row>
    <row r="1366" spans="1:8" s="3" customFormat="1">
      <c r="A1366" s="63"/>
      <c r="B1366" s="63"/>
      <c r="C1366" s="63"/>
      <c r="D1366" s="63"/>
      <c r="E1366" s="63"/>
      <c r="F1366" s="63"/>
      <c r="G1366" s="63"/>
      <c r="H1366" s="63"/>
    </row>
    <row r="1367" spans="1:8" s="3" customFormat="1">
      <c r="A1367" s="63"/>
      <c r="B1367" s="63"/>
      <c r="C1367" s="63"/>
      <c r="D1367" s="63"/>
      <c r="E1367" s="63"/>
      <c r="F1367" s="63"/>
      <c r="G1367" s="63"/>
      <c r="H1367" s="63"/>
    </row>
    <row r="1368" spans="1:8" s="3" customFormat="1">
      <c r="A1368" s="63"/>
      <c r="B1368" s="63"/>
      <c r="C1368" s="63"/>
      <c r="D1368" s="63"/>
      <c r="E1368" s="63"/>
      <c r="F1368" s="63"/>
      <c r="G1368" s="63"/>
      <c r="H1368" s="63"/>
    </row>
    <row r="1369" spans="1:8" s="3" customFormat="1">
      <c r="A1369" s="63"/>
      <c r="B1369" s="63"/>
      <c r="C1369" s="63"/>
      <c r="D1369" s="63"/>
      <c r="E1369" s="63"/>
      <c r="F1369" s="63"/>
      <c r="G1369" s="63"/>
      <c r="H1369" s="63"/>
    </row>
    <row r="1370" spans="1:8" s="3" customFormat="1">
      <c r="A1370" s="63"/>
      <c r="B1370" s="63"/>
      <c r="C1370" s="63"/>
      <c r="D1370" s="63"/>
      <c r="E1370" s="63"/>
      <c r="F1370" s="63"/>
      <c r="G1370" s="63"/>
      <c r="H1370" s="63"/>
    </row>
    <row r="1371" spans="1:8" s="3" customFormat="1">
      <c r="A1371" s="63"/>
      <c r="B1371" s="63"/>
      <c r="C1371" s="63"/>
      <c r="D1371" s="63"/>
      <c r="E1371" s="63"/>
      <c r="F1371" s="63"/>
      <c r="G1371" s="63"/>
      <c r="H1371" s="63"/>
    </row>
    <row r="1372" spans="1:8" s="3" customFormat="1">
      <c r="A1372" s="63"/>
      <c r="B1372" s="63"/>
      <c r="C1372" s="63"/>
      <c r="D1372" s="63"/>
      <c r="E1372" s="63"/>
      <c r="F1372" s="63"/>
      <c r="G1372" s="63"/>
      <c r="H1372" s="63"/>
    </row>
    <row r="1373" spans="1:8" s="3" customFormat="1">
      <c r="A1373" s="63"/>
      <c r="B1373" s="63"/>
      <c r="C1373" s="63"/>
      <c r="D1373" s="63"/>
      <c r="E1373" s="63"/>
      <c r="F1373" s="63"/>
      <c r="G1373" s="63"/>
      <c r="H1373" s="63"/>
    </row>
    <row r="1374" spans="1:8" s="3" customFormat="1">
      <c r="A1374" s="63"/>
      <c r="B1374" s="63"/>
      <c r="C1374" s="63"/>
      <c r="D1374" s="63"/>
      <c r="E1374" s="63"/>
      <c r="F1374" s="63"/>
      <c r="G1374" s="63"/>
      <c r="H1374" s="63"/>
    </row>
    <row r="1375" spans="1:8" s="3" customFormat="1">
      <c r="A1375" s="63"/>
      <c r="B1375" s="63"/>
      <c r="C1375" s="63"/>
      <c r="D1375" s="63"/>
      <c r="E1375" s="63"/>
      <c r="F1375" s="63"/>
      <c r="G1375" s="63"/>
      <c r="H1375" s="63"/>
    </row>
    <row r="1376" spans="1:8" s="3" customFormat="1">
      <c r="A1376" s="63"/>
      <c r="B1376" s="63"/>
      <c r="C1376" s="63"/>
      <c r="D1376" s="63"/>
      <c r="E1376" s="63"/>
      <c r="F1376" s="63"/>
      <c r="G1376" s="63"/>
      <c r="H1376" s="63"/>
    </row>
    <row r="1377" spans="1:8" s="3" customFormat="1">
      <c r="A1377" s="63"/>
      <c r="B1377" s="63"/>
      <c r="C1377" s="63"/>
      <c r="D1377" s="63"/>
      <c r="E1377" s="63"/>
      <c r="F1377" s="63"/>
      <c r="G1377" s="63"/>
      <c r="H1377" s="63"/>
    </row>
    <row r="1378" spans="1:8" s="3" customFormat="1">
      <c r="A1378" s="63"/>
      <c r="B1378" s="63"/>
      <c r="C1378" s="63"/>
      <c r="D1378" s="63"/>
      <c r="E1378" s="63"/>
      <c r="F1378" s="63"/>
      <c r="G1378" s="63"/>
      <c r="H1378" s="63"/>
    </row>
    <row r="1379" spans="1:8" s="3" customFormat="1">
      <c r="A1379" s="63"/>
      <c r="B1379" s="63"/>
      <c r="C1379" s="63"/>
      <c r="D1379" s="63"/>
      <c r="E1379" s="63"/>
      <c r="F1379" s="63"/>
      <c r="G1379" s="63"/>
      <c r="H1379" s="63"/>
    </row>
    <row r="1380" spans="1:8" s="3" customFormat="1">
      <c r="A1380" s="63"/>
      <c r="B1380" s="63"/>
      <c r="C1380" s="63"/>
      <c r="D1380" s="63"/>
      <c r="E1380" s="63"/>
      <c r="F1380" s="63"/>
      <c r="G1380" s="63"/>
      <c r="H1380" s="63"/>
    </row>
    <row r="1381" spans="1:8" s="3" customFormat="1">
      <c r="A1381" s="63"/>
      <c r="B1381" s="63"/>
      <c r="C1381" s="63"/>
      <c r="D1381" s="63"/>
      <c r="E1381" s="63"/>
      <c r="F1381" s="63"/>
      <c r="G1381" s="63"/>
      <c r="H1381" s="63"/>
    </row>
    <row r="1382" spans="1:8" s="3" customFormat="1">
      <c r="A1382" s="63"/>
      <c r="B1382" s="63"/>
      <c r="C1382" s="63"/>
      <c r="D1382" s="63"/>
      <c r="E1382" s="63"/>
      <c r="F1382" s="63"/>
      <c r="G1382" s="63"/>
      <c r="H1382" s="63"/>
    </row>
    <row r="1383" spans="1:8" s="3" customFormat="1">
      <c r="A1383" s="63"/>
      <c r="B1383" s="63"/>
      <c r="C1383" s="63"/>
      <c r="D1383" s="63"/>
      <c r="E1383" s="63"/>
      <c r="F1383" s="63"/>
      <c r="G1383" s="63"/>
      <c r="H1383" s="63"/>
    </row>
    <row r="1384" spans="1:8" s="3" customFormat="1">
      <c r="A1384" s="63"/>
      <c r="B1384" s="63"/>
      <c r="C1384" s="63"/>
      <c r="D1384" s="63"/>
      <c r="E1384" s="63"/>
      <c r="F1384" s="63"/>
      <c r="G1384" s="63"/>
      <c r="H1384" s="63"/>
    </row>
    <row r="1385" spans="1:8" s="3" customFormat="1">
      <c r="A1385" s="63"/>
      <c r="B1385" s="63"/>
      <c r="C1385" s="63"/>
      <c r="D1385" s="63"/>
      <c r="E1385" s="63"/>
      <c r="F1385" s="63"/>
      <c r="G1385" s="63"/>
      <c r="H1385" s="63"/>
    </row>
    <row r="1386" spans="1:8" s="3" customFormat="1">
      <c r="A1386" s="63"/>
      <c r="B1386" s="63"/>
      <c r="C1386" s="63"/>
      <c r="D1386" s="63"/>
      <c r="E1386" s="63"/>
      <c r="F1386" s="63"/>
      <c r="G1386" s="63"/>
      <c r="H1386" s="63"/>
    </row>
    <row r="1387" spans="1:8" s="3" customFormat="1">
      <c r="A1387" s="63"/>
      <c r="B1387" s="63"/>
      <c r="C1387" s="63"/>
      <c r="D1387" s="63"/>
      <c r="E1387" s="63"/>
      <c r="F1387" s="63"/>
      <c r="G1387" s="63"/>
      <c r="H1387" s="63"/>
    </row>
    <row r="1388" spans="1:8" s="3" customFormat="1">
      <c r="A1388" s="63"/>
      <c r="B1388" s="63"/>
      <c r="C1388" s="63"/>
      <c r="D1388" s="63"/>
      <c r="E1388" s="63"/>
      <c r="F1388" s="63"/>
      <c r="G1388" s="63"/>
      <c r="H1388" s="63"/>
    </row>
    <row r="1389" spans="1:8" s="3" customFormat="1">
      <c r="A1389" s="63"/>
      <c r="B1389" s="63"/>
      <c r="C1389" s="63"/>
      <c r="D1389" s="63"/>
      <c r="E1389" s="63"/>
      <c r="F1389" s="63"/>
      <c r="G1389" s="63"/>
      <c r="H1389" s="63"/>
    </row>
    <row r="1390" spans="1:8" s="3" customFormat="1">
      <c r="A1390" s="63"/>
      <c r="B1390" s="63"/>
      <c r="C1390" s="63"/>
      <c r="D1390" s="63"/>
      <c r="E1390" s="63"/>
      <c r="F1390" s="63"/>
      <c r="G1390" s="63"/>
      <c r="H1390" s="63"/>
    </row>
    <row r="1391" spans="1:8" s="3" customFormat="1">
      <c r="A1391" s="63"/>
      <c r="B1391" s="63"/>
      <c r="C1391" s="63"/>
      <c r="D1391" s="63"/>
      <c r="E1391" s="63"/>
      <c r="F1391" s="63"/>
      <c r="G1391" s="63"/>
      <c r="H1391" s="63"/>
    </row>
    <row r="1392" spans="1:8" s="3" customFormat="1">
      <c r="A1392" s="63"/>
      <c r="B1392" s="63"/>
      <c r="C1392" s="63"/>
      <c r="D1392" s="63"/>
      <c r="E1392" s="63"/>
      <c r="F1392" s="63"/>
      <c r="G1392" s="63"/>
      <c r="H1392" s="63"/>
    </row>
    <row r="1393" spans="1:8" s="3" customFormat="1">
      <c r="A1393" s="63"/>
      <c r="B1393" s="63"/>
      <c r="C1393" s="63"/>
      <c r="D1393" s="63"/>
      <c r="E1393" s="63"/>
      <c r="F1393" s="63"/>
      <c r="G1393" s="63"/>
      <c r="H1393" s="63"/>
    </row>
    <row r="1394" spans="1:8" s="3" customFormat="1">
      <c r="A1394" s="63"/>
      <c r="B1394" s="63"/>
      <c r="C1394" s="63"/>
      <c r="D1394" s="63"/>
      <c r="E1394" s="63"/>
      <c r="F1394" s="63"/>
      <c r="G1394" s="63"/>
      <c r="H1394" s="63"/>
    </row>
    <row r="1395" spans="1:8" s="3" customFormat="1">
      <c r="A1395" s="63"/>
      <c r="B1395" s="63"/>
      <c r="C1395" s="63"/>
      <c r="D1395" s="63"/>
      <c r="E1395" s="63"/>
      <c r="F1395" s="63"/>
      <c r="G1395" s="63"/>
      <c r="H1395" s="63"/>
    </row>
    <row r="1396" spans="1:8" s="3" customFormat="1">
      <c r="A1396" s="63"/>
      <c r="B1396" s="63"/>
      <c r="C1396" s="63"/>
      <c r="D1396" s="63"/>
      <c r="E1396" s="63"/>
      <c r="F1396" s="63"/>
      <c r="G1396" s="63"/>
      <c r="H1396" s="63"/>
    </row>
    <row r="1397" spans="1:8" s="3" customFormat="1">
      <c r="A1397" s="63"/>
      <c r="B1397" s="63"/>
      <c r="C1397" s="63"/>
      <c r="D1397" s="63"/>
      <c r="E1397" s="63"/>
      <c r="F1397" s="63"/>
      <c r="G1397" s="63"/>
      <c r="H1397" s="63"/>
    </row>
    <row r="1398" spans="1:8" s="3" customFormat="1">
      <c r="A1398" s="63"/>
      <c r="B1398" s="63"/>
      <c r="C1398" s="63"/>
      <c r="D1398" s="63"/>
      <c r="E1398" s="63"/>
      <c r="F1398" s="63"/>
      <c r="G1398" s="63"/>
      <c r="H1398" s="63"/>
    </row>
    <row r="1399" spans="1:8" s="3" customFormat="1">
      <c r="A1399" s="63"/>
      <c r="B1399" s="63"/>
      <c r="C1399" s="63"/>
      <c r="D1399" s="63"/>
      <c r="E1399" s="63"/>
      <c r="F1399" s="63"/>
      <c r="G1399" s="63"/>
      <c r="H1399" s="63"/>
    </row>
    <row r="1400" spans="1:8" s="3" customFormat="1">
      <c r="A1400" s="63"/>
      <c r="B1400" s="63"/>
      <c r="C1400" s="63"/>
      <c r="D1400" s="63"/>
      <c r="E1400" s="63"/>
      <c r="F1400" s="63"/>
      <c r="G1400" s="63"/>
      <c r="H1400" s="63"/>
    </row>
    <row r="1401" spans="1:8" s="3" customFormat="1">
      <c r="A1401" s="63"/>
      <c r="B1401" s="63"/>
      <c r="C1401" s="63"/>
      <c r="D1401" s="63"/>
      <c r="E1401" s="63"/>
      <c r="F1401" s="63"/>
      <c r="G1401" s="63"/>
      <c r="H1401" s="63"/>
    </row>
    <row r="1402" spans="1:8" s="3" customFormat="1">
      <c r="A1402" s="63"/>
      <c r="B1402" s="63"/>
      <c r="C1402" s="63"/>
      <c r="D1402" s="63"/>
      <c r="E1402" s="63"/>
      <c r="F1402" s="63"/>
      <c r="G1402" s="63"/>
      <c r="H1402" s="63"/>
    </row>
    <row r="1403" spans="1:8" s="3" customFormat="1">
      <c r="A1403" s="63"/>
      <c r="B1403" s="63"/>
      <c r="C1403" s="63"/>
      <c r="D1403" s="63"/>
      <c r="E1403" s="63"/>
      <c r="F1403" s="63"/>
      <c r="G1403" s="63"/>
      <c r="H1403" s="63"/>
    </row>
    <row r="1404" spans="1:8" s="3" customFormat="1">
      <c r="A1404" s="63"/>
      <c r="B1404" s="63"/>
      <c r="C1404" s="63"/>
      <c r="D1404" s="63"/>
      <c r="E1404" s="63"/>
      <c r="F1404" s="63"/>
      <c r="G1404" s="63"/>
      <c r="H1404" s="63"/>
    </row>
    <row r="1405" spans="1:8" s="3" customFormat="1">
      <c r="A1405" s="63"/>
      <c r="B1405" s="63"/>
      <c r="C1405" s="63"/>
      <c r="D1405" s="63"/>
      <c r="E1405" s="63"/>
      <c r="F1405" s="63"/>
      <c r="G1405" s="63"/>
      <c r="H1405" s="63"/>
    </row>
    <row r="1406" spans="1:8" s="3" customFormat="1">
      <c r="A1406" s="63"/>
      <c r="B1406" s="63"/>
      <c r="C1406" s="63"/>
      <c r="D1406" s="63"/>
      <c r="E1406" s="63"/>
      <c r="F1406" s="63"/>
      <c r="G1406" s="63"/>
      <c r="H1406" s="63"/>
    </row>
    <row r="1407" spans="1:8" s="3" customFormat="1">
      <c r="A1407" s="63"/>
      <c r="B1407" s="63"/>
      <c r="C1407" s="63"/>
      <c r="D1407" s="63"/>
      <c r="E1407" s="63"/>
      <c r="F1407" s="63"/>
      <c r="G1407" s="63"/>
      <c r="H1407" s="63"/>
    </row>
    <row r="1408" spans="1:8" s="3" customFormat="1">
      <c r="A1408" s="63"/>
      <c r="B1408" s="63"/>
      <c r="C1408" s="63"/>
      <c r="D1408" s="63"/>
      <c r="E1408" s="63"/>
      <c r="F1408" s="63"/>
      <c r="G1408" s="63"/>
      <c r="H1408" s="63"/>
    </row>
    <row r="1409" spans="1:8" s="3" customFormat="1">
      <c r="A1409" s="63"/>
      <c r="B1409" s="63"/>
      <c r="C1409" s="63"/>
      <c r="D1409" s="63"/>
      <c r="E1409" s="63"/>
      <c r="F1409" s="63"/>
      <c r="G1409" s="63"/>
      <c r="H1409" s="63"/>
    </row>
    <row r="1410" spans="1:8" s="3" customFormat="1">
      <c r="A1410" s="63"/>
      <c r="B1410" s="63"/>
      <c r="C1410" s="63"/>
      <c r="D1410" s="63"/>
      <c r="E1410" s="63"/>
      <c r="F1410" s="63"/>
      <c r="G1410" s="63"/>
      <c r="H1410" s="63"/>
    </row>
    <row r="1411" spans="1:8" s="3" customFormat="1">
      <c r="A1411" s="63"/>
      <c r="B1411" s="63"/>
      <c r="C1411" s="63"/>
      <c r="D1411" s="63"/>
      <c r="E1411" s="63"/>
      <c r="F1411" s="63"/>
      <c r="G1411" s="63"/>
      <c r="H1411" s="63"/>
    </row>
    <row r="1412" spans="1:8" s="3" customFormat="1">
      <c r="A1412" s="63"/>
      <c r="B1412" s="63"/>
      <c r="C1412" s="63"/>
      <c r="D1412" s="63"/>
      <c r="E1412" s="63"/>
      <c r="F1412" s="63"/>
      <c r="G1412" s="63"/>
      <c r="H1412" s="63"/>
    </row>
    <row r="1413" spans="1:8" s="3" customFormat="1">
      <c r="A1413" s="63"/>
      <c r="B1413" s="63"/>
      <c r="C1413" s="63"/>
      <c r="D1413" s="63"/>
      <c r="E1413" s="63"/>
      <c r="F1413" s="63"/>
      <c r="G1413" s="63"/>
      <c r="H1413" s="63"/>
    </row>
    <row r="1414" spans="1:8" s="3" customFormat="1">
      <c r="A1414" s="63"/>
      <c r="B1414" s="63"/>
      <c r="C1414" s="63"/>
      <c r="D1414" s="63"/>
      <c r="E1414" s="63"/>
      <c r="F1414" s="63"/>
      <c r="G1414" s="63"/>
      <c r="H1414" s="63"/>
    </row>
    <row r="1415" spans="1:8" s="3" customFormat="1">
      <c r="A1415" s="63"/>
      <c r="B1415" s="63"/>
      <c r="C1415" s="63"/>
      <c r="D1415" s="63"/>
      <c r="E1415" s="63"/>
      <c r="F1415" s="63"/>
      <c r="G1415" s="63"/>
      <c r="H1415" s="63"/>
    </row>
    <row r="1416" spans="1:8" s="3" customFormat="1">
      <c r="A1416" s="63"/>
      <c r="B1416" s="63"/>
      <c r="C1416" s="63"/>
      <c r="D1416" s="63"/>
      <c r="E1416" s="63"/>
      <c r="F1416" s="63"/>
      <c r="G1416" s="63"/>
      <c r="H1416" s="63"/>
    </row>
    <row r="1417" spans="1:8" s="3" customFormat="1">
      <c r="A1417" s="63"/>
      <c r="B1417" s="63"/>
      <c r="C1417" s="63"/>
      <c r="D1417" s="63"/>
      <c r="E1417" s="63"/>
      <c r="F1417" s="63"/>
      <c r="G1417" s="63"/>
      <c r="H1417" s="63"/>
    </row>
    <row r="1418" spans="1:8" s="3" customFormat="1">
      <c r="A1418" s="63"/>
      <c r="B1418" s="63"/>
      <c r="C1418" s="63"/>
      <c r="D1418" s="63"/>
      <c r="E1418" s="63"/>
      <c r="F1418" s="63"/>
      <c r="G1418" s="63"/>
      <c r="H1418" s="63"/>
    </row>
    <row r="1419" spans="1:8" s="3" customFormat="1">
      <c r="A1419" s="63"/>
      <c r="B1419" s="63"/>
      <c r="C1419" s="63"/>
      <c r="D1419" s="63"/>
      <c r="E1419" s="63"/>
      <c r="F1419" s="63"/>
      <c r="G1419" s="63"/>
      <c r="H1419" s="63"/>
    </row>
    <row r="1420" spans="1:8" s="3" customFormat="1">
      <c r="A1420" s="63"/>
      <c r="B1420" s="63"/>
      <c r="C1420" s="63"/>
      <c r="D1420" s="63"/>
      <c r="E1420" s="63"/>
      <c r="F1420" s="63"/>
      <c r="G1420" s="63"/>
      <c r="H1420" s="63"/>
    </row>
    <row r="1421" spans="1:8" s="3" customFormat="1">
      <c r="A1421" s="63"/>
      <c r="B1421" s="63"/>
      <c r="C1421" s="63"/>
      <c r="D1421" s="63"/>
      <c r="E1421" s="63"/>
      <c r="F1421" s="63"/>
      <c r="G1421" s="63"/>
      <c r="H1421" s="63"/>
    </row>
    <row r="1422" spans="1:8" s="3" customFormat="1">
      <c r="A1422" s="63"/>
      <c r="B1422" s="63"/>
      <c r="C1422" s="63"/>
      <c r="D1422" s="63"/>
      <c r="E1422" s="63"/>
      <c r="F1422" s="63"/>
      <c r="G1422" s="63"/>
      <c r="H1422" s="63"/>
    </row>
    <row r="1423" spans="1:8" s="3" customFormat="1">
      <c r="A1423" s="63"/>
      <c r="B1423" s="63"/>
      <c r="C1423" s="63"/>
      <c r="D1423" s="63"/>
      <c r="E1423" s="63"/>
      <c r="F1423" s="63"/>
      <c r="G1423" s="63"/>
      <c r="H1423" s="63"/>
    </row>
    <row r="1424" spans="1:8" s="3" customFormat="1">
      <c r="A1424" s="63"/>
      <c r="B1424" s="63"/>
      <c r="C1424" s="63"/>
      <c r="D1424" s="63"/>
      <c r="E1424" s="63"/>
      <c r="F1424" s="63"/>
      <c r="G1424" s="63"/>
      <c r="H1424" s="63"/>
    </row>
    <row r="1425" spans="1:8" s="3" customFormat="1">
      <c r="A1425" s="63"/>
      <c r="B1425" s="63"/>
      <c r="C1425" s="63"/>
      <c r="D1425" s="63"/>
      <c r="E1425" s="63"/>
      <c r="F1425" s="63"/>
      <c r="G1425" s="63"/>
      <c r="H1425" s="63"/>
    </row>
    <row r="1426" spans="1:8" s="3" customFormat="1">
      <c r="A1426" s="63"/>
      <c r="B1426" s="63"/>
      <c r="C1426" s="63"/>
      <c r="D1426" s="63"/>
      <c r="E1426" s="63"/>
      <c r="F1426" s="63"/>
      <c r="G1426" s="63"/>
      <c r="H1426" s="63"/>
    </row>
    <row r="1427" spans="1:8" s="3" customFormat="1">
      <c r="A1427" s="63"/>
      <c r="B1427" s="63"/>
      <c r="C1427" s="63"/>
      <c r="D1427" s="63"/>
      <c r="E1427" s="63"/>
      <c r="F1427" s="63"/>
      <c r="G1427" s="63"/>
      <c r="H1427" s="63"/>
    </row>
    <row r="1428" spans="1:8" s="3" customFormat="1">
      <c r="A1428" s="63"/>
      <c r="B1428" s="63"/>
      <c r="C1428" s="63"/>
      <c r="D1428" s="63"/>
      <c r="E1428" s="63"/>
      <c r="F1428" s="63"/>
      <c r="G1428" s="63"/>
      <c r="H1428" s="63"/>
    </row>
    <row r="1429" spans="1:8" s="3" customFormat="1">
      <c r="A1429" s="63"/>
      <c r="B1429" s="63"/>
      <c r="C1429" s="63"/>
      <c r="D1429" s="63"/>
      <c r="E1429" s="63"/>
      <c r="F1429" s="63"/>
      <c r="G1429" s="63"/>
      <c r="H1429" s="63"/>
    </row>
    <row r="1430" spans="1:8" s="3" customFormat="1">
      <c r="A1430" s="63"/>
      <c r="B1430" s="63"/>
      <c r="C1430" s="63"/>
      <c r="D1430" s="63"/>
      <c r="E1430" s="63"/>
      <c r="F1430" s="63"/>
      <c r="G1430" s="63"/>
      <c r="H1430" s="63"/>
    </row>
    <row r="1431" spans="1:8" s="3" customFormat="1">
      <c r="A1431" s="63"/>
      <c r="B1431" s="63"/>
      <c r="C1431" s="63"/>
      <c r="D1431" s="63"/>
      <c r="E1431" s="63"/>
      <c r="F1431" s="63"/>
      <c r="G1431" s="63"/>
      <c r="H1431" s="63"/>
    </row>
    <row r="1432" spans="1:8" s="3" customFormat="1">
      <c r="A1432" s="63"/>
      <c r="B1432" s="63"/>
      <c r="C1432" s="63"/>
      <c r="D1432" s="63"/>
      <c r="E1432" s="63"/>
      <c r="F1432" s="63"/>
      <c r="G1432" s="63"/>
      <c r="H1432" s="63"/>
    </row>
    <row r="1433" spans="1:8" s="3" customFormat="1">
      <c r="A1433" s="63"/>
      <c r="B1433" s="63"/>
      <c r="C1433" s="63"/>
      <c r="D1433" s="63"/>
      <c r="E1433" s="63"/>
      <c r="F1433" s="63"/>
      <c r="G1433" s="63"/>
      <c r="H1433" s="63"/>
    </row>
    <row r="1434" spans="1:8" s="3" customFormat="1">
      <c r="A1434" s="63"/>
      <c r="B1434" s="63"/>
      <c r="C1434" s="63"/>
      <c r="D1434" s="63"/>
      <c r="E1434" s="63"/>
      <c r="F1434" s="63"/>
      <c r="G1434" s="63"/>
      <c r="H1434" s="63"/>
    </row>
    <row r="1435" spans="1:8" s="3" customFormat="1">
      <c r="A1435" s="63"/>
      <c r="B1435" s="63"/>
      <c r="C1435" s="63"/>
      <c r="D1435" s="63"/>
      <c r="E1435" s="63"/>
      <c r="F1435" s="63"/>
      <c r="G1435" s="63"/>
      <c r="H1435" s="63"/>
    </row>
    <row r="1436" spans="1:8" s="3" customFormat="1">
      <c r="A1436" s="63"/>
      <c r="B1436" s="63"/>
      <c r="C1436" s="63"/>
      <c r="D1436" s="63"/>
      <c r="E1436" s="63"/>
      <c r="F1436" s="63"/>
      <c r="G1436" s="63"/>
      <c r="H1436" s="63"/>
    </row>
    <row r="1437" spans="1:8" s="3" customFormat="1">
      <c r="A1437" s="63"/>
      <c r="B1437" s="63"/>
      <c r="C1437" s="63"/>
      <c r="D1437" s="63"/>
      <c r="E1437" s="63"/>
      <c r="F1437" s="63"/>
      <c r="G1437" s="63"/>
      <c r="H1437" s="63"/>
    </row>
    <row r="1438" spans="1:8" s="3" customFormat="1">
      <c r="A1438" s="63"/>
      <c r="B1438" s="63"/>
      <c r="C1438" s="63"/>
      <c r="D1438" s="63"/>
      <c r="E1438" s="63"/>
      <c r="F1438" s="63"/>
      <c r="G1438" s="63"/>
      <c r="H1438" s="63"/>
    </row>
    <row r="1439" spans="1:8" s="3" customFormat="1">
      <c r="A1439" s="63"/>
      <c r="B1439" s="63"/>
      <c r="C1439" s="63"/>
      <c r="D1439" s="63"/>
      <c r="E1439" s="63"/>
      <c r="F1439" s="63"/>
      <c r="G1439" s="63"/>
      <c r="H1439" s="63"/>
    </row>
    <row r="1440" spans="1:8" s="3" customFormat="1">
      <c r="A1440" s="63"/>
      <c r="B1440" s="63"/>
      <c r="C1440" s="63"/>
      <c r="D1440" s="63"/>
      <c r="E1440" s="63"/>
      <c r="F1440" s="63"/>
      <c r="G1440" s="63"/>
      <c r="H1440" s="63"/>
    </row>
    <row r="1441" spans="1:8" s="3" customFormat="1">
      <c r="A1441" s="63"/>
      <c r="B1441" s="63"/>
      <c r="C1441" s="63"/>
      <c r="D1441" s="63"/>
      <c r="E1441" s="63"/>
      <c r="F1441" s="63"/>
      <c r="G1441" s="63"/>
      <c r="H1441" s="63"/>
    </row>
    <row r="1442" spans="1:8" s="3" customFormat="1">
      <c r="A1442" s="63"/>
      <c r="B1442" s="63"/>
      <c r="C1442" s="63"/>
      <c r="D1442" s="63"/>
      <c r="E1442" s="63"/>
      <c r="F1442" s="63"/>
      <c r="G1442" s="63"/>
      <c r="H1442" s="63"/>
    </row>
    <row r="1443" spans="1:8" s="3" customFormat="1">
      <c r="A1443" s="63"/>
      <c r="B1443" s="63"/>
      <c r="C1443" s="63"/>
      <c r="D1443" s="63"/>
      <c r="E1443" s="63"/>
      <c r="F1443" s="63"/>
      <c r="G1443" s="63"/>
      <c r="H1443" s="63"/>
    </row>
    <row r="1444" spans="1:8" s="3" customFormat="1">
      <c r="A1444" s="63"/>
      <c r="B1444" s="63"/>
      <c r="C1444" s="63"/>
      <c r="D1444" s="63"/>
      <c r="E1444" s="63"/>
      <c r="F1444" s="63"/>
      <c r="G1444" s="63"/>
      <c r="H1444" s="63"/>
    </row>
    <row r="1445" spans="1:8" s="3" customFormat="1">
      <c r="A1445" s="63"/>
      <c r="B1445" s="63"/>
      <c r="C1445" s="63"/>
      <c r="D1445" s="63"/>
      <c r="E1445" s="63"/>
      <c r="F1445" s="63"/>
      <c r="G1445" s="63"/>
      <c r="H1445" s="63"/>
    </row>
    <row r="1446" spans="1:8" s="3" customFormat="1">
      <c r="A1446" s="63"/>
      <c r="B1446" s="63"/>
      <c r="C1446" s="63"/>
      <c r="D1446" s="63"/>
      <c r="E1446" s="63"/>
      <c r="F1446" s="63"/>
      <c r="G1446" s="63"/>
      <c r="H1446" s="63"/>
    </row>
    <row r="1447" spans="1:8" s="3" customFormat="1">
      <c r="A1447" s="63"/>
      <c r="B1447" s="63"/>
      <c r="C1447" s="63"/>
      <c r="D1447" s="63"/>
      <c r="E1447" s="63"/>
      <c r="F1447" s="63"/>
      <c r="G1447" s="63"/>
      <c r="H1447" s="63"/>
    </row>
    <row r="1448" spans="1:8" s="3" customFormat="1">
      <c r="A1448" s="63"/>
      <c r="B1448" s="63"/>
      <c r="C1448" s="63"/>
      <c r="D1448" s="63"/>
      <c r="E1448" s="63"/>
      <c r="F1448" s="63"/>
      <c r="G1448" s="63"/>
      <c r="H1448" s="63"/>
    </row>
    <row r="1449" spans="1:8" s="3" customFormat="1">
      <c r="A1449" s="63"/>
      <c r="B1449" s="63"/>
      <c r="C1449" s="63"/>
      <c r="D1449" s="63"/>
      <c r="E1449" s="63"/>
      <c r="F1449" s="63"/>
      <c r="G1449" s="63"/>
      <c r="H1449" s="63"/>
    </row>
    <row r="1450" spans="1:8" s="3" customFormat="1">
      <c r="A1450" s="63"/>
      <c r="B1450" s="63"/>
      <c r="C1450" s="63"/>
      <c r="D1450" s="63"/>
      <c r="E1450" s="63"/>
      <c r="F1450" s="63"/>
      <c r="G1450" s="63"/>
      <c r="H1450" s="63"/>
    </row>
    <row r="1451" spans="1:8" s="3" customFormat="1">
      <c r="A1451" s="63"/>
      <c r="B1451" s="63"/>
      <c r="C1451" s="63"/>
      <c r="D1451" s="63"/>
      <c r="E1451" s="63"/>
      <c r="F1451" s="63"/>
      <c r="G1451" s="63"/>
      <c r="H1451" s="63"/>
    </row>
    <row r="1452" spans="1:8" s="3" customFormat="1">
      <c r="A1452" s="63"/>
      <c r="B1452" s="63"/>
      <c r="C1452" s="63"/>
      <c r="D1452" s="63"/>
      <c r="E1452" s="63"/>
      <c r="F1452" s="63"/>
      <c r="G1452" s="63"/>
      <c r="H1452" s="63"/>
    </row>
    <row r="1453" spans="1:8" s="3" customFormat="1">
      <c r="A1453" s="63"/>
      <c r="B1453" s="63"/>
      <c r="C1453" s="63"/>
      <c r="D1453" s="63"/>
      <c r="E1453" s="63"/>
      <c r="F1453" s="63"/>
      <c r="G1453" s="63"/>
      <c r="H1453" s="63"/>
    </row>
    <row r="1454" spans="1:8" s="3" customFormat="1">
      <c r="A1454" s="63"/>
      <c r="B1454" s="63"/>
      <c r="C1454" s="63"/>
      <c r="D1454" s="63"/>
      <c r="E1454" s="63"/>
      <c r="F1454" s="63"/>
      <c r="G1454" s="63"/>
      <c r="H1454" s="63"/>
    </row>
    <row r="1455" spans="1:8" s="3" customFormat="1">
      <c r="A1455" s="63"/>
      <c r="B1455" s="63"/>
      <c r="C1455" s="63"/>
      <c r="D1455" s="63"/>
      <c r="E1455" s="63"/>
      <c r="F1455" s="63"/>
      <c r="G1455" s="63"/>
      <c r="H1455" s="63"/>
    </row>
    <row r="1456" spans="1:8" s="3" customFormat="1">
      <c r="A1456" s="63"/>
      <c r="B1456" s="63"/>
      <c r="C1456" s="63"/>
      <c r="D1456" s="63"/>
      <c r="E1456" s="63"/>
      <c r="F1456" s="63"/>
      <c r="G1456" s="63"/>
      <c r="H1456" s="63"/>
    </row>
    <row r="1457" spans="1:8" s="3" customFormat="1">
      <c r="A1457" s="63"/>
      <c r="B1457" s="63"/>
      <c r="C1457" s="63"/>
      <c r="D1457" s="63"/>
      <c r="E1457" s="63"/>
      <c r="F1457" s="63"/>
      <c r="G1457" s="63"/>
      <c r="H1457" s="63"/>
    </row>
    <row r="1458" spans="1:8">
      <c r="A1458" s="65"/>
      <c r="B1458" s="65"/>
      <c r="C1458" s="65"/>
      <c r="D1458" s="65"/>
      <c r="E1458" s="65"/>
      <c r="F1458" s="65"/>
      <c r="G1458" s="65"/>
      <c r="H1458" s="65"/>
    </row>
  </sheetData>
  <sheetProtection algorithmName="SHA-512" hashValue="wqUTRVs/vog2mtD6doudhIE4prUy0JZjarNQs8kKmbhZsrYfpTxN5EimUBzK99vE5l6qchpij40jza9fxecLYA==" saltValue="tOIxKVN8uloJwMLaWAa1yQ==" spinCount="100000" sheet="1" sort="0" autoFilter="0"/>
  <autoFilter ref="A1:H1" xr:uid="{F7B17254-43FB-41FD-B222-0E256DD984B6}"/>
  <mergeCells count="72">
    <mergeCell ref="B488:B492"/>
    <mergeCell ref="A488:A492"/>
    <mergeCell ref="A426:A427"/>
    <mergeCell ref="B426:B427"/>
    <mergeCell ref="A428:A431"/>
    <mergeCell ref="B428:B431"/>
    <mergeCell ref="A450:A487"/>
    <mergeCell ref="B450:B487"/>
    <mergeCell ref="A432:A447"/>
    <mergeCell ref="B432:B447"/>
    <mergeCell ref="A448:A449"/>
    <mergeCell ref="B448:B449"/>
    <mergeCell ref="A418:A421"/>
    <mergeCell ref="B418:B421"/>
    <mergeCell ref="A422:A424"/>
    <mergeCell ref="B422:B424"/>
    <mergeCell ref="A408:A413"/>
    <mergeCell ref="B408:B413"/>
    <mergeCell ref="A414:A417"/>
    <mergeCell ref="B414:B417"/>
    <mergeCell ref="A402:A403"/>
    <mergeCell ref="B402:B403"/>
    <mergeCell ref="A404:A405"/>
    <mergeCell ref="B404:B405"/>
    <mergeCell ref="A394:A401"/>
    <mergeCell ref="B394:B401"/>
    <mergeCell ref="A389:A390"/>
    <mergeCell ref="B389:B390"/>
    <mergeCell ref="A391:A392"/>
    <mergeCell ref="B391:B392"/>
    <mergeCell ref="A379:A383"/>
    <mergeCell ref="B379:B383"/>
    <mergeCell ref="A384:A388"/>
    <mergeCell ref="B384:B388"/>
    <mergeCell ref="A368:A373"/>
    <mergeCell ref="B368:B373"/>
    <mergeCell ref="A374:A378"/>
    <mergeCell ref="B374:B378"/>
    <mergeCell ref="A356:A358"/>
    <mergeCell ref="B356:B358"/>
    <mergeCell ref="A359:A367"/>
    <mergeCell ref="B359:B367"/>
    <mergeCell ref="A345:A352"/>
    <mergeCell ref="B345:B352"/>
    <mergeCell ref="A353:A355"/>
    <mergeCell ref="B353:B355"/>
    <mergeCell ref="A327:A335"/>
    <mergeCell ref="B327:B335"/>
    <mergeCell ref="A336:A344"/>
    <mergeCell ref="B336:B344"/>
    <mergeCell ref="A312:A325"/>
    <mergeCell ref="B312:B325"/>
    <mergeCell ref="A245:A249"/>
    <mergeCell ref="B245:B249"/>
    <mergeCell ref="A250:A311"/>
    <mergeCell ref="B250:B311"/>
    <mergeCell ref="A2:A54"/>
    <mergeCell ref="B2:B54"/>
    <mergeCell ref="A56:A70"/>
    <mergeCell ref="B56:B70"/>
    <mergeCell ref="A147:A244"/>
    <mergeCell ref="B147:B244"/>
    <mergeCell ref="B137:B146"/>
    <mergeCell ref="A137:A146"/>
    <mergeCell ref="A133:A135"/>
    <mergeCell ref="B133:B135"/>
    <mergeCell ref="A100:A132"/>
    <mergeCell ref="B100:B132"/>
    <mergeCell ref="A76:A78"/>
    <mergeCell ref="B76:B78"/>
    <mergeCell ref="A79:A99"/>
    <mergeCell ref="B79:B99"/>
  </mergeCells>
  <conditionalFormatting sqref="D455:D459 D461:D463 C450:C459 F450:F459 F461:F464 G450:G456 G459:G460 H343 C6 C101:G104 C313:C322 H56:H58 H76:H86 H245:H257 H327:H331 F312:H322 H336:H341 H345:H350 H425:H429 H404:H411 H358:H365 H367:H370 H372:H376 H378:H380 H401 H413:H415 H431 G486:G487 E450 F481 H355 H417:H419 G149:H149 A312:C312 H100:H104 E6:G6 C57:G58 C328:G331 C337:G341 C346:G350 C360:G365 C370:G370 C375:G376 C380:G380 C385:G386 C395:G399 C409:G411 C415:G415 C419:G419 C429:G429 C7:G17 D54:H54 C80:G86 C19:H21 C105:H113 C251:G257 D488:H491 C3:G5 D163:H163 A345:G345 A353:H353 A356:H356 A359:G359 A368:C368 A374:G374 A379:G379 A384:G384 A404:G408 A414:G414 A418:G418 A422:H422 A425:G428 A336:G336 A56:G56 A76:G79 A100:G100 A327:G327 A245:G250 A2:H2 A133:H137 A432:H449 D154:G159 E152:H152 D161:G161 H3:H17 D164:G164 H164:H165 D166:G168 C258:H263 C369 F368:G369 H384:H399 A389:G394 C461:C491 C138:H138">
    <cfRule type="expression" dxfId="476" priority="392">
      <formula>#REF!&lt;&gt;#REF!</formula>
    </cfRule>
  </conditionalFormatting>
  <conditionalFormatting sqref="D6">
    <cfRule type="expression" dxfId="475" priority="391">
      <formula>#REF!&lt;&gt;#REF!</formula>
    </cfRule>
  </conditionalFormatting>
  <conditionalFormatting sqref="F465:F470">
    <cfRule type="expression" dxfId="474" priority="358">
      <formula>#REF!&lt;&gt;#REF!</formula>
    </cfRule>
  </conditionalFormatting>
  <conditionalFormatting sqref="G132 H115:H118 C115:C123 C148:C241 G189 H166:H244 C268 G268:H268 H450:H487">
    <cfRule type="expression" dxfId="473" priority="350">
      <formula>#REF!&lt;&gt;#REF!</formula>
    </cfRule>
  </conditionalFormatting>
  <conditionalFormatting sqref="D312:E322">
    <cfRule type="expression" dxfId="472" priority="349">
      <formula>#REF!&lt;&gt;#REF!</formula>
    </cfRule>
  </conditionalFormatting>
  <conditionalFormatting sqref="F355">
    <cfRule type="expression" dxfId="471" priority="348">
      <formula>#REF!&lt;&gt;#REF!</formula>
    </cfRule>
  </conditionalFormatting>
  <conditionalFormatting sqref="F358">
    <cfRule type="expression" dxfId="470" priority="346">
      <formula>#REF!&lt;&gt;#REF!</formula>
    </cfRule>
  </conditionalFormatting>
  <conditionalFormatting sqref="E413">
    <cfRule type="expression" dxfId="469" priority="336">
      <formula>#REF!&lt;&gt;#REF!</formula>
    </cfRule>
  </conditionalFormatting>
  <conditionalFormatting sqref="F417">
    <cfRule type="expression" dxfId="468" priority="334">
      <formula>#REF!&lt;&gt;#REF!</formula>
    </cfRule>
  </conditionalFormatting>
  <conditionalFormatting sqref="G457:G458">
    <cfRule type="expression" dxfId="467" priority="328">
      <formula>#REF!&lt;&gt;#REF!</formula>
    </cfRule>
  </conditionalFormatting>
  <conditionalFormatting sqref="G461:G464">
    <cfRule type="expression" dxfId="466" priority="327">
      <formula>#REF!&lt;&gt;#REF!</formula>
    </cfRule>
  </conditionalFormatting>
  <conditionalFormatting sqref="G465:G468">
    <cfRule type="expression" dxfId="465" priority="326">
      <formula>#REF!&lt;&gt;#REF!</formula>
    </cfRule>
  </conditionalFormatting>
  <conditionalFormatting sqref="G469:G474">
    <cfRule type="expression" dxfId="464" priority="325">
      <formula>#REF!&lt;&gt;#REF!</formula>
    </cfRule>
  </conditionalFormatting>
  <conditionalFormatting sqref="G475:G480">
    <cfRule type="expression" dxfId="463" priority="324">
      <formula>#REF!&lt;&gt;#REF!</formula>
    </cfRule>
  </conditionalFormatting>
  <conditionalFormatting sqref="G481:G484">
    <cfRule type="expression" dxfId="462" priority="323">
      <formula>#REF!&lt;&gt;#REF!</formula>
    </cfRule>
  </conditionalFormatting>
  <conditionalFormatting sqref="G485">
    <cfRule type="expression" dxfId="461" priority="322">
      <formula>#REF!&lt;&gt;#REF!</formula>
    </cfRule>
  </conditionalFormatting>
  <conditionalFormatting sqref="C332:E332 H351 F332:H335 D68:E70 D496:E496 C333:C335 E333 H96 D98:F98 D344:G344 C351:G352">
    <cfRule type="expression" dxfId="460" priority="317">
      <formula>#REF!&lt;&gt;#REF!</formula>
    </cfRule>
  </conditionalFormatting>
  <conditionalFormatting sqref="F372:G372 H344 H352 C372:C373 E334 C371:H371 C323:H324 C381:H383 A147:H147 D160:G160">
    <cfRule type="expression" dxfId="459" priority="315">
      <formula>#REF!&lt;&gt;#REF!</formula>
    </cfRule>
  </conditionalFormatting>
  <conditionalFormatting sqref="D127:E127 F68:F70 E307 D65:F65 E94:F94">
    <cfRule type="expression" dxfId="458" priority="314">
      <formula>#REF!&lt;&gt;#REF!</formula>
    </cfRule>
  </conditionalFormatting>
  <conditionalFormatting sqref="D53:E53 F373:G373 F413:G413 C420:E420 H400 H377 H366 F420:H421 H53 H99 H311 G403 C355:E355 G355 C358:E358 G358 C413:D413 C417:E417 G417 C421:D421 C431:E431 G431 E335 H402:H403 C366:G367 C377:G378 C387:G388 C400:G401 C357:H357 C354:H354 C326:H326 C430:H430 C423:H424 C416:H416 C412:H412 A402:G402 D153:H153 D148:H148 H154:H162">
    <cfRule type="expression" dxfId="457" priority="313">
      <formula>#REF!&lt;&gt;#REF!</formula>
    </cfRule>
  </conditionalFormatting>
  <conditionalFormatting sqref="F53:G53">
    <cfRule type="expression" dxfId="456" priority="312">
      <formula>#REF!&lt;&gt;#REF!</formula>
    </cfRule>
  </conditionalFormatting>
  <conditionalFormatting sqref="F99:G99">
    <cfRule type="expression" dxfId="455" priority="310">
      <formula>#REF!&lt;&gt;#REF!</formula>
    </cfRule>
  </conditionalFormatting>
  <conditionalFormatting sqref="F311:G311">
    <cfRule type="expression" dxfId="454" priority="309">
      <formula>#REF!&lt;&gt;#REF!</formula>
    </cfRule>
  </conditionalFormatting>
  <conditionalFormatting sqref="C403:E403">
    <cfRule type="expression" dxfId="453" priority="393">
      <formula>#REF!&lt;&gt;#REF!</formula>
    </cfRule>
  </conditionalFormatting>
  <conditionalFormatting sqref="D130:E132">
    <cfRule type="expression" dxfId="452" priority="395">
      <formula>#REF!&lt;&gt;#REF!</formula>
    </cfRule>
  </conditionalFormatting>
  <conditionalFormatting sqref="D129:E129 E309:E311 C343:C344 D67:F67 D96:F97 D343:G343 C342:H342">
    <cfRule type="expression" dxfId="451" priority="396">
      <formula>#REF!&lt;&gt;#REF!</formula>
    </cfRule>
  </conditionalFormatting>
  <conditionalFormatting sqref="D128:E128 E308 D66:F66 D95:F95">
    <cfRule type="expression" dxfId="450" priority="397">
      <formula>#REF!&lt;&gt;#REF!</formula>
    </cfRule>
  </conditionalFormatting>
  <conditionalFormatting sqref="D453:E453">
    <cfRule type="expression" dxfId="449" priority="398">
      <formula>#REF!&lt;&gt;#REF!</formula>
    </cfRule>
  </conditionalFormatting>
  <conditionalFormatting sqref="D126:E126 E306 D64:F64 D93:F93">
    <cfRule type="expression" dxfId="448" priority="399">
      <formula>#REF!&lt;&gt;#REF!</formula>
    </cfRule>
  </conditionalFormatting>
  <conditionalFormatting sqref="D125:E125 E305 D63:F63 D92:F92">
    <cfRule type="expression" dxfId="447" priority="400">
      <formula>#REF!&lt;&gt;#REF!</formula>
    </cfRule>
  </conditionalFormatting>
  <conditionalFormatting sqref="D124:E124 E304 D62:F62 D91:F91">
    <cfRule type="expression" dxfId="446" priority="401">
      <formula>#REF!&lt;&gt;#REF!</formula>
    </cfRule>
  </conditionalFormatting>
  <conditionalFormatting sqref="D123:E123 E303 D61:F61 D90:F90">
    <cfRule type="expression" dxfId="445" priority="402">
      <formula>#REF!&lt;&gt;#REF!</formula>
    </cfRule>
  </conditionalFormatting>
  <conditionalFormatting sqref="D122:E122 G61:G69 C61:C70 G98 E302 H61:H70 D89:F89 C59:H60">
    <cfRule type="expression" dxfId="444" priority="403">
      <formula>#REF!&lt;&gt;#REF!</formula>
    </cfRule>
  </conditionalFormatting>
  <conditionalFormatting sqref="D121:E121 G89:G97 C88:C99 E301 D88:G88 C87:H87">
    <cfRule type="expression" dxfId="443" priority="404">
      <formula>#REF!&lt;&gt;#REF!</formula>
    </cfRule>
  </conditionalFormatting>
  <conditionalFormatting sqref="E300 F121:F129 D120:F120">
    <cfRule type="expression" dxfId="442" priority="405">
      <formula>#REF!&lt;&gt;#REF!</formula>
    </cfRule>
  </conditionalFormatting>
  <conditionalFormatting sqref="E299 D119:F119">
    <cfRule type="expression" dxfId="441" priority="406">
      <formula>#REF!&lt;&gt;#REF!</formula>
    </cfRule>
  </conditionalFormatting>
  <conditionalFormatting sqref="E298 D118:F118">
    <cfRule type="expression" dxfId="440" priority="407">
      <formula>#REF!&lt;&gt;#REF!</formula>
    </cfRule>
  </conditionalFormatting>
  <conditionalFormatting sqref="E297 E50:E52 D117:F117">
    <cfRule type="expression" dxfId="439" priority="408">
      <formula>#REF!&lt;&gt;#REF!</formula>
    </cfRule>
  </conditionalFormatting>
  <conditionalFormatting sqref="D291:E291 E45">
    <cfRule type="expression" dxfId="438" priority="409">
      <formula>#REF!&lt;&gt;#REF!</formula>
    </cfRule>
  </conditionalFormatting>
  <conditionalFormatting sqref="D287:E287 E41">
    <cfRule type="expression" dxfId="437" priority="410">
      <formula>#REF!&lt;&gt;#REF!</formula>
    </cfRule>
  </conditionalFormatting>
  <conditionalFormatting sqref="E296 E49 D116:F116">
    <cfRule type="expression" dxfId="436" priority="411">
      <formula>#REF!&lt;&gt;#REF!</formula>
    </cfRule>
  </conditionalFormatting>
  <conditionalFormatting sqref="H88:H91">
    <cfRule type="expression" dxfId="435" priority="389">
      <formula>#REF!&lt;&gt;#REF!</formula>
    </cfRule>
  </conditionalFormatting>
  <conditionalFormatting sqref="H92:H95">
    <cfRule type="expression" dxfId="434" priority="388">
      <formula>#REF!&lt;&gt;#REF!</formula>
    </cfRule>
  </conditionalFormatting>
  <conditionalFormatting sqref="H119:H124">
    <cfRule type="expression" dxfId="433" priority="386">
      <formula>#REF!&lt;&gt;#REF!</formula>
    </cfRule>
  </conditionalFormatting>
  <conditionalFormatting sqref="H125:H129">
    <cfRule type="expression" dxfId="432" priority="385">
      <formula>#REF!&lt;&gt;#REF!</formula>
    </cfRule>
  </conditionalFormatting>
  <conditionalFormatting sqref="H130">
    <cfRule type="expression" dxfId="431" priority="384">
      <formula>#REF!&lt;&gt;#REF!</formula>
    </cfRule>
  </conditionalFormatting>
  <conditionalFormatting sqref="D294:E294 E295 E48 D115:F115">
    <cfRule type="expression" dxfId="430" priority="412">
      <formula>#REF!&lt;&gt;#REF!</formula>
    </cfRule>
  </conditionalFormatting>
  <conditionalFormatting sqref="D293:E293 E47 G115:G123 C114:H114">
    <cfRule type="expression" dxfId="429" priority="413">
      <formula>#REF!&lt;&gt;#REF!</formula>
    </cfRule>
  </conditionalFormatting>
  <conditionalFormatting sqref="D292:E292 E46">
    <cfRule type="expression" dxfId="428" priority="414">
      <formula>#REF!&lt;&gt;#REF!</formula>
    </cfRule>
  </conditionalFormatting>
  <conditionalFormatting sqref="D290:E290 E44">
    <cfRule type="expression" dxfId="427" priority="415">
      <formula>#REF!&lt;&gt;#REF!</formula>
    </cfRule>
  </conditionalFormatting>
  <conditionalFormatting sqref="D289:E289 E43">
    <cfRule type="expression" dxfId="426" priority="416">
      <formula>#REF!&lt;&gt;#REF!</formula>
    </cfRule>
  </conditionalFormatting>
  <conditionalFormatting sqref="D288:E288 E42">
    <cfRule type="expression" dxfId="425" priority="417">
      <formula>#REF!&lt;&gt;#REF!</formula>
    </cfRule>
  </conditionalFormatting>
  <conditionalFormatting sqref="D286:E286 E40">
    <cfRule type="expression" dxfId="424" priority="418">
      <formula>#REF!&lt;&gt;#REF!</formula>
    </cfRule>
  </conditionalFormatting>
  <conditionalFormatting sqref="D285:E285 F28:F31 E39">
    <cfRule type="expression" dxfId="423" priority="419">
      <formula>#REF!&lt;&gt;#REF!</formula>
    </cfRule>
  </conditionalFormatting>
  <conditionalFormatting sqref="D284:E284">
    <cfRule type="expression" dxfId="422" priority="420">
      <formula>#REF!&lt;&gt;#REF!</formula>
    </cfRule>
  </conditionalFormatting>
  <conditionalFormatting sqref="D283:E283">
    <cfRule type="expression" dxfId="421" priority="421">
      <formula>#REF!&lt;&gt;#REF!</formula>
    </cfRule>
  </conditionalFormatting>
  <conditionalFormatting sqref="F297:F303">
    <cfRule type="expression" dxfId="420" priority="422">
      <formula>#REF!&lt;&gt;#REF!</formula>
    </cfRule>
  </conditionalFormatting>
  <conditionalFormatting sqref="F304:F305 D267:F267">
    <cfRule type="expression" dxfId="419" priority="425">
      <formula>#REF!&lt;&gt;#REF!</formula>
    </cfRule>
  </conditionalFormatting>
  <conditionalFormatting sqref="F306:F307 E266:F266">
    <cfRule type="expression" dxfId="418" priority="426">
      <formula>#REF!&lt;&gt;#REF!</formula>
    </cfRule>
  </conditionalFormatting>
  <conditionalFormatting sqref="E276">
    <cfRule type="expression" dxfId="417" priority="427">
      <formula>#REF!&lt;&gt;#REF!</formula>
    </cfRule>
  </conditionalFormatting>
  <conditionalFormatting sqref="C28:C48 G28:H48 E270:F270">
    <cfRule type="expression" dxfId="416" priority="428">
      <formula>#REF!&lt;&gt;#REF!</formula>
    </cfRule>
  </conditionalFormatting>
  <conditionalFormatting sqref="F403">
    <cfRule type="expression" dxfId="415" priority="383">
      <formula>#REF!&lt;&gt;#REF!</formula>
    </cfRule>
  </conditionalFormatting>
  <conditionalFormatting sqref="H131:H132">
    <cfRule type="expression" dxfId="414" priority="382">
      <formula>#REF!&lt;&gt;#REF!</formula>
    </cfRule>
  </conditionalFormatting>
  <conditionalFormatting sqref="D451:E452">
    <cfRule type="expression" dxfId="413" priority="379">
      <formula>#REF!&lt;&gt;#REF!</formula>
    </cfRule>
  </conditionalFormatting>
  <conditionalFormatting sqref="D464">
    <cfRule type="expression" dxfId="412" priority="378">
      <formula>#REF!&lt;&gt;#REF!</formula>
    </cfRule>
  </conditionalFormatting>
  <conditionalFormatting sqref="D450">
    <cfRule type="expression" dxfId="411" priority="377">
      <formula>#REF!&lt;&gt;#REF!</formula>
    </cfRule>
  </conditionalFormatting>
  <conditionalFormatting sqref="D454 C460:D460 F460 E34 D151:H151">
    <cfRule type="expression" dxfId="410" priority="430">
      <formula>#REF!&lt;&gt;#REF!</formula>
    </cfRule>
  </conditionalFormatting>
  <conditionalFormatting sqref="D480:E480">
    <cfRule type="expression" dxfId="409" priority="360">
      <formula>#REF!&lt;&gt;#REF!</formula>
    </cfRule>
  </conditionalFormatting>
  <conditionalFormatting sqref="D479:E479">
    <cfRule type="expression" dxfId="408" priority="361">
      <formula>#REF!&lt;&gt;#REF!</formula>
    </cfRule>
  </conditionalFormatting>
  <conditionalFormatting sqref="D478:E478">
    <cfRule type="expression" dxfId="407" priority="362">
      <formula>#REF!&lt;&gt;#REF!</formula>
    </cfRule>
  </conditionalFormatting>
  <conditionalFormatting sqref="D477:E477">
    <cfRule type="expression" dxfId="406" priority="363">
      <formula>#REF!&lt;&gt;#REF!</formula>
    </cfRule>
  </conditionalFormatting>
  <conditionalFormatting sqref="D476:E476">
    <cfRule type="expression" dxfId="405" priority="364">
      <formula>#REF!&lt;&gt;#REF!</formula>
    </cfRule>
  </conditionalFormatting>
  <conditionalFormatting sqref="D475:E475">
    <cfRule type="expression" dxfId="404" priority="365">
      <formula>#REF!&lt;&gt;#REF!</formula>
    </cfRule>
  </conditionalFormatting>
  <conditionalFormatting sqref="D474:E474">
    <cfRule type="expression" dxfId="403" priority="366">
      <formula>#REF!&lt;&gt;#REF!</formula>
    </cfRule>
  </conditionalFormatting>
  <conditionalFormatting sqref="D473:E473">
    <cfRule type="expression" dxfId="402" priority="367">
      <formula>#REF!&lt;&gt;#REF!</formula>
    </cfRule>
  </conditionalFormatting>
  <conditionalFormatting sqref="D472:E472">
    <cfRule type="expression" dxfId="401" priority="368">
      <formula>#REF!&lt;&gt;#REF!</formula>
    </cfRule>
  </conditionalFormatting>
  <conditionalFormatting sqref="D471:E471">
    <cfRule type="expression" dxfId="400" priority="369">
      <formula>#REF!&lt;&gt;#REF!</formula>
    </cfRule>
  </conditionalFormatting>
  <conditionalFormatting sqref="D470:E470">
    <cfRule type="expression" dxfId="399" priority="370">
      <formula>#REF!&lt;&gt;#REF!</formula>
    </cfRule>
  </conditionalFormatting>
  <conditionalFormatting sqref="D469:E469">
    <cfRule type="expression" dxfId="398" priority="371">
      <formula>#REF!&lt;&gt;#REF!</formula>
    </cfRule>
  </conditionalFormatting>
  <conditionalFormatting sqref="D468:E468">
    <cfRule type="expression" dxfId="397" priority="372">
      <formula>#REF!&lt;&gt;#REF!</formula>
    </cfRule>
  </conditionalFormatting>
  <conditionalFormatting sqref="D467:E467">
    <cfRule type="expression" dxfId="396" priority="373">
      <formula>#REF!&lt;&gt;#REF!</formula>
    </cfRule>
  </conditionalFormatting>
  <conditionalFormatting sqref="D466:E466">
    <cfRule type="expression" dxfId="395" priority="374">
      <formula>#REF!&lt;&gt;#REF!</formula>
    </cfRule>
  </conditionalFormatting>
  <conditionalFormatting sqref="D465:E465">
    <cfRule type="expression" dxfId="394" priority="375">
      <formula>#REF!&lt;&gt;#REF!</formula>
    </cfRule>
  </conditionalFormatting>
  <conditionalFormatting sqref="D483">
    <cfRule type="expression" dxfId="393" priority="359">
      <formula>#REF!&lt;&gt;#REF!</formula>
    </cfRule>
  </conditionalFormatting>
  <conditionalFormatting sqref="F471:F478">
    <cfRule type="expression" dxfId="392" priority="357">
      <formula>#REF!&lt;&gt;#REF!</formula>
    </cfRule>
  </conditionalFormatting>
  <conditionalFormatting sqref="F479:F480">
    <cfRule type="expression" dxfId="391" priority="356">
      <formula>#REF!&lt;&gt;#REF!</formula>
    </cfRule>
  </conditionalFormatting>
  <conditionalFormatting sqref="F482:F487">
    <cfRule type="expression" dxfId="390" priority="355">
      <formula>#REF!&lt;&gt;#REF!</formula>
    </cfRule>
  </conditionalFormatting>
  <conditionalFormatting sqref="H97">
    <cfRule type="expression" dxfId="389" priority="353">
      <formula>#REF!&lt;&gt;#REF!</formula>
    </cfRule>
  </conditionalFormatting>
  <conditionalFormatting sqref="H98">
    <cfRule type="expression" dxfId="388" priority="351">
      <formula>#REF!&lt;&gt;#REF!</formula>
    </cfRule>
  </conditionalFormatting>
  <conditionalFormatting sqref="G266:G267 C265:C267 F308:F309 H265:H267 D265:G265 C264:H264">
    <cfRule type="expression" dxfId="387" priority="432">
      <formula>#REF!&lt;&gt;#REF!</formula>
    </cfRule>
  </conditionalFormatting>
  <conditionalFormatting sqref="F282:F283 E269:F269">
    <cfRule type="expression" dxfId="386" priority="436">
      <formula>#REF!&lt;&gt;#REF!</formula>
    </cfRule>
  </conditionalFormatting>
  <conditionalFormatting sqref="C49:C54 G49:H52">
    <cfRule type="expression" dxfId="385" priority="438">
      <formula>#REF!&lt;&gt;#REF!</formula>
    </cfRule>
  </conditionalFormatting>
  <conditionalFormatting sqref="E281 C24:C27 G24:H27">
    <cfRule type="expression" dxfId="384" priority="439">
      <formula>#REF!&lt;&gt;#REF!</formula>
    </cfRule>
  </conditionalFormatting>
  <conditionalFormatting sqref="E280 C22:H22">
    <cfRule type="expression" dxfId="383" priority="440">
      <formula>#REF!&lt;&gt;#REF!</formula>
    </cfRule>
  </conditionalFormatting>
  <conditionalFormatting sqref="E278">
    <cfRule type="expression" dxfId="382" priority="441">
      <formula>#REF!&lt;&gt;#REF!</formula>
    </cfRule>
  </conditionalFormatting>
  <conditionalFormatting sqref="E277">
    <cfRule type="expression" dxfId="381" priority="442">
      <formula>#REF!&lt;&gt;#REF!</formula>
    </cfRule>
  </conditionalFormatting>
  <conditionalFormatting sqref="E274 F32:F52">
    <cfRule type="expression" dxfId="380" priority="443">
      <formula>#REF!&lt;&gt;#REF!</formula>
    </cfRule>
  </conditionalFormatting>
  <conditionalFormatting sqref="E273">
    <cfRule type="expression" dxfId="379" priority="444">
      <formula>#REF!&lt;&gt;#REF!</formula>
    </cfRule>
  </conditionalFormatting>
  <conditionalFormatting sqref="E272">
    <cfRule type="expression" dxfId="378" priority="445">
      <formula>#REF!&lt;&gt;#REF!</formula>
    </cfRule>
  </conditionalFormatting>
  <conditionalFormatting sqref="E282">
    <cfRule type="expression" dxfId="377" priority="446">
      <formula>#REF!&lt;&gt;#REF!</formula>
    </cfRule>
  </conditionalFormatting>
  <conditionalFormatting sqref="E275">
    <cfRule type="expression" dxfId="376" priority="447">
      <formula>#REF!&lt;&gt;#REF!</formula>
    </cfRule>
  </conditionalFormatting>
  <conditionalFormatting sqref="F272:F281 E271:F271">
    <cfRule type="expression" dxfId="375" priority="448">
      <formula>#REF!&lt;&gt;#REF!</formula>
    </cfRule>
  </conditionalFormatting>
  <conditionalFormatting sqref="E421">
    <cfRule type="expression" dxfId="374" priority="332">
      <formula>#REF!&lt;&gt;#REF!</formula>
    </cfRule>
  </conditionalFormatting>
  <conditionalFormatting sqref="F431">
    <cfRule type="expression" dxfId="373" priority="331">
      <formula>#REF!&lt;&gt;#REF!</formula>
    </cfRule>
  </conditionalFormatting>
  <conditionalFormatting sqref="G70">
    <cfRule type="expression" dxfId="372" priority="329">
      <formula>#REF!&lt;&gt;#REF!</formula>
    </cfRule>
  </conditionalFormatting>
  <conditionalFormatting sqref="D486">
    <cfRule type="expression" dxfId="371" priority="450">
      <formula>#REF!&lt;&gt;#REF!</formula>
    </cfRule>
  </conditionalFormatting>
  <conditionalFormatting sqref="D487">
    <cfRule type="expression" dxfId="370" priority="451">
      <formula>#REF!&lt;&gt;#REF!</formula>
    </cfRule>
  </conditionalFormatting>
  <conditionalFormatting sqref="D99:E99">
    <cfRule type="expression" dxfId="369" priority="311">
      <formula>#REF!&lt;&gt;#REF!</formula>
    </cfRule>
  </conditionalFormatting>
  <conditionalFormatting sqref="F290:F296">
    <cfRule type="expression" dxfId="368" priority="453">
      <formula>#REF!&lt;&gt;#REF!</formula>
    </cfRule>
  </conditionalFormatting>
  <conditionalFormatting sqref="F284:F289 E268:F268">
    <cfRule type="expression" dxfId="367" priority="454">
      <formula>#REF!&lt;&gt;#REF!</formula>
    </cfRule>
  </conditionalFormatting>
  <conditionalFormatting sqref="E279 F310">
    <cfRule type="expression" dxfId="366" priority="455">
      <formula>#REF!&lt;&gt;#REF!</formula>
    </cfRule>
  </conditionalFormatting>
  <conditionalFormatting sqref="C18:H18 A55:H55">
    <cfRule type="expression" dxfId="365" priority="456">
      <formula>#REF!&lt;&gt;#REF!</formula>
    </cfRule>
  </conditionalFormatting>
  <conditionalFormatting sqref="C325:H325">
    <cfRule type="expression" dxfId="364" priority="457">
      <formula>#REF!&lt;&gt;#REF!</formula>
    </cfRule>
  </conditionalFormatting>
  <conditionalFormatting sqref="C293:C300 G293:G300 H293:H310">
    <cfRule type="expression" dxfId="363" priority="458">
      <formula>#REF!&lt;&gt;#REF!</formula>
    </cfRule>
  </conditionalFormatting>
  <conditionalFormatting sqref="G309 C309:C311">
    <cfRule type="expression" dxfId="362" priority="459">
      <formula>#REF!&lt;&gt;#REF!</formula>
    </cfRule>
  </conditionalFormatting>
  <conditionalFormatting sqref="E30">
    <cfRule type="expression" dxfId="361" priority="461">
      <formula>#REF!&lt;&gt;#REF!</formula>
    </cfRule>
  </conditionalFormatting>
  <conditionalFormatting sqref="E35:E38 E31:E33 E28:E29 G170 E27:F27 D26:F26 E23:H23 E24:F25 E174:F174 D169:G169 D162:G162">
    <cfRule type="expression" dxfId="360" priority="462">
      <formula>#REF!&lt;&gt;#REF!</formula>
    </cfRule>
  </conditionalFormatting>
  <conditionalFormatting sqref="C23">
    <cfRule type="expression" dxfId="359" priority="474">
      <formula>#REF!&lt;&gt;#REF!</formula>
    </cfRule>
  </conditionalFormatting>
  <conditionalFormatting sqref="C269:C274 G269:H274">
    <cfRule type="expression" dxfId="358" priority="476">
      <formula>#REF!&lt;&gt;#REF!</formula>
    </cfRule>
  </conditionalFormatting>
  <conditionalFormatting sqref="C275:C281 G275:H281">
    <cfRule type="expression" dxfId="357" priority="477">
      <formula>#REF!&lt;&gt;#REF!</formula>
    </cfRule>
  </conditionalFormatting>
  <conditionalFormatting sqref="C282:C288 G282:H288">
    <cfRule type="expression" dxfId="356" priority="478">
      <formula>#REF!&lt;&gt;#REF!</formula>
    </cfRule>
  </conditionalFormatting>
  <conditionalFormatting sqref="C289:C290 G289:H290">
    <cfRule type="expression" dxfId="355" priority="479">
      <formula>#REF!&lt;&gt;#REF!</formula>
    </cfRule>
  </conditionalFormatting>
  <conditionalFormatting sqref="G310">
    <cfRule type="expression" dxfId="354" priority="480">
      <formula>#REF!&lt;&gt;#REF!</formula>
    </cfRule>
  </conditionalFormatting>
  <conditionalFormatting sqref="C291:C292 G291:H292">
    <cfRule type="expression" dxfId="353" priority="481">
      <formula>#REF!&lt;&gt;#REF!</formula>
    </cfRule>
  </conditionalFormatting>
  <conditionalFormatting sqref="C305:C308 G305:G308">
    <cfRule type="expression" dxfId="352" priority="482">
      <formula>#REF!&lt;&gt;#REF!</formula>
    </cfRule>
  </conditionalFormatting>
  <conditionalFormatting sqref="C301:C304 G301:G304">
    <cfRule type="expression" dxfId="351" priority="483">
      <formula>#REF!&lt;&gt;#REF!</formula>
    </cfRule>
  </conditionalFormatting>
  <conditionalFormatting sqref="D152">
    <cfRule type="expression" dxfId="350" priority="67">
      <formula>#REF!&lt;&gt;#REF!</formula>
    </cfRule>
  </conditionalFormatting>
  <conditionalFormatting sqref="E181">
    <cfRule type="expression" dxfId="349" priority="69">
      <formula>#REF!&lt;&gt;#REF!</formula>
    </cfRule>
  </conditionalFormatting>
  <conditionalFormatting sqref="E177">
    <cfRule type="expression" dxfId="348" priority="70">
      <formula>#REF!&lt;&gt;#REF!</formula>
    </cfRule>
  </conditionalFormatting>
  <conditionalFormatting sqref="E185">
    <cfRule type="expression" dxfId="347" priority="71">
      <formula>#REF!&lt;&gt;#REF!</formula>
    </cfRule>
  </conditionalFormatting>
  <conditionalFormatting sqref="E184">
    <cfRule type="expression" dxfId="346" priority="72">
      <formula>#REF!&lt;&gt;#REF!</formula>
    </cfRule>
  </conditionalFormatting>
  <conditionalFormatting sqref="E183">
    <cfRule type="expression" dxfId="345" priority="73">
      <formula>#REF!&lt;&gt;#REF!</formula>
    </cfRule>
  </conditionalFormatting>
  <conditionalFormatting sqref="E182">
    <cfRule type="expression" dxfId="344" priority="74">
      <formula>#REF!&lt;&gt;#REF!</formula>
    </cfRule>
  </conditionalFormatting>
  <conditionalFormatting sqref="E180">
    <cfRule type="expression" dxfId="343" priority="75">
      <formula>#REF!&lt;&gt;#REF!</formula>
    </cfRule>
  </conditionalFormatting>
  <conditionalFormatting sqref="E179">
    <cfRule type="expression" dxfId="342" priority="76">
      <formula>#REF!&lt;&gt;#REF!</formula>
    </cfRule>
  </conditionalFormatting>
  <conditionalFormatting sqref="E178">
    <cfRule type="expression" dxfId="341" priority="77">
      <formula>#REF!&lt;&gt;#REF!</formula>
    </cfRule>
  </conditionalFormatting>
  <conditionalFormatting sqref="E176">
    <cfRule type="expression" dxfId="340" priority="78">
      <formula>#REF!&lt;&gt;#REF!</formula>
    </cfRule>
  </conditionalFormatting>
  <conditionalFormatting sqref="E175">
    <cfRule type="expression" dxfId="339" priority="79">
      <formula>#REF!&lt;&gt;#REF!</formula>
    </cfRule>
  </conditionalFormatting>
  <conditionalFormatting sqref="D173:E173">
    <cfRule type="expression" dxfId="338" priority="81">
      <formula>#REF!&lt;&gt;#REF!</formula>
    </cfRule>
  </conditionalFormatting>
  <conditionalFormatting sqref="E171">
    <cfRule type="expression" dxfId="337" priority="82">
      <formula>#REF!&lt;&gt;#REF!</formula>
    </cfRule>
  </conditionalFormatting>
  <conditionalFormatting sqref="E170">
    <cfRule type="expression" dxfId="336" priority="83">
      <formula>#REF!&lt;&gt;#REF!</formula>
    </cfRule>
  </conditionalFormatting>
  <conditionalFormatting sqref="E172">
    <cfRule type="expression" dxfId="335" priority="84">
      <formula>#REF!&lt;&gt;#REF!</formula>
    </cfRule>
  </conditionalFormatting>
  <conditionalFormatting sqref="D165:G165 D150:H150">
    <cfRule type="expression" dxfId="334" priority="85">
      <formula>#REF!&lt;&gt;#REF!</formula>
    </cfRule>
  </conditionalFormatting>
  <conditionalFormatting sqref="F175:F178">
    <cfRule type="expression" dxfId="333" priority="86">
      <formula>#REF!&lt;&gt;#REF!</formula>
    </cfRule>
  </conditionalFormatting>
  <conditionalFormatting sqref="G171:G174">
    <cfRule type="expression" dxfId="332" priority="87">
      <formula>#REF!&lt;&gt;#REF!</formula>
    </cfRule>
  </conditionalFormatting>
  <conditionalFormatting sqref="E199">
    <cfRule type="expression" dxfId="331" priority="90">
      <formula>#REF!&lt;&gt;#REF!</formula>
    </cfRule>
  </conditionalFormatting>
  <conditionalFormatting sqref="G199">
    <cfRule type="expression" dxfId="330" priority="91">
      <formula>#REF!&lt;&gt;#REF!</formula>
    </cfRule>
  </conditionalFormatting>
  <conditionalFormatting sqref="F241:F242">
    <cfRule type="expression" dxfId="329" priority="92">
      <formula>#REF!&lt;&gt;#REF!</formula>
    </cfRule>
  </conditionalFormatting>
  <conditionalFormatting sqref="D206:E206 G215:G224">
    <cfRule type="expression" dxfId="328" priority="93">
      <formula>#REF!&lt;&gt;#REF!</formula>
    </cfRule>
  </conditionalFormatting>
  <conditionalFormatting sqref="G241:G242 D244:G244">
    <cfRule type="expression" dxfId="327" priority="94">
      <formula>#REF!&lt;&gt;#REF!</formula>
    </cfRule>
  </conditionalFormatting>
  <conditionalFormatting sqref="E195">
    <cfRule type="expression" dxfId="326" priority="95">
      <formula>#REF!&lt;&gt;#REF!</formula>
    </cfRule>
  </conditionalFormatting>
  <conditionalFormatting sqref="F195:F197">
    <cfRule type="expression" dxfId="325" priority="96">
      <formula>#REF!&lt;&gt;#REF!</formula>
    </cfRule>
  </conditionalFormatting>
  <conditionalFormatting sqref="E196">
    <cfRule type="expression" dxfId="324" priority="97">
      <formula>#REF!&lt;&gt;#REF!</formula>
    </cfRule>
  </conditionalFormatting>
  <conditionalFormatting sqref="E197">
    <cfRule type="expression" dxfId="323" priority="98">
      <formula>#REF!&lt;&gt;#REF!</formula>
    </cfRule>
  </conditionalFormatting>
  <conditionalFormatting sqref="F193:F194 D188:F188 D186:G186 E187:F187 E189:F192">
    <cfRule type="expression" dxfId="322" priority="99">
      <formula>#REF!&lt;&gt;#REF!</formula>
    </cfRule>
  </conditionalFormatting>
  <conditionalFormatting sqref="G187:G188">
    <cfRule type="expression" dxfId="321" priority="102">
      <formula>#REF!&lt;&gt;#REF!</formula>
    </cfRule>
  </conditionalFormatting>
  <conditionalFormatting sqref="D243:G243">
    <cfRule type="expression" dxfId="320" priority="103">
      <formula>#REF!&lt;&gt;#REF!</formula>
    </cfRule>
  </conditionalFormatting>
  <conditionalFormatting sqref="E226">
    <cfRule type="expression" dxfId="319" priority="104">
      <formula>#REF!&lt;&gt;#REF!</formula>
    </cfRule>
  </conditionalFormatting>
  <conditionalFormatting sqref="E221">
    <cfRule type="expression" dxfId="318" priority="105">
      <formula>#REF!&lt;&gt;#REF!</formula>
    </cfRule>
  </conditionalFormatting>
  <conditionalFormatting sqref="E217">
    <cfRule type="expression" dxfId="317" priority="106">
      <formula>#REF!&lt;&gt;#REF!</formula>
    </cfRule>
  </conditionalFormatting>
  <conditionalFormatting sqref="E225">
    <cfRule type="expression" dxfId="316" priority="107">
      <formula>#REF!&lt;&gt;#REF!</formula>
    </cfRule>
  </conditionalFormatting>
  <conditionalFormatting sqref="E224">
    <cfRule type="expression" dxfId="315" priority="108">
      <formula>#REF!&lt;&gt;#REF!</formula>
    </cfRule>
  </conditionalFormatting>
  <conditionalFormatting sqref="E223">
    <cfRule type="expression" dxfId="314" priority="109">
      <formula>#REF!&lt;&gt;#REF!</formula>
    </cfRule>
  </conditionalFormatting>
  <conditionalFormatting sqref="E222">
    <cfRule type="expression" dxfId="313" priority="110">
      <formula>#REF!&lt;&gt;#REF!</formula>
    </cfRule>
  </conditionalFormatting>
  <conditionalFormatting sqref="E220">
    <cfRule type="expression" dxfId="312" priority="111">
      <formula>#REF!&lt;&gt;#REF!</formula>
    </cfRule>
  </conditionalFormatting>
  <conditionalFormatting sqref="E219">
    <cfRule type="expression" dxfId="311" priority="112">
      <formula>#REF!&lt;&gt;#REF!</formula>
    </cfRule>
  </conditionalFormatting>
  <conditionalFormatting sqref="E218">
    <cfRule type="expression" dxfId="310" priority="113">
      <formula>#REF!&lt;&gt;#REF!</formula>
    </cfRule>
  </conditionalFormatting>
  <conditionalFormatting sqref="E216">
    <cfRule type="expression" dxfId="309" priority="114">
      <formula>#REF!&lt;&gt;#REF!</formula>
    </cfRule>
  </conditionalFormatting>
  <conditionalFormatting sqref="E215">
    <cfRule type="expression" dxfId="308" priority="116">
      <formula>#REF!&lt;&gt;#REF!</formula>
    </cfRule>
  </conditionalFormatting>
  <conditionalFormatting sqref="F215:F226 D210:E210">
    <cfRule type="expression" dxfId="307" priority="117">
      <formula>#REF!&lt;&gt;#REF!</formula>
    </cfRule>
  </conditionalFormatting>
  <conditionalFormatting sqref="D211:E211">
    <cfRule type="expression" dxfId="306" priority="118">
      <formula>#REF!&lt;&gt;#REF!</formula>
    </cfRule>
  </conditionalFormatting>
  <conditionalFormatting sqref="D207:E207">
    <cfRule type="expression" dxfId="305" priority="119">
      <formula>#REF!&lt;&gt;#REF!</formula>
    </cfRule>
  </conditionalFormatting>
  <conditionalFormatting sqref="D214:E214">
    <cfRule type="expression" dxfId="304" priority="120">
      <formula>#REF!&lt;&gt;#REF!</formula>
    </cfRule>
  </conditionalFormatting>
  <conditionalFormatting sqref="D213:E213">
    <cfRule type="expression" dxfId="303" priority="121">
      <formula>#REF!&lt;&gt;#REF!</formula>
    </cfRule>
  </conditionalFormatting>
  <conditionalFormatting sqref="D212:E212">
    <cfRule type="expression" dxfId="302" priority="122">
      <formula>#REF!&lt;&gt;#REF!</formula>
    </cfRule>
  </conditionalFormatting>
  <conditionalFormatting sqref="D209:E209">
    <cfRule type="expression" dxfId="301" priority="123">
      <formula>#REF!&lt;&gt;#REF!</formula>
    </cfRule>
  </conditionalFormatting>
  <conditionalFormatting sqref="D208:E208">
    <cfRule type="expression" dxfId="300" priority="124">
      <formula>#REF!&lt;&gt;#REF!</formula>
    </cfRule>
  </conditionalFormatting>
  <conditionalFormatting sqref="D205:E205">
    <cfRule type="expression" dxfId="299" priority="125">
      <formula>#REF!&lt;&gt;#REF!</formula>
    </cfRule>
  </conditionalFormatting>
  <conditionalFormatting sqref="D204:E204">
    <cfRule type="expression" dxfId="298" priority="126">
      <formula>#REF!&lt;&gt;#REF!</formula>
    </cfRule>
  </conditionalFormatting>
  <conditionalFormatting sqref="D203:E203 G225:G226">
    <cfRule type="expression" dxfId="297" priority="127">
      <formula>#REF!&lt;&gt;#REF!</formula>
    </cfRule>
  </conditionalFormatting>
  <conditionalFormatting sqref="E194">
    <cfRule type="expression" dxfId="296" priority="131">
      <formula>#REF!&lt;&gt;#REF!</formula>
    </cfRule>
  </conditionalFormatting>
  <conditionalFormatting sqref="F202:F203">
    <cfRule type="expression" dxfId="295" priority="135">
      <formula>#REF!&lt;&gt;#REF!</formula>
    </cfRule>
  </conditionalFormatting>
  <conditionalFormatting sqref="E201">
    <cfRule type="expression" dxfId="294" priority="137">
      <formula>#REF!&lt;&gt;#REF!</formula>
    </cfRule>
  </conditionalFormatting>
  <conditionalFormatting sqref="E200">
    <cfRule type="expression" dxfId="293" priority="138">
      <formula>#REF!&lt;&gt;#REF!</formula>
    </cfRule>
  </conditionalFormatting>
  <conditionalFormatting sqref="E198">
    <cfRule type="expression" dxfId="292" priority="139">
      <formula>#REF!&lt;&gt;#REF!</formula>
    </cfRule>
  </conditionalFormatting>
  <conditionalFormatting sqref="E193">
    <cfRule type="expression" dxfId="291" priority="140">
      <formula>#REF!&lt;&gt;#REF!</formula>
    </cfRule>
  </conditionalFormatting>
  <conditionalFormatting sqref="E202">
    <cfRule type="expression" dxfId="290" priority="141">
      <formula>#REF!&lt;&gt;#REF!</formula>
    </cfRule>
  </conditionalFormatting>
  <conditionalFormatting sqref="F214">
    <cfRule type="expression" dxfId="289" priority="146">
      <formula>#REF!&lt;&gt;#REF!</formula>
    </cfRule>
  </conditionalFormatting>
  <conditionalFormatting sqref="G200:G201">
    <cfRule type="expression" dxfId="288" priority="147">
      <formula>#REF!&lt;&gt;#REF!</formula>
    </cfRule>
  </conditionalFormatting>
  <conditionalFormatting sqref="G202:G206">
    <cfRule type="expression" dxfId="287" priority="148">
      <formula>#REF!&lt;&gt;#REF!</formula>
    </cfRule>
  </conditionalFormatting>
  <conditionalFormatting sqref="F198:F201">
    <cfRule type="expression" dxfId="286" priority="149">
      <formula>#REF!&lt;&gt;#REF!</formula>
    </cfRule>
  </conditionalFormatting>
  <conditionalFormatting sqref="E241:E242">
    <cfRule type="expression" dxfId="285" priority="150">
      <formula>#REF!&lt;&gt;#REF!</formula>
    </cfRule>
  </conditionalFormatting>
  <conditionalFormatting sqref="F210:F213">
    <cfRule type="expression" dxfId="284" priority="153">
      <formula>#REF!&lt;&gt;#REF!</formula>
    </cfRule>
  </conditionalFormatting>
  <conditionalFormatting sqref="F204:F209">
    <cfRule type="expression" dxfId="283" priority="154">
      <formula>#REF!&lt;&gt;#REF!</formula>
    </cfRule>
  </conditionalFormatting>
  <conditionalFormatting sqref="G198">
    <cfRule type="expression" dxfId="282" priority="155">
      <formula>#REF!&lt;&gt;#REF!</formula>
    </cfRule>
  </conditionalFormatting>
  <conditionalFormatting sqref="G195:G197">
    <cfRule type="expression" dxfId="281" priority="157">
      <formula>#REF!&lt;&gt;#REF!</formula>
    </cfRule>
  </conditionalFormatting>
  <conditionalFormatting sqref="G190:G194">
    <cfRule type="expression" dxfId="280" priority="158">
      <formula>#REF!&lt;&gt;#REF!</formula>
    </cfRule>
  </conditionalFormatting>
  <conditionalFormatting sqref="F179:F185">
    <cfRule type="expression" dxfId="279" priority="159">
      <formula>#REF!&lt;&gt;#REF!</formula>
    </cfRule>
  </conditionalFormatting>
  <conditionalFormatting sqref="G175:G185">
    <cfRule type="expression" dxfId="278" priority="160">
      <formula>#REF!&lt;&gt;#REF!</formula>
    </cfRule>
  </conditionalFormatting>
  <conditionalFormatting sqref="E240 G240">
    <cfRule type="expression" dxfId="277" priority="161">
      <formula>#REF!&lt;&gt;#REF!</formula>
    </cfRule>
  </conditionalFormatting>
  <conditionalFormatting sqref="E239">
    <cfRule type="expression" dxfId="276" priority="162">
      <formula>#REF!&lt;&gt;#REF!</formula>
    </cfRule>
  </conditionalFormatting>
  <conditionalFormatting sqref="E238">
    <cfRule type="expression" dxfId="275" priority="163">
      <formula>#REF!&lt;&gt;#REF!</formula>
    </cfRule>
  </conditionalFormatting>
  <conditionalFormatting sqref="E237">
    <cfRule type="expression" dxfId="274" priority="164">
      <formula>#REF!&lt;&gt;#REF!</formula>
    </cfRule>
  </conditionalFormatting>
  <conditionalFormatting sqref="E236">
    <cfRule type="expression" dxfId="273" priority="165">
      <formula>#REF!&lt;&gt;#REF!</formula>
    </cfRule>
  </conditionalFormatting>
  <conditionalFormatting sqref="E235">
    <cfRule type="expression" dxfId="272" priority="166">
      <formula>#REF!&lt;&gt;#REF!</formula>
    </cfRule>
  </conditionalFormatting>
  <conditionalFormatting sqref="E234">
    <cfRule type="expression" dxfId="271" priority="167">
      <formula>#REF!&lt;&gt;#REF!</formula>
    </cfRule>
  </conditionalFormatting>
  <conditionalFormatting sqref="E233">
    <cfRule type="expression" dxfId="270" priority="168">
      <formula>#REF!&lt;&gt;#REF!</formula>
    </cfRule>
  </conditionalFormatting>
  <conditionalFormatting sqref="E232">
    <cfRule type="expression" dxfId="269" priority="169">
      <formula>#REF!&lt;&gt;#REF!</formula>
    </cfRule>
  </conditionalFormatting>
  <conditionalFormatting sqref="E231">
    <cfRule type="expression" dxfId="268" priority="170">
      <formula>#REF!&lt;&gt;#REF!</formula>
    </cfRule>
  </conditionalFormatting>
  <conditionalFormatting sqref="E230">
    <cfRule type="expression" dxfId="267" priority="171">
      <formula>#REF!&lt;&gt;#REF!</formula>
    </cfRule>
  </conditionalFormatting>
  <conditionalFormatting sqref="E229">
    <cfRule type="expression" dxfId="266" priority="172">
      <formula>#REF!&lt;&gt;#REF!</formula>
    </cfRule>
  </conditionalFormatting>
  <conditionalFormatting sqref="E228">
    <cfRule type="expression" dxfId="265" priority="173">
      <formula>#REF!&lt;&gt;#REF!</formula>
    </cfRule>
  </conditionalFormatting>
  <conditionalFormatting sqref="E227">
    <cfRule type="expression" dxfId="264" priority="174">
      <formula>#REF!&lt;&gt;#REF!</formula>
    </cfRule>
  </conditionalFormatting>
  <conditionalFormatting sqref="F233:F234">
    <cfRule type="expression" dxfId="263" priority="175">
      <formula>#REF!&lt;&gt;#REF!</formula>
    </cfRule>
  </conditionalFormatting>
  <conditionalFormatting sqref="F227:F228">
    <cfRule type="expression" dxfId="262" priority="176">
      <formula>#REF!&lt;&gt;#REF!</formula>
    </cfRule>
  </conditionalFormatting>
  <conditionalFormatting sqref="F229:F232">
    <cfRule type="expression" dxfId="261" priority="177">
      <formula>#REF!&lt;&gt;#REF!</formula>
    </cfRule>
  </conditionalFormatting>
  <conditionalFormatting sqref="G211:G212">
    <cfRule type="expression" dxfId="260" priority="178">
      <formula>#REF!&lt;&gt;#REF!</formula>
    </cfRule>
  </conditionalFormatting>
  <conditionalFormatting sqref="G213:G214">
    <cfRule type="expression" dxfId="259" priority="179">
      <formula>#REF!&lt;&gt;#REF!</formula>
    </cfRule>
  </conditionalFormatting>
  <conditionalFormatting sqref="G207:G208">
    <cfRule type="expression" dxfId="258" priority="180">
      <formula>#REF!&lt;&gt;#REF!</formula>
    </cfRule>
  </conditionalFormatting>
  <conditionalFormatting sqref="G209:G210">
    <cfRule type="expression" dxfId="257" priority="181">
      <formula>#REF!&lt;&gt;#REF!</formula>
    </cfRule>
  </conditionalFormatting>
  <conditionalFormatting sqref="F235:F236">
    <cfRule type="expression" dxfId="256" priority="182">
      <formula>#REF!&lt;&gt;#REF!</formula>
    </cfRule>
  </conditionalFormatting>
  <conditionalFormatting sqref="F237:F238">
    <cfRule type="expression" dxfId="255" priority="183">
      <formula>#REF!&lt;&gt;#REF!</formula>
    </cfRule>
  </conditionalFormatting>
  <conditionalFormatting sqref="F239:F240">
    <cfRule type="expression" dxfId="254" priority="184">
      <formula>#REF!&lt;&gt;#REF!</formula>
    </cfRule>
  </conditionalFormatting>
  <conditionalFormatting sqref="G227:G232">
    <cfRule type="expression" dxfId="253" priority="185">
      <formula>#REF!&lt;&gt;#REF!</formula>
    </cfRule>
  </conditionalFormatting>
  <conditionalFormatting sqref="G236:G239">
    <cfRule type="expression" dxfId="252" priority="186">
      <formula>#REF!&lt;&gt;#REF!</formula>
    </cfRule>
  </conditionalFormatting>
  <conditionalFormatting sqref="G233:G235">
    <cfRule type="expression" dxfId="251" priority="187">
      <formula>#REF!&lt;&gt;#REF!</formula>
    </cfRule>
  </conditionalFormatting>
  <conditionalFormatting sqref="D149:E149">
    <cfRule type="expression" dxfId="250" priority="62">
      <formula>#REF!&lt;&gt;#REF!</formula>
    </cfRule>
  </conditionalFormatting>
  <conditionalFormatting sqref="F171:F173">
    <cfRule type="expression" dxfId="249" priority="60">
      <formula>#REF!&lt;&gt;#REF!</formula>
    </cfRule>
  </conditionalFormatting>
  <conditionalFormatting sqref="F170">
    <cfRule type="expression" dxfId="248" priority="59">
      <formula>#REF!&lt;&gt;#REF!</formula>
    </cfRule>
  </conditionalFormatting>
  <conditionalFormatting sqref="F149">
    <cfRule type="expression" dxfId="247" priority="58">
      <formula>#REF!&lt;&gt;#REF!</formula>
    </cfRule>
  </conditionalFormatting>
  <conditionalFormatting sqref="C242:C244">
    <cfRule type="expression" dxfId="246" priority="519">
      <formula>#REF!&lt;&gt;#REF!</formula>
    </cfRule>
  </conditionalFormatting>
  <conditionalFormatting sqref="F130:F132">
    <cfRule type="expression" dxfId="245" priority="520">
      <formula>#REF!&lt;&gt;#REF!</formula>
    </cfRule>
  </conditionalFormatting>
  <conditionalFormatting sqref="G124:G131 C124:C132">
    <cfRule type="expression" dxfId="244" priority="521">
      <formula>#REF!&lt;&gt;#REF!</formula>
    </cfRule>
  </conditionalFormatting>
  <conditionalFormatting sqref="A1:G1">
    <cfRule type="expression" dxfId="243" priority="44">
      <formula>#REF!&lt;&gt;#REF!</formula>
    </cfRule>
  </conditionalFormatting>
  <conditionalFormatting sqref="H1">
    <cfRule type="expression" dxfId="242" priority="43">
      <formula>#REF!&lt;&gt;#REF!</formula>
    </cfRule>
  </conditionalFormatting>
  <conditionalFormatting sqref="D73:E73">
    <cfRule type="expression" dxfId="241" priority="33">
      <formula>$A73&lt;&gt;$A80</formula>
    </cfRule>
  </conditionalFormatting>
  <conditionalFormatting sqref="D75:E75">
    <cfRule type="expression" dxfId="240" priority="34">
      <formula>$A75&lt;&gt;$A80</formula>
    </cfRule>
  </conditionalFormatting>
  <conditionalFormatting sqref="D74:E74">
    <cfRule type="expression" dxfId="239" priority="35">
      <formula>$A74&lt;&gt;$A80</formula>
    </cfRule>
  </conditionalFormatting>
  <conditionalFormatting sqref="D72:E72">
    <cfRule type="expression" dxfId="238" priority="36">
      <formula>$A72&lt;&gt;$A80</formula>
    </cfRule>
  </conditionalFormatting>
  <conditionalFormatting sqref="D71:E71">
    <cfRule type="expression" dxfId="237" priority="37">
      <formula>$A71&lt;&gt;$A80</formula>
    </cfRule>
  </conditionalFormatting>
  <conditionalFormatting sqref="C75">
    <cfRule type="expression" dxfId="236" priority="38">
      <formula>$A75&lt;&gt;$A88</formula>
    </cfRule>
  </conditionalFormatting>
  <conditionalFormatting sqref="C74">
    <cfRule type="expression" dxfId="235" priority="39">
      <formula>$A74&lt;&gt;$A88</formula>
    </cfRule>
  </conditionalFormatting>
  <conditionalFormatting sqref="C73">
    <cfRule type="expression" dxfId="234" priority="40">
      <formula>$A73&lt;&gt;$A88</formula>
    </cfRule>
  </conditionalFormatting>
  <conditionalFormatting sqref="C72">
    <cfRule type="expression" dxfId="233" priority="41">
      <formula>$A72&lt;&gt;$A88</formula>
    </cfRule>
  </conditionalFormatting>
  <conditionalFormatting sqref="C71">
    <cfRule type="expression" dxfId="232" priority="42">
      <formula>$A71&lt;&gt;$A88</formula>
    </cfRule>
  </conditionalFormatting>
  <conditionalFormatting sqref="F71:G71">
    <cfRule type="expression" dxfId="231" priority="32">
      <formula>$A71&lt;&gt;$A88</formula>
    </cfRule>
  </conditionalFormatting>
  <conditionalFormatting sqref="F72:G72">
    <cfRule type="expression" dxfId="230" priority="31">
      <formula>$A72&lt;&gt;$A89</formula>
    </cfRule>
  </conditionalFormatting>
  <conditionalFormatting sqref="F73:G73">
    <cfRule type="expression" dxfId="229" priority="30">
      <formula>$A73&lt;&gt;$A90</formula>
    </cfRule>
  </conditionalFormatting>
  <conditionalFormatting sqref="F74:G74">
    <cfRule type="expression" dxfId="228" priority="29">
      <formula>$A74&lt;&gt;$A91</formula>
    </cfRule>
  </conditionalFormatting>
  <conditionalFormatting sqref="F75">
    <cfRule type="expression" dxfId="227" priority="27">
      <formula>$A75&lt;&gt;$A87</formula>
    </cfRule>
  </conditionalFormatting>
  <conditionalFormatting sqref="G75">
    <cfRule type="expression" dxfId="226" priority="28">
      <formula>$A75&lt;&gt;$A92</formula>
    </cfRule>
  </conditionalFormatting>
  <conditionalFormatting sqref="H71">
    <cfRule type="expression" dxfId="225" priority="26">
      <formula>$A71&lt;&gt;$A88</formula>
    </cfRule>
  </conditionalFormatting>
  <conditionalFormatting sqref="H72">
    <cfRule type="expression" dxfId="224" priority="25">
      <formula>$A72&lt;&gt;$A89</formula>
    </cfRule>
  </conditionalFormatting>
  <conditionalFormatting sqref="H73">
    <cfRule type="expression" dxfId="223" priority="24">
      <formula>$A73&lt;&gt;$A90</formula>
    </cfRule>
  </conditionalFormatting>
  <conditionalFormatting sqref="H74">
    <cfRule type="expression" dxfId="222" priority="23">
      <formula>$A74&lt;&gt;$A91</formula>
    </cfRule>
  </conditionalFormatting>
  <conditionalFormatting sqref="H75">
    <cfRule type="expression" dxfId="221" priority="22">
      <formula>$A75&lt;&gt;$A92</formula>
    </cfRule>
  </conditionalFormatting>
  <conditionalFormatting sqref="C146">
    <cfRule type="expression" dxfId="220" priority="15">
      <formula>$A146&lt;&gt;$A148</formula>
    </cfRule>
  </conditionalFormatting>
  <conditionalFormatting sqref="C143:C145">
    <cfRule type="expression" dxfId="219" priority="16">
      <formula>$A143&lt;&gt;$A148</formula>
    </cfRule>
  </conditionalFormatting>
  <conditionalFormatting sqref="C139:C142">
    <cfRule type="expression" dxfId="218" priority="17">
      <formula>$A139&lt;&gt;$A148</formula>
    </cfRule>
  </conditionalFormatting>
  <conditionalFormatting sqref="D140:E141 E139">
    <cfRule type="expression" dxfId="217" priority="13">
      <formula>$A139&lt;&gt;$A140</formula>
    </cfRule>
  </conditionalFormatting>
  <conditionalFormatting sqref="D139">
    <cfRule type="expression" dxfId="216" priority="12">
      <formula>$A139&lt;&gt;$A140</formula>
    </cfRule>
  </conditionalFormatting>
  <conditionalFormatting sqref="D146">
    <cfRule type="expression" dxfId="215" priority="14">
      <formula>$A154&lt;&gt;$A158</formula>
    </cfRule>
  </conditionalFormatting>
  <conditionalFormatting sqref="D142:E142">
    <cfRule type="expression" dxfId="214" priority="18">
      <formula>$A142&lt;&gt;#REF!</formula>
    </cfRule>
  </conditionalFormatting>
  <conditionalFormatting sqref="D144:E144">
    <cfRule type="expression" dxfId="213" priority="19">
      <formula>$A144&lt;&gt;#REF!</formula>
    </cfRule>
  </conditionalFormatting>
  <conditionalFormatting sqref="D145:E145">
    <cfRule type="expression" dxfId="212" priority="20">
      <formula>$A145&lt;&gt;#REF!</formula>
    </cfRule>
  </conditionalFormatting>
  <conditionalFormatting sqref="D143:E143">
    <cfRule type="expression" dxfId="211" priority="21">
      <formula>$A143&lt;&gt;#REF!</formula>
    </cfRule>
  </conditionalFormatting>
  <conditionalFormatting sqref="F139:G141 F143:G144">
    <cfRule type="expression" dxfId="210" priority="10">
      <formula>$A139&lt;&gt;$A140</formula>
    </cfRule>
  </conditionalFormatting>
  <conditionalFormatting sqref="F142:G142 F145:G146">
    <cfRule type="expression" dxfId="209" priority="11">
      <formula>$A142&lt;&gt;#REF!</formula>
    </cfRule>
  </conditionalFormatting>
  <conditionalFormatting sqref="H139:H141 H143:H144">
    <cfRule type="expression" dxfId="208" priority="8">
      <formula>$A139&lt;&gt;$A140</formula>
    </cfRule>
  </conditionalFormatting>
  <conditionalFormatting sqref="H142 H145:H146">
    <cfRule type="expression" dxfId="207" priority="9">
      <formula>$A142&lt;&gt;#REF!</formula>
    </cfRule>
  </conditionalFormatting>
  <conditionalFormatting sqref="D368:E369">
    <cfRule type="expression" dxfId="206" priority="7">
      <formula>$A368&lt;&gt;$A369</formula>
    </cfRule>
  </conditionalFormatting>
  <conditionalFormatting sqref="E372">
    <cfRule type="expression" dxfId="205" priority="6">
      <formula>$A372&lt;&gt;$A373</formula>
    </cfRule>
  </conditionalFormatting>
  <conditionalFormatting sqref="D372:D373">
    <cfRule type="expression" dxfId="204" priority="5">
      <formula>$A372&lt;&gt;$A376</formula>
    </cfRule>
  </conditionalFormatting>
  <conditionalFormatting sqref="E373">
    <cfRule type="expression" dxfId="203" priority="4">
      <formula>$A373&lt;&gt;$A375</formula>
    </cfRule>
  </conditionalFormatting>
  <conditionalFormatting sqref="C492:E492">
    <cfRule type="expression" dxfId="202" priority="3">
      <formula>$A492&lt;&gt;#REF!</formula>
    </cfRule>
  </conditionalFormatting>
  <conditionalFormatting sqref="F492:G492">
    <cfRule type="expression" dxfId="201" priority="2">
      <formula>$A492&lt;&gt;#REF!</formula>
    </cfRule>
  </conditionalFormatting>
  <conditionalFormatting sqref="H492">
    <cfRule type="expression" dxfId="200" priority="1">
      <formula>$A492&lt;&gt;#REF!</formula>
    </cfRule>
  </conditionalFormatting>
  <dataValidations count="8">
    <dataValidation allowBlank="1" showInputMessage="1" showErrorMessage="1" prompt="The type of variant to be detected by the test." sqref="F1" xr:uid="{B5D503EB-4730-4985-B9F4-B49833D2338C}"/>
    <dataValidation allowBlank="1" showInputMessage="1" showErrorMessage="1" prompt="The techology or method to be used to detect the relevant type of variation at each named target." sqref="G1" xr:uid="{B9A28A8C-0696-4CBD-919A-AF19DA4C9FC6}"/>
    <dataValidation allowBlank="1" showInputMessage="1" showErrorMessage="1" prompt="Criteria for patients eligibile to be tested" sqref="H1" xr:uid="{9BA7F134-0FF4-47F3-8FBD-DF8A63D3A758}"/>
    <dataValidation allowBlank="1" showInputMessage="1" showErrorMessage="1" prompt="This combines the clinical indication, clinical indication setting and the technology required to deliver it." sqref="D1" xr:uid="{75DAD86D-9809-4CFE-AFEB-9C34C2004B49}"/>
    <dataValidation allowBlank="1" showInputMessage="1" showErrorMessage="1" prompt="The gene(s), panel(s) or genomic region(s) which are to be tested." sqref="E1" xr:uid="{0F194067-8013-40B4-BFCE-7173DE03264B}"/>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F2C08AC8-C773-4635-8EFD-B2EAA756C98F}"/>
    <dataValidation allowBlank="1" showInputMessage="1" showErrorMessage="1" prompt="Name of the clinical indication for which the test is relevant." sqref="B1" xr:uid="{0B7DFAEE-6459-4205-AB43-EA5EF99CA6BD}"/>
    <dataValidation allowBlank="1" showInputMessage="1" showErrorMessage="1" prompt="Unique identifier for clinical indications within the Test Directory. Somatic cancer entries are prefixed with an ‘M’." sqref="A1" xr:uid="{B0A664D8-905A-42FA-8FB6-FCA12253371E}"/>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C4138-BF79-FE4C-81E8-DA3DF34E4CD9}">
  <dimension ref="A1:DF912"/>
  <sheetViews>
    <sheetView zoomScale="79" zoomScaleNormal="79" workbookViewId="0">
      <selection activeCell="C179" sqref="C179"/>
    </sheetView>
  </sheetViews>
  <sheetFormatPr defaultColWidth="11.19921875" defaultRowHeight="15.6"/>
  <cols>
    <col min="1" max="1" width="8.69921875" style="62" customWidth="1"/>
    <col min="2" max="2" width="34.5" style="62" customWidth="1"/>
    <col min="3" max="3" width="10.59765625" style="62" bestFit="1" customWidth="1"/>
    <col min="4" max="4" width="39.59765625" style="62" customWidth="1"/>
    <col min="5" max="5" width="29.69921875" style="62" customWidth="1"/>
    <col min="6" max="6" width="18.5" style="62" customWidth="1"/>
    <col min="7" max="7" width="27.3984375" style="62" customWidth="1"/>
    <col min="8" max="8" width="55" style="62" customWidth="1"/>
    <col min="9" max="97" width="11.19921875" style="30"/>
    <col min="98" max="98" width="11.19921875" style="5"/>
    <col min="99" max="16384" width="11.19921875" style="6"/>
  </cols>
  <sheetData>
    <row r="1" spans="1:110" s="13" customFormat="1" ht="12">
      <c r="A1" s="59" t="s">
        <v>4</v>
      </c>
      <c r="B1" s="40" t="s">
        <v>5</v>
      </c>
      <c r="C1" s="40" t="s">
        <v>6</v>
      </c>
      <c r="D1" s="40" t="s">
        <v>7</v>
      </c>
      <c r="E1" s="40" t="s">
        <v>8</v>
      </c>
      <c r="F1" s="40" t="s">
        <v>9</v>
      </c>
      <c r="G1" s="40" t="s">
        <v>10</v>
      </c>
      <c r="H1" s="50" t="s">
        <v>11</v>
      </c>
      <c r="I1" s="19"/>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0" s="8" customFormat="1" ht="22.8">
      <c r="A2" s="126" t="s">
        <v>2592</v>
      </c>
      <c r="B2" s="130" t="s">
        <v>2593</v>
      </c>
      <c r="C2" s="86" t="s">
        <v>2594</v>
      </c>
      <c r="D2" s="86" t="s">
        <v>361</v>
      </c>
      <c r="E2" s="86" t="s">
        <v>362</v>
      </c>
      <c r="F2" s="86" t="s">
        <v>363</v>
      </c>
      <c r="G2" s="86" t="s">
        <v>364</v>
      </c>
      <c r="H2" s="86" t="s">
        <v>2595</v>
      </c>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12"/>
    </row>
    <row r="3" spans="1:110" s="9" customFormat="1" ht="22.8">
      <c r="A3" s="127"/>
      <c r="B3" s="131"/>
      <c r="C3" s="86" t="s">
        <v>2596</v>
      </c>
      <c r="D3" s="86" t="s">
        <v>41</v>
      </c>
      <c r="E3" s="86" t="s">
        <v>42</v>
      </c>
      <c r="F3" s="86" t="s">
        <v>43</v>
      </c>
      <c r="G3" s="86" t="s">
        <v>18</v>
      </c>
      <c r="H3" s="86" t="s">
        <v>44</v>
      </c>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28"/>
    </row>
    <row r="4" spans="1:110" s="9" customFormat="1">
      <c r="A4" s="127"/>
      <c r="B4" s="131"/>
      <c r="C4" s="86" t="s">
        <v>2597</v>
      </c>
      <c r="D4" s="86" t="s">
        <v>85</v>
      </c>
      <c r="E4" s="86" t="s">
        <v>47</v>
      </c>
      <c r="F4" s="86" t="s">
        <v>17</v>
      </c>
      <c r="G4" s="86" t="s">
        <v>18</v>
      </c>
      <c r="H4" s="86" t="s">
        <v>86</v>
      </c>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28"/>
    </row>
    <row r="5" spans="1:110" s="9" customFormat="1" ht="22.8">
      <c r="A5" s="127"/>
      <c r="B5" s="131"/>
      <c r="C5" s="86" t="s">
        <v>2598</v>
      </c>
      <c r="D5" s="86" t="s">
        <v>46</v>
      </c>
      <c r="E5" s="86" t="s">
        <v>47</v>
      </c>
      <c r="F5" s="86" t="s">
        <v>17</v>
      </c>
      <c r="G5" s="86" t="s">
        <v>23</v>
      </c>
      <c r="H5" s="86" t="s">
        <v>48</v>
      </c>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28"/>
    </row>
    <row r="6" spans="1:110" ht="22.95" customHeight="1">
      <c r="A6" s="123" t="s">
        <v>2599</v>
      </c>
      <c r="B6" s="123" t="s">
        <v>2600</v>
      </c>
      <c r="C6" s="85" t="s">
        <v>2601</v>
      </c>
      <c r="D6" s="85" t="s">
        <v>2602</v>
      </c>
      <c r="E6" s="85" t="s">
        <v>2603</v>
      </c>
      <c r="F6" s="85" t="s">
        <v>17</v>
      </c>
      <c r="G6" s="85" t="s">
        <v>18</v>
      </c>
      <c r="H6" s="85" t="s">
        <v>2604</v>
      </c>
    </row>
    <row r="7" spans="1:110" ht="22.95" customHeight="1">
      <c r="A7" s="124"/>
      <c r="B7" s="124"/>
      <c r="C7" s="85" t="s">
        <v>2605</v>
      </c>
      <c r="D7" s="85" t="s">
        <v>2606</v>
      </c>
      <c r="E7" s="85" t="s">
        <v>764</v>
      </c>
      <c r="F7" s="85" t="s">
        <v>17</v>
      </c>
      <c r="G7" s="85" t="s">
        <v>1404</v>
      </c>
      <c r="H7" s="85" t="s">
        <v>2604</v>
      </c>
    </row>
    <row r="8" spans="1:110" ht="22.95" customHeight="1">
      <c r="A8" s="124"/>
      <c r="B8" s="124"/>
      <c r="C8" s="85" t="s">
        <v>2607</v>
      </c>
      <c r="D8" s="85" t="s">
        <v>2608</v>
      </c>
      <c r="E8" s="85" t="s">
        <v>767</v>
      </c>
      <c r="F8" s="85" t="s">
        <v>17</v>
      </c>
      <c r="G8" s="85" t="s">
        <v>1404</v>
      </c>
      <c r="H8" s="85" t="s">
        <v>2604</v>
      </c>
    </row>
    <row r="9" spans="1:110" ht="34.200000000000003">
      <c r="A9" s="124"/>
      <c r="B9" s="124"/>
      <c r="C9" s="85" t="s">
        <v>2609</v>
      </c>
      <c r="D9" s="85" t="s">
        <v>763</v>
      </c>
      <c r="E9" s="85" t="s">
        <v>764</v>
      </c>
      <c r="F9" s="85" t="s">
        <v>120</v>
      </c>
      <c r="G9" s="85" t="s">
        <v>117</v>
      </c>
      <c r="H9" s="85" t="s">
        <v>2604</v>
      </c>
    </row>
    <row r="10" spans="1:110" ht="34.200000000000003">
      <c r="A10" s="124"/>
      <c r="B10" s="124"/>
      <c r="C10" s="85" t="s">
        <v>2610</v>
      </c>
      <c r="D10" s="85" t="s">
        <v>766</v>
      </c>
      <c r="E10" s="85" t="s">
        <v>767</v>
      </c>
      <c r="F10" s="85" t="s">
        <v>120</v>
      </c>
      <c r="G10" s="85" t="s">
        <v>117</v>
      </c>
      <c r="H10" s="85" t="s">
        <v>2604</v>
      </c>
    </row>
    <row r="11" spans="1:110" ht="45.6">
      <c r="A11" s="124"/>
      <c r="B11" s="124"/>
      <c r="C11" s="85" t="s">
        <v>2611</v>
      </c>
      <c r="D11" s="85" t="s">
        <v>2612</v>
      </c>
      <c r="E11" s="85" t="s">
        <v>2613</v>
      </c>
      <c r="F11" s="85" t="s">
        <v>43</v>
      </c>
      <c r="G11" s="85" t="s">
        <v>18</v>
      </c>
      <c r="H11" s="85" t="s">
        <v>2614</v>
      </c>
    </row>
    <row r="12" spans="1:110" ht="22.8">
      <c r="A12" s="124"/>
      <c r="B12" s="124"/>
      <c r="C12" s="85" t="s">
        <v>2615</v>
      </c>
      <c r="D12" s="85" t="s">
        <v>358</v>
      </c>
      <c r="E12" s="85" t="s">
        <v>359</v>
      </c>
      <c r="F12" s="85" t="s">
        <v>43</v>
      </c>
      <c r="G12" s="85" t="s">
        <v>113</v>
      </c>
      <c r="H12" s="85" t="s">
        <v>2604</v>
      </c>
    </row>
    <row r="13" spans="1:110" ht="22.8">
      <c r="A13" s="124"/>
      <c r="B13" s="124"/>
      <c r="C13" s="85" t="s">
        <v>2616</v>
      </c>
      <c r="D13" s="85" t="s">
        <v>611</v>
      </c>
      <c r="E13" s="85" t="s">
        <v>612</v>
      </c>
      <c r="F13" s="85" t="s">
        <v>43</v>
      </c>
      <c r="G13" s="85" t="s">
        <v>113</v>
      </c>
      <c r="H13" s="85" t="s">
        <v>2604</v>
      </c>
    </row>
    <row r="14" spans="1:110" ht="22.8">
      <c r="A14" s="124"/>
      <c r="B14" s="124"/>
      <c r="C14" s="85" t="s">
        <v>2617</v>
      </c>
      <c r="D14" s="85" t="s">
        <v>599</v>
      </c>
      <c r="E14" s="85" t="s">
        <v>600</v>
      </c>
      <c r="F14" s="85" t="s">
        <v>43</v>
      </c>
      <c r="G14" s="85" t="s">
        <v>113</v>
      </c>
      <c r="H14" s="85" t="s">
        <v>2604</v>
      </c>
    </row>
    <row r="15" spans="1:110" ht="22.8">
      <c r="A15" s="124"/>
      <c r="B15" s="124"/>
      <c r="C15" s="85" t="s">
        <v>2618</v>
      </c>
      <c r="D15" s="85" t="s">
        <v>602</v>
      </c>
      <c r="E15" s="85" t="s">
        <v>603</v>
      </c>
      <c r="F15" s="85" t="s">
        <v>43</v>
      </c>
      <c r="G15" s="85" t="s">
        <v>113</v>
      </c>
      <c r="H15" s="85" t="s">
        <v>2604</v>
      </c>
    </row>
    <row r="16" spans="1:110" ht="22.8">
      <c r="A16" s="124"/>
      <c r="B16" s="124"/>
      <c r="C16" s="85" t="s">
        <v>2619</v>
      </c>
      <c r="D16" s="85" t="s">
        <v>605</v>
      </c>
      <c r="E16" s="85" t="s">
        <v>606</v>
      </c>
      <c r="F16" s="85" t="s">
        <v>43</v>
      </c>
      <c r="G16" s="85" t="s">
        <v>113</v>
      </c>
      <c r="H16" s="85" t="s">
        <v>2604</v>
      </c>
    </row>
    <row r="17" spans="1:98" ht="22.8">
      <c r="A17" s="124"/>
      <c r="B17" s="124"/>
      <c r="C17" s="85" t="s">
        <v>2620</v>
      </c>
      <c r="D17" s="85" t="s">
        <v>608</v>
      </c>
      <c r="E17" s="85" t="s">
        <v>609</v>
      </c>
      <c r="F17" s="85" t="s">
        <v>43</v>
      </c>
      <c r="G17" s="85" t="s">
        <v>113</v>
      </c>
      <c r="H17" s="85" t="s">
        <v>2604</v>
      </c>
    </row>
    <row r="18" spans="1:98" ht="22.8">
      <c r="A18" s="124"/>
      <c r="B18" s="124"/>
      <c r="C18" s="85" t="s">
        <v>2621</v>
      </c>
      <c r="D18" s="85" t="s">
        <v>614</v>
      </c>
      <c r="E18" s="85" t="s">
        <v>615</v>
      </c>
      <c r="F18" s="85" t="s">
        <v>43</v>
      </c>
      <c r="G18" s="85" t="s">
        <v>113</v>
      </c>
      <c r="H18" s="85" t="s">
        <v>2604</v>
      </c>
    </row>
    <row r="19" spans="1:98" ht="22.8">
      <c r="A19" s="124"/>
      <c r="B19" s="124"/>
      <c r="C19" s="85" t="s">
        <v>2622</v>
      </c>
      <c r="D19" s="85" t="s">
        <v>617</v>
      </c>
      <c r="E19" s="85" t="s">
        <v>618</v>
      </c>
      <c r="F19" s="85" t="s">
        <v>43</v>
      </c>
      <c r="G19" s="85" t="s">
        <v>113</v>
      </c>
      <c r="H19" s="85" t="s">
        <v>2604</v>
      </c>
    </row>
    <row r="20" spans="1:98" ht="22.8">
      <c r="A20" s="124"/>
      <c r="B20" s="124"/>
      <c r="C20" s="85" t="s">
        <v>2623</v>
      </c>
      <c r="D20" s="85" t="s">
        <v>620</v>
      </c>
      <c r="E20" s="85" t="s">
        <v>166</v>
      </c>
      <c r="F20" s="85" t="s">
        <v>43</v>
      </c>
      <c r="G20" s="85" t="s">
        <v>117</v>
      </c>
      <c r="H20" s="85" t="s">
        <v>2604</v>
      </c>
    </row>
    <row r="21" spans="1:98" ht="22.95" customHeight="1">
      <c r="A21" s="124"/>
      <c r="B21" s="124"/>
      <c r="C21" s="85" t="s">
        <v>2624</v>
      </c>
      <c r="D21" s="85" t="s">
        <v>361</v>
      </c>
      <c r="E21" s="85" t="s">
        <v>362</v>
      </c>
      <c r="F21" s="85" t="s">
        <v>363</v>
      </c>
      <c r="G21" s="85" t="s">
        <v>364</v>
      </c>
      <c r="H21" s="85" t="s">
        <v>2604</v>
      </c>
    </row>
    <row r="22" spans="1:98" ht="34.200000000000003">
      <c r="A22" s="124"/>
      <c r="B22" s="124"/>
      <c r="C22" s="85" t="s">
        <v>2625</v>
      </c>
      <c r="D22" s="85" t="s">
        <v>2626</v>
      </c>
      <c r="E22" s="85" t="s">
        <v>2603</v>
      </c>
      <c r="F22" s="85" t="s">
        <v>101</v>
      </c>
      <c r="G22" s="85" t="s">
        <v>18</v>
      </c>
      <c r="H22" s="85" t="s">
        <v>2604</v>
      </c>
    </row>
    <row r="23" spans="1:98" ht="34.200000000000003">
      <c r="A23" s="125"/>
      <c r="B23" s="125"/>
      <c r="C23" s="85" t="s">
        <v>2627</v>
      </c>
      <c r="D23" s="47" t="s">
        <v>366</v>
      </c>
      <c r="E23" s="48" t="s">
        <v>367</v>
      </c>
      <c r="F23" s="51" t="s">
        <v>37</v>
      </c>
      <c r="G23" s="51" t="s">
        <v>368</v>
      </c>
      <c r="H23" s="51" t="s">
        <v>356</v>
      </c>
    </row>
    <row r="24" spans="1:98" s="8" customFormat="1" ht="22.95" customHeight="1">
      <c r="A24" s="129" t="s">
        <v>2628</v>
      </c>
      <c r="B24" s="129" t="s">
        <v>2629</v>
      </c>
      <c r="C24" s="86" t="s">
        <v>2630</v>
      </c>
      <c r="D24" s="86" t="s">
        <v>2631</v>
      </c>
      <c r="E24" s="86" t="s">
        <v>938</v>
      </c>
      <c r="F24" s="86" t="s">
        <v>17</v>
      </c>
      <c r="G24" s="86" t="s">
        <v>18</v>
      </c>
      <c r="H24" s="86" t="s">
        <v>2604</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12"/>
    </row>
    <row r="25" spans="1:98" s="8" customFormat="1" ht="22.95" customHeight="1">
      <c r="A25" s="129"/>
      <c r="B25" s="129"/>
      <c r="C25" s="86" t="s">
        <v>2632</v>
      </c>
      <c r="D25" s="86" t="s">
        <v>2633</v>
      </c>
      <c r="E25" s="86" t="s">
        <v>938</v>
      </c>
      <c r="F25" s="86" t="s">
        <v>17</v>
      </c>
      <c r="G25" s="86" t="s">
        <v>1404</v>
      </c>
      <c r="H25" s="86" t="s">
        <v>2604</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12"/>
    </row>
    <row r="26" spans="1:98" s="8" customFormat="1" ht="34.200000000000003">
      <c r="A26" s="129"/>
      <c r="B26" s="129"/>
      <c r="C26" s="86" t="s">
        <v>2634</v>
      </c>
      <c r="D26" s="86" t="s">
        <v>948</v>
      </c>
      <c r="E26" s="86" t="s">
        <v>938</v>
      </c>
      <c r="F26" s="86" t="s">
        <v>120</v>
      </c>
      <c r="G26" s="86" t="s">
        <v>117</v>
      </c>
      <c r="H26" s="86" t="s">
        <v>2604</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12"/>
    </row>
    <row r="27" spans="1:98" s="8" customFormat="1" ht="22.8">
      <c r="A27" s="129"/>
      <c r="B27" s="129"/>
      <c r="C27" s="86" t="s">
        <v>2635</v>
      </c>
      <c r="D27" s="86" t="s">
        <v>937</v>
      </c>
      <c r="E27" s="86" t="s">
        <v>938</v>
      </c>
      <c r="F27" s="86" t="s">
        <v>43</v>
      </c>
      <c r="G27" s="86" t="s">
        <v>117</v>
      </c>
      <c r="H27" s="86" t="s">
        <v>2604</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12"/>
    </row>
    <row r="28" spans="1:98" s="8" customFormat="1" ht="22.8">
      <c r="A28" s="129"/>
      <c r="B28" s="129"/>
      <c r="C28" s="86" t="s">
        <v>2636</v>
      </c>
      <c r="D28" s="86" t="s">
        <v>1385</v>
      </c>
      <c r="E28" s="86" t="s">
        <v>1386</v>
      </c>
      <c r="F28" s="86" t="s">
        <v>43</v>
      </c>
      <c r="G28" s="86" t="s">
        <v>113</v>
      </c>
      <c r="H28" s="86" t="s">
        <v>2604</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12"/>
    </row>
    <row r="29" spans="1:98" s="8" customFormat="1" ht="22.8">
      <c r="A29" s="129"/>
      <c r="B29" s="129"/>
      <c r="C29" s="86" t="s">
        <v>2637</v>
      </c>
      <c r="D29" s="86" t="s">
        <v>2638</v>
      </c>
      <c r="E29" s="86" t="s">
        <v>2639</v>
      </c>
      <c r="F29" s="86" t="s">
        <v>43</v>
      </c>
      <c r="G29" s="86" t="s">
        <v>113</v>
      </c>
      <c r="H29" s="86" t="s">
        <v>2604</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12"/>
    </row>
    <row r="30" spans="1:98" s="8" customFormat="1" ht="22.8">
      <c r="A30" s="129"/>
      <c r="B30" s="129"/>
      <c r="C30" s="86" t="s">
        <v>2640</v>
      </c>
      <c r="D30" s="86" t="s">
        <v>2641</v>
      </c>
      <c r="E30" s="86" t="s">
        <v>2642</v>
      </c>
      <c r="F30" s="86" t="s">
        <v>43</v>
      </c>
      <c r="G30" s="86" t="s">
        <v>113</v>
      </c>
      <c r="H30" s="86" t="s">
        <v>2604</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12"/>
    </row>
    <row r="31" spans="1:98" s="8" customFormat="1" ht="34.200000000000003">
      <c r="A31" s="129"/>
      <c r="B31" s="129"/>
      <c r="C31" s="86" t="s">
        <v>2643</v>
      </c>
      <c r="D31" s="86" t="s">
        <v>2644</v>
      </c>
      <c r="E31" s="86" t="s">
        <v>2645</v>
      </c>
      <c r="F31" s="86" t="s">
        <v>120</v>
      </c>
      <c r="G31" s="86" t="s">
        <v>117</v>
      </c>
      <c r="H31" s="86" t="s">
        <v>2604</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12"/>
    </row>
    <row r="32" spans="1:98" s="8" customFormat="1" ht="22.95" customHeight="1">
      <c r="A32" s="129"/>
      <c r="B32" s="129"/>
      <c r="C32" s="86" t="s">
        <v>2646</v>
      </c>
      <c r="D32" s="86" t="s">
        <v>361</v>
      </c>
      <c r="E32" s="86" t="s">
        <v>362</v>
      </c>
      <c r="F32" s="86" t="s">
        <v>363</v>
      </c>
      <c r="G32" s="86" t="s">
        <v>364</v>
      </c>
      <c r="H32" s="86" t="s">
        <v>2604</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12"/>
    </row>
    <row r="33" spans="1:98" s="10" customFormat="1" ht="34.200000000000003">
      <c r="A33" s="129"/>
      <c r="B33" s="129"/>
      <c r="C33" s="86" t="s">
        <v>2647</v>
      </c>
      <c r="D33" s="86" t="s">
        <v>2648</v>
      </c>
      <c r="E33" s="86" t="s">
        <v>2649</v>
      </c>
      <c r="F33" s="86" t="s">
        <v>43</v>
      </c>
      <c r="G33" s="86" t="s">
        <v>18</v>
      </c>
      <c r="H33" s="86" t="s">
        <v>2614</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5"/>
    </row>
    <row r="34" spans="1:98" s="8" customFormat="1" ht="34.200000000000003">
      <c r="A34" s="129"/>
      <c r="B34" s="129"/>
      <c r="C34" s="86" t="s">
        <v>2650</v>
      </c>
      <c r="D34" s="86" t="s">
        <v>2651</v>
      </c>
      <c r="E34" s="86" t="s">
        <v>2652</v>
      </c>
      <c r="F34" s="86" t="s">
        <v>101</v>
      </c>
      <c r="G34" s="86" t="s">
        <v>18</v>
      </c>
      <c r="H34" s="86" t="s">
        <v>2604</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12"/>
    </row>
    <row r="35" spans="1:98" ht="68.400000000000006" customHeight="1">
      <c r="A35" s="123" t="s">
        <v>2653</v>
      </c>
      <c r="B35" s="123" t="s">
        <v>2654</v>
      </c>
      <c r="C35" s="85" t="s">
        <v>2655</v>
      </c>
      <c r="D35" s="85" t="s">
        <v>788</v>
      </c>
      <c r="E35" s="85" t="s">
        <v>789</v>
      </c>
      <c r="F35" s="85" t="s">
        <v>43</v>
      </c>
      <c r="G35" s="85" t="s">
        <v>117</v>
      </c>
      <c r="H35" s="85" t="s">
        <v>356</v>
      </c>
    </row>
    <row r="36" spans="1:98" ht="34.200000000000003">
      <c r="A36" s="124"/>
      <c r="B36" s="124"/>
      <c r="C36" s="85" t="s">
        <v>2656</v>
      </c>
      <c r="D36" s="85" t="s">
        <v>361</v>
      </c>
      <c r="E36" s="85" t="s">
        <v>362</v>
      </c>
      <c r="F36" s="85" t="s">
        <v>363</v>
      </c>
      <c r="G36" s="85" t="s">
        <v>364</v>
      </c>
      <c r="H36" s="85" t="s">
        <v>356</v>
      </c>
    </row>
    <row r="37" spans="1:98" ht="57">
      <c r="A37" s="124"/>
      <c r="B37" s="124"/>
      <c r="C37" s="85" t="s">
        <v>2657</v>
      </c>
      <c r="D37" s="85" t="s">
        <v>2658</v>
      </c>
      <c r="E37" s="85" t="s">
        <v>2659</v>
      </c>
      <c r="F37" s="85" t="s">
        <v>43</v>
      </c>
      <c r="G37" s="85" t="s">
        <v>18</v>
      </c>
      <c r="H37" s="85" t="s">
        <v>372</v>
      </c>
    </row>
    <row r="38" spans="1:98" ht="34.200000000000003">
      <c r="A38" s="125"/>
      <c r="B38" s="125"/>
      <c r="C38" s="85" t="s">
        <v>2660</v>
      </c>
      <c r="D38" s="47" t="s">
        <v>366</v>
      </c>
      <c r="E38" s="48" t="s">
        <v>367</v>
      </c>
      <c r="F38" s="51" t="s">
        <v>37</v>
      </c>
      <c r="G38" s="51" t="s">
        <v>368</v>
      </c>
      <c r="H38" s="51" t="s">
        <v>356</v>
      </c>
    </row>
    <row r="39" spans="1:98" s="8" customFormat="1" ht="22.8">
      <c r="A39" s="129" t="s">
        <v>2661</v>
      </c>
      <c r="B39" s="129" t="s">
        <v>2662</v>
      </c>
      <c r="C39" s="86" t="s">
        <v>2663</v>
      </c>
      <c r="D39" s="86" t="s">
        <v>2664</v>
      </c>
      <c r="E39" s="86" t="s">
        <v>2665</v>
      </c>
      <c r="F39" s="86" t="s">
        <v>43</v>
      </c>
      <c r="G39" s="86" t="s">
        <v>113</v>
      </c>
      <c r="H39" s="86" t="s">
        <v>2604</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12"/>
    </row>
    <row r="40" spans="1:98" s="8" customFormat="1" ht="22.95" customHeight="1">
      <c r="A40" s="129"/>
      <c r="B40" s="129"/>
      <c r="C40" s="86" t="s">
        <v>2666</v>
      </c>
      <c r="D40" s="86" t="s">
        <v>361</v>
      </c>
      <c r="E40" s="86" t="s">
        <v>362</v>
      </c>
      <c r="F40" s="86" t="s">
        <v>363</v>
      </c>
      <c r="G40" s="86" t="s">
        <v>364</v>
      </c>
      <c r="H40" s="86" t="s">
        <v>2604</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12"/>
    </row>
    <row r="41" spans="1:98" s="8" customFormat="1" ht="34.200000000000003">
      <c r="A41" s="129"/>
      <c r="B41" s="129"/>
      <c r="C41" s="86" t="s">
        <v>2667</v>
      </c>
      <c r="D41" s="86" t="s">
        <v>2668</v>
      </c>
      <c r="E41" s="86" t="s">
        <v>2669</v>
      </c>
      <c r="F41" s="86" t="s">
        <v>43</v>
      </c>
      <c r="G41" s="86" t="s">
        <v>18</v>
      </c>
      <c r="H41" s="52" t="s">
        <v>2614</v>
      </c>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12"/>
    </row>
    <row r="42" spans="1:98" ht="34.200000000000003">
      <c r="A42" s="123" t="s">
        <v>2670</v>
      </c>
      <c r="B42" s="123" t="s">
        <v>2671</v>
      </c>
      <c r="C42" s="85" t="s">
        <v>2672</v>
      </c>
      <c r="D42" s="85" t="s">
        <v>2673</v>
      </c>
      <c r="E42" s="85" t="s">
        <v>2674</v>
      </c>
      <c r="F42" s="85" t="s">
        <v>17</v>
      </c>
      <c r="G42" s="85" t="s">
        <v>18</v>
      </c>
      <c r="H42" s="85" t="s">
        <v>356</v>
      </c>
    </row>
    <row r="43" spans="1:98" ht="45.6" customHeight="1">
      <c r="A43" s="124"/>
      <c r="B43" s="124"/>
      <c r="C43" s="85" t="s">
        <v>2675</v>
      </c>
      <c r="D43" s="85" t="s">
        <v>502</v>
      </c>
      <c r="E43" s="85" t="s">
        <v>503</v>
      </c>
      <c r="F43" s="85" t="s">
        <v>37</v>
      </c>
      <c r="G43" s="85" t="s">
        <v>38</v>
      </c>
      <c r="H43" s="85" t="s">
        <v>356</v>
      </c>
    </row>
    <row r="44" spans="1:98" ht="45.6" customHeight="1">
      <c r="A44" s="124"/>
      <c r="B44" s="124"/>
      <c r="C44" s="85" t="s">
        <v>2676</v>
      </c>
      <c r="D44" s="85" t="s">
        <v>361</v>
      </c>
      <c r="E44" s="85" t="s">
        <v>362</v>
      </c>
      <c r="F44" s="85" t="s">
        <v>363</v>
      </c>
      <c r="G44" s="85" t="s">
        <v>364</v>
      </c>
      <c r="H44" s="85" t="s">
        <v>356</v>
      </c>
    </row>
    <row r="45" spans="1:98" s="11" customFormat="1" ht="22.8">
      <c r="A45" s="124"/>
      <c r="B45" s="124"/>
      <c r="C45" s="85" t="s">
        <v>2677</v>
      </c>
      <c r="D45" s="85" t="s">
        <v>41</v>
      </c>
      <c r="E45" s="85" t="s">
        <v>42</v>
      </c>
      <c r="F45" s="85" t="s">
        <v>43</v>
      </c>
      <c r="G45" s="85" t="s">
        <v>18</v>
      </c>
      <c r="H45" s="85" t="s">
        <v>44</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29"/>
    </row>
    <row r="46" spans="1:98" s="11" customFormat="1" ht="34.200000000000003">
      <c r="A46" s="125"/>
      <c r="B46" s="125"/>
      <c r="C46" s="85" t="s">
        <v>2678</v>
      </c>
      <c r="D46" s="47" t="s">
        <v>366</v>
      </c>
      <c r="E46" s="48" t="s">
        <v>367</v>
      </c>
      <c r="F46" s="51" t="s">
        <v>37</v>
      </c>
      <c r="G46" s="51" t="s">
        <v>368</v>
      </c>
      <c r="H46" s="51" t="s">
        <v>356</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29"/>
    </row>
    <row r="47" spans="1:98" s="8" customFormat="1" ht="34.200000000000003">
      <c r="A47" s="126" t="s">
        <v>2679</v>
      </c>
      <c r="B47" s="126" t="s">
        <v>2680</v>
      </c>
      <c r="C47" s="86" t="s">
        <v>2681</v>
      </c>
      <c r="D47" s="86" t="s">
        <v>2682</v>
      </c>
      <c r="E47" s="86" t="s">
        <v>767</v>
      </c>
      <c r="F47" s="86" t="s">
        <v>17</v>
      </c>
      <c r="G47" s="86" t="s">
        <v>18</v>
      </c>
      <c r="H47" s="86" t="s">
        <v>356</v>
      </c>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12"/>
    </row>
    <row r="48" spans="1:98" s="8" customFormat="1" ht="45.6" customHeight="1">
      <c r="A48" s="127"/>
      <c r="B48" s="127"/>
      <c r="C48" s="86" t="s">
        <v>2683</v>
      </c>
      <c r="D48" s="86" t="s">
        <v>2608</v>
      </c>
      <c r="E48" s="86" t="s">
        <v>767</v>
      </c>
      <c r="F48" s="86" t="s">
        <v>17</v>
      </c>
      <c r="G48" s="86" t="s">
        <v>1404</v>
      </c>
      <c r="H48" s="86" t="s">
        <v>356</v>
      </c>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12"/>
    </row>
    <row r="49" spans="1:98" s="8" customFormat="1" ht="34.200000000000003">
      <c r="A49" s="127"/>
      <c r="B49" s="127"/>
      <c r="C49" s="86" t="s">
        <v>2684</v>
      </c>
      <c r="D49" s="86" t="s">
        <v>766</v>
      </c>
      <c r="E49" s="86" t="s">
        <v>767</v>
      </c>
      <c r="F49" s="86" t="s">
        <v>120</v>
      </c>
      <c r="G49" s="86" t="s">
        <v>117</v>
      </c>
      <c r="H49" s="86" t="s">
        <v>356</v>
      </c>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12"/>
    </row>
    <row r="50" spans="1:98" s="8" customFormat="1" ht="45.6" customHeight="1">
      <c r="A50" s="127"/>
      <c r="B50" s="127"/>
      <c r="C50" s="86" t="s">
        <v>2685</v>
      </c>
      <c r="D50" s="86" t="s">
        <v>361</v>
      </c>
      <c r="E50" s="86" t="s">
        <v>362</v>
      </c>
      <c r="F50" s="86" t="s">
        <v>363</v>
      </c>
      <c r="G50" s="86" t="s">
        <v>364</v>
      </c>
      <c r="H50" s="86" t="s">
        <v>356</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12"/>
    </row>
    <row r="51" spans="1:98" s="9" customFormat="1" ht="22.8">
      <c r="A51" s="127"/>
      <c r="B51" s="127"/>
      <c r="C51" s="86" t="s">
        <v>2686</v>
      </c>
      <c r="D51" s="86" t="s">
        <v>41</v>
      </c>
      <c r="E51" s="86" t="s">
        <v>42</v>
      </c>
      <c r="F51" s="86" t="s">
        <v>43</v>
      </c>
      <c r="G51" s="86" t="s">
        <v>18</v>
      </c>
      <c r="H51" s="86" t="s">
        <v>44</v>
      </c>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28"/>
    </row>
    <row r="52" spans="1:98" s="8" customFormat="1" ht="34.200000000000003">
      <c r="A52" s="127"/>
      <c r="B52" s="127"/>
      <c r="C52" s="86" t="s">
        <v>2687</v>
      </c>
      <c r="D52" s="86" t="s">
        <v>2688</v>
      </c>
      <c r="E52" s="86" t="s">
        <v>767</v>
      </c>
      <c r="F52" s="86" t="s">
        <v>101</v>
      </c>
      <c r="G52" s="86" t="s">
        <v>18</v>
      </c>
      <c r="H52" s="86" t="s">
        <v>356</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12"/>
    </row>
    <row r="53" spans="1:98" s="8" customFormat="1" ht="34.200000000000003">
      <c r="A53" s="128"/>
      <c r="B53" s="128"/>
      <c r="C53" s="86" t="s">
        <v>2689</v>
      </c>
      <c r="D53" s="44" t="s">
        <v>366</v>
      </c>
      <c r="E53" s="43" t="s">
        <v>367</v>
      </c>
      <c r="F53" s="53" t="s">
        <v>37</v>
      </c>
      <c r="G53" s="53" t="s">
        <v>368</v>
      </c>
      <c r="H53" s="53" t="s">
        <v>356</v>
      </c>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12"/>
    </row>
    <row r="54" spans="1:98" ht="22.8">
      <c r="A54" s="122" t="s">
        <v>2690</v>
      </c>
      <c r="B54" s="122" t="s">
        <v>2691</v>
      </c>
      <c r="C54" s="85" t="s">
        <v>2692</v>
      </c>
      <c r="D54" s="85" t="s">
        <v>638</v>
      </c>
      <c r="E54" s="85" t="s">
        <v>639</v>
      </c>
      <c r="F54" s="85" t="s">
        <v>17</v>
      </c>
      <c r="G54" s="85" t="s">
        <v>18</v>
      </c>
      <c r="H54" s="85" t="s">
        <v>2604</v>
      </c>
    </row>
    <row r="55" spans="1:98" ht="22.95" customHeight="1">
      <c r="A55" s="122"/>
      <c r="B55" s="122"/>
      <c r="C55" s="85" t="s">
        <v>2693</v>
      </c>
      <c r="D55" s="85" t="s">
        <v>2694</v>
      </c>
      <c r="E55" s="85" t="s">
        <v>639</v>
      </c>
      <c r="F55" s="85" t="s">
        <v>17</v>
      </c>
      <c r="G55" s="85" t="s">
        <v>1404</v>
      </c>
      <c r="H55" s="85" t="s">
        <v>2604</v>
      </c>
    </row>
    <row r="56" spans="1:98" ht="34.200000000000003">
      <c r="A56" s="122"/>
      <c r="B56" s="122"/>
      <c r="C56" s="85" t="s">
        <v>2695</v>
      </c>
      <c r="D56" s="85" t="s">
        <v>838</v>
      </c>
      <c r="E56" s="85" t="s">
        <v>639</v>
      </c>
      <c r="F56" s="85" t="s">
        <v>120</v>
      </c>
      <c r="G56" s="85" t="s">
        <v>117</v>
      </c>
      <c r="H56" s="85" t="s">
        <v>2604</v>
      </c>
    </row>
    <row r="57" spans="1:98" ht="22.95" customHeight="1">
      <c r="A57" s="122"/>
      <c r="B57" s="122"/>
      <c r="C57" s="85" t="s">
        <v>2696</v>
      </c>
      <c r="D57" s="85" t="s">
        <v>361</v>
      </c>
      <c r="E57" s="85" t="s">
        <v>362</v>
      </c>
      <c r="F57" s="85" t="s">
        <v>363</v>
      </c>
      <c r="G57" s="85" t="s">
        <v>364</v>
      </c>
      <c r="H57" s="85" t="s">
        <v>2604</v>
      </c>
    </row>
    <row r="58" spans="1:98" s="11" customFormat="1" ht="22.8">
      <c r="A58" s="122"/>
      <c r="B58" s="122"/>
      <c r="C58" s="85" t="s">
        <v>2697</v>
      </c>
      <c r="D58" s="85" t="s">
        <v>41</v>
      </c>
      <c r="E58" s="85" t="s">
        <v>42</v>
      </c>
      <c r="F58" s="85" t="s">
        <v>43</v>
      </c>
      <c r="G58" s="85" t="s">
        <v>18</v>
      </c>
      <c r="H58" s="85" t="s">
        <v>44</v>
      </c>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29"/>
    </row>
    <row r="59" spans="1:98" ht="34.200000000000003">
      <c r="A59" s="122"/>
      <c r="B59" s="122"/>
      <c r="C59" s="85" t="s">
        <v>2698</v>
      </c>
      <c r="D59" s="85" t="s">
        <v>2699</v>
      </c>
      <c r="E59" s="85" t="s">
        <v>639</v>
      </c>
      <c r="F59" s="85" t="s">
        <v>101</v>
      </c>
      <c r="G59" s="85" t="s">
        <v>18</v>
      </c>
      <c r="H59" s="85"/>
    </row>
    <row r="60" spans="1:98" s="8" customFormat="1" ht="34.200000000000003">
      <c r="A60" s="126" t="s">
        <v>2700</v>
      </c>
      <c r="B60" s="126" t="s">
        <v>2701</v>
      </c>
      <c r="C60" s="86" t="s">
        <v>2702</v>
      </c>
      <c r="D60" s="86" t="s">
        <v>355</v>
      </c>
      <c r="E60" s="86" t="s">
        <v>166</v>
      </c>
      <c r="F60" s="86" t="s">
        <v>17</v>
      </c>
      <c r="G60" s="86" t="s">
        <v>18</v>
      </c>
      <c r="H60" s="86" t="s">
        <v>356</v>
      </c>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12"/>
    </row>
    <row r="61" spans="1:98" s="8" customFormat="1" ht="57">
      <c r="A61" s="127"/>
      <c r="B61" s="127"/>
      <c r="C61" s="86" t="s">
        <v>2703</v>
      </c>
      <c r="D61" s="86" t="s">
        <v>2612</v>
      </c>
      <c r="E61" s="86" t="s">
        <v>2704</v>
      </c>
      <c r="F61" s="86" t="s">
        <v>43</v>
      </c>
      <c r="G61" s="86" t="s">
        <v>18</v>
      </c>
      <c r="H61" s="86" t="s">
        <v>372</v>
      </c>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12"/>
    </row>
    <row r="62" spans="1:98" s="8" customFormat="1" ht="34.200000000000003">
      <c r="A62" s="127"/>
      <c r="B62" s="127"/>
      <c r="C62" s="86" t="s">
        <v>2705</v>
      </c>
      <c r="D62" s="86" t="s">
        <v>358</v>
      </c>
      <c r="E62" s="86" t="s">
        <v>359</v>
      </c>
      <c r="F62" s="86" t="s">
        <v>43</v>
      </c>
      <c r="G62" s="86" t="s">
        <v>113</v>
      </c>
      <c r="H62" s="86" t="s">
        <v>356</v>
      </c>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12"/>
    </row>
    <row r="63" spans="1:98" s="8" customFormat="1" ht="34.200000000000003">
      <c r="A63" s="127"/>
      <c r="B63" s="127"/>
      <c r="C63" s="86" t="s">
        <v>2706</v>
      </c>
      <c r="D63" s="86" t="s">
        <v>611</v>
      </c>
      <c r="E63" s="86" t="s">
        <v>612</v>
      </c>
      <c r="F63" s="86" t="s">
        <v>43</v>
      </c>
      <c r="G63" s="86" t="s">
        <v>113</v>
      </c>
      <c r="H63" s="86" t="s">
        <v>356</v>
      </c>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12"/>
    </row>
    <row r="64" spans="1:98" s="8" customFormat="1" ht="34.200000000000003">
      <c r="A64" s="127"/>
      <c r="B64" s="127"/>
      <c r="C64" s="86" t="s">
        <v>2707</v>
      </c>
      <c r="D64" s="86" t="s">
        <v>599</v>
      </c>
      <c r="E64" s="86" t="s">
        <v>600</v>
      </c>
      <c r="F64" s="86" t="s">
        <v>43</v>
      </c>
      <c r="G64" s="86" t="s">
        <v>113</v>
      </c>
      <c r="H64" s="86" t="s">
        <v>356</v>
      </c>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12"/>
    </row>
    <row r="65" spans="1:98" s="8" customFormat="1" ht="34.200000000000003">
      <c r="A65" s="127"/>
      <c r="B65" s="127"/>
      <c r="C65" s="86" t="s">
        <v>2708</v>
      </c>
      <c r="D65" s="86" t="s">
        <v>602</v>
      </c>
      <c r="E65" s="86" t="s">
        <v>603</v>
      </c>
      <c r="F65" s="86" t="s">
        <v>43</v>
      </c>
      <c r="G65" s="86" t="s">
        <v>113</v>
      </c>
      <c r="H65" s="86" t="s">
        <v>356</v>
      </c>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12"/>
    </row>
    <row r="66" spans="1:98" s="8" customFormat="1" ht="34.200000000000003">
      <c r="A66" s="127"/>
      <c r="B66" s="127"/>
      <c r="C66" s="86" t="s">
        <v>2709</v>
      </c>
      <c r="D66" s="86" t="s">
        <v>605</v>
      </c>
      <c r="E66" s="86" t="s">
        <v>606</v>
      </c>
      <c r="F66" s="86" t="s">
        <v>43</v>
      </c>
      <c r="G66" s="86" t="s">
        <v>113</v>
      </c>
      <c r="H66" s="86" t="s">
        <v>356</v>
      </c>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12"/>
    </row>
    <row r="67" spans="1:98" s="8" customFormat="1" ht="34.200000000000003">
      <c r="A67" s="127"/>
      <c r="B67" s="127"/>
      <c r="C67" s="86" t="s">
        <v>2710</v>
      </c>
      <c r="D67" s="86" t="s">
        <v>608</v>
      </c>
      <c r="E67" s="86" t="s">
        <v>609</v>
      </c>
      <c r="F67" s="86" t="s">
        <v>43</v>
      </c>
      <c r="G67" s="86" t="s">
        <v>113</v>
      </c>
      <c r="H67" s="86" t="s">
        <v>356</v>
      </c>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12"/>
    </row>
    <row r="68" spans="1:98" s="8" customFormat="1" ht="34.200000000000003">
      <c r="A68" s="127"/>
      <c r="B68" s="127"/>
      <c r="C68" s="86" t="s">
        <v>2711</v>
      </c>
      <c r="D68" s="86" t="s">
        <v>614</v>
      </c>
      <c r="E68" s="86" t="s">
        <v>615</v>
      </c>
      <c r="F68" s="86" t="s">
        <v>43</v>
      </c>
      <c r="G68" s="86" t="s">
        <v>113</v>
      </c>
      <c r="H68" s="86" t="s">
        <v>356</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12"/>
    </row>
    <row r="69" spans="1:98" s="8" customFormat="1" ht="34.200000000000003">
      <c r="A69" s="127"/>
      <c r="B69" s="127"/>
      <c r="C69" s="86" t="s">
        <v>2712</v>
      </c>
      <c r="D69" s="86" t="s">
        <v>617</v>
      </c>
      <c r="E69" s="86" t="s">
        <v>618</v>
      </c>
      <c r="F69" s="86" t="s">
        <v>43</v>
      </c>
      <c r="G69" s="86" t="s">
        <v>113</v>
      </c>
      <c r="H69" s="86" t="s">
        <v>356</v>
      </c>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12"/>
    </row>
    <row r="70" spans="1:98" s="8" customFormat="1" ht="34.200000000000003">
      <c r="A70" s="127"/>
      <c r="B70" s="127"/>
      <c r="C70" s="86" t="s">
        <v>2713</v>
      </c>
      <c r="D70" s="86" t="s">
        <v>620</v>
      </c>
      <c r="E70" s="86" t="s">
        <v>166</v>
      </c>
      <c r="F70" s="86" t="s">
        <v>43</v>
      </c>
      <c r="G70" s="86" t="s">
        <v>117</v>
      </c>
      <c r="H70" s="86" t="s">
        <v>356</v>
      </c>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12"/>
    </row>
    <row r="71" spans="1:98" s="8" customFormat="1" ht="34.200000000000003">
      <c r="A71" s="127"/>
      <c r="B71" s="127"/>
      <c r="C71" s="86" t="s">
        <v>2714</v>
      </c>
      <c r="D71" s="86" t="s">
        <v>361</v>
      </c>
      <c r="E71" s="86" t="s">
        <v>362</v>
      </c>
      <c r="F71" s="86" t="s">
        <v>363</v>
      </c>
      <c r="G71" s="86" t="s">
        <v>364</v>
      </c>
      <c r="H71" s="86" t="s">
        <v>356</v>
      </c>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12"/>
    </row>
    <row r="72" spans="1:98" s="8" customFormat="1" ht="34.200000000000003">
      <c r="A72" s="128"/>
      <c r="B72" s="128"/>
      <c r="C72" s="86" t="s">
        <v>2715</v>
      </c>
      <c r="D72" s="44" t="s">
        <v>366</v>
      </c>
      <c r="E72" s="43" t="s">
        <v>367</v>
      </c>
      <c r="F72" s="53" t="s">
        <v>37</v>
      </c>
      <c r="G72" s="53" t="s">
        <v>368</v>
      </c>
      <c r="H72" s="53" t="s">
        <v>356</v>
      </c>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12"/>
    </row>
    <row r="73" spans="1:98" ht="45.6" customHeight="1">
      <c r="A73" s="123" t="s">
        <v>2716</v>
      </c>
      <c r="B73" s="123" t="s">
        <v>2717</v>
      </c>
      <c r="C73" s="85" t="s">
        <v>2718</v>
      </c>
      <c r="D73" s="85" t="s">
        <v>2719</v>
      </c>
      <c r="E73" s="85" t="s">
        <v>2720</v>
      </c>
      <c r="F73" s="85" t="s">
        <v>17</v>
      </c>
      <c r="G73" s="85" t="s">
        <v>18</v>
      </c>
      <c r="H73" s="85" t="s">
        <v>356</v>
      </c>
    </row>
    <row r="74" spans="1:98" ht="45.6" customHeight="1">
      <c r="A74" s="124"/>
      <c r="B74" s="124"/>
      <c r="C74" s="85" t="s">
        <v>2721</v>
      </c>
      <c r="D74" s="85" t="s">
        <v>2722</v>
      </c>
      <c r="E74" s="85" t="s">
        <v>2720</v>
      </c>
      <c r="F74" s="85" t="s">
        <v>17</v>
      </c>
      <c r="G74" s="85" t="s">
        <v>1404</v>
      </c>
      <c r="H74" s="85" t="s">
        <v>356</v>
      </c>
    </row>
    <row r="75" spans="1:98" ht="45.6" customHeight="1">
      <c r="A75" s="124"/>
      <c r="B75" s="124"/>
      <c r="C75" s="85" t="s">
        <v>2723</v>
      </c>
      <c r="D75" s="85" t="s">
        <v>361</v>
      </c>
      <c r="E75" s="85" t="s">
        <v>362</v>
      </c>
      <c r="F75" s="85" t="s">
        <v>363</v>
      </c>
      <c r="G75" s="85" t="s">
        <v>364</v>
      </c>
      <c r="H75" s="85" t="s">
        <v>356</v>
      </c>
    </row>
    <row r="76" spans="1:98" s="11" customFormat="1" ht="22.8">
      <c r="A76" s="124"/>
      <c r="B76" s="124"/>
      <c r="C76" s="85" t="s">
        <v>2724</v>
      </c>
      <c r="D76" s="85" t="s">
        <v>41</v>
      </c>
      <c r="E76" s="85" t="s">
        <v>42</v>
      </c>
      <c r="F76" s="85" t="s">
        <v>43</v>
      </c>
      <c r="G76" s="85" t="s">
        <v>18</v>
      </c>
      <c r="H76" s="85" t="s">
        <v>44</v>
      </c>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29"/>
    </row>
    <row r="77" spans="1:98" s="11" customFormat="1" ht="34.200000000000003">
      <c r="A77" s="125"/>
      <c r="B77" s="125"/>
      <c r="C77" s="85" t="s">
        <v>2725</v>
      </c>
      <c r="D77" s="47" t="s">
        <v>366</v>
      </c>
      <c r="E77" s="48" t="s">
        <v>367</v>
      </c>
      <c r="F77" s="51" t="s">
        <v>37</v>
      </c>
      <c r="G77" s="51" t="s">
        <v>368</v>
      </c>
      <c r="H77" s="51" t="s">
        <v>356</v>
      </c>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29"/>
    </row>
    <row r="78" spans="1:98" s="8" customFormat="1" ht="22.8">
      <c r="A78" s="129" t="s">
        <v>2726</v>
      </c>
      <c r="B78" s="132" t="s">
        <v>2727</v>
      </c>
      <c r="C78" s="86" t="s">
        <v>2728</v>
      </c>
      <c r="D78" s="86" t="s">
        <v>2729</v>
      </c>
      <c r="E78" s="86" t="s">
        <v>2730</v>
      </c>
      <c r="F78" s="86" t="s">
        <v>43</v>
      </c>
      <c r="G78" s="86" t="s">
        <v>113</v>
      </c>
      <c r="H78" s="86" t="s">
        <v>2604</v>
      </c>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12"/>
    </row>
    <row r="79" spans="1:98" s="8" customFormat="1" ht="22.95" customHeight="1">
      <c r="A79" s="129"/>
      <c r="B79" s="132"/>
      <c r="C79" s="86" t="s">
        <v>2731</v>
      </c>
      <c r="D79" s="86" t="s">
        <v>361</v>
      </c>
      <c r="E79" s="86" t="s">
        <v>362</v>
      </c>
      <c r="F79" s="86" t="s">
        <v>363</v>
      </c>
      <c r="G79" s="86" t="s">
        <v>364</v>
      </c>
      <c r="H79" s="86" t="s">
        <v>2604</v>
      </c>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c r="CR79" s="30"/>
      <c r="CS79" s="30"/>
      <c r="CT79" s="12"/>
    </row>
    <row r="80" spans="1:98" s="8" customFormat="1" ht="34.200000000000003">
      <c r="A80" s="129"/>
      <c r="B80" s="132"/>
      <c r="C80" s="86" t="s">
        <v>2732</v>
      </c>
      <c r="D80" s="86" t="s">
        <v>2733</v>
      </c>
      <c r="E80" s="86" t="s">
        <v>2734</v>
      </c>
      <c r="F80" s="86" t="s">
        <v>43</v>
      </c>
      <c r="G80" s="86" t="s">
        <v>18</v>
      </c>
      <c r="H80" s="86" t="s">
        <v>2614</v>
      </c>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c r="CR80" s="30"/>
      <c r="CS80" s="30"/>
      <c r="CT80" s="12"/>
    </row>
    <row r="81" spans="1:98" s="9" customFormat="1">
      <c r="A81" s="129"/>
      <c r="B81" s="132"/>
      <c r="C81" s="86" t="s">
        <v>2735</v>
      </c>
      <c r="D81" s="86" t="s">
        <v>85</v>
      </c>
      <c r="E81" s="86" t="s">
        <v>47</v>
      </c>
      <c r="F81" s="86" t="s">
        <v>17</v>
      </c>
      <c r="G81" s="86" t="s">
        <v>18</v>
      </c>
      <c r="H81" s="86" t="s">
        <v>86</v>
      </c>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28"/>
    </row>
    <row r="82" spans="1:98" s="9" customFormat="1" ht="22.8">
      <c r="A82" s="129"/>
      <c r="B82" s="132"/>
      <c r="C82" s="86" t="s">
        <v>2736</v>
      </c>
      <c r="D82" s="86" t="s">
        <v>46</v>
      </c>
      <c r="E82" s="86" t="s">
        <v>47</v>
      </c>
      <c r="F82" s="86" t="s">
        <v>17</v>
      </c>
      <c r="G82" s="86" t="s">
        <v>23</v>
      </c>
      <c r="H82" s="86" t="s">
        <v>48</v>
      </c>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28"/>
    </row>
    <row r="83" spans="1:98" ht="34.200000000000003">
      <c r="A83" s="123" t="s">
        <v>2737</v>
      </c>
      <c r="B83" s="123" t="s">
        <v>2738</v>
      </c>
      <c r="C83" s="85" t="s">
        <v>2739</v>
      </c>
      <c r="D83" s="85" t="s">
        <v>355</v>
      </c>
      <c r="E83" s="85" t="s">
        <v>166</v>
      </c>
      <c r="F83" s="85" t="s">
        <v>17</v>
      </c>
      <c r="G83" s="85" t="s">
        <v>18</v>
      </c>
      <c r="H83" s="85" t="s">
        <v>356</v>
      </c>
    </row>
    <row r="84" spans="1:98" ht="57">
      <c r="A84" s="124"/>
      <c r="B84" s="124"/>
      <c r="C84" s="85" t="s">
        <v>2740</v>
      </c>
      <c r="D84" s="85" t="s">
        <v>2612</v>
      </c>
      <c r="E84" s="85" t="s">
        <v>2704</v>
      </c>
      <c r="F84" s="85" t="s">
        <v>43</v>
      </c>
      <c r="G84" s="85" t="s">
        <v>18</v>
      </c>
      <c r="H84" s="85" t="s">
        <v>372</v>
      </c>
    </row>
    <row r="85" spans="1:98" ht="45.6" customHeight="1">
      <c r="A85" s="124"/>
      <c r="B85" s="124"/>
      <c r="C85" s="85" t="s">
        <v>2741</v>
      </c>
      <c r="D85" s="85" t="s">
        <v>358</v>
      </c>
      <c r="E85" s="85" t="s">
        <v>359</v>
      </c>
      <c r="F85" s="85" t="s">
        <v>43</v>
      </c>
      <c r="G85" s="85" t="s">
        <v>113</v>
      </c>
      <c r="H85" s="85" t="s">
        <v>356</v>
      </c>
    </row>
    <row r="86" spans="1:98" ht="45.6" customHeight="1">
      <c r="A86" s="124"/>
      <c r="B86" s="124"/>
      <c r="C86" s="85" t="s">
        <v>2742</v>
      </c>
      <c r="D86" s="85" t="s">
        <v>611</v>
      </c>
      <c r="E86" s="85" t="s">
        <v>612</v>
      </c>
      <c r="F86" s="85" t="s">
        <v>43</v>
      </c>
      <c r="G86" s="85" t="s">
        <v>113</v>
      </c>
      <c r="H86" s="85" t="s">
        <v>356</v>
      </c>
    </row>
    <row r="87" spans="1:98" ht="45.6" customHeight="1">
      <c r="A87" s="124"/>
      <c r="B87" s="124"/>
      <c r="C87" s="85" t="s">
        <v>2743</v>
      </c>
      <c r="D87" s="85" t="s">
        <v>599</v>
      </c>
      <c r="E87" s="85" t="s">
        <v>600</v>
      </c>
      <c r="F87" s="85" t="s">
        <v>43</v>
      </c>
      <c r="G87" s="85" t="s">
        <v>113</v>
      </c>
      <c r="H87" s="85" t="s">
        <v>356</v>
      </c>
    </row>
    <row r="88" spans="1:98" ht="45.6" customHeight="1">
      <c r="A88" s="124"/>
      <c r="B88" s="124"/>
      <c r="C88" s="85" t="s">
        <v>2744</v>
      </c>
      <c r="D88" s="85" t="s">
        <v>602</v>
      </c>
      <c r="E88" s="85" t="s">
        <v>603</v>
      </c>
      <c r="F88" s="85" t="s">
        <v>43</v>
      </c>
      <c r="G88" s="85" t="s">
        <v>113</v>
      </c>
      <c r="H88" s="85" t="s">
        <v>356</v>
      </c>
    </row>
    <row r="89" spans="1:98" ht="45.6" customHeight="1">
      <c r="A89" s="124"/>
      <c r="B89" s="124"/>
      <c r="C89" s="85" t="s">
        <v>2745</v>
      </c>
      <c r="D89" s="85" t="s">
        <v>605</v>
      </c>
      <c r="E89" s="85" t="s">
        <v>606</v>
      </c>
      <c r="F89" s="85" t="s">
        <v>43</v>
      </c>
      <c r="G89" s="85" t="s">
        <v>113</v>
      </c>
      <c r="H89" s="85" t="s">
        <v>356</v>
      </c>
    </row>
    <row r="90" spans="1:98" ht="45.6" customHeight="1">
      <c r="A90" s="124"/>
      <c r="B90" s="124"/>
      <c r="C90" s="85" t="s">
        <v>2746</v>
      </c>
      <c r="D90" s="85" t="s">
        <v>608</v>
      </c>
      <c r="E90" s="85" t="s">
        <v>609</v>
      </c>
      <c r="F90" s="85" t="s">
        <v>43</v>
      </c>
      <c r="G90" s="85" t="s">
        <v>113</v>
      </c>
      <c r="H90" s="85" t="s">
        <v>356</v>
      </c>
    </row>
    <row r="91" spans="1:98" ht="45.6" customHeight="1">
      <c r="A91" s="124"/>
      <c r="B91" s="124"/>
      <c r="C91" s="85" t="s">
        <v>2747</v>
      </c>
      <c r="D91" s="85" t="s">
        <v>614</v>
      </c>
      <c r="E91" s="85" t="s">
        <v>615</v>
      </c>
      <c r="F91" s="85" t="s">
        <v>43</v>
      </c>
      <c r="G91" s="85" t="s">
        <v>113</v>
      </c>
      <c r="H91" s="85" t="s">
        <v>356</v>
      </c>
    </row>
    <row r="92" spans="1:98" ht="45.6" customHeight="1">
      <c r="A92" s="124"/>
      <c r="B92" s="124"/>
      <c r="C92" s="85" t="s">
        <v>2748</v>
      </c>
      <c r="D92" s="85" t="s">
        <v>617</v>
      </c>
      <c r="E92" s="85" t="s">
        <v>618</v>
      </c>
      <c r="F92" s="85" t="s">
        <v>43</v>
      </c>
      <c r="G92" s="85" t="s">
        <v>113</v>
      </c>
      <c r="H92" s="85" t="s">
        <v>356</v>
      </c>
    </row>
    <row r="93" spans="1:98" ht="34.200000000000003">
      <c r="A93" s="124"/>
      <c r="B93" s="124"/>
      <c r="C93" s="85" t="s">
        <v>2749</v>
      </c>
      <c r="D93" s="85" t="s">
        <v>622</v>
      </c>
      <c r="E93" s="85" t="s">
        <v>623</v>
      </c>
      <c r="F93" s="85" t="s">
        <v>120</v>
      </c>
      <c r="G93" s="85" t="s">
        <v>117</v>
      </c>
      <c r="H93" s="85" t="s">
        <v>356</v>
      </c>
    </row>
    <row r="94" spans="1:98" ht="45.6" customHeight="1">
      <c r="A94" s="124"/>
      <c r="B94" s="124"/>
      <c r="C94" s="85" t="s">
        <v>2750</v>
      </c>
      <c r="D94" s="85" t="s">
        <v>620</v>
      </c>
      <c r="E94" s="85" t="s">
        <v>166</v>
      </c>
      <c r="F94" s="85" t="s">
        <v>43</v>
      </c>
      <c r="G94" s="85" t="s">
        <v>117</v>
      </c>
      <c r="H94" s="85" t="s">
        <v>356</v>
      </c>
    </row>
    <row r="95" spans="1:98" ht="45.6" customHeight="1">
      <c r="A95" s="124"/>
      <c r="B95" s="124"/>
      <c r="C95" s="85" t="s">
        <v>2751</v>
      </c>
      <c r="D95" s="85" t="s">
        <v>361</v>
      </c>
      <c r="E95" s="85" t="s">
        <v>362</v>
      </c>
      <c r="F95" s="85" t="s">
        <v>363</v>
      </c>
      <c r="G95" s="85" t="s">
        <v>364</v>
      </c>
      <c r="H95" s="85" t="s">
        <v>356</v>
      </c>
    </row>
    <row r="96" spans="1:98" ht="34.200000000000003">
      <c r="A96" s="124"/>
      <c r="B96" s="124"/>
      <c r="C96" s="85" t="s">
        <v>2752</v>
      </c>
      <c r="D96" s="85" t="s">
        <v>2753</v>
      </c>
      <c r="E96" s="85" t="s">
        <v>623</v>
      </c>
      <c r="F96" s="85" t="s">
        <v>101</v>
      </c>
      <c r="G96" s="85" t="s">
        <v>18</v>
      </c>
      <c r="H96" s="85" t="s">
        <v>356</v>
      </c>
    </row>
    <row r="97" spans="1:98" ht="34.200000000000003">
      <c r="A97" s="125"/>
      <c r="B97" s="125"/>
      <c r="C97" s="85" t="s">
        <v>2754</v>
      </c>
      <c r="D97" s="47" t="s">
        <v>366</v>
      </c>
      <c r="E97" s="48" t="s">
        <v>367</v>
      </c>
      <c r="F97" s="51" t="s">
        <v>37</v>
      </c>
      <c r="G97" s="51" t="s">
        <v>368</v>
      </c>
      <c r="H97" s="51" t="s">
        <v>356</v>
      </c>
    </row>
    <row r="98" spans="1:98" s="8" customFormat="1" ht="34.200000000000003">
      <c r="A98" s="126" t="s">
        <v>2755</v>
      </c>
      <c r="B98" s="126" t="s">
        <v>2756</v>
      </c>
      <c r="C98" s="86" t="s">
        <v>2757</v>
      </c>
      <c r="D98" s="86" t="s">
        <v>2758</v>
      </c>
      <c r="E98" s="86" t="s">
        <v>2759</v>
      </c>
      <c r="F98" s="86" t="s">
        <v>17</v>
      </c>
      <c r="G98" s="86" t="s">
        <v>18</v>
      </c>
      <c r="H98" s="86" t="s">
        <v>356</v>
      </c>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c r="CR98" s="30"/>
      <c r="CS98" s="30"/>
      <c r="CT98" s="12"/>
    </row>
    <row r="99" spans="1:98" s="8" customFormat="1" ht="34.200000000000003">
      <c r="A99" s="127"/>
      <c r="B99" s="127"/>
      <c r="C99" s="86" t="s">
        <v>2760</v>
      </c>
      <c r="D99" s="86" t="s">
        <v>361</v>
      </c>
      <c r="E99" s="86" t="s">
        <v>362</v>
      </c>
      <c r="F99" s="86" t="s">
        <v>363</v>
      </c>
      <c r="G99" s="86" t="s">
        <v>364</v>
      </c>
      <c r="H99" s="86" t="s">
        <v>356</v>
      </c>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12"/>
    </row>
    <row r="100" spans="1:98" s="9" customFormat="1" ht="22.8">
      <c r="A100" s="127"/>
      <c r="B100" s="127"/>
      <c r="C100" s="86" t="s">
        <v>2761</v>
      </c>
      <c r="D100" s="86" t="s">
        <v>41</v>
      </c>
      <c r="E100" s="86" t="s">
        <v>42</v>
      </c>
      <c r="F100" s="86" t="s">
        <v>43</v>
      </c>
      <c r="G100" s="86" t="s">
        <v>18</v>
      </c>
      <c r="H100" s="86" t="s">
        <v>44</v>
      </c>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28"/>
    </row>
    <row r="101" spans="1:98" s="9" customFormat="1" ht="34.200000000000003">
      <c r="A101" s="128"/>
      <c r="B101" s="128"/>
      <c r="C101" s="86" t="s">
        <v>2762</v>
      </c>
      <c r="D101" s="44" t="s">
        <v>366</v>
      </c>
      <c r="E101" s="43" t="s">
        <v>367</v>
      </c>
      <c r="F101" s="53" t="s">
        <v>37</v>
      </c>
      <c r="G101" s="53" t="s">
        <v>368</v>
      </c>
      <c r="H101" s="53" t="s">
        <v>356</v>
      </c>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28"/>
    </row>
    <row r="102" spans="1:98" ht="34.200000000000003">
      <c r="A102" s="123" t="s">
        <v>2763</v>
      </c>
      <c r="B102" s="123" t="s">
        <v>2764</v>
      </c>
      <c r="C102" s="85" t="s">
        <v>2765</v>
      </c>
      <c r="D102" s="85" t="s">
        <v>2766</v>
      </c>
      <c r="E102" s="85" t="s">
        <v>2767</v>
      </c>
      <c r="F102" s="85" t="s">
        <v>17</v>
      </c>
      <c r="G102" s="85" t="s">
        <v>18</v>
      </c>
      <c r="H102" s="85" t="s">
        <v>356</v>
      </c>
    </row>
    <row r="103" spans="1:98" ht="57">
      <c r="A103" s="124"/>
      <c r="B103" s="124"/>
      <c r="C103" s="85" t="s">
        <v>2768</v>
      </c>
      <c r="D103" s="85" t="s">
        <v>2612</v>
      </c>
      <c r="E103" s="85" t="s">
        <v>2704</v>
      </c>
      <c r="F103" s="85" t="s">
        <v>43</v>
      </c>
      <c r="G103" s="85" t="s">
        <v>18</v>
      </c>
      <c r="H103" s="85" t="s">
        <v>372</v>
      </c>
    </row>
    <row r="104" spans="1:98" ht="34.200000000000003">
      <c r="A104" s="124"/>
      <c r="B104" s="124"/>
      <c r="C104" s="85" t="s">
        <v>2769</v>
      </c>
      <c r="D104" s="85" t="s">
        <v>358</v>
      </c>
      <c r="E104" s="85" t="s">
        <v>359</v>
      </c>
      <c r="F104" s="85" t="s">
        <v>43</v>
      </c>
      <c r="G104" s="85" t="s">
        <v>113</v>
      </c>
      <c r="H104" s="85" t="s">
        <v>356</v>
      </c>
    </row>
    <row r="105" spans="1:98" ht="34.200000000000003">
      <c r="A105" s="124"/>
      <c r="B105" s="124"/>
      <c r="C105" s="85" t="s">
        <v>2770</v>
      </c>
      <c r="D105" s="85" t="s">
        <v>611</v>
      </c>
      <c r="E105" s="85" t="s">
        <v>612</v>
      </c>
      <c r="F105" s="85" t="s">
        <v>43</v>
      </c>
      <c r="G105" s="85" t="s">
        <v>113</v>
      </c>
      <c r="H105" s="85" t="s">
        <v>356</v>
      </c>
    </row>
    <row r="106" spans="1:98" ht="34.200000000000003">
      <c r="A106" s="124"/>
      <c r="B106" s="124"/>
      <c r="C106" s="85" t="s">
        <v>2771</v>
      </c>
      <c r="D106" s="85" t="s">
        <v>599</v>
      </c>
      <c r="E106" s="85" t="s">
        <v>600</v>
      </c>
      <c r="F106" s="85" t="s">
        <v>43</v>
      </c>
      <c r="G106" s="85" t="s">
        <v>113</v>
      </c>
      <c r="H106" s="85" t="s">
        <v>356</v>
      </c>
    </row>
    <row r="107" spans="1:98" ht="34.200000000000003">
      <c r="A107" s="124"/>
      <c r="B107" s="124"/>
      <c r="C107" s="85" t="s">
        <v>2772</v>
      </c>
      <c r="D107" s="85" t="s">
        <v>602</v>
      </c>
      <c r="E107" s="85" t="s">
        <v>603</v>
      </c>
      <c r="F107" s="85" t="s">
        <v>43</v>
      </c>
      <c r="G107" s="85" t="s">
        <v>113</v>
      </c>
      <c r="H107" s="85" t="s">
        <v>356</v>
      </c>
    </row>
    <row r="108" spans="1:98" ht="34.200000000000003">
      <c r="A108" s="124"/>
      <c r="B108" s="124"/>
      <c r="C108" s="85" t="s">
        <v>2773</v>
      </c>
      <c r="D108" s="85" t="s">
        <v>605</v>
      </c>
      <c r="E108" s="85" t="s">
        <v>606</v>
      </c>
      <c r="F108" s="85" t="s">
        <v>43</v>
      </c>
      <c r="G108" s="85" t="s">
        <v>113</v>
      </c>
      <c r="H108" s="85" t="s">
        <v>356</v>
      </c>
    </row>
    <row r="109" spans="1:98" ht="34.200000000000003">
      <c r="A109" s="124"/>
      <c r="B109" s="124"/>
      <c r="C109" s="85" t="s">
        <v>2774</v>
      </c>
      <c r="D109" s="85" t="s">
        <v>608</v>
      </c>
      <c r="E109" s="85" t="s">
        <v>609</v>
      </c>
      <c r="F109" s="85" t="s">
        <v>43</v>
      </c>
      <c r="G109" s="85" t="s">
        <v>113</v>
      </c>
      <c r="H109" s="85" t="s">
        <v>356</v>
      </c>
    </row>
    <row r="110" spans="1:98" ht="34.200000000000003">
      <c r="A110" s="124"/>
      <c r="B110" s="124"/>
      <c r="C110" s="85" t="s">
        <v>2775</v>
      </c>
      <c r="D110" s="85" t="s">
        <v>614</v>
      </c>
      <c r="E110" s="85" t="s">
        <v>615</v>
      </c>
      <c r="F110" s="85" t="s">
        <v>43</v>
      </c>
      <c r="G110" s="85" t="s">
        <v>113</v>
      </c>
      <c r="H110" s="85" t="s">
        <v>356</v>
      </c>
    </row>
    <row r="111" spans="1:98" ht="34.200000000000003">
      <c r="A111" s="124"/>
      <c r="B111" s="124"/>
      <c r="C111" s="85" t="s">
        <v>2776</v>
      </c>
      <c r="D111" s="85" t="s">
        <v>617</v>
      </c>
      <c r="E111" s="85" t="s">
        <v>618</v>
      </c>
      <c r="F111" s="85" t="s">
        <v>43</v>
      </c>
      <c r="G111" s="85" t="s">
        <v>113</v>
      </c>
      <c r="H111" s="85" t="s">
        <v>356</v>
      </c>
    </row>
    <row r="112" spans="1:98" ht="34.200000000000003">
      <c r="A112" s="124"/>
      <c r="B112" s="124"/>
      <c r="C112" s="85" t="s">
        <v>2777</v>
      </c>
      <c r="D112" s="85" t="s">
        <v>2778</v>
      </c>
      <c r="E112" s="85" t="s">
        <v>139</v>
      </c>
      <c r="F112" s="85" t="s">
        <v>17</v>
      </c>
      <c r="G112" s="85" t="s">
        <v>1404</v>
      </c>
      <c r="H112" s="85" t="s">
        <v>356</v>
      </c>
    </row>
    <row r="113" spans="1:98" ht="34.200000000000003">
      <c r="A113" s="124"/>
      <c r="B113" s="124"/>
      <c r="C113" s="85" t="s">
        <v>2779</v>
      </c>
      <c r="D113" s="85" t="s">
        <v>2780</v>
      </c>
      <c r="E113" s="85" t="s">
        <v>2781</v>
      </c>
      <c r="F113" s="85" t="s">
        <v>17</v>
      </c>
      <c r="G113" s="85" t="s">
        <v>2782</v>
      </c>
      <c r="H113" s="85" t="s">
        <v>356</v>
      </c>
    </row>
    <row r="114" spans="1:98" ht="34.200000000000003">
      <c r="A114" s="124"/>
      <c r="B114" s="124"/>
      <c r="C114" s="85" t="s">
        <v>2783</v>
      </c>
      <c r="D114" s="85" t="s">
        <v>138</v>
      </c>
      <c r="E114" s="85" t="s">
        <v>139</v>
      </c>
      <c r="F114" s="85" t="s">
        <v>120</v>
      </c>
      <c r="G114" s="85" t="s">
        <v>117</v>
      </c>
      <c r="H114" s="85" t="s">
        <v>356</v>
      </c>
    </row>
    <row r="115" spans="1:98" ht="34.200000000000003">
      <c r="A115" s="124"/>
      <c r="B115" s="124"/>
      <c r="C115" s="85" t="s">
        <v>2784</v>
      </c>
      <c r="D115" s="85" t="s">
        <v>620</v>
      </c>
      <c r="E115" s="85" t="s">
        <v>166</v>
      </c>
      <c r="F115" s="85" t="s">
        <v>43</v>
      </c>
      <c r="G115" s="85" t="s">
        <v>117</v>
      </c>
      <c r="H115" s="85" t="s">
        <v>356</v>
      </c>
    </row>
    <row r="116" spans="1:98" ht="34.200000000000003">
      <c r="A116" s="124"/>
      <c r="B116" s="124"/>
      <c r="C116" s="85" t="s">
        <v>2785</v>
      </c>
      <c r="D116" s="85" t="s">
        <v>361</v>
      </c>
      <c r="E116" s="85" t="s">
        <v>362</v>
      </c>
      <c r="F116" s="85" t="s">
        <v>363</v>
      </c>
      <c r="G116" s="85" t="s">
        <v>364</v>
      </c>
      <c r="H116" s="85" t="s">
        <v>356</v>
      </c>
    </row>
    <row r="117" spans="1:98" ht="34.200000000000003">
      <c r="A117" s="124"/>
      <c r="B117" s="124"/>
      <c r="C117" s="85" t="s">
        <v>2786</v>
      </c>
      <c r="D117" s="85" t="s">
        <v>2787</v>
      </c>
      <c r="E117" s="85" t="s">
        <v>139</v>
      </c>
      <c r="F117" s="85" t="s">
        <v>101</v>
      </c>
      <c r="G117" s="85" t="s">
        <v>18</v>
      </c>
      <c r="H117" s="85" t="s">
        <v>356</v>
      </c>
    </row>
    <row r="118" spans="1:98" ht="34.200000000000003">
      <c r="A118" s="125"/>
      <c r="B118" s="125"/>
      <c r="C118" s="85" t="s">
        <v>2788</v>
      </c>
      <c r="D118" s="47" t="s">
        <v>366</v>
      </c>
      <c r="E118" s="48" t="s">
        <v>367</v>
      </c>
      <c r="F118" s="51" t="s">
        <v>37</v>
      </c>
      <c r="G118" s="51" t="s">
        <v>368</v>
      </c>
      <c r="H118" s="51" t="s">
        <v>356</v>
      </c>
    </row>
    <row r="119" spans="1:98" s="8" customFormat="1" ht="22.8">
      <c r="A119" s="129" t="s">
        <v>2789</v>
      </c>
      <c r="B119" s="129" t="s">
        <v>2790</v>
      </c>
      <c r="C119" s="86" t="s">
        <v>2791</v>
      </c>
      <c r="D119" s="86" t="s">
        <v>1414</v>
      </c>
      <c r="E119" s="86" t="s">
        <v>1415</v>
      </c>
      <c r="F119" s="86" t="s">
        <v>17</v>
      </c>
      <c r="G119" s="86" t="s">
        <v>18</v>
      </c>
      <c r="H119" s="86" t="s">
        <v>2604</v>
      </c>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c r="CR119" s="30"/>
      <c r="CS119" s="30"/>
      <c r="CT119" s="12"/>
    </row>
    <row r="120" spans="1:98" s="8" customFormat="1" ht="22.8">
      <c r="A120" s="129"/>
      <c r="B120" s="129"/>
      <c r="C120" s="86" t="s">
        <v>2792</v>
      </c>
      <c r="D120" s="86" t="s">
        <v>1402</v>
      </c>
      <c r="E120" s="86" t="s">
        <v>1403</v>
      </c>
      <c r="F120" s="86" t="s">
        <v>17</v>
      </c>
      <c r="G120" s="86" t="s">
        <v>1404</v>
      </c>
      <c r="H120" s="86" t="s">
        <v>2604</v>
      </c>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12"/>
    </row>
    <row r="121" spans="1:98" s="8" customFormat="1" ht="22.8">
      <c r="A121" s="129"/>
      <c r="B121" s="129"/>
      <c r="C121" s="86" t="s">
        <v>2793</v>
      </c>
      <c r="D121" s="86" t="s">
        <v>1406</v>
      </c>
      <c r="E121" s="86" t="s">
        <v>1136</v>
      </c>
      <c r="F121" s="86" t="s">
        <v>17</v>
      </c>
      <c r="G121" s="86" t="s">
        <v>1404</v>
      </c>
      <c r="H121" s="86" t="s">
        <v>2604</v>
      </c>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12"/>
    </row>
    <row r="122" spans="1:98" s="8" customFormat="1" ht="22.8">
      <c r="A122" s="129"/>
      <c r="B122" s="129"/>
      <c r="C122" s="86" t="s">
        <v>2794</v>
      </c>
      <c r="D122" s="86" t="s">
        <v>361</v>
      </c>
      <c r="E122" s="86" t="s">
        <v>362</v>
      </c>
      <c r="F122" s="86" t="s">
        <v>363</v>
      </c>
      <c r="G122" s="86" t="s">
        <v>364</v>
      </c>
      <c r="H122" s="86" t="s">
        <v>2604</v>
      </c>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12"/>
    </row>
    <row r="123" spans="1:98" s="9" customFormat="1" ht="22.8">
      <c r="A123" s="129"/>
      <c r="B123" s="129"/>
      <c r="C123" s="86" t="s">
        <v>2795</v>
      </c>
      <c r="D123" s="86" t="s">
        <v>41</v>
      </c>
      <c r="E123" s="86" t="s">
        <v>42</v>
      </c>
      <c r="F123" s="86" t="s">
        <v>43</v>
      </c>
      <c r="G123" s="86" t="s">
        <v>18</v>
      </c>
      <c r="H123" s="86" t="s">
        <v>44</v>
      </c>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28"/>
    </row>
    <row r="124" spans="1:98" ht="34.200000000000003">
      <c r="A124" s="123" t="s">
        <v>2796</v>
      </c>
      <c r="B124" s="123" t="s">
        <v>2797</v>
      </c>
      <c r="C124" s="85" t="s">
        <v>2798</v>
      </c>
      <c r="D124" s="85" t="s">
        <v>2799</v>
      </c>
      <c r="E124" s="85" t="s">
        <v>2800</v>
      </c>
      <c r="F124" s="85" t="s">
        <v>17</v>
      </c>
      <c r="G124" s="85" t="s">
        <v>18</v>
      </c>
      <c r="H124" s="85" t="s">
        <v>356</v>
      </c>
    </row>
    <row r="125" spans="1:98" ht="34.200000000000003">
      <c r="A125" s="124"/>
      <c r="B125" s="124"/>
      <c r="C125" s="85" t="s">
        <v>2801</v>
      </c>
      <c r="D125" s="85" t="s">
        <v>2802</v>
      </c>
      <c r="E125" s="85" t="s">
        <v>126</v>
      </c>
      <c r="F125" s="85" t="s">
        <v>17</v>
      </c>
      <c r="G125" s="85" t="s">
        <v>1404</v>
      </c>
      <c r="H125" s="85" t="s">
        <v>356</v>
      </c>
    </row>
    <row r="126" spans="1:98" ht="34.200000000000003">
      <c r="A126" s="124"/>
      <c r="B126" s="124"/>
      <c r="C126" s="85" t="s">
        <v>2803</v>
      </c>
      <c r="D126" s="85" t="s">
        <v>2633</v>
      </c>
      <c r="E126" s="85" t="s">
        <v>938</v>
      </c>
      <c r="F126" s="85" t="s">
        <v>17</v>
      </c>
      <c r="G126" s="85" t="s">
        <v>1404</v>
      </c>
      <c r="H126" s="85" t="s">
        <v>356</v>
      </c>
    </row>
    <row r="127" spans="1:98" ht="34.200000000000003">
      <c r="A127" s="124"/>
      <c r="B127" s="124"/>
      <c r="C127" s="85" t="s">
        <v>2804</v>
      </c>
      <c r="D127" s="85" t="s">
        <v>2805</v>
      </c>
      <c r="E127" s="85" t="s">
        <v>957</v>
      </c>
      <c r="F127" s="85" t="s">
        <v>17</v>
      </c>
      <c r="G127" s="85" t="s">
        <v>1404</v>
      </c>
      <c r="H127" s="85" t="s">
        <v>356</v>
      </c>
    </row>
    <row r="128" spans="1:98" ht="34.200000000000003">
      <c r="A128" s="124"/>
      <c r="B128" s="124"/>
      <c r="C128" s="85" t="s">
        <v>2806</v>
      </c>
      <c r="D128" s="85" t="s">
        <v>2807</v>
      </c>
      <c r="E128" s="85" t="s">
        <v>2808</v>
      </c>
      <c r="F128" s="85" t="s">
        <v>17</v>
      </c>
      <c r="G128" s="85" t="s">
        <v>1404</v>
      </c>
      <c r="H128" s="85" t="s">
        <v>356</v>
      </c>
    </row>
    <row r="129" spans="1:98" ht="34.200000000000003">
      <c r="A129" s="124"/>
      <c r="B129" s="124"/>
      <c r="C129" s="85" t="s">
        <v>2809</v>
      </c>
      <c r="D129" s="85" t="s">
        <v>2810</v>
      </c>
      <c r="E129" s="85" t="s">
        <v>575</v>
      </c>
      <c r="F129" s="85" t="s">
        <v>17</v>
      </c>
      <c r="G129" s="85" t="s">
        <v>1404</v>
      </c>
      <c r="H129" s="85" t="s">
        <v>356</v>
      </c>
    </row>
    <row r="130" spans="1:98" ht="34.200000000000003">
      <c r="A130" s="124"/>
      <c r="B130" s="124"/>
      <c r="C130" s="85" t="s">
        <v>2811</v>
      </c>
      <c r="D130" s="85" t="s">
        <v>749</v>
      </c>
      <c r="E130" s="85" t="s">
        <v>126</v>
      </c>
      <c r="F130" s="85" t="s">
        <v>120</v>
      </c>
      <c r="G130" s="85" t="s">
        <v>117</v>
      </c>
      <c r="H130" s="85" t="s">
        <v>356</v>
      </c>
    </row>
    <row r="131" spans="1:98" ht="34.200000000000003">
      <c r="A131" s="124"/>
      <c r="B131" s="124"/>
      <c r="C131" s="85" t="s">
        <v>2812</v>
      </c>
      <c r="D131" s="85" t="s">
        <v>725</v>
      </c>
      <c r="E131" s="85" t="s">
        <v>126</v>
      </c>
      <c r="F131" s="85" t="s">
        <v>43</v>
      </c>
      <c r="G131" s="85" t="s">
        <v>117</v>
      </c>
      <c r="H131" s="85" t="s">
        <v>356</v>
      </c>
    </row>
    <row r="132" spans="1:98" ht="34.200000000000003">
      <c r="A132" s="124"/>
      <c r="B132" s="124"/>
      <c r="C132" s="85" t="s">
        <v>2813</v>
      </c>
      <c r="D132" s="85" t="s">
        <v>948</v>
      </c>
      <c r="E132" s="85" t="s">
        <v>938</v>
      </c>
      <c r="F132" s="85" t="s">
        <v>120</v>
      </c>
      <c r="G132" s="85" t="s">
        <v>117</v>
      </c>
      <c r="H132" s="85" t="s">
        <v>356</v>
      </c>
    </row>
    <row r="133" spans="1:98" ht="34.200000000000003">
      <c r="A133" s="124"/>
      <c r="B133" s="124"/>
      <c r="C133" s="85" t="s">
        <v>2814</v>
      </c>
      <c r="D133" s="85" t="s">
        <v>937</v>
      </c>
      <c r="E133" s="85" t="s">
        <v>938</v>
      </c>
      <c r="F133" s="85" t="s">
        <v>43</v>
      </c>
      <c r="G133" s="85" t="s">
        <v>117</v>
      </c>
      <c r="H133" s="85" t="s">
        <v>356</v>
      </c>
    </row>
    <row r="134" spans="1:98" ht="34.200000000000003">
      <c r="A134" s="124"/>
      <c r="B134" s="124"/>
      <c r="C134" s="85" t="s">
        <v>2815</v>
      </c>
      <c r="D134" s="85" t="s">
        <v>797</v>
      </c>
      <c r="E134" s="85" t="s">
        <v>449</v>
      </c>
      <c r="F134" s="85" t="s">
        <v>120</v>
      </c>
      <c r="G134" s="85" t="s">
        <v>117</v>
      </c>
      <c r="H134" s="85" t="s">
        <v>356</v>
      </c>
    </row>
    <row r="135" spans="1:98" ht="34.200000000000003">
      <c r="A135" s="124"/>
      <c r="B135" s="124"/>
      <c r="C135" s="85" t="s">
        <v>2816</v>
      </c>
      <c r="D135" s="85" t="s">
        <v>2817</v>
      </c>
      <c r="E135" s="85" t="s">
        <v>512</v>
      </c>
      <c r="F135" s="85" t="s">
        <v>120</v>
      </c>
      <c r="G135" s="85" t="s">
        <v>117</v>
      </c>
      <c r="H135" s="85" t="s">
        <v>356</v>
      </c>
    </row>
    <row r="136" spans="1:98" ht="34.200000000000003">
      <c r="A136" s="124"/>
      <c r="B136" s="124"/>
      <c r="C136" s="85" t="s">
        <v>2818</v>
      </c>
      <c r="D136" s="85" t="s">
        <v>361</v>
      </c>
      <c r="E136" s="85" t="s">
        <v>362</v>
      </c>
      <c r="F136" s="85" t="s">
        <v>363</v>
      </c>
      <c r="G136" s="85" t="s">
        <v>364</v>
      </c>
      <c r="H136" s="85" t="s">
        <v>356</v>
      </c>
    </row>
    <row r="137" spans="1:98" ht="57">
      <c r="A137" s="124"/>
      <c r="B137" s="124"/>
      <c r="C137" s="85" t="s">
        <v>2819</v>
      </c>
      <c r="D137" s="85" t="s">
        <v>2820</v>
      </c>
      <c r="E137" s="85" t="s">
        <v>2821</v>
      </c>
      <c r="F137" s="85" t="s">
        <v>43</v>
      </c>
      <c r="G137" s="85" t="s">
        <v>18</v>
      </c>
      <c r="H137" s="85" t="s">
        <v>372</v>
      </c>
    </row>
    <row r="138" spans="1:98" ht="34.200000000000003">
      <c r="A138" s="124"/>
      <c r="B138" s="124"/>
      <c r="C138" s="85" t="s">
        <v>2822</v>
      </c>
      <c r="D138" s="85" t="s">
        <v>2823</v>
      </c>
      <c r="E138" s="85" t="s">
        <v>2824</v>
      </c>
      <c r="F138" s="85" t="s">
        <v>101</v>
      </c>
      <c r="G138" s="85" t="s">
        <v>18</v>
      </c>
      <c r="H138" s="85" t="s">
        <v>356</v>
      </c>
    </row>
    <row r="139" spans="1:98" ht="34.200000000000003">
      <c r="A139" s="125"/>
      <c r="B139" s="125"/>
      <c r="C139" s="85" t="s">
        <v>2825</v>
      </c>
      <c r="D139" s="47" t="s">
        <v>366</v>
      </c>
      <c r="E139" s="48" t="s">
        <v>367</v>
      </c>
      <c r="F139" s="51" t="s">
        <v>37</v>
      </c>
      <c r="G139" s="51" t="s">
        <v>368</v>
      </c>
      <c r="H139" s="51" t="s">
        <v>356</v>
      </c>
    </row>
    <row r="140" spans="1:98" s="8" customFormat="1" ht="34.200000000000003">
      <c r="A140" s="126" t="s">
        <v>2826</v>
      </c>
      <c r="B140" s="126" t="s">
        <v>2827</v>
      </c>
      <c r="C140" s="86" t="s">
        <v>2828</v>
      </c>
      <c r="D140" s="86" t="s">
        <v>2829</v>
      </c>
      <c r="E140" s="86" t="s">
        <v>2830</v>
      </c>
      <c r="F140" s="86" t="s">
        <v>17</v>
      </c>
      <c r="G140" s="86" t="s">
        <v>18</v>
      </c>
      <c r="H140" s="86" t="s">
        <v>356</v>
      </c>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12"/>
    </row>
    <row r="141" spans="1:98" s="8" customFormat="1" ht="34.200000000000003">
      <c r="A141" s="127"/>
      <c r="B141" s="127"/>
      <c r="C141" s="86" t="s">
        <v>2831</v>
      </c>
      <c r="D141" s="86" t="s">
        <v>2606</v>
      </c>
      <c r="E141" s="86" t="s">
        <v>764</v>
      </c>
      <c r="F141" s="86" t="s">
        <v>17</v>
      </c>
      <c r="G141" s="86" t="s">
        <v>1404</v>
      </c>
      <c r="H141" s="86" t="s">
        <v>356</v>
      </c>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12"/>
    </row>
    <row r="142" spans="1:98" s="8" customFormat="1" ht="34.200000000000003">
      <c r="A142" s="127"/>
      <c r="B142" s="127"/>
      <c r="C142" s="86" t="s">
        <v>2832</v>
      </c>
      <c r="D142" s="86" t="s">
        <v>2833</v>
      </c>
      <c r="E142" s="86" t="s">
        <v>952</v>
      </c>
      <c r="F142" s="86" t="s">
        <v>17</v>
      </c>
      <c r="G142" s="86" t="s">
        <v>1404</v>
      </c>
      <c r="H142" s="86" t="s">
        <v>356</v>
      </c>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12"/>
    </row>
    <row r="143" spans="1:98" s="8" customFormat="1" ht="34.200000000000003">
      <c r="A143" s="127"/>
      <c r="B143" s="127"/>
      <c r="C143" s="86" t="s">
        <v>2834</v>
      </c>
      <c r="D143" s="86" t="s">
        <v>763</v>
      </c>
      <c r="E143" s="86" t="s">
        <v>764</v>
      </c>
      <c r="F143" s="86" t="s">
        <v>120</v>
      </c>
      <c r="G143" s="86" t="s">
        <v>117</v>
      </c>
      <c r="H143" s="86" t="s">
        <v>356</v>
      </c>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12"/>
    </row>
    <row r="144" spans="1:98" s="8" customFormat="1" ht="34.200000000000003">
      <c r="A144" s="127"/>
      <c r="B144" s="127"/>
      <c r="C144" s="86" t="s">
        <v>2835</v>
      </c>
      <c r="D144" s="86" t="s">
        <v>941</v>
      </c>
      <c r="E144" s="86" t="s">
        <v>942</v>
      </c>
      <c r="F144" s="86" t="s">
        <v>43</v>
      </c>
      <c r="G144" s="86" t="s">
        <v>113</v>
      </c>
      <c r="H144" s="86" t="s">
        <v>356</v>
      </c>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12"/>
    </row>
    <row r="145" spans="1:98" s="8" customFormat="1" ht="34.200000000000003">
      <c r="A145" s="127"/>
      <c r="B145" s="127"/>
      <c r="C145" s="86" t="s">
        <v>2836</v>
      </c>
      <c r="D145" s="86" t="s">
        <v>361</v>
      </c>
      <c r="E145" s="86" t="s">
        <v>362</v>
      </c>
      <c r="F145" s="86" t="s">
        <v>363</v>
      </c>
      <c r="G145" s="86" t="s">
        <v>364</v>
      </c>
      <c r="H145" s="86" t="s">
        <v>356</v>
      </c>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12"/>
    </row>
    <row r="146" spans="1:98" s="8" customFormat="1" ht="57">
      <c r="A146" s="127"/>
      <c r="B146" s="127"/>
      <c r="C146" s="86" t="s">
        <v>2837</v>
      </c>
      <c r="D146" s="86" t="s">
        <v>2838</v>
      </c>
      <c r="E146" s="86" t="s">
        <v>2839</v>
      </c>
      <c r="F146" s="86" t="s">
        <v>43</v>
      </c>
      <c r="G146" s="86" t="s">
        <v>18</v>
      </c>
      <c r="H146" s="86" t="s">
        <v>372</v>
      </c>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c r="CL146" s="30"/>
      <c r="CM146" s="30"/>
      <c r="CN146" s="30"/>
      <c r="CO146" s="30"/>
      <c r="CP146" s="30"/>
      <c r="CQ146" s="30"/>
      <c r="CR146" s="30"/>
      <c r="CS146" s="30"/>
      <c r="CT146" s="12"/>
    </row>
    <row r="147" spans="1:98" s="8" customFormat="1" ht="34.200000000000003">
      <c r="A147" s="127"/>
      <c r="B147" s="127"/>
      <c r="C147" s="86" t="s">
        <v>2840</v>
      </c>
      <c r="D147" s="86" t="s">
        <v>2841</v>
      </c>
      <c r="E147" s="86" t="s">
        <v>2842</v>
      </c>
      <c r="F147" s="86" t="s">
        <v>101</v>
      </c>
      <c r="G147" s="86" t="s">
        <v>18</v>
      </c>
      <c r="H147" s="86" t="s">
        <v>356</v>
      </c>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c r="CL147" s="30"/>
      <c r="CM147" s="30"/>
      <c r="CN147" s="30"/>
      <c r="CO147" s="30"/>
      <c r="CP147" s="30"/>
      <c r="CQ147" s="30"/>
      <c r="CR147" s="30"/>
      <c r="CS147" s="30"/>
      <c r="CT147" s="12"/>
    </row>
    <row r="148" spans="1:98" s="8" customFormat="1" ht="34.200000000000003">
      <c r="A148" s="128"/>
      <c r="B148" s="128"/>
      <c r="C148" s="86" t="s">
        <v>2843</v>
      </c>
      <c r="D148" s="44" t="s">
        <v>366</v>
      </c>
      <c r="E148" s="43" t="s">
        <v>367</v>
      </c>
      <c r="F148" s="53" t="s">
        <v>37</v>
      </c>
      <c r="G148" s="53" t="s">
        <v>368</v>
      </c>
      <c r="H148" s="53" t="s">
        <v>356</v>
      </c>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12"/>
    </row>
    <row r="149" spans="1:98" ht="34.200000000000003">
      <c r="A149" s="123" t="s">
        <v>2844</v>
      </c>
      <c r="B149" s="123" t="s">
        <v>2845</v>
      </c>
      <c r="C149" s="85" t="s">
        <v>2846</v>
      </c>
      <c r="D149" s="85" t="s">
        <v>2847</v>
      </c>
      <c r="E149" s="85" t="s">
        <v>2848</v>
      </c>
      <c r="F149" s="85" t="s">
        <v>17</v>
      </c>
      <c r="G149" s="85" t="s">
        <v>18</v>
      </c>
      <c r="H149" s="85" t="s">
        <v>356</v>
      </c>
    </row>
    <row r="150" spans="1:98" ht="34.200000000000003">
      <c r="A150" s="124"/>
      <c r="B150" s="124"/>
      <c r="C150" s="85" t="s">
        <v>2849</v>
      </c>
      <c r="D150" s="85" t="s">
        <v>2850</v>
      </c>
      <c r="E150" s="85" t="s">
        <v>480</v>
      </c>
      <c r="F150" s="85" t="s">
        <v>17</v>
      </c>
      <c r="G150" s="85" t="s">
        <v>1404</v>
      </c>
      <c r="H150" s="85" t="s">
        <v>356</v>
      </c>
    </row>
    <row r="151" spans="1:98" ht="34.200000000000003">
      <c r="A151" s="124"/>
      <c r="B151" s="124"/>
      <c r="C151" s="85" t="s">
        <v>2851</v>
      </c>
      <c r="D151" s="85" t="s">
        <v>2852</v>
      </c>
      <c r="E151" s="85" t="s">
        <v>2227</v>
      </c>
      <c r="F151" s="85" t="s">
        <v>17</v>
      </c>
      <c r="G151" s="85" t="s">
        <v>1404</v>
      </c>
      <c r="H151" s="85" t="s">
        <v>356</v>
      </c>
    </row>
    <row r="152" spans="1:98" ht="34.200000000000003">
      <c r="A152" s="124"/>
      <c r="B152" s="124"/>
      <c r="C152" s="85" t="s">
        <v>2853</v>
      </c>
      <c r="D152" s="85" t="s">
        <v>479</v>
      </c>
      <c r="E152" s="85" t="s">
        <v>480</v>
      </c>
      <c r="F152" s="85" t="s">
        <v>120</v>
      </c>
      <c r="G152" s="85" t="s">
        <v>117</v>
      </c>
      <c r="H152" s="85" t="s">
        <v>356</v>
      </c>
    </row>
    <row r="153" spans="1:98" ht="34.200000000000003">
      <c r="A153" s="124"/>
      <c r="B153" s="124"/>
      <c r="C153" s="85" t="s">
        <v>2854</v>
      </c>
      <c r="D153" s="85" t="s">
        <v>411</v>
      </c>
      <c r="E153" s="85" t="s">
        <v>412</v>
      </c>
      <c r="F153" s="85" t="s">
        <v>120</v>
      </c>
      <c r="G153" s="85" t="s">
        <v>117</v>
      </c>
      <c r="H153" s="85" t="s">
        <v>356</v>
      </c>
    </row>
    <row r="154" spans="1:98" ht="34.200000000000003">
      <c r="A154" s="124"/>
      <c r="B154" s="124"/>
      <c r="C154" s="85" t="s">
        <v>2855</v>
      </c>
      <c r="D154" s="85" t="s">
        <v>414</v>
      </c>
      <c r="E154" s="85" t="s">
        <v>412</v>
      </c>
      <c r="F154" s="85" t="s">
        <v>43</v>
      </c>
      <c r="G154" s="85" t="s">
        <v>117</v>
      </c>
      <c r="H154" s="85" t="s">
        <v>356</v>
      </c>
    </row>
    <row r="155" spans="1:98" ht="34.200000000000003">
      <c r="A155" s="124"/>
      <c r="B155" s="124"/>
      <c r="C155" s="85" t="s">
        <v>2856</v>
      </c>
      <c r="D155" s="85" t="s">
        <v>361</v>
      </c>
      <c r="E155" s="85" t="s">
        <v>362</v>
      </c>
      <c r="F155" s="85" t="s">
        <v>363</v>
      </c>
      <c r="G155" s="85" t="s">
        <v>364</v>
      </c>
      <c r="H155" s="85" t="s">
        <v>356</v>
      </c>
    </row>
    <row r="156" spans="1:98" ht="57">
      <c r="A156" s="124"/>
      <c r="B156" s="124"/>
      <c r="C156" s="85" t="s">
        <v>2857</v>
      </c>
      <c r="D156" s="85" t="s">
        <v>673</v>
      </c>
      <c r="E156" s="85" t="s">
        <v>423</v>
      </c>
      <c r="F156" s="85" t="s">
        <v>43</v>
      </c>
      <c r="G156" s="85" t="s">
        <v>18</v>
      </c>
      <c r="H156" s="85" t="s">
        <v>372</v>
      </c>
    </row>
    <row r="157" spans="1:98" ht="34.200000000000003">
      <c r="A157" s="124"/>
      <c r="B157" s="124"/>
      <c r="C157" s="85" t="s">
        <v>2858</v>
      </c>
      <c r="D157" s="85" t="s">
        <v>2859</v>
      </c>
      <c r="E157" s="85" t="s">
        <v>2860</v>
      </c>
      <c r="F157" s="85" t="s">
        <v>101</v>
      </c>
      <c r="G157" s="85" t="s">
        <v>18</v>
      </c>
      <c r="H157" s="85" t="s">
        <v>356</v>
      </c>
    </row>
    <row r="158" spans="1:98" ht="34.200000000000003">
      <c r="A158" s="125"/>
      <c r="B158" s="125"/>
      <c r="C158" s="85" t="s">
        <v>2861</v>
      </c>
      <c r="D158" s="47" t="s">
        <v>366</v>
      </c>
      <c r="E158" s="48" t="s">
        <v>367</v>
      </c>
      <c r="F158" s="51" t="s">
        <v>37</v>
      </c>
      <c r="G158" s="51" t="s">
        <v>368</v>
      </c>
      <c r="H158" s="51" t="s">
        <v>356</v>
      </c>
    </row>
    <row r="159" spans="1:98" s="8" customFormat="1" ht="34.200000000000003">
      <c r="A159" s="126" t="s">
        <v>2862</v>
      </c>
      <c r="B159" s="126" t="s">
        <v>2863</v>
      </c>
      <c r="C159" s="86" t="s">
        <v>2864</v>
      </c>
      <c r="D159" s="86" t="s">
        <v>2865</v>
      </c>
      <c r="E159" s="86" t="s">
        <v>2866</v>
      </c>
      <c r="F159" s="86" t="s">
        <v>17</v>
      </c>
      <c r="G159" s="86" t="s">
        <v>18</v>
      </c>
      <c r="H159" s="86" t="s">
        <v>356</v>
      </c>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12"/>
    </row>
    <row r="160" spans="1:98" s="8" customFormat="1" ht="34.200000000000003">
      <c r="A160" s="127"/>
      <c r="B160" s="127"/>
      <c r="C160" s="86" t="s">
        <v>2867</v>
      </c>
      <c r="D160" s="86" t="s">
        <v>2868</v>
      </c>
      <c r="E160" s="86" t="s">
        <v>458</v>
      </c>
      <c r="F160" s="86" t="s">
        <v>17</v>
      </c>
      <c r="G160" s="86" t="s">
        <v>1404</v>
      </c>
      <c r="H160" s="86" t="s">
        <v>356</v>
      </c>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12"/>
    </row>
    <row r="161" spans="1:98" s="8" customFormat="1" ht="34.200000000000003">
      <c r="A161" s="127"/>
      <c r="B161" s="127"/>
      <c r="C161" s="86" t="s">
        <v>2869</v>
      </c>
      <c r="D161" s="86" t="s">
        <v>2805</v>
      </c>
      <c r="E161" s="86" t="s">
        <v>957</v>
      </c>
      <c r="F161" s="86" t="s">
        <v>17</v>
      </c>
      <c r="G161" s="86" t="s">
        <v>1404</v>
      </c>
      <c r="H161" s="86" t="s">
        <v>356</v>
      </c>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12"/>
    </row>
    <row r="162" spans="1:98" s="8" customFormat="1" ht="34.200000000000003">
      <c r="A162" s="127"/>
      <c r="B162" s="127"/>
      <c r="C162" s="86" t="s">
        <v>2870</v>
      </c>
      <c r="D162" s="86" t="s">
        <v>462</v>
      </c>
      <c r="E162" s="86" t="s">
        <v>463</v>
      </c>
      <c r="F162" s="86" t="s">
        <v>43</v>
      </c>
      <c r="G162" s="86" t="s">
        <v>113</v>
      </c>
      <c r="H162" s="86" t="s">
        <v>356</v>
      </c>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12"/>
    </row>
    <row r="163" spans="1:98" s="8" customFormat="1" ht="34.200000000000003">
      <c r="A163" s="127"/>
      <c r="B163" s="127"/>
      <c r="C163" s="86" t="s">
        <v>2871</v>
      </c>
      <c r="D163" s="86" t="s">
        <v>465</v>
      </c>
      <c r="E163" s="86" t="s">
        <v>466</v>
      </c>
      <c r="F163" s="86" t="s">
        <v>43</v>
      </c>
      <c r="G163" s="86" t="s">
        <v>113</v>
      </c>
      <c r="H163" s="86" t="s">
        <v>356</v>
      </c>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12"/>
    </row>
    <row r="164" spans="1:98" s="8" customFormat="1" ht="34.200000000000003">
      <c r="A164" s="127"/>
      <c r="B164" s="127"/>
      <c r="C164" s="86" t="s">
        <v>2872</v>
      </c>
      <c r="D164" s="86" t="s">
        <v>460</v>
      </c>
      <c r="E164" s="86" t="s">
        <v>458</v>
      </c>
      <c r="F164" s="86" t="s">
        <v>120</v>
      </c>
      <c r="G164" s="86" t="s">
        <v>117</v>
      </c>
      <c r="H164" s="86" t="s">
        <v>356</v>
      </c>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12"/>
    </row>
    <row r="165" spans="1:98" s="8" customFormat="1" ht="34.200000000000003">
      <c r="A165" s="127"/>
      <c r="B165" s="127"/>
      <c r="C165" s="86" t="s">
        <v>2873</v>
      </c>
      <c r="D165" s="86" t="s">
        <v>956</v>
      </c>
      <c r="E165" s="86" t="s">
        <v>957</v>
      </c>
      <c r="F165" s="86" t="s">
        <v>120</v>
      </c>
      <c r="G165" s="86" t="s">
        <v>117</v>
      </c>
      <c r="H165" s="86" t="s">
        <v>356</v>
      </c>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12"/>
    </row>
    <row r="166" spans="1:98" s="8" customFormat="1" ht="34.200000000000003">
      <c r="A166" s="127"/>
      <c r="B166" s="127"/>
      <c r="C166" s="86" t="s">
        <v>2874</v>
      </c>
      <c r="D166" s="86" t="s">
        <v>361</v>
      </c>
      <c r="E166" s="86" t="s">
        <v>362</v>
      </c>
      <c r="F166" s="86" t="s">
        <v>363</v>
      </c>
      <c r="G166" s="86" t="s">
        <v>364</v>
      </c>
      <c r="H166" s="86" t="s">
        <v>356</v>
      </c>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12"/>
    </row>
    <row r="167" spans="1:98" s="8" customFormat="1" ht="57">
      <c r="A167" s="127"/>
      <c r="B167" s="127"/>
      <c r="C167" s="86" t="s">
        <v>2875</v>
      </c>
      <c r="D167" s="86" t="s">
        <v>2876</v>
      </c>
      <c r="E167" s="86" t="s">
        <v>2877</v>
      </c>
      <c r="F167" s="86" t="s">
        <v>43</v>
      </c>
      <c r="G167" s="86" t="s">
        <v>18</v>
      </c>
      <c r="H167" s="86" t="s">
        <v>372</v>
      </c>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12"/>
    </row>
    <row r="168" spans="1:98" s="8" customFormat="1" ht="34.200000000000003">
      <c r="A168" s="127"/>
      <c r="B168" s="127"/>
      <c r="C168" s="86" t="s">
        <v>2878</v>
      </c>
      <c r="D168" s="86" t="s">
        <v>2879</v>
      </c>
      <c r="E168" s="86" t="s">
        <v>2866</v>
      </c>
      <c r="F168" s="86" t="s">
        <v>101</v>
      </c>
      <c r="G168" s="86" t="s">
        <v>18</v>
      </c>
      <c r="H168" s="86" t="s">
        <v>356</v>
      </c>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12"/>
    </row>
    <row r="169" spans="1:98" s="8" customFormat="1" ht="34.200000000000003">
      <c r="A169" s="128"/>
      <c r="B169" s="128"/>
      <c r="C169" s="86" t="s">
        <v>2880</v>
      </c>
      <c r="D169" s="44" t="s">
        <v>366</v>
      </c>
      <c r="E169" s="43" t="s">
        <v>367</v>
      </c>
      <c r="F169" s="53" t="s">
        <v>37</v>
      </c>
      <c r="G169" s="53" t="s">
        <v>368</v>
      </c>
      <c r="H169" s="53" t="s">
        <v>356</v>
      </c>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12"/>
    </row>
    <row r="170" spans="1:98" ht="22.8">
      <c r="A170" s="122" t="s">
        <v>2881</v>
      </c>
      <c r="B170" s="122" t="s">
        <v>2882</v>
      </c>
      <c r="C170" s="85" t="s">
        <v>2883</v>
      </c>
      <c r="D170" s="85" t="s">
        <v>2884</v>
      </c>
      <c r="E170" s="85" t="s">
        <v>27</v>
      </c>
      <c r="F170" s="85" t="s">
        <v>17</v>
      </c>
      <c r="G170" s="85" t="s">
        <v>18</v>
      </c>
      <c r="H170" s="85" t="s">
        <v>2604</v>
      </c>
    </row>
    <row r="171" spans="1:98" ht="22.8">
      <c r="A171" s="122"/>
      <c r="B171" s="122"/>
      <c r="C171" s="85" t="s">
        <v>2885</v>
      </c>
      <c r="D171" s="85" t="s">
        <v>361</v>
      </c>
      <c r="E171" s="85" t="s">
        <v>362</v>
      </c>
      <c r="F171" s="85" t="s">
        <v>363</v>
      </c>
      <c r="G171" s="85" t="s">
        <v>364</v>
      </c>
      <c r="H171" s="85" t="s">
        <v>2604</v>
      </c>
    </row>
    <row r="172" spans="1:98" s="11" customFormat="1" ht="22.8">
      <c r="A172" s="122"/>
      <c r="B172" s="122"/>
      <c r="C172" s="85" t="s">
        <v>2886</v>
      </c>
      <c r="D172" s="85" t="s">
        <v>41</v>
      </c>
      <c r="E172" s="85" t="s">
        <v>42</v>
      </c>
      <c r="F172" s="85" t="s">
        <v>43</v>
      </c>
      <c r="G172" s="85" t="s">
        <v>18</v>
      </c>
      <c r="H172" s="85" t="s">
        <v>44</v>
      </c>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c r="CT172" s="29"/>
    </row>
    <row r="173" spans="1:98" s="8" customFormat="1" ht="34.200000000000003">
      <c r="A173" s="126" t="s">
        <v>2887</v>
      </c>
      <c r="B173" s="126" t="s">
        <v>2888</v>
      </c>
      <c r="C173" s="86" t="s">
        <v>2889</v>
      </c>
      <c r="D173" s="86" t="s">
        <v>2890</v>
      </c>
      <c r="E173" s="86" t="s">
        <v>2891</v>
      </c>
      <c r="F173" s="86" t="s">
        <v>17</v>
      </c>
      <c r="G173" s="86" t="s">
        <v>18</v>
      </c>
      <c r="H173" s="86" t="s">
        <v>356</v>
      </c>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c r="CT173" s="12"/>
    </row>
    <row r="174" spans="1:98" s="8" customFormat="1" ht="34.200000000000003">
      <c r="A174" s="127"/>
      <c r="B174" s="127"/>
      <c r="C174" s="86" t="s">
        <v>2892</v>
      </c>
      <c r="D174" s="86" t="s">
        <v>2893</v>
      </c>
      <c r="E174" s="86" t="s">
        <v>2894</v>
      </c>
      <c r="F174" s="86" t="s">
        <v>17</v>
      </c>
      <c r="G174" s="86" t="s">
        <v>1404</v>
      </c>
      <c r="H174" s="86" t="s">
        <v>356</v>
      </c>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12"/>
    </row>
    <row r="175" spans="1:98" s="8" customFormat="1" ht="34.200000000000003">
      <c r="A175" s="127"/>
      <c r="B175" s="127"/>
      <c r="C175" s="86" t="s">
        <v>2895</v>
      </c>
      <c r="D175" s="86" t="s">
        <v>2896</v>
      </c>
      <c r="E175" s="86" t="s">
        <v>2897</v>
      </c>
      <c r="F175" s="86" t="s">
        <v>17</v>
      </c>
      <c r="G175" s="86" t="s">
        <v>1404</v>
      </c>
      <c r="H175" s="86" t="s">
        <v>356</v>
      </c>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c r="CR175" s="30"/>
      <c r="CS175" s="30"/>
      <c r="CT175" s="12"/>
    </row>
    <row r="176" spans="1:98" s="8" customFormat="1" ht="34.200000000000003">
      <c r="A176" s="127"/>
      <c r="B176" s="127"/>
      <c r="C176" s="86" t="s">
        <v>2898</v>
      </c>
      <c r="D176" s="86" t="s">
        <v>2899</v>
      </c>
      <c r="E176" s="86" t="s">
        <v>2900</v>
      </c>
      <c r="F176" s="86" t="s">
        <v>17</v>
      </c>
      <c r="G176" s="86" t="s">
        <v>1404</v>
      </c>
      <c r="H176" s="86" t="s">
        <v>356</v>
      </c>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c r="CR176" s="30"/>
      <c r="CS176" s="30"/>
      <c r="CT176" s="12"/>
    </row>
    <row r="177" spans="1:98" s="8" customFormat="1" ht="34.200000000000003">
      <c r="A177" s="127"/>
      <c r="B177" s="127"/>
      <c r="C177" s="86" t="s">
        <v>2901</v>
      </c>
      <c r="D177" s="86" t="s">
        <v>361</v>
      </c>
      <c r="E177" s="86" t="s">
        <v>362</v>
      </c>
      <c r="F177" s="86" t="s">
        <v>363</v>
      </c>
      <c r="G177" s="86" t="s">
        <v>364</v>
      </c>
      <c r="H177" s="86" t="s">
        <v>356</v>
      </c>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c r="CR177" s="30"/>
      <c r="CS177" s="30"/>
      <c r="CT177" s="12"/>
    </row>
    <row r="178" spans="1:98" s="8" customFormat="1" ht="34.200000000000003">
      <c r="A178" s="127"/>
      <c r="B178" s="127"/>
      <c r="C178" s="86" t="s">
        <v>2902</v>
      </c>
      <c r="D178" s="86" t="s">
        <v>2810</v>
      </c>
      <c r="E178" s="86" t="s">
        <v>575</v>
      </c>
      <c r="F178" s="86" t="s">
        <v>17</v>
      </c>
      <c r="G178" s="86" t="s">
        <v>1404</v>
      </c>
      <c r="H178" s="86" t="s">
        <v>356</v>
      </c>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c r="CR178" s="30"/>
      <c r="CS178" s="30"/>
      <c r="CT178" s="12"/>
    </row>
    <row r="179" spans="1:98" s="9" customFormat="1" ht="22.8">
      <c r="A179" s="127"/>
      <c r="B179" s="127"/>
      <c r="C179" s="86" t="s">
        <v>2903</v>
      </c>
      <c r="D179" s="86" t="s">
        <v>41</v>
      </c>
      <c r="E179" s="86" t="s">
        <v>42</v>
      </c>
      <c r="F179" s="86" t="s">
        <v>43</v>
      </c>
      <c r="G179" s="86" t="s">
        <v>18</v>
      </c>
      <c r="H179" s="86" t="s">
        <v>44</v>
      </c>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c r="CT179" s="28"/>
    </row>
    <row r="180" spans="1:98" s="9" customFormat="1" ht="34.200000000000003">
      <c r="A180" s="128"/>
      <c r="B180" s="128"/>
      <c r="C180" s="86" t="s">
        <v>2904</v>
      </c>
      <c r="D180" s="44" t="s">
        <v>366</v>
      </c>
      <c r="E180" s="43" t="s">
        <v>367</v>
      </c>
      <c r="F180" s="53" t="s">
        <v>37</v>
      </c>
      <c r="G180" s="53" t="s">
        <v>368</v>
      </c>
      <c r="H180" s="53" t="s">
        <v>356</v>
      </c>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c r="CT180" s="28"/>
    </row>
    <row r="181" spans="1:98" ht="22.8">
      <c r="A181" s="122" t="s">
        <v>2905</v>
      </c>
      <c r="B181" s="122" t="s">
        <v>2906</v>
      </c>
      <c r="C181" s="85" t="s">
        <v>2907</v>
      </c>
      <c r="D181" s="85" t="s">
        <v>2908</v>
      </c>
      <c r="E181" s="85" t="s">
        <v>2909</v>
      </c>
      <c r="F181" s="85" t="s">
        <v>43</v>
      </c>
      <c r="G181" s="85" t="s">
        <v>113</v>
      </c>
      <c r="H181" s="85" t="s">
        <v>2604</v>
      </c>
    </row>
    <row r="182" spans="1:98" ht="22.8">
      <c r="A182" s="122"/>
      <c r="B182" s="122"/>
      <c r="C182" s="85" t="s">
        <v>2910</v>
      </c>
      <c r="D182" s="85" t="s">
        <v>2911</v>
      </c>
      <c r="E182" s="85" t="s">
        <v>2912</v>
      </c>
      <c r="F182" s="85" t="s">
        <v>43</v>
      </c>
      <c r="G182" s="85" t="s">
        <v>113</v>
      </c>
      <c r="H182" s="85" t="s">
        <v>2604</v>
      </c>
    </row>
    <row r="183" spans="1:98" ht="22.8">
      <c r="A183" s="122"/>
      <c r="B183" s="122"/>
      <c r="C183" s="85" t="s">
        <v>2913</v>
      </c>
      <c r="D183" s="85" t="s">
        <v>2914</v>
      </c>
      <c r="E183" s="85" t="s">
        <v>2915</v>
      </c>
      <c r="F183" s="85" t="s">
        <v>43</v>
      </c>
      <c r="G183" s="85" t="s">
        <v>113</v>
      </c>
      <c r="H183" s="85" t="s">
        <v>2604</v>
      </c>
    </row>
    <row r="184" spans="1:98" ht="22.8">
      <c r="A184" s="122"/>
      <c r="B184" s="122"/>
      <c r="C184" s="85" t="s">
        <v>2916</v>
      </c>
      <c r="D184" s="85" t="s">
        <v>2917</v>
      </c>
      <c r="E184" s="85" t="s">
        <v>2918</v>
      </c>
      <c r="F184" s="85" t="s">
        <v>43</v>
      </c>
      <c r="G184" s="85" t="s">
        <v>113</v>
      </c>
      <c r="H184" s="85" t="s">
        <v>2604</v>
      </c>
    </row>
    <row r="185" spans="1:98" ht="22.8">
      <c r="A185" s="122"/>
      <c r="B185" s="122"/>
      <c r="C185" s="85" t="s">
        <v>2919</v>
      </c>
      <c r="D185" s="85" t="s">
        <v>361</v>
      </c>
      <c r="E185" s="85" t="s">
        <v>362</v>
      </c>
      <c r="F185" s="85" t="s">
        <v>363</v>
      </c>
      <c r="G185" s="85" t="s">
        <v>364</v>
      </c>
      <c r="H185" s="85" t="s">
        <v>2604</v>
      </c>
    </row>
    <row r="186" spans="1:98" ht="34.200000000000003">
      <c r="A186" s="122"/>
      <c r="B186" s="122"/>
      <c r="C186" s="85" t="s">
        <v>2920</v>
      </c>
      <c r="D186" s="85" t="s">
        <v>2921</v>
      </c>
      <c r="E186" s="85" t="s">
        <v>2922</v>
      </c>
      <c r="F186" s="85" t="s">
        <v>43</v>
      </c>
      <c r="G186" s="85" t="s">
        <v>18</v>
      </c>
      <c r="H186" s="85" t="s">
        <v>2614</v>
      </c>
    </row>
    <row r="187" spans="1:98" s="8" customFormat="1" ht="34.200000000000003">
      <c r="A187" s="126" t="s">
        <v>2923</v>
      </c>
      <c r="B187" s="126" t="s">
        <v>2924</v>
      </c>
      <c r="C187" s="86" t="s">
        <v>2925</v>
      </c>
      <c r="D187" s="86" t="s">
        <v>793</v>
      </c>
      <c r="E187" s="86" t="s">
        <v>794</v>
      </c>
      <c r="F187" s="86" t="s">
        <v>120</v>
      </c>
      <c r="G187" s="86" t="s">
        <v>795</v>
      </c>
      <c r="H187" s="86" t="s">
        <v>356</v>
      </c>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c r="CL187" s="30"/>
      <c r="CM187" s="30"/>
      <c r="CN187" s="30"/>
      <c r="CO187" s="30"/>
      <c r="CP187" s="30"/>
      <c r="CQ187" s="30"/>
      <c r="CR187" s="30"/>
      <c r="CS187" s="30"/>
      <c r="CT187" s="12"/>
    </row>
    <row r="188" spans="1:98" s="8" customFormat="1" ht="34.200000000000003">
      <c r="A188" s="127"/>
      <c r="B188" s="127"/>
      <c r="C188" s="86" t="s">
        <v>2926</v>
      </c>
      <c r="D188" s="86" t="s">
        <v>2927</v>
      </c>
      <c r="E188" s="86" t="s">
        <v>2928</v>
      </c>
      <c r="F188" s="86" t="s">
        <v>17</v>
      </c>
      <c r="G188" s="86" t="s">
        <v>18</v>
      </c>
      <c r="H188" s="86" t="s">
        <v>356</v>
      </c>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c r="CR188" s="30"/>
      <c r="CS188" s="30"/>
      <c r="CT188" s="12"/>
    </row>
    <row r="189" spans="1:98" s="8" customFormat="1" ht="34.200000000000003">
      <c r="A189" s="127"/>
      <c r="B189" s="127"/>
      <c r="C189" s="86" t="s">
        <v>2929</v>
      </c>
      <c r="D189" s="86" t="s">
        <v>2802</v>
      </c>
      <c r="E189" s="86" t="s">
        <v>126</v>
      </c>
      <c r="F189" s="86" t="s">
        <v>17</v>
      </c>
      <c r="G189" s="86" t="s">
        <v>1404</v>
      </c>
      <c r="H189" s="86" t="s">
        <v>356</v>
      </c>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c r="CL189" s="30"/>
      <c r="CM189" s="30"/>
      <c r="CN189" s="30"/>
      <c r="CO189" s="30"/>
      <c r="CP189" s="30"/>
      <c r="CQ189" s="30"/>
      <c r="CR189" s="30"/>
      <c r="CS189" s="30"/>
      <c r="CT189" s="12"/>
    </row>
    <row r="190" spans="1:98" s="8" customFormat="1" ht="34.200000000000003">
      <c r="A190" s="127"/>
      <c r="B190" s="127"/>
      <c r="C190" s="86" t="s">
        <v>2930</v>
      </c>
      <c r="D190" s="86" t="s">
        <v>2931</v>
      </c>
      <c r="E190" s="86" t="s">
        <v>733</v>
      </c>
      <c r="F190" s="86" t="s">
        <v>17</v>
      </c>
      <c r="G190" s="86" t="s">
        <v>1404</v>
      </c>
      <c r="H190" s="86" t="s">
        <v>356</v>
      </c>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c r="CR190" s="30"/>
      <c r="CS190" s="30"/>
      <c r="CT190" s="12"/>
    </row>
    <row r="191" spans="1:98" s="8" customFormat="1" ht="34.200000000000003">
      <c r="A191" s="127"/>
      <c r="B191" s="127"/>
      <c r="C191" s="86" t="s">
        <v>2932</v>
      </c>
      <c r="D191" s="86" t="s">
        <v>2933</v>
      </c>
      <c r="E191" s="86" t="s">
        <v>2934</v>
      </c>
      <c r="F191" s="86" t="s">
        <v>17</v>
      </c>
      <c r="G191" s="86" t="s">
        <v>1404</v>
      </c>
      <c r="H191" s="86" t="s">
        <v>356</v>
      </c>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c r="CR191" s="30"/>
      <c r="CS191" s="30"/>
      <c r="CT191" s="12"/>
    </row>
    <row r="192" spans="1:98" s="8" customFormat="1" ht="34.200000000000003">
      <c r="A192" s="127"/>
      <c r="B192" s="127"/>
      <c r="C192" s="86" t="s">
        <v>2935</v>
      </c>
      <c r="D192" s="86" t="s">
        <v>2208</v>
      </c>
      <c r="E192" s="86" t="s">
        <v>208</v>
      </c>
      <c r="F192" s="86" t="s">
        <v>17</v>
      </c>
      <c r="G192" s="86" t="s">
        <v>1404</v>
      </c>
      <c r="H192" s="86" t="s">
        <v>356</v>
      </c>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c r="CR192" s="30"/>
      <c r="CS192" s="30"/>
      <c r="CT192" s="12"/>
    </row>
    <row r="193" spans="1:98" s="8" customFormat="1" ht="34.200000000000003">
      <c r="A193" s="127"/>
      <c r="B193" s="127"/>
      <c r="C193" s="86" t="s">
        <v>2936</v>
      </c>
      <c r="D193" s="86" t="s">
        <v>479</v>
      </c>
      <c r="E193" s="86" t="s">
        <v>480</v>
      </c>
      <c r="F193" s="86" t="s">
        <v>120</v>
      </c>
      <c r="G193" s="86" t="s">
        <v>117</v>
      </c>
      <c r="H193" s="86" t="s">
        <v>356</v>
      </c>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30"/>
      <c r="CH193" s="30"/>
      <c r="CI193" s="30"/>
      <c r="CJ193" s="30"/>
      <c r="CK193" s="30"/>
      <c r="CL193" s="30"/>
      <c r="CM193" s="30"/>
      <c r="CN193" s="30"/>
      <c r="CO193" s="30"/>
      <c r="CP193" s="30"/>
      <c r="CQ193" s="30"/>
      <c r="CR193" s="30"/>
      <c r="CS193" s="30"/>
      <c r="CT193" s="12"/>
    </row>
    <row r="194" spans="1:98" s="8" customFormat="1" ht="34.200000000000003">
      <c r="A194" s="127"/>
      <c r="B194" s="127"/>
      <c r="C194" s="86" t="s">
        <v>2937</v>
      </c>
      <c r="D194" s="86" t="s">
        <v>749</v>
      </c>
      <c r="E194" s="86" t="s">
        <v>126</v>
      </c>
      <c r="F194" s="86" t="s">
        <v>120</v>
      </c>
      <c r="G194" s="86" t="s">
        <v>117</v>
      </c>
      <c r="H194" s="86" t="s">
        <v>356</v>
      </c>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c r="CR194" s="30"/>
      <c r="CS194" s="30"/>
      <c r="CT194" s="12"/>
    </row>
    <row r="195" spans="1:98" s="8" customFormat="1" ht="34.200000000000003">
      <c r="A195" s="127"/>
      <c r="B195" s="127"/>
      <c r="C195" s="86" t="s">
        <v>2938</v>
      </c>
      <c r="D195" s="86" t="s">
        <v>2939</v>
      </c>
      <c r="E195" s="86" t="s">
        <v>2940</v>
      </c>
      <c r="F195" s="86" t="s">
        <v>120</v>
      </c>
      <c r="G195" s="86" t="s">
        <v>117</v>
      </c>
      <c r="H195" s="86" t="s">
        <v>356</v>
      </c>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c r="CR195" s="30"/>
      <c r="CS195" s="30"/>
      <c r="CT195" s="12"/>
    </row>
    <row r="196" spans="1:98" s="8" customFormat="1" ht="34.200000000000003">
      <c r="A196" s="127"/>
      <c r="B196" s="127"/>
      <c r="C196" s="86" t="s">
        <v>2941</v>
      </c>
      <c r="D196" s="86" t="s">
        <v>2942</v>
      </c>
      <c r="E196" s="86" t="s">
        <v>2940</v>
      </c>
      <c r="F196" s="86" t="s">
        <v>43</v>
      </c>
      <c r="G196" s="86" t="s">
        <v>117</v>
      </c>
      <c r="H196" s="86" t="s">
        <v>356</v>
      </c>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c r="CD196" s="30"/>
      <c r="CE196" s="30"/>
      <c r="CF196" s="30"/>
      <c r="CG196" s="30"/>
      <c r="CH196" s="30"/>
      <c r="CI196" s="30"/>
      <c r="CJ196" s="30"/>
      <c r="CK196" s="30"/>
      <c r="CL196" s="30"/>
      <c r="CM196" s="30"/>
      <c r="CN196" s="30"/>
      <c r="CO196" s="30"/>
      <c r="CP196" s="30"/>
      <c r="CQ196" s="30"/>
      <c r="CR196" s="30"/>
      <c r="CS196" s="30"/>
      <c r="CT196" s="12"/>
    </row>
    <row r="197" spans="1:98" s="8" customFormat="1" ht="34.200000000000003">
      <c r="A197" s="127"/>
      <c r="B197" s="127"/>
      <c r="C197" s="86" t="s">
        <v>2943</v>
      </c>
      <c r="D197" s="86" t="s">
        <v>2210</v>
      </c>
      <c r="E197" s="86" t="s">
        <v>2264</v>
      </c>
      <c r="F197" s="86" t="s">
        <v>120</v>
      </c>
      <c r="G197" s="86" t="s">
        <v>117</v>
      </c>
      <c r="H197" s="86" t="s">
        <v>356</v>
      </c>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c r="CD197" s="30"/>
      <c r="CE197" s="30"/>
      <c r="CF197" s="30"/>
      <c r="CG197" s="30"/>
      <c r="CH197" s="30"/>
      <c r="CI197" s="30"/>
      <c r="CJ197" s="30"/>
      <c r="CK197" s="30"/>
      <c r="CL197" s="30"/>
      <c r="CM197" s="30"/>
      <c r="CN197" s="30"/>
      <c r="CO197" s="30"/>
      <c r="CP197" s="30"/>
      <c r="CQ197" s="30"/>
      <c r="CR197" s="30"/>
      <c r="CS197" s="30"/>
      <c r="CT197" s="12"/>
    </row>
    <row r="198" spans="1:98" s="8" customFormat="1" ht="34.200000000000003">
      <c r="A198" s="127"/>
      <c r="B198" s="127"/>
      <c r="C198" s="86" t="s">
        <v>2944</v>
      </c>
      <c r="D198" s="86" t="s">
        <v>2945</v>
      </c>
      <c r="E198" s="86" t="s">
        <v>2946</v>
      </c>
      <c r="F198" s="86" t="s">
        <v>120</v>
      </c>
      <c r="G198" s="86" t="s">
        <v>117</v>
      </c>
      <c r="H198" s="86" t="s">
        <v>356</v>
      </c>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c r="BU198" s="30"/>
      <c r="BV198" s="30"/>
      <c r="BW198" s="30"/>
      <c r="BX198" s="30"/>
      <c r="BY198" s="30"/>
      <c r="BZ198" s="30"/>
      <c r="CA198" s="30"/>
      <c r="CB198" s="30"/>
      <c r="CC198" s="30"/>
      <c r="CD198" s="30"/>
      <c r="CE198" s="30"/>
      <c r="CF198" s="30"/>
      <c r="CG198" s="30"/>
      <c r="CH198" s="30"/>
      <c r="CI198" s="30"/>
      <c r="CJ198" s="30"/>
      <c r="CK198" s="30"/>
      <c r="CL198" s="30"/>
      <c r="CM198" s="30"/>
      <c r="CN198" s="30"/>
      <c r="CO198" s="30"/>
      <c r="CP198" s="30"/>
      <c r="CQ198" s="30"/>
      <c r="CR198" s="30"/>
      <c r="CS198" s="30"/>
      <c r="CT198" s="12"/>
    </row>
    <row r="199" spans="1:98" s="8" customFormat="1" ht="34.200000000000003">
      <c r="A199" s="127"/>
      <c r="B199" s="127"/>
      <c r="C199" s="86" t="s">
        <v>2947</v>
      </c>
      <c r="D199" s="86" t="s">
        <v>725</v>
      </c>
      <c r="E199" s="86" t="s">
        <v>126</v>
      </c>
      <c r="F199" s="86" t="s">
        <v>43</v>
      </c>
      <c r="G199" s="86" t="s">
        <v>117</v>
      </c>
      <c r="H199" s="86" t="s">
        <v>356</v>
      </c>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c r="CC199" s="30"/>
      <c r="CD199" s="30"/>
      <c r="CE199" s="30"/>
      <c r="CF199" s="30"/>
      <c r="CG199" s="30"/>
      <c r="CH199" s="30"/>
      <c r="CI199" s="30"/>
      <c r="CJ199" s="30"/>
      <c r="CK199" s="30"/>
      <c r="CL199" s="30"/>
      <c r="CM199" s="30"/>
      <c r="CN199" s="30"/>
      <c r="CO199" s="30"/>
      <c r="CP199" s="30"/>
      <c r="CQ199" s="30"/>
      <c r="CR199" s="30"/>
      <c r="CS199" s="30"/>
      <c r="CT199" s="12"/>
    </row>
    <row r="200" spans="1:98" s="8" customFormat="1" ht="34.200000000000003">
      <c r="A200" s="127"/>
      <c r="B200" s="127"/>
      <c r="C200" s="86" t="s">
        <v>2948</v>
      </c>
      <c r="D200" s="86" t="s">
        <v>361</v>
      </c>
      <c r="E200" s="86" t="s">
        <v>362</v>
      </c>
      <c r="F200" s="86" t="s">
        <v>363</v>
      </c>
      <c r="G200" s="86" t="s">
        <v>364</v>
      </c>
      <c r="H200" s="86" t="s">
        <v>356</v>
      </c>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c r="CC200" s="30"/>
      <c r="CD200" s="30"/>
      <c r="CE200" s="30"/>
      <c r="CF200" s="30"/>
      <c r="CG200" s="30"/>
      <c r="CH200" s="30"/>
      <c r="CI200" s="30"/>
      <c r="CJ200" s="30"/>
      <c r="CK200" s="30"/>
      <c r="CL200" s="30"/>
      <c r="CM200" s="30"/>
      <c r="CN200" s="30"/>
      <c r="CO200" s="30"/>
      <c r="CP200" s="30"/>
      <c r="CQ200" s="30"/>
      <c r="CR200" s="30"/>
      <c r="CS200" s="30"/>
      <c r="CT200" s="12"/>
    </row>
    <row r="201" spans="1:98" s="8" customFormat="1" ht="34.200000000000003">
      <c r="A201" s="127"/>
      <c r="B201" s="127"/>
      <c r="C201" s="86" t="s">
        <v>2949</v>
      </c>
      <c r="D201" s="86" t="s">
        <v>2850</v>
      </c>
      <c r="E201" s="86" t="s">
        <v>480</v>
      </c>
      <c r="F201" s="86" t="s">
        <v>17</v>
      </c>
      <c r="G201" s="86" t="s">
        <v>1404</v>
      </c>
      <c r="H201" s="86" t="s">
        <v>356</v>
      </c>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c r="CC201" s="30"/>
      <c r="CD201" s="30"/>
      <c r="CE201" s="30"/>
      <c r="CF201" s="30"/>
      <c r="CG201" s="30"/>
      <c r="CH201" s="30"/>
      <c r="CI201" s="30"/>
      <c r="CJ201" s="30"/>
      <c r="CK201" s="30"/>
      <c r="CL201" s="30"/>
      <c r="CM201" s="30"/>
      <c r="CN201" s="30"/>
      <c r="CO201" s="30"/>
      <c r="CP201" s="30"/>
      <c r="CQ201" s="30"/>
      <c r="CR201" s="30"/>
      <c r="CS201" s="30"/>
      <c r="CT201" s="12"/>
    </row>
    <row r="202" spans="1:98" s="8" customFormat="1" ht="57">
      <c r="A202" s="127"/>
      <c r="B202" s="127"/>
      <c r="C202" s="86" t="s">
        <v>2950</v>
      </c>
      <c r="D202" s="86" t="s">
        <v>2951</v>
      </c>
      <c r="E202" s="86" t="s">
        <v>2952</v>
      </c>
      <c r="F202" s="86" t="s">
        <v>43</v>
      </c>
      <c r="G202" s="86" t="s">
        <v>18</v>
      </c>
      <c r="H202" s="86" t="s">
        <v>372</v>
      </c>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c r="CD202" s="30"/>
      <c r="CE202" s="30"/>
      <c r="CF202" s="30"/>
      <c r="CG202" s="30"/>
      <c r="CH202" s="30"/>
      <c r="CI202" s="30"/>
      <c r="CJ202" s="30"/>
      <c r="CK202" s="30"/>
      <c r="CL202" s="30"/>
      <c r="CM202" s="30"/>
      <c r="CN202" s="30"/>
      <c r="CO202" s="30"/>
      <c r="CP202" s="30"/>
      <c r="CQ202" s="30"/>
      <c r="CR202" s="30"/>
      <c r="CS202" s="30"/>
      <c r="CT202" s="12"/>
    </row>
    <row r="203" spans="1:98" s="8" customFormat="1" ht="57">
      <c r="A203" s="127"/>
      <c r="B203" s="127"/>
      <c r="C203" s="86" t="s">
        <v>2953</v>
      </c>
      <c r="D203" s="86" t="s">
        <v>2954</v>
      </c>
      <c r="E203" s="86" t="s">
        <v>2955</v>
      </c>
      <c r="F203" s="86" t="s">
        <v>498</v>
      </c>
      <c r="G203" s="86" t="s">
        <v>18</v>
      </c>
      <c r="H203" s="86" t="s">
        <v>356</v>
      </c>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c r="BG203" s="30"/>
      <c r="BH203" s="30"/>
      <c r="BI203" s="30"/>
      <c r="BJ203" s="30"/>
      <c r="BK203" s="30"/>
      <c r="BL203" s="30"/>
      <c r="BM203" s="30"/>
      <c r="BN203" s="30"/>
      <c r="BO203" s="30"/>
      <c r="BP203" s="30"/>
      <c r="BQ203" s="30"/>
      <c r="BR203" s="30"/>
      <c r="BS203" s="30"/>
      <c r="BT203" s="30"/>
      <c r="BU203" s="30"/>
      <c r="BV203" s="30"/>
      <c r="BW203" s="30"/>
      <c r="BX203" s="30"/>
      <c r="BY203" s="30"/>
      <c r="BZ203" s="30"/>
      <c r="CA203" s="30"/>
      <c r="CB203" s="30"/>
      <c r="CC203" s="30"/>
      <c r="CD203" s="30"/>
      <c r="CE203" s="30"/>
      <c r="CF203" s="30"/>
      <c r="CG203" s="30"/>
      <c r="CH203" s="30"/>
      <c r="CI203" s="30"/>
      <c r="CJ203" s="30"/>
      <c r="CK203" s="30"/>
      <c r="CL203" s="30"/>
      <c r="CM203" s="30"/>
      <c r="CN203" s="30"/>
      <c r="CO203" s="30"/>
      <c r="CP203" s="30"/>
      <c r="CQ203" s="30"/>
      <c r="CR203" s="30"/>
      <c r="CS203" s="30"/>
      <c r="CT203" s="12"/>
    </row>
    <row r="204" spans="1:98" s="8" customFormat="1" ht="57">
      <c r="A204" s="128"/>
      <c r="B204" s="128"/>
      <c r="C204" s="86" t="s">
        <v>2956</v>
      </c>
      <c r="D204" s="44" t="s">
        <v>366</v>
      </c>
      <c r="E204" s="43" t="s">
        <v>367</v>
      </c>
      <c r="F204" s="53" t="s">
        <v>37</v>
      </c>
      <c r="G204" s="53" t="s">
        <v>368</v>
      </c>
      <c r="H204" s="53" t="s">
        <v>2957</v>
      </c>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0"/>
      <c r="CR204" s="30"/>
      <c r="CS204" s="30"/>
      <c r="CT204" s="12"/>
    </row>
    <row r="205" spans="1:98" ht="34.200000000000003">
      <c r="A205" s="123" t="s">
        <v>2958</v>
      </c>
      <c r="B205" s="123" t="s">
        <v>2959</v>
      </c>
      <c r="C205" s="85" t="s">
        <v>2960</v>
      </c>
      <c r="D205" s="85" t="s">
        <v>2961</v>
      </c>
      <c r="E205" s="85" t="s">
        <v>962</v>
      </c>
      <c r="F205" s="85" t="s">
        <v>17</v>
      </c>
      <c r="G205" s="85" t="s">
        <v>18</v>
      </c>
      <c r="H205" s="85" t="s">
        <v>356</v>
      </c>
    </row>
    <row r="206" spans="1:98" ht="34.200000000000003">
      <c r="A206" s="124"/>
      <c r="B206" s="124"/>
      <c r="C206" s="85" t="s">
        <v>2962</v>
      </c>
      <c r="D206" s="85" t="s">
        <v>2963</v>
      </c>
      <c r="E206" s="85" t="s">
        <v>962</v>
      </c>
      <c r="F206" s="85" t="s">
        <v>17</v>
      </c>
      <c r="G206" s="85" t="s">
        <v>1404</v>
      </c>
      <c r="H206" s="85" t="s">
        <v>356</v>
      </c>
    </row>
    <row r="207" spans="1:98" ht="34.200000000000003">
      <c r="A207" s="124"/>
      <c r="B207" s="124"/>
      <c r="C207" s="85" t="s">
        <v>2964</v>
      </c>
      <c r="D207" s="85" t="s">
        <v>961</v>
      </c>
      <c r="E207" s="85" t="s">
        <v>962</v>
      </c>
      <c r="F207" s="85" t="s">
        <v>120</v>
      </c>
      <c r="G207" s="85" t="s">
        <v>117</v>
      </c>
      <c r="H207" s="85" t="s">
        <v>356</v>
      </c>
    </row>
    <row r="208" spans="1:98" ht="34.200000000000003">
      <c r="A208" s="124"/>
      <c r="B208" s="124"/>
      <c r="C208" s="85" t="s">
        <v>2965</v>
      </c>
      <c r="D208" s="85" t="s">
        <v>361</v>
      </c>
      <c r="E208" s="85" t="s">
        <v>362</v>
      </c>
      <c r="F208" s="85" t="s">
        <v>363</v>
      </c>
      <c r="G208" s="85" t="s">
        <v>364</v>
      </c>
      <c r="H208" s="85" t="s">
        <v>356</v>
      </c>
    </row>
    <row r="209" spans="1:98" s="11" customFormat="1" ht="22.8">
      <c r="A209" s="124"/>
      <c r="B209" s="124"/>
      <c r="C209" s="85" t="s">
        <v>2966</v>
      </c>
      <c r="D209" s="85" t="s">
        <v>41</v>
      </c>
      <c r="E209" s="85" t="s">
        <v>42</v>
      </c>
      <c r="F209" s="85" t="s">
        <v>43</v>
      </c>
      <c r="G209" s="85" t="s">
        <v>18</v>
      </c>
      <c r="H209" s="85" t="s">
        <v>44</v>
      </c>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c r="CT209" s="29"/>
    </row>
    <row r="210" spans="1:98" ht="34.200000000000003">
      <c r="A210" s="124"/>
      <c r="B210" s="124"/>
      <c r="C210" s="85" t="s">
        <v>2967</v>
      </c>
      <c r="D210" s="85" t="s">
        <v>2968</v>
      </c>
      <c r="E210" s="85" t="s">
        <v>962</v>
      </c>
      <c r="F210" s="85" t="s">
        <v>101</v>
      </c>
      <c r="G210" s="85" t="s">
        <v>18</v>
      </c>
      <c r="H210" s="85" t="s">
        <v>356</v>
      </c>
    </row>
    <row r="211" spans="1:98" ht="34.200000000000003">
      <c r="A211" s="125"/>
      <c r="B211" s="125"/>
      <c r="C211" s="85" t="s">
        <v>2969</v>
      </c>
      <c r="D211" s="47" t="s">
        <v>366</v>
      </c>
      <c r="E211" s="48" t="s">
        <v>367</v>
      </c>
      <c r="F211" s="51" t="s">
        <v>37</v>
      </c>
      <c r="G211" s="51" t="s">
        <v>368</v>
      </c>
      <c r="H211" s="51" t="s">
        <v>356</v>
      </c>
    </row>
    <row r="212" spans="1:98" s="8" customFormat="1" ht="34.200000000000003">
      <c r="A212" s="126" t="s">
        <v>2970</v>
      </c>
      <c r="B212" s="126" t="s">
        <v>2971</v>
      </c>
      <c r="C212" s="86" t="s">
        <v>2972</v>
      </c>
      <c r="D212" s="86" t="s">
        <v>1820</v>
      </c>
      <c r="E212" s="86" t="s">
        <v>758</v>
      </c>
      <c r="F212" s="86" t="s">
        <v>17</v>
      </c>
      <c r="G212" s="86" t="s">
        <v>18</v>
      </c>
      <c r="H212" s="86" t="s">
        <v>356</v>
      </c>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c r="CR212" s="30"/>
      <c r="CS212" s="30"/>
      <c r="CT212" s="12"/>
    </row>
    <row r="213" spans="1:98" s="8" customFormat="1" ht="34.200000000000003">
      <c r="A213" s="127"/>
      <c r="B213" s="127"/>
      <c r="C213" s="86" t="s">
        <v>2973</v>
      </c>
      <c r="D213" s="86" t="s">
        <v>757</v>
      </c>
      <c r="E213" s="86" t="s">
        <v>758</v>
      </c>
      <c r="F213" s="86" t="s">
        <v>120</v>
      </c>
      <c r="G213" s="86" t="s">
        <v>117</v>
      </c>
      <c r="H213" s="86" t="s">
        <v>356</v>
      </c>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c r="CR213" s="30"/>
      <c r="CS213" s="30"/>
      <c r="CT213" s="12"/>
    </row>
    <row r="214" spans="1:98" s="8" customFormat="1" ht="34.200000000000003">
      <c r="A214" s="127"/>
      <c r="B214" s="127"/>
      <c r="C214" s="86" t="s">
        <v>2974</v>
      </c>
      <c r="D214" s="86" t="s">
        <v>361</v>
      </c>
      <c r="E214" s="86" t="s">
        <v>362</v>
      </c>
      <c r="F214" s="86" t="s">
        <v>363</v>
      </c>
      <c r="G214" s="86" t="s">
        <v>364</v>
      </c>
      <c r="H214" s="86" t="s">
        <v>356</v>
      </c>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c r="CR214" s="30"/>
      <c r="CS214" s="30"/>
      <c r="CT214" s="12"/>
    </row>
    <row r="215" spans="1:98" s="9" customFormat="1" ht="22.8">
      <c r="A215" s="127"/>
      <c r="B215" s="127"/>
      <c r="C215" s="86" t="s">
        <v>2975</v>
      </c>
      <c r="D215" s="86" t="s">
        <v>41</v>
      </c>
      <c r="E215" s="86" t="s">
        <v>42</v>
      </c>
      <c r="F215" s="86" t="s">
        <v>43</v>
      </c>
      <c r="G215" s="86" t="s">
        <v>18</v>
      </c>
      <c r="H215" s="86" t="s">
        <v>44</v>
      </c>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28"/>
    </row>
    <row r="216" spans="1:98" s="8" customFormat="1" ht="34.200000000000003">
      <c r="A216" s="127"/>
      <c r="B216" s="127"/>
      <c r="C216" s="86" t="s">
        <v>2976</v>
      </c>
      <c r="D216" s="86" t="s">
        <v>2977</v>
      </c>
      <c r="E216" s="86" t="s">
        <v>758</v>
      </c>
      <c r="F216" s="86" t="s">
        <v>101</v>
      </c>
      <c r="G216" s="86" t="s">
        <v>18</v>
      </c>
      <c r="H216" s="86" t="s">
        <v>356</v>
      </c>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c r="CR216" s="30"/>
      <c r="CS216" s="30"/>
      <c r="CT216" s="12"/>
    </row>
    <row r="217" spans="1:98" s="8" customFormat="1" ht="34.200000000000003">
      <c r="A217" s="128"/>
      <c r="B217" s="128"/>
      <c r="C217" s="86" t="s">
        <v>2978</v>
      </c>
      <c r="D217" s="44" t="s">
        <v>366</v>
      </c>
      <c r="E217" s="43" t="s">
        <v>367</v>
      </c>
      <c r="F217" s="53" t="s">
        <v>37</v>
      </c>
      <c r="G217" s="53" t="s">
        <v>368</v>
      </c>
      <c r="H217" s="53" t="s">
        <v>356</v>
      </c>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12"/>
    </row>
    <row r="218" spans="1:98" ht="34.200000000000003">
      <c r="A218" s="123" t="s">
        <v>2979</v>
      </c>
      <c r="B218" s="123" t="s">
        <v>2980</v>
      </c>
      <c r="C218" s="85" t="s">
        <v>2981</v>
      </c>
      <c r="D218" s="85" t="s">
        <v>2982</v>
      </c>
      <c r="E218" s="85" t="s">
        <v>2983</v>
      </c>
      <c r="F218" s="85" t="s">
        <v>17</v>
      </c>
      <c r="G218" s="85" t="s">
        <v>18</v>
      </c>
      <c r="H218" s="85" t="s">
        <v>356</v>
      </c>
    </row>
    <row r="219" spans="1:98" ht="34.200000000000003">
      <c r="A219" s="124"/>
      <c r="B219" s="124"/>
      <c r="C219" s="85" t="s">
        <v>2984</v>
      </c>
      <c r="D219" s="85" t="s">
        <v>2985</v>
      </c>
      <c r="E219" s="85" t="s">
        <v>2759</v>
      </c>
      <c r="F219" s="85" t="s">
        <v>17</v>
      </c>
      <c r="G219" s="85" t="s">
        <v>1404</v>
      </c>
      <c r="H219" s="85" t="s">
        <v>356</v>
      </c>
    </row>
    <row r="220" spans="1:98" ht="34.200000000000003">
      <c r="A220" s="124"/>
      <c r="B220" s="124"/>
      <c r="C220" s="85" t="s">
        <v>2986</v>
      </c>
      <c r="D220" s="85" t="s">
        <v>2987</v>
      </c>
      <c r="E220" s="85" t="s">
        <v>132</v>
      </c>
      <c r="F220" s="85" t="s">
        <v>17</v>
      </c>
      <c r="G220" s="85" t="s">
        <v>1404</v>
      </c>
      <c r="H220" s="85" t="s">
        <v>356</v>
      </c>
    </row>
    <row r="221" spans="1:98" ht="57">
      <c r="A221" s="124"/>
      <c r="B221" s="124"/>
      <c r="C221" s="85" t="s">
        <v>2988</v>
      </c>
      <c r="D221" s="85" t="s">
        <v>2989</v>
      </c>
      <c r="E221" s="85" t="s">
        <v>2990</v>
      </c>
      <c r="F221" s="85" t="s">
        <v>498</v>
      </c>
      <c r="G221" s="85" t="s">
        <v>18</v>
      </c>
      <c r="H221" s="85" t="s">
        <v>356</v>
      </c>
    </row>
    <row r="222" spans="1:98" ht="34.200000000000003">
      <c r="A222" s="124"/>
      <c r="B222" s="124"/>
      <c r="C222" s="85" t="s">
        <v>2991</v>
      </c>
      <c r="D222" s="85" t="s">
        <v>2992</v>
      </c>
      <c r="E222" s="85" t="s">
        <v>2993</v>
      </c>
      <c r="F222" s="85" t="s">
        <v>120</v>
      </c>
      <c r="G222" s="85" t="s">
        <v>117</v>
      </c>
      <c r="H222" s="85" t="s">
        <v>356</v>
      </c>
    </row>
    <row r="223" spans="1:98" ht="34.200000000000003">
      <c r="A223" s="124"/>
      <c r="B223" s="124"/>
      <c r="C223" s="85" t="s">
        <v>2994</v>
      </c>
      <c r="D223" s="85" t="s">
        <v>2995</v>
      </c>
      <c r="E223" s="85" t="s">
        <v>132</v>
      </c>
      <c r="F223" s="85" t="s">
        <v>120</v>
      </c>
      <c r="G223" s="85" t="s">
        <v>117</v>
      </c>
      <c r="H223" s="85" t="s">
        <v>356</v>
      </c>
    </row>
    <row r="224" spans="1:98" ht="34.200000000000003">
      <c r="A224" s="124"/>
      <c r="B224" s="124"/>
      <c r="C224" s="85" t="s">
        <v>2996</v>
      </c>
      <c r="D224" s="85" t="s">
        <v>2997</v>
      </c>
      <c r="E224" s="85" t="s">
        <v>2759</v>
      </c>
      <c r="F224" s="85" t="s">
        <v>120</v>
      </c>
      <c r="G224" s="85" t="s">
        <v>117</v>
      </c>
      <c r="H224" s="85" t="s">
        <v>356</v>
      </c>
    </row>
    <row r="225" spans="1:98" ht="34.200000000000003">
      <c r="A225" s="124"/>
      <c r="B225" s="124"/>
      <c r="C225" s="85" t="s">
        <v>2998</v>
      </c>
      <c r="D225" s="85" t="s">
        <v>361</v>
      </c>
      <c r="E225" s="85" t="s">
        <v>362</v>
      </c>
      <c r="F225" s="85" t="s">
        <v>363</v>
      </c>
      <c r="G225" s="85" t="s">
        <v>364</v>
      </c>
      <c r="H225" s="85" t="s">
        <v>356</v>
      </c>
    </row>
    <row r="226" spans="1:98" s="11" customFormat="1" ht="22.8">
      <c r="A226" s="124"/>
      <c r="B226" s="124"/>
      <c r="C226" s="85" t="s">
        <v>2999</v>
      </c>
      <c r="D226" s="85" t="s">
        <v>41</v>
      </c>
      <c r="E226" s="85" t="s">
        <v>42</v>
      </c>
      <c r="F226" s="85" t="s">
        <v>43</v>
      </c>
      <c r="G226" s="85" t="s">
        <v>18</v>
      </c>
      <c r="H226" s="85" t="s">
        <v>44</v>
      </c>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c r="CT226" s="29"/>
    </row>
    <row r="227" spans="1:98" s="11" customFormat="1" ht="34.200000000000003">
      <c r="A227" s="125"/>
      <c r="B227" s="125"/>
      <c r="C227" s="85" t="s">
        <v>3000</v>
      </c>
      <c r="D227" s="47" t="s">
        <v>366</v>
      </c>
      <c r="E227" s="48" t="s">
        <v>367</v>
      </c>
      <c r="F227" s="51" t="s">
        <v>37</v>
      </c>
      <c r="G227" s="51" t="s">
        <v>368</v>
      </c>
      <c r="H227" s="51" t="s">
        <v>356</v>
      </c>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c r="CT227" s="29"/>
    </row>
    <row r="228" spans="1:98" s="8" customFormat="1" ht="22.8">
      <c r="A228" s="129" t="s">
        <v>3001</v>
      </c>
      <c r="B228" s="129" t="s">
        <v>3002</v>
      </c>
      <c r="C228" s="86" t="s">
        <v>3003</v>
      </c>
      <c r="D228" s="86" t="s">
        <v>217</v>
      </c>
      <c r="E228" s="86" t="s">
        <v>116</v>
      </c>
      <c r="F228" s="86" t="s">
        <v>17</v>
      </c>
      <c r="G228" s="86" t="s">
        <v>18</v>
      </c>
      <c r="H228" s="86" t="s">
        <v>2604</v>
      </c>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c r="CC228" s="30"/>
      <c r="CD228" s="30"/>
      <c r="CE228" s="30"/>
      <c r="CF228" s="30"/>
      <c r="CG228" s="30"/>
      <c r="CH228" s="30"/>
      <c r="CI228" s="30"/>
      <c r="CJ228" s="30"/>
      <c r="CK228" s="30"/>
      <c r="CL228" s="30"/>
      <c r="CM228" s="30"/>
      <c r="CN228" s="30"/>
      <c r="CO228" s="30"/>
      <c r="CP228" s="30"/>
      <c r="CQ228" s="30"/>
      <c r="CR228" s="30"/>
      <c r="CS228" s="30"/>
      <c r="CT228" s="12"/>
    </row>
    <row r="229" spans="1:98" s="8" customFormat="1" ht="22.8">
      <c r="A229" s="129"/>
      <c r="B229" s="129"/>
      <c r="C229" s="86" t="s">
        <v>3004</v>
      </c>
      <c r="D229" s="86" t="s">
        <v>3005</v>
      </c>
      <c r="E229" s="86" t="s">
        <v>116</v>
      </c>
      <c r="F229" s="86" t="s">
        <v>17</v>
      </c>
      <c r="G229" s="86" t="s">
        <v>1404</v>
      </c>
      <c r="H229" s="86" t="s">
        <v>2604</v>
      </c>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c r="BG229" s="30"/>
      <c r="BH229" s="30"/>
      <c r="BI229" s="30"/>
      <c r="BJ229" s="30"/>
      <c r="BK229" s="30"/>
      <c r="BL229" s="30"/>
      <c r="BM229" s="30"/>
      <c r="BN229" s="30"/>
      <c r="BO229" s="30"/>
      <c r="BP229" s="30"/>
      <c r="BQ229" s="30"/>
      <c r="BR229" s="30"/>
      <c r="BS229" s="30"/>
      <c r="BT229" s="30"/>
      <c r="BU229" s="30"/>
      <c r="BV229" s="30"/>
      <c r="BW229" s="30"/>
      <c r="BX229" s="30"/>
      <c r="BY229" s="30"/>
      <c r="BZ229" s="30"/>
      <c r="CA229" s="30"/>
      <c r="CB229" s="30"/>
      <c r="CC229" s="30"/>
      <c r="CD229" s="30"/>
      <c r="CE229" s="30"/>
      <c r="CF229" s="30"/>
      <c r="CG229" s="30"/>
      <c r="CH229" s="30"/>
      <c r="CI229" s="30"/>
      <c r="CJ229" s="30"/>
      <c r="CK229" s="30"/>
      <c r="CL229" s="30"/>
      <c r="CM229" s="30"/>
      <c r="CN229" s="30"/>
      <c r="CO229" s="30"/>
      <c r="CP229" s="30"/>
      <c r="CQ229" s="30"/>
      <c r="CR229" s="30"/>
      <c r="CS229" s="30"/>
      <c r="CT229" s="12"/>
    </row>
    <row r="230" spans="1:98" s="8" customFormat="1" ht="34.200000000000003">
      <c r="A230" s="129"/>
      <c r="B230" s="129"/>
      <c r="C230" s="86" t="s">
        <v>3006</v>
      </c>
      <c r="D230" s="86" t="s">
        <v>193</v>
      </c>
      <c r="E230" s="86" t="s">
        <v>194</v>
      </c>
      <c r="F230" s="86" t="s">
        <v>43</v>
      </c>
      <c r="G230" s="86" t="s">
        <v>18</v>
      </c>
      <c r="H230" s="86" t="s">
        <v>2614</v>
      </c>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c r="BG230" s="30"/>
      <c r="BH230" s="30"/>
      <c r="BI230" s="30"/>
      <c r="BJ230" s="30"/>
      <c r="BK230" s="30"/>
      <c r="BL230" s="30"/>
      <c r="BM230" s="30"/>
      <c r="BN230" s="30"/>
      <c r="BO230" s="30"/>
      <c r="BP230" s="30"/>
      <c r="BQ230" s="30"/>
      <c r="BR230" s="30"/>
      <c r="BS230" s="30"/>
      <c r="BT230" s="30"/>
      <c r="BU230" s="30"/>
      <c r="BV230" s="30"/>
      <c r="BW230" s="30"/>
      <c r="BX230" s="30"/>
      <c r="BY230" s="30"/>
      <c r="BZ230" s="30"/>
      <c r="CA230" s="30"/>
      <c r="CB230" s="30"/>
      <c r="CC230" s="30"/>
      <c r="CD230" s="30"/>
      <c r="CE230" s="30"/>
      <c r="CF230" s="30"/>
      <c r="CG230" s="30"/>
      <c r="CH230" s="30"/>
      <c r="CI230" s="30"/>
      <c r="CJ230" s="30"/>
      <c r="CK230" s="30"/>
      <c r="CL230" s="30"/>
      <c r="CM230" s="30"/>
      <c r="CN230" s="30"/>
      <c r="CO230" s="30"/>
      <c r="CP230" s="30"/>
      <c r="CQ230" s="30"/>
      <c r="CR230" s="30"/>
      <c r="CS230" s="30"/>
      <c r="CT230" s="12"/>
    </row>
    <row r="231" spans="1:98" s="8" customFormat="1" ht="22.8">
      <c r="A231" s="129"/>
      <c r="B231" s="129"/>
      <c r="C231" s="86" t="s">
        <v>3007</v>
      </c>
      <c r="D231" s="86" t="s">
        <v>115</v>
      </c>
      <c r="E231" s="86" t="s">
        <v>116</v>
      </c>
      <c r="F231" s="86" t="s">
        <v>43</v>
      </c>
      <c r="G231" s="86" t="s">
        <v>113</v>
      </c>
      <c r="H231" s="86" t="s">
        <v>2604</v>
      </c>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c r="CD231" s="30"/>
      <c r="CE231" s="30"/>
      <c r="CF231" s="30"/>
      <c r="CG231" s="30"/>
      <c r="CH231" s="30"/>
      <c r="CI231" s="30"/>
      <c r="CJ231" s="30"/>
      <c r="CK231" s="30"/>
      <c r="CL231" s="30"/>
      <c r="CM231" s="30"/>
      <c r="CN231" s="30"/>
      <c r="CO231" s="30"/>
      <c r="CP231" s="30"/>
      <c r="CQ231" s="30"/>
      <c r="CR231" s="30"/>
      <c r="CS231" s="30"/>
      <c r="CT231" s="12"/>
    </row>
    <row r="232" spans="1:98" s="8" customFormat="1" ht="22.8">
      <c r="A232" s="129"/>
      <c r="B232" s="129"/>
      <c r="C232" s="86" t="s">
        <v>3008</v>
      </c>
      <c r="D232" s="86" t="s">
        <v>361</v>
      </c>
      <c r="E232" s="86" t="s">
        <v>362</v>
      </c>
      <c r="F232" s="86" t="s">
        <v>363</v>
      </c>
      <c r="G232" s="86" t="s">
        <v>364</v>
      </c>
      <c r="H232" s="86" t="s">
        <v>2604</v>
      </c>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c r="BG232" s="30"/>
      <c r="BH232" s="30"/>
      <c r="BI232" s="30"/>
      <c r="BJ232" s="30"/>
      <c r="BK232" s="30"/>
      <c r="BL232" s="30"/>
      <c r="BM232" s="30"/>
      <c r="BN232" s="30"/>
      <c r="BO232" s="30"/>
      <c r="BP232" s="30"/>
      <c r="BQ232" s="30"/>
      <c r="BR232" s="30"/>
      <c r="BS232" s="30"/>
      <c r="BT232" s="30"/>
      <c r="BU232" s="30"/>
      <c r="BV232" s="30"/>
      <c r="BW232" s="30"/>
      <c r="BX232" s="30"/>
      <c r="BY232" s="30"/>
      <c r="BZ232" s="30"/>
      <c r="CA232" s="30"/>
      <c r="CB232" s="30"/>
      <c r="CC232" s="30"/>
      <c r="CD232" s="30"/>
      <c r="CE232" s="30"/>
      <c r="CF232" s="30"/>
      <c r="CG232" s="30"/>
      <c r="CH232" s="30"/>
      <c r="CI232" s="30"/>
      <c r="CJ232" s="30"/>
      <c r="CK232" s="30"/>
      <c r="CL232" s="30"/>
      <c r="CM232" s="30"/>
      <c r="CN232" s="30"/>
      <c r="CO232" s="30"/>
      <c r="CP232" s="30"/>
      <c r="CQ232" s="30"/>
      <c r="CR232" s="30"/>
      <c r="CS232" s="30"/>
      <c r="CT232" s="12"/>
    </row>
    <row r="233" spans="1:98" ht="34.200000000000003">
      <c r="A233" s="123" t="s">
        <v>3009</v>
      </c>
      <c r="B233" s="123" t="s">
        <v>3010</v>
      </c>
      <c r="C233" s="85" t="s">
        <v>3011</v>
      </c>
      <c r="D233" s="85" t="s">
        <v>3012</v>
      </c>
      <c r="E233" s="85" t="s">
        <v>3013</v>
      </c>
      <c r="F233" s="85" t="s">
        <v>17</v>
      </c>
      <c r="G233" s="85" t="s">
        <v>18</v>
      </c>
      <c r="H233" s="85" t="s">
        <v>356</v>
      </c>
    </row>
    <row r="234" spans="1:98" ht="34.200000000000003">
      <c r="A234" s="124"/>
      <c r="B234" s="124"/>
      <c r="C234" s="85" t="s">
        <v>3014</v>
      </c>
      <c r="D234" s="85" t="s">
        <v>3015</v>
      </c>
      <c r="E234" s="85" t="s">
        <v>3013</v>
      </c>
      <c r="F234" s="85" t="s">
        <v>17</v>
      </c>
      <c r="G234" s="85" t="s">
        <v>1404</v>
      </c>
      <c r="H234" s="85" t="s">
        <v>356</v>
      </c>
    </row>
    <row r="235" spans="1:98" ht="34.200000000000003">
      <c r="A235" s="124"/>
      <c r="B235" s="124"/>
      <c r="C235" s="85" t="s">
        <v>3016</v>
      </c>
      <c r="D235" s="85" t="s">
        <v>738</v>
      </c>
      <c r="E235" s="85" t="s">
        <v>739</v>
      </c>
      <c r="F235" s="85" t="s">
        <v>43</v>
      </c>
      <c r="G235" s="85" t="s">
        <v>113</v>
      </c>
      <c r="H235" s="85" t="s">
        <v>356</v>
      </c>
    </row>
    <row r="236" spans="1:98" ht="34.200000000000003">
      <c r="A236" s="124"/>
      <c r="B236" s="124"/>
      <c r="C236" s="85" t="s">
        <v>3017</v>
      </c>
      <c r="D236" s="85" t="s">
        <v>735</v>
      </c>
      <c r="E236" s="85" t="s">
        <v>736</v>
      </c>
      <c r="F236" s="85" t="s">
        <v>43</v>
      </c>
      <c r="G236" s="85" t="s">
        <v>113</v>
      </c>
      <c r="H236" s="85" t="s">
        <v>356</v>
      </c>
    </row>
    <row r="237" spans="1:98" ht="34.200000000000003">
      <c r="A237" s="124"/>
      <c r="B237" s="124"/>
      <c r="C237" s="85" t="s">
        <v>3018</v>
      </c>
      <c r="D237" s="85" t="s">
        <v>361</v>
      </c>
      <c r="E237" s="85" t="s">
        <v>362</v>
      </c>
      <c r="F237" s="85" t="s">
        <v>363</v>
      </c>
      <c r="G237" s="85" t="s">
        <v>364</v>
      </c>
      <c r="H237" s="85" t="s">
        <v>356</v>
      </c>
    </row>
    <row r="238" spans="1:98" ht="57">
      <c r="A238" s="124"/>
      <c r="B238" s="124"/>
      <c r="C238" s="85" t="s">
        <v>3019</v>
      </c>
      <c r="D238" s="85" t="s">
        <v>3020</v>
      </c>
      <c r="E238" s="85" t="s">
        <v>3021</v>
      </c>
      <c r="F238" s="85" t="s">
        <v>43</v>
      </c>
      <c r="G238" s="85" t="s">
        <v>18</v>
      </c>
      <c r="H238" s="85" t="s">
        <v>372</v>
      </c>
    </row>
    <row r="239" spans="1:98" ht="34.200000000000003">
      <c r="A239" s="125"/>
      <c r="B239" s="125"/>
      <c r="C239" s="85" t="s">
        <v>3022</v>
      </c>
      <c r="D239" s="47" t="s">
        <v>366</v>
      </c>
      <c r="E239" s="48" t="s">
        <v>367</v>
      </c>
      <c r="F239" s="51" t="s">
        <v>37</v>
      </c>
      <c r="G239" s="51" t="s">
        <v>368</v>
      </c>
      <c r="H239" s="51" t="s">
        <v>356</v>
      </c>
    </row>
    <row r="240" spans="1:98" s="8" customFormat="1" ht="34.200000000000003">
      <c r="A240" s="126" t="s">
        <v>3023</v>
      </c>
      <c r="B240" s="126" t="s">
        <v>3024</v>
      </c>
      <c r="C240" s="86" t="s">
        <v>3025</v>
      </c>
      <c r="D240" s="86" t="s">
        <v>638</v>
      </c>
      <c r="E240" s="86" t="s">
        <v>639</v>
      </c>
      <c r="F240" s="86" t="s">
        <v>17</v>
      </c>
      <c r="G240" s="86" t="s">
        <v>18</v>
      </c>
      <c r="H240" s="86" t="s">
        <v>356</v>
      </c>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c r="BG240" s="30"/>
      <c r="BH240" s="30"/>
      <c r="BI240" s="30"/>
      <c r="BJ240" s="30"/>
      <c r="BK240" s="30"/>
      <c r="BL240" s="30"/>
      <c r="BM240" s="30"/>
      <c r="BN240" s="30"/>
      <c r="BO240" s="30"/>
      <c r="BP240" s="30"/>
      <c r="BQ240" s="30"/>
      <c r="BR240" s="30"/>
      <c r="BS240" s="30"/>
      <c r="BT240" s="30"/>
      <c r="BU240" s="30"/>
      <c r="BV240" s="30"/>
      <c r="BW240" s="30"/>
      <c r="BX240" s="30"/>
      <c r="BY240" s="30"/>
      <c r="BZ240" s="30"/>
      <c r="CA240" s="30"/>
      <c r="CB240" s="30"/>
      <c r="CC240" s="30"/>
      <c r="CD240" s="30"/>
      <c r="CE240" s="30"/>
      <c r="CF240" s="30"/>
      <c r="CG240" s="30"/>
      <c r="CH240" s="30"/>
      <c r="CI240" s="30"/>
      <c r="CJ240" s="30"/>
      <c r="CK240" s="30"/>
      <c r="CL240" s="30"/>
      <c r="CM240" s="30"/>
      <c r="CN240" s="30"/>
      <c r="CO240" s="30"/>
      <c r="CP240" s="30"/>
      <c r="CQ240" s="30"/>
      <c r="CR240" s="30"/>
      <c r="CS240" s="30"/>
      <c r="CT240" s="12"/>
    </row>
    <row r="241" spans="1:98" s="8" customFormat="1" ht="34.200000000000003">
      <c r="A241" s="127"/>
      <c r="B241" s="127"/>
      <c r="C241" s="86" t="s">
        <v>3026</v>
      </c>
      <c r="D241" s="86" t="s">
        <v>2694</v>
      </c>
      <c r="E241" s="86" t="s">
        <v>639</v>
      </c>
      <c r="F241" s="86" t="s">
        <v>17</v>
      </c>
      <c r="G241" s="86" t="s">
        <v>1404</v>
      </c>
      <c r="H241" s="86" t="s">
        <v>356</v>
      </c>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0"/>
      <c r="BH241" s="30"/>
      <c r="BI241" s="30"/>
      <c r="BJ241" s="30"/>
      <c r="BK241" s="30"/>
      <c r="BL241" s="30"/>
      <c r="BM241" s="30"/>
      <c r="BN241" s="30"/>
      <c r="BO241" s="30"/>
      <c r="BP241" s="30"/>
      <c r="BQ241" s="30"/>
      <c r="BR241" s="30"/>
      <c r="BS241" s="30"/>
      <c r="BT241" s="30"/>
      <c r="BU241" s="30"/>
      <c r="BV241" s="30"/>
      <c r="BW241" s="30"/>
      <c r="BX241" s="30"/>
      <c r="BY241" s="30"/>
      <c r="BZ241" s="30"/>
      <c r="CA241" s="30"/>
      <c r="CB241" s="30"/>
      <c r="CC241" s="30"/>
      <c r="CD241" s="30"/>
      <c r="CE241" s="30"/>
      <c r="CF241" s="30"/>
      <c r="CG241" s="30"/>
      <c r="CH241" s="30"/>
      <c r="CI241" s="30"/>
      <c r="CJ241" s="30"/>
      <c r="CK241" s="30"/>
      <c r="CL241" s="30"/>
      <c r="CM241" s="30"/>
      <c r="CN241" s="30"/>
      <c r="CO241" s="30"/>
      <c r="CP241" s="30"/>
      <c r="CQ241" s="30"/>
      <c r="CR241" s="30"/>
      <c r="CS241" s="30"/>
      <c r="CT241" s="12"/>
    </row>
    <row r="242" spans="1:98" s="8" customFormat="1" ht="34.200000000000003">
      <c r="A242" s="127"/>
      <c r="B242" s="127"/>
      <c r="C242" s="86" t="s">
        <v>3027</v>
      </c>
      <c r="D242" s="86" t="s">
        <v>838</v>
      </c>
      <c r="E242" s="86" t="s">
        <v>639</v>
      </c>
      <c r="F242" s="86" t="s">
        <v>120</v>
      </c>
      <c r="G242" s="86" t="s">
        <v>117</v>
      </c>
      <c r="H242" s="86" t="s">
        <v>356</v>
      </c>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c r="CD242" s="30"/>
      <c r="CE242" s="30"/>
      <c r="CF242" s="30"/>
      <c r="CG242" s="30"/>
      <c r="CH242" s="30"/>
      <c r="CI242" s="30"/>
      <c r="CJ242" s="30"/>
      <c r="CK242" s="30"/>
      <c r="CL242" s="30"/>
      <c r="CM242" s="30"/>
      <c r="CN242" s="30"/>
      <c r="CO242" s="30"/>
      <c r="CP242" s="30"/>
      <c r="CQ242" s="30"/>
      <c r="CR242" s="30"/>
      <c r="CS242" s="30"/>
      <c r="CT242" s="12"/>
    </row>
    <row r="243" spans="1:98" s="8" customFormat="1" ht="34.200000000000003">
      <c r="A243" s="127"/>
      <c r="B243" s="127"/>
      <c r="C243" s="86" t="s">
        <v>3028</v>
      </c>
      <c r="D243" s="86" t="s">
        <v>361</v>
      </c>
      <c r="E243" s="86" t="s">
        <v>362</v>
      </c>
      <c r="F243" s="86" t="s">
        <v>363</v>
      </c>
      <c r="G243" s="86" t="s">
        <v>364</v>
      </c>
      <c r="H243" s="86" t="s">
        <v>356</v>
      </c>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c r="CD243" s="30"/>
      <c r="CE243" s="30"/>
      <c r="CF243" s="30"/>
      <c r="CG243" s="30"/>
      <c r="CH243" s="30"/>
      <c r="CI243" s="30"/>
      <c r="CJ243" s="30"/>
      <c r="CK243" s="30"/>
      <c r="CL243" s="30"/>
      <c r="CM243" s="30"/>
      <c r="CN243" s="30"/>
      <c r="CO243" s="30"/>
      <c r="CP243" s="30"/>
      <c r="CQ243" s="30"/>
      <c r="CR243" s="30"/>
      <c r="CS243" s="30"/>
      <c r="CT243" s="12"/>
    </row>
    <row r="244" spans="1:98" s="9" customFormat="1" ht="22.8">
      <c r="A244" s="127"/>
      <c r="B244" s="127"/>
      <c r="C244" s="86" t="s">
        <v>3029</v>
      </c>
      <c r="D244" s="86" t="s">
        <v>41</v>
      </c>
      <c r="E244" s="86" t="s">
        <v>42</v>
      </c>
      <c r="F244" s="86" t="s">
        <v>43</v>
      </c>
      <c r="G244" s="86" t="s">
        <v>18</v>
      </c>
      <c r="H244" s="86" t="s">
        <v>44</v>
      </c>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c r="CT244" s="28"/>
    </row>
    <row r="245" spans="1:98" s="8" customFormat="1" ht="34.200000000000003">
      <c r="A245" s="127"/>
      <c r="B245" s="127"/>
      <c r="C245" s="86" t="s">
        <v>3030</v>
      </c>
      <c r="D245" s="86" t="s">
        <v>2699</v>
      </c>
      <c r="E245" s="86" t="s">
        <v>639</v>
      </c>
      <c r="F245" s="86" t="s">
        <v>101</v>
      </c>
      <c r="G245" s="86" t="s">
        <v>18</v>
      </c>
      <c r="H245" s="86" t="s">
        <v>356</v>
      </c>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c r="CD245" s="30"/>
      <c r="CE245" s="30"/>
      <c r="CF245" s="30"/>
      <c r="CG245" s="30"/>
      <c r="CH245" s="30"/>
      <c r="CI245" s="30"/>
      <c r="CJ245" s="30"/>
      <c r="CK245" s="30"/>
      <c r="CL245" s="30"/>
      <c r="CM245" s="30"/>
      <c r="CN245" s="30"/>
      <c r="CO245" s="30"/>
      <c r="CP245" s="30"/>
      <c r="CQ245" s="30"/>
      <c r="CR245" s="30"/>
      <c r="CS245" s="30"/>
      <c r="CT245" s="12"/>
    </row>
    <row r="246" spans="1:98" s="8" customFormat="1" ht="34.200000000000003">
      <c r="A246" s="128"/>
      <c r="B246" s="128"/>
      <c r="C246" s="86" t="s">
        <v>3031</v>
      </c>
      <c r="D246" s="44" t="s">
        <v>366</v>
      </c>
      <c r="E246" s="43" t="s">
        <v>367</v>
      </c>
      <c r="F246" s="53" t="s">
        <v>37</v>
      </c>
      <c r="G246" s="53" t="s">
        <v>368</v>
      </c>
      <c r="H246" s="53" t="s">
        <v>356</v>
      </c>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c r="CD246" s="30"/>
      <c r="CE246" s="30"/>
      <c r="CF246" s="30"/>
      <c r="CG246" s="30"/>
      <c r="CH246" s="30"/>
      <c r="CI246" s="30"/>
      <c r="CJ246" s="30"/>
      <c r="CK246" s="30"/>
      <c r="CL246" s="30"/>
      <c r="CM246" s="30"/>
      <c r="CN246" s="30"/>
      <c r="CO246" s="30"/>
      <c r="CP246" s="30"/>
      <c r="CQ246" s="30"/>
      <c r="CR246" s="30"/>
      <c r="CS246" s="30"/>
      <c r="CT246" s="12"/>
    </row>
    <row r="247" spans="1:98" ht="34.200000000000003">
      <c r="A247" s="123" t="s">
        <v>3032</v>
      </c>
      <c r="B247" s="123" t="s">
        <v>3033</v>
      </c>
      <c r="C247" s="85" t="s">
        <v>3034</v>
      </c>
      <c r="D247" s="85" t="s">
        <v>3035</v>
      </c>
      <c r="E247" s="85" t="s">
        <v>3036</v>
      </c>
      <c r="F247" s="85" t="s">
        <v>17</v>
      </c>
      <c r="G247" s="85" t="s">
        <v>18</v>
      </c>
      <c r="H247" s="85" t="s">
        <v>356</v>
      </c>
    </row>
    <row r="248" spans="1:98" ht="57">
      <c r="A248" s="124"/>
      <c r="B248" s="124"/>
      <c r="C248" s="85" t="s">
        <v>3037</v>
      </c>
      <c r="D248" s="85" t="s">
        <v>2612</v>
      </c>
      <c r="E248" s="85" t="s">
        <v>2704</v>
      </c>
      <c r="F248" s="85" t="s">
        <v>43</v>
      </c>
      <c r="G248" s="85" t="s">
        <v>18</v>
      </c>
      <c r="H248" s="85" t="s">
        <v>372</v>
      </c>
    </row>
    <row r="249" spans="1:98" ht="34.200000000000003">
      <c r="A249" s="124"/>
      <c r="B249" s="124"/>
      <c r="C249" s="85" t="s">
        <v>3038</v>
      </c>
      <c r="D249" s="85" t="s">
        <v>358</v>
      </c>
      <c r="E249" s="85" t="s">
        <v>359</v>
      </c>
      <c r="F249" s="85" t="s">
        <v>43</v>
      </c>
      <c r="G249" s="85" t="s">
        <v>113</v>
      </c>
      <c r="H249" s="85" t="s">
        <v>356</v>
      </c>
    </row>
    <row r="250" spans="1:98" ht="34.200000000000003">
      <c r="A250" s="124"/>
      <c r="B250" s="124"/>
      <c r="C250" s="85" t="s">
        <v>3039</v>
      </c>
      <c r="D250" s="85" t="s">
        <v>611</v>
      </c>
      <c r="E250" s="85" t="s">
        <v>612</v>
      </c>
      <c r="F250" s="85" t="s">
        <v>43</v>
      </c>
      <c r="G250" s="85" t="s">
        <v>113</v>
      </c>
      <c r="H250" s="85" t="s">
        <v>356</v>
      </c>
    </row>
    <row r="251" spans="1:98" ht="34.200000000000003">
      <c r="A251" s="124"/>
      <c r="B251" s="124"/>
      <c r="C251" s="85" t="s">
        <v>3040</v>
      </c>
      <c r="D251" s="85" t="s">
        <v>599</v>
      </c>
      <c r="E251" s="85" t="s">
        <v>600</v>
      </c>
      <c r="F251" s="85" t="s">
        <v>43</v>
      </c>
      <c r="G251" s="85" t="s">
        <v>113</v>
      </c>
      <c r="H251" s="85" t="s">
        <v>356</v>
      </c>
    </row>
    <row r="252" spans="1:98" ht="34.200000000000003">
      <c r="A252" s="124"/>
      <c r="B252" s="124"/>
      <c r="C252" s="85" t="s">
        <v>3041</v>
      </c>
      <c r="D252" s="85" t="s">
        <v>602</v>
      </c>
      <c r="E252" s="85" t="s">
        <v>603</v>
      </c>
      <c r="F252" s="85" t="s">
        <v>43</v>
      </c>
      <c r="G252" s="85" t="s">
        <v>113</v>
      </c>
      <c r="H252" s="85" t="s">
        <v>356</v>
      </c>
    </row>
    <row r="253" spans="1:98" ht="34.200000000000003">
      <c r="A253" s="124"/>
      <c r="B253" s="124"/>
      <c r="C253" s="85" t="s">
        <v>3042</v>
      </c>
      <c r="D253" s="85" t="s">
        <v>605</v>
      </c>
      <c r="E253" s="85" t="s">
        <v>606</v>
      </c>
      <c r="F253" s="85" t="s">
        <v>43</v>
      </c>
      <c r="G253" s="85" t="s">
        <v>113</v>
      </c>
      <c r="H253" s="85" t="s">
        <v>356</v>
      </c>
    </row>
    <row r="254" spans="1:98" ht="34.200000000000003">
      <c r="A254" s="124"/>
      <c r="B254" s="124"/>
      <c r="C254" s="85" t="s">
        <v>3043</v>
      </c>
      <c r="D254" s="85" t="s">
        <v>608</v>
      </c>
      <c r="E254" s="85" t="s">
        <v>609</v>
      </c>
      <c r="F254" s="85" t="s">
        <v>43</v>
      </c>
      <c r="G254" s="85" t="s">
        <v>113</v>
      </c>
      <c r="H254" s="85" t="s">
        <v>356</v>
      </c>
    </row>
    <row r="255" spans="1:98" ht="34.200000000000003">
      <c r="A255" s="124"/>
      <c r="B255" s="124"/>
      <c r="C255" s="85" t="s">
        <v>3044</v>
      </c>
      <c r="D255" s="85" t="s">
        <v>614</v>
      </c>
      <c r="E255" s="85" t="s">
        <v>615</v>
      </c>
      <c r="F255" s="85" t="s">
        <v>43</v>
      </c>
      <c r="G255" s="85" t="s">
        <v>113</v>
      </c>
      <c r="H255" s="85" t="s">
        <v>356</v>
      </c>
    </row>
    <row r="256" spans="1:98" ht="34.200000000000003">
      <c r="A256" s="124"/>
      <c r="B256" s="124"/>
      <c r="C256" s="85" t="s">
        <v>3045</v>
      </c>
      <c r="D256" s="85" t="s">
        <v>617</v>
      </c>
      <c r="E256" s="85" t="s">
        <v>618</v>
      </c>
      <c r="F256" s="85" t="s">
        <v>43</v>
      </c>
      <c r="G256" s="85" t="s">
        <v>113</v>
      </c>
      <c r="H256" s="85" t="s">
        <v>356</v>
      </c>
    </row>
    <row r="257" spans="1:98" ht="34.200000000000003">
      <c r="A257" s="124"/>
      <c r="B257" s="124"/>
      <c r="C257" s="85" t="s">
        <v>3046</v>
      </c>
      <c r="D257" s="85" t="s">
        <v>1402</v>
      </c>
      <c r="E257" s="85" t="s">
        <v>1403</v>
      </c>
      <c r="F257" s="85" t="s">
        <v>17</v>
      </c>
      <c r="G257" s="85" t="s">
        <v>1404</v>
      </c>
      <c r="H257" s="85" t="s">
        <v>356</v>
      </c>
    </row>
    <row r="258" spans="1:98" ht="34.200000000000003">
      <c r="A258" s="124"/>
      <c r="B258" s="124"/>
      <c r="C258" s="85" t="s">
        <v>3047</v>
      </c>
      <c r="D258" s="85" t="s">
        <v>622</v>
      </c>
      <c r="E258" s="85" t="s">
        <v>623</v>
      </c>
      <c r="F258" s="85" t="s">
        <v>120</v>
      </c>
      <c r="G258" s="85" t="s">
        <v>117</v>
      </c>
      <c r="H258" s="85" t="s">
        <v>356</v>
      </c>
    </row>
    <row r="259" spans="1:98" ht="34.200000000000003">
      <c r="A259" s="124"/>
      <c r="B259" s="124"/>
      <c r="C259" s="85" t="s">
        <v>3048</v>
      </c>
      <c r="D259" s="85" t="s">
        <v>620</v>
      </c>
      <c r="E259" s="85" t="s">
        <v>166</v>
      </c>
      <c r="F259" s="85" t="s">
        <v>43</v>
      </c>
      <c r="G259" s="85" t="s">
        <v>117</v>
      </c>
      <c r="H259" s="85" t="s">
        <v>356</v>
      </c>
    </row>
    <row r="260" spans="1:98" ht="34.200000000000003">
      <c r="A260" s="124"/>
      <c r="B260" s="124"/>
      <c r="C260" s="85" t="s">
        <v>3049</v>
      </c>
      <c r="D260" s="85" t="s">
        <v>361</v>
      </c>
      <c r="E260" s="85" t="s">
        <v>362</v>
      </c>
      <c r="F260" s="85" t="s">
        <v>363</v>
      </c>
      <c r="G260" s="85" t="s">
        <v>364</v>
      </c>
      <c r="H260" s="85" t="s">
        <v>356</v>
      </c>
    </row>
    <row r="261" spans="1:98" ht="34.200000000000003">
      <c r="A261" s="124"/>
      <c r="B261" s="124"/>
      <c r="C261" s="85" t="s">
        <v>3050</v>
      </c>
      <c r="D261" s="85" t="s">
        <v>2753</v>
      </c>
      <c r="E261" s="85" t="s">
        <v>623</v>
      </c>
      <c r="F261" s="85" t="s">
        <v>101</v>
      </c>
      <c r="G261" s="85" t="s">
        <v>18</v>
      </c>
      <c r="H261" s="85" t="s">
        <v>356</v>
      </c>
    </row>
    <row r="262" spans="1:98" ht="34.200000000000003">
      <c r="A262" s="125"/>
      <c r="B262" s="125"/>
      <c r="C262" s="85" t="s">
        <v>3051</v>
      </c>
      <c r="D262" s="47" t="s">
        <v>366</v>
      </c>
      <c r="E262" s="48" t="s">
        <v>367</v>
      </c>
      <c r="F262" s="51" t="s">
        <v>37</v>
      </c>
      <c r="G262" s="51" t="s">
        <v>368</v>
      </c>
      <c r="H262" s="51" t="s">
        <v>356</v>
      </c>
    </row>
    <row r="263" spans="1:98" s="8" customFormat="1" ht="22.8">
      <c r="A263" s="129" t="s">
        <v>3052</v>
      </c>
      <c r="B263" s="129" t="s">
        <v>3053</v>
      </c>
      <c r="C263" s="86" t="s">
        <v>3054</v>
      </c>
      <c r="D263" s="86" t="s">
        <v>638</v>
      </c>
      <c r="E263" s="86" t="s">
        <v>639</v>
      </c>
      <c r="F263" s="86" t="s">
        <v>17</v>
      </c>
      <c r="G263" s="86" t="s">
        <v>18</v>
      </c>
      <c r="H263" s="86" t="s">
        <v>2604</v>
      </c>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c r="CC263" s="30"/>
      <c r="CD263" s="30"/>
      <c r="CE263" s="30"/>
      <c r="CF263" s="30"/>
      <c r="CG263" s="30"/>
      <c r="CH263" s="30"/>
      <c r="CI263" s="30"/>
      <c r="CJ263" s="30"/>
      <c r="CK263" s="30"/>
      <c r="CL263" s="30"/>
      <c r="CM263" s="30"/>
      <c r="CN263" s="30"/>
      <c r="CO263" s="30"/>
      <c r="CP263" s="30"/>
      <c r="CQ263" s="30"/>
      <c r="CR263" s="30"/>
      <c r="CS263" s="30"/>
      <c r="CT263" s="12"/>
    </row>
    <row r="264" spans="1:98" s="8" customFormat="1" ht="22.8">
      <c r="A264" s="129"/>
      <c r="B264" s="129"/>
      <c r="C264" s="86" t="s">
        <v>3055</v>
      </c>
      <c r="D264" s="86" t="s">
        <v>2694</v>
      </c>
      <c r="E264" s="86" t="s">
        <v>639</v>
      </c>
      <c r="F264" s="86" t="s">
        <v>17</v>
      </c>
      <c r="G264" s="86" t="s">
        <v>1404</v>
      </c>
      <c r="H264" s="86" t="s">
        <v>2604</v>
      </c>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c r="CC264" s="30"/>
      <c r="CD264" s="30"/>
      <c r="CE264" s="30"/>
      <c r="CF264" s="30"/>
      <c r="CG264" s="30"/>
      <c r="CH264" s="30"/>
      <c r="CI264" s="30"/>
      <c r="CJ264" s="30"/>
      <c r="CK264" s="30"/>
      <c r="CL264" s="30"/>
      <c r="CM264" s="30"/>
      <c r="CN264" s="30"/>
      <c r="CO264" s="30"/>
      <c r="CP264" s="30"/>
      <c r="CQ264" s="30"/>
      <c r="CR264" s="30"/>
      <c r="CS264" s="30"/>
      <c r="CT264" s="12"/>
    </row>
    <row r="265" spans="1:98" s="8" customFormat="1" ht="34.200000000000003">
      <c r="A265" s="129"/>
      <c r="B265" s="129"/>
      <c r="C265" s="86" t="s">
        <v>3056</v>
      </c>
      <c r="D265" s="86" t="s">
        <v>838</v>
      </c>
      <c r="E265" s="86" t="s">
        <v>639</v>
      </c>
      <c r="F265" s="86" t="s">
        <v>120</v>
      </c>
      <c r="G265" s="86" t="s">
        <v>117</v>
      </c>
      <c r="H265" s="86" t="s">
        <v>2604</v>
      </c>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c r="CC265" s="30"/>
      <c r="CD265" s="30"/>
      <c r="CE265" s="30"/>
      <c r="CF265" s="30"/>
      <c r="CG265" s="30"/>
      <c r="CH265" s="30"/>
      <c r="CI265" s="30"/>
      <c r="CJ265" s="30"/>
      <c r="CK265" s="30"/>
      <c r="CL265" s="30"/>
      <c r="CM265" s="30"/>
      <c r="CN265" s="30"/>
      <c r="CO265" s="30"/>
      <c r="CP265" s="30"/>
      <c r="CQ265" s="30"/>
      <c r="CR265" s="30"/>
      <c r="CS265" s="30"/>
      <c r="CT265" s="12"/>
    </row>
    <row r="266" spans="1:98" s="8" customFormat="1" ht="22.8">
      <c r="A266" s="129"/>
      <c r="B266" s="129"/>
      <c r="C266" s="86" t="s">
        <v>3057</v>
      </c>
      <c r="D266" s="86" t="s">
        <v>361</v>
      </c>
      <c r="E266" s="86" t="s">
        <v>362</v>
      </c>
      <c r="F266" s="86" t="s">
        <v>363</v>
      </c>
      <c r="G266" s="86" t="s">
        <v>364</v>
      </c>
      <c r="H266" s="86" t="s">
        <v>2604</v>
      </c>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c r="CC266" s="30"/>
      <c r="CD266" s="30"/>
      <c r="CE266" s="30"/>
      <c r="CF266" s="30"/>
      <c r="CG266" s="30"/>
      <c r="CH266" s="30"/>
      <c r="CI266" s="30"/>
      <c r="CJ266" s="30"/>
      <c r="CK266" s="30"/>
      <c r="CL266" s="30"/>
      <c r="CM266" s="30"/>
      <c r="CN266" s="30"/>
      <c r="CO266" s="30"/>
      <c r="CP266" s="30"/>
      <c r="CQ266" s="30"/>
      <c r="CR266" s="30"/>
      <c r="CS266" s="30"/>
      <c r="CT266" s="12"/>
    </row>
    <row r="267" spans="1:98" s="9" customFormat="1" ht="22.8">
      <c r="A267" s="129"/>
      <c r="B267" s="129"/>
      <c r="C267" s="86" t="s">
        <v>3058</v>
      </c>
      <c r="D267" s="86" t="s">
        <v>41</v>
      </c>
      <c r="E267" s="86" t="s">
        <v>42</v>
      </c>
      <c r="F267" s="86" t="s">
        <v>43</v>
      </c>
      <c r="G267" s="86" t="s">
        <v>18</v>
      </c>
      <c r="H267" s="86" t="s">
        <v>44</v>
      </c>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c r="CT267" s="28"/>
    </row>
    <row r="268" spans="1:98" s="8" customFormat="1" ht="34.200000000000003">
      <c r="A268" s="129"/>
      <c r="B268" s="129"/>
      <c r="C268" s="86" t="s">
        <v>3059</v>
      </c>
      <c r="D268" s="86" t="s">
        <v>2699</v>
      </c>
      <c r="E268" s="86" t="s">
        <v>639</v>
      </c>
      <c r="F268" s="86" t="s">
        <v>101</v>
      </c>
      <c r="G268" s="86" t="s">
        <v>18</v>
      </c>
      <c r="H268" s="86" t="s">
        <v>2604</v>
      </c>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c r="CC268" s="30"/>
      <c r="CD268" s="30"/>
      <c r="CE268" s="30"/>
      <c r="CF268" s="30"/>
      <c r="CG268" s="30"/>
      <c r="CH268" s="30"/>
      <c r="CI268" s="30"/>
      <c r="CJ268" s="30"/>
      <c r="CK268" s="30"/>
      <c r="CL268" s="30"/>
      <c r="CM268" s="30"/>
      <c r="CN268" s="30"/>
      <c r="CO268" s="30"/>
      <c r="CP268" s="30"/>
      <c r="CQ268" s="30"/>
      <c r="CR268" s="30"/>
      <c r="CS268" s="30"/>
      <c r="CT268" s="12"/>
    </row>
    <row r="269" spans="1:98" ht="34.200000000000003" customHeight="1">
      <c r="A269" s="123" t="s">
        <v>3060</v>
      </c>
      <c r="B269" s="123" t="s">
        <v>3061</v>
      </c>
      <c r="C269" s="85" t="s">
        <v>3062</v>
      </c>
      <c r="D269" s="85" t="s">
        <v>3063</v>
      </c>
      <c r="E269" s="85" t="s">
        <v>3064</v>
      </c>
      <c r="F269" s="85" t="s">
        <v>17</v>
      </c>
      <c r="G269" s="85" t="s">
        <v>18</v>
      </c>
      <c r="H269" s="85" t="s">
        <v>2604</v>
      </c>
    </row>
    <row r="270" spans="1:98" ht="22.8">
      <c r="A270" s="124"/>
      <c r="B270" s="124"/>
      <c r="C270" s="85" t="s">
        <v>3065</v>
      </c>
      <c r="D270" s="85" t="s">
        <v>3066</v>
      </c>
      <c r="E270" s="85" t="s">
        <v>841</v>
      </c>
      <c r="F270" s="85" t="s">
        <v>17</v>
      </c>
      <c r="G270" s="85" t="s">
        <v>1404</v>
      </c>
      <c r="H270" s="85" t="s">
        <v>2604</v>
      </c>
    </row>
    <row r="271" spans="1:98" ht="22.8">
      <c r="A271" s="124"/>
      <c r="B271" s="124"/>
      <c r="C271" s="85" t="s">
        <v>3067</v>
      </c>
      <c r="D271" s="85" t="s">
        <v>3068</v>
      </c>
      <c r="E271" s="85" t="s">
        <v>3069</v>
      </c>
      <c r="F271" s="85" t="s">
        <v>17</v>
      </c>
      <c r="G271" s="85" t="s">
        <v>1404</v>
      </c>
      <c r="H271" s="85" t="s">
        <v>2604</v>
      </c>
    </row>
    <row r="272" spans="1:98" ht="34.200000000000003">
      <c r="A272" s="124"/>
      <c r="B272" s="124"/>
      <c r="C272" s="85" t="s">
        <v>3070</v>
      </c>
      <c r="D272" s="85" t="s">
        <v>411</v>
      </c>
      <c r="E272" s="85" t="s">
        <v>412</v>
      </c>
      <c r="F272" s="85" t="s">
        <v>120</v>
      </c>
      <c r="G272" s="85" t="s">
        <v>117</v>
      </c>
      <c r="H272" s="85" t="s">
        <v>2604</v>
      </c>
    </row>
    <row r="273" spans="1:98" ht="22.8">
      <c r="A273" s="124"/>
      <c r="B273" s="124"/>
      <c r="C273" s="85" t="s">
        <v>3071</v>
      </c>
      <c r="D273" s="85" t="s">
        <v>414</v>
      </c>
      <c r="E273" s="85" t="s">
        <v>412</v>
      </c>
      <c r="F273" s="85" t="s">
        <v>43</v>
      </c>
      <c r="G273" s="85" t="s">
        <v>117</v>
      </c>
      <c r="H273" s="85" t="s">
        <v>2604</v>
      </c>
    </row>
    <row r="274" spans="1:98" ht="34.200000000000003">
      <c r="A274" s="124"/>
      <c r="B274" s="124"/>
      <c r="C274" s="85" t="s">
        <v>3072</v>
      </c>
      <c r="D274" s="85" t="s">
        <v>840</v>
      </c>
      <c r="E274" s="85" t="s">
        <v>841</v>
      </c>
      <c r="F274" s="85" t="s">
        <v>505</v>
      </c>
      <c r="G274" s="85" t="s">
        <v>117</v>
      </c>
      <c r="H274" s="85" t="s">
        <v>2604</v>
      </c>
    </row>
    <row r="275" spans="1:98" ht="34.200000000000003">
      <c r="A275" s="124"/>
      <c r="B275" s="124"/>
      <c r="C275" s="85" t="s">
        <v>3073</v>
      </c>
      <c r="D275" s="85" t="s">
        <v>2817</v>
      </c>
      <c r="E275" s="85" t="s">
        <v>512</v>
      </c>
      <c r="F275" s="85" t="s">
        <v>120</v>
      </c>
      <c r="G275" s="85" t="s">
        <v>117</v>
      </c>
      <c r="H275" s="85" t="s">
        <v>2604</v>
      </c>
    </row>
    <row r="276" spans="1:98" ht="22.8">
      <c r="A276" s="124"/>
      <c r="B276" s="124"/>
      <c r="C276" s="85" t="s">
        <v>3074</v>
      </c>
      <c r="D276" s="85" t="s">
        <v>361</v>
      </c>
      <c r="E276" s="85" t="s">
        <v>362</v>
      </c>
      <c r="F276" s="85" t="s">
        <v>363</v>
      </c>
      <c r="G276" s="85" t="s">
        <v>364</v>
      </c>
      <c r="H276" s="85" t="s">
        <v>2604</v>
      </c>
    </row>
    <row r="277" spans="1:98" ht="34.200000000000003">
      <c r="A277" s="124"/>
      <c r="B277" s="124"/>
      <c r="C277" s="85" t="s">
        <v>3075</v>
      </c>
      <c r="D277" s="85" t="s">
        <v>673</v>
      </c>
      <c r="E277" s="85" t="s">
        <v>423</v>
      </c>
      <c r="F277" s="85" t="s">
        <v>43</v>
      </c>
      <c r="G277" s="85" t="s">
        <v>18</v>
      </c>
      <c r="H277" s="85" t="s">
        <v>2614</v>
      </c>
    </row>
    <row r="278" spans="1:98" ht="34.200000000000003">
      <c r="A278" s="124"/>
      <c r="B278" s="124"/>
      <c r="C278" s="85" t="s">
        <v>3076</v>
      </c>
      <c r="D278" s="85" t="s">
        <v>3077</v>
      </c>
      <c r="E278" s="85" t="s">
        <v>3078</v>
      </c>
      <c r="F278" s="85" t="s">
        <v>101</v>
      </c>
      <c r="G278" s="85" t="s">
        <v>18</v>
      </c>
      <c r="H278" s="85" t="s">
        <v>2604</v>
      </c>
    </row>
    <row r="279" spans="1:98" ht="34.200000000000003">
      <c r="A279" s="125"/>
      <c r="B279" s="125"/>
      <c r="C279" s="85" t="s">
        <v>3079</v>
      </c>
      <c r="D279" s="47" t="s">
        <v>366</v>
      </c>
      <c r="E279" s="48" t="s">
        <v>367</v>
      </c>
      <c r="F279" s="51" t="s">
        <v>37</v>
      </c>
      <c r="G279" s="51" t="s">
        <v>368</v>
      </c>
      <c r="H279" s="51" t="s">
        <v>356</v>
      </c>
    </row>
    <row r="280" spans="1:98" s="8" customFormat="1" ht="22.8">
      <c r="A280" s="129" t="s">
        <v>3080</v>
      </c>
      <c r="B280" s="129" t="s">
        <v>3081</v>
      </c>
      <c r="C280" s="86" t="s">
        <v>3082</v>
      </c>
      <c r="D280" s="86" t="s">
        <v>3083</v>
      </c>
      <c r="E280" s="86" t="s">
        <v>3084</v>
      </c>
      <c r="F280" s="86" t="s">
        <v>17</v>
      </c>
      <c r="G280" s="86" t="s">
        <v>18</v>
      </c>
      <c r="H280" s="86" t="s">
        <v>2604</v>
      </c>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c r="BU280" s="30"/>
      <c r="BV280" s="30"/>
      <c r="BW280" s="30"/>
      <c r="BX280" s="30"/>
      <c r="BY280" s="30"/>
      <c r="BZ280" s="30"/>
      <c r="CA280" s="30"/>
      <c r="CB280" s="30"/>
      <c r="CC280" s="30"/>
      <c r="CD280" s="30"/>
      <c r="CE280" s="30"/>
      <c r="CF280" s="30"/>
      <c r="CG280" s="30"/>
      <c r="CH280" s="30"/>
      <c r="CI280" s="30"/>
      <c r="CJ280" s="30"/>
      <c r="CK280" s="30"/>
      <c r="CL280" s="30"/>
      <c r="CM280" s="30"/>
      <c r="CN280" s="30"/>
      <c r="CO280" s="30"/>
      <c r="CP280" s="30"/>
      <c r="CQ280" s="30"/>
      <c r="CR280" s="30"/>
      <c r="CS280" s="30"/>
      <c r="CT280" s="12"/>
    </row>
    <row r="281" spans="1:98" s="8" customFormat="1" ht="22.8">
      <c r="A281" s="129"/>
      <c r="B281" s="129"/>
      <c r="C281" s="86" t="s">
        <v>3085</v>
      </c>
      <c r="D281" s="86" t="s">
        <v>2985</v>
      </c>
      <c r="E281" s="86" t="s">
        <v>2759</v>
      </c>
      <c r="F281" s="86" t="s">
        <v>17</v>
      </c>
      <c r="G281" s="86" t="s">
        <v>1404</v>
      </c>
      <c r="H281" s="86" t="s">
        <v>2604</v>
      </c>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c r="BU281" s="30"/>
      <c r="BV281" s="30"/>
      <c r="BW281" s="30"/>
      <c r="BX281" s="30"/>
      <c r="BY281" s="30"/>
      <c r="BZ281" s="30"/>
      <c r="CA281" s="30"/>
      <c r="CB281" s="30"/>
      <c r="CC281" s="30"/>
      <c r="CD281" s="30"/>
      <c r="CE281" s="30"/>
      <c r="CF281" s="30"/>
      <c r="CG281" s="30"/>
      <c r="CH281" s="30"/>
      <c r="CI281" s="30"/>
      <c r="CJ281" s="30"/>
      <c r="CK281" s="30"/>
      <c r="CL281" s="30"/>
      <c r="CM281" s="30"/>
      <c r="CN281" s="30"/>
      <c r="CO281" s="30"/>
      <c r="CP281" s="30"/>
      <c r="CQ281" s="30"/>
      <c r="CR281" s="30"/>
      <c r="CS281" s="30"/>
      <c r="CT281" s="12"/>
    </row>
    <row r="282" spans="1:98" s="8" customFormat="1" ht="22.8">
      <c r="A282" s="129"/>
      <c r="B282" s="129"/>
      <c r="C282" s="86" t="s">
        <v>3086</v>
      </c>
      <c r="D282" s="86" t="s">
        <v>3087</v>
      </c>
      <c r="E282" s="86" t="s">
        <v>3088</v>
      </c>
      <c r="F282" s="86" t="s">
        <v>17</v>
      </c>
      <c r="G282" s="86" t="s">
        <v>1404</v>
      </c>
      <c r="H282" s="86" t="s">
        <v>2604</v>
      </c>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c r="BU282" s="30"/>
      <c r="BV282" s="30"/>
      <c r="BW282" s="30"/>
      <c r="BX282" s="30"/>
      <c r="BY282" s="30"/>
      <c r="BZ282" s="30"/>
      <c r="CA282" s="30"/>
      <c r="CB282" s="30"/>
      <c r="CC282" s="30"/>
      <c r="CD282" s="30"/>
      <c r="CE282" s="30"/>
      <c r="CF282" s="30"/>
      <c r="CG282" s="30"/>
      <c r="CH282" s="30"/>
      <c r="CI282" s="30"/>
      <c r="CJ282" s="30"/>
      <c r="CK282" s="30"/>
      <c r="CL282" s="30"/>
      <c r="CM282" s="30"/>
      <c r="CN282" s="30"/>
      <c r="CO282" s="30"/>
      <c r="CP282" s="30"/>
      <c r="CQ282" s="30"/>
      <c r="CR282" s="30"/>
      <c r="CS282" s="30"/>
      <c r="CT282" s="12"/>
    </row>
    <row r="283" spans="1:98" s="8" customFormat="1" ht="22.8">
      <c r="A283" s="129"/>
      <c r="B283" s="129"/>
      <c r="C283" s="86" t="s">
        <v>3089</v>
      </c>
      <c r="D283" s="86" t="s">
        <v>3090</v>
      </c>
      <c r="E283" s="86" t="s">
        <v>3091</v>
      </c>
      <c r="F283" s="86" t="s">
        <v>17</v>
      </c>
      <c r="G283" s="86" t="s">
        <v>1404</v>
      </c>
      <c r="H283" s="86" t="s">
        <v>2604</v>
      </c>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c r="BU283" s="30"/>
      <c r="BV283" s="30"/>
      <c r="BW283" s="30"/>
      <c r="BX283" s="30"/>
      <c r="BY283" s="30"/>
      <c r="BZ283" s="30"/>
      <c r="CA283" s="30"/>
      <c r="CB283" s="30"/>
      <c r="CC283" s="30"/>
      <c r="CD283" s="30"/>
      <c r="CE283" s="30"/>
      <c r="CF283" s="30"/>
      <c r="CG283" s="30"/>
      <c r="CH283" s="30"/>
      <c r="CI283" s="30"/>
      <c r="CJ283" s="30"/>
      <c r="CK283" s="30"/>
      <c r="CL283" s="30"/>
      <c r="CM283" s="30"/>
      <c r="CN283" s="30"/>
      <c r="CO283" s="30"/>
      <c r="CP283" s="30"/>
      <c r="CQ283" s="30"/>
      <c r="CR283" s="30"/>
      <c r="CS283" s="30"/>
      <c r="CT283" s="12"/>
    </row>
    <row r="284" spans="1:98" s="8" customFormat="1" ht="34.200000000000003">
      <c r="A284" s="129"/>
      <c r="B284" s="129"/>
      <c r="C284" s="86" t="s">
        <v>3092</v>
      </c>
      <c r="D284" s="86" t="s">
        <v>2997</v>
      </c>
      <c r="E284" s="86" t="s">
        <v>2759</v>
      </c>
      <c r="F284" s="86" t="s">
        <v>120</v>
      </c>
      <c r="G284" s="86" t="s">
        <v>117</v>
      </c>
      <c r="H284" s="86" t="s">
        <v>2604</v>
      </c>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c r="BU284" s="30"/>
      <c r="BV284" s="30"/>
      <c r="BW284" s="30"/>
      <c r="BX284" s="30"/>
      <c r="BY284" s="30"/>
      <c r="BZ284" s="30"/>
      <c r="CA284" s="30"/>
      <c r="CB284" s="30"/>
      <c r="CC284" s="30"/>
      <c r="CD284" s="30"/>
      <c r="CE284" s="30"/>
      <c r="CF284" s="30"/>
      <c r="CG284" s="30"/>
      <c r="CH284" s="30"/>
      <c r="CI284" s="30"/>
      <c r="CJ284" s="30"/>
      <c r="CK284" s="30"/>
      <c r="CL284" s="30"/>
      <c r="CM284" s="30"/>
      <c r="CN284" s="30"/>
      <c r="CO284" s="30"/>
      <c r="CP284" s="30"/>
      <c r="CQ284" s="30"/>
      <c r="CR284" s="30"/>
      <c r="CS284" s="30"/>
      <c r="CT284" s="12"/>
    </row>
    <row r="285" spans="1:98" s="8" customFormat="1" ht="22.8">
      <c r="A285" s="129"/>
      <c r="B285" s="129"/>
      <c r="C285" s="86" t="s">
        <v>3093</v>
      </c>
      <c r="D285" s="86" t="s">
        <v>361</v>
      </c>
      <c r="E285" s="86" t="s">
        <v>362</v>
      </c>
      <c r="F285" s="86" t="s">
        <v>363</v>
      </c>
      <c r="G285" s="86" t="s">
        <v>364</v>
      </c>
      <c r="H285" s="86" t="s">
        <v>2604</v>
      </c>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c r="BU285" s="30"/>
      <c r="BV285" s="30"/>
      <c r="BW285" s="30"/>
      <c r="BX285" s="30"/>
      <c r="BY285" s="30"/>
      <c r="BZ285" s="30"/>
      <c r="CA285" s="30"/>
      <c r="CB285" s="30"/>
      <c r="CC285" s="30"/>
      <c r="CD285" s="30"/>
      <c r="CE285" s="30"/>
      <c r="CF285" s="30"/>
      <c r="CG285" s="30"/>
      <c r="CH285" s="30"/>
      <c r="CI285" s="30"/>
      <c r="CJ285" s="30"/>
      <c r="CK285" s="30"/>
      <c r="CL285" s="30"/>
      <c r="CM285" s="30"/>
      <c r="CN285" s="30"/>
      <c r="CO285" s="30"/>
      <c r="CP285" s="30"/>
      <c r="CQ285" s="30"/>
      <c r="CR285" s="30"/>
      <c r="CS285" s="30"/>
      <c r="CT285" s="12"/>
    </row>
    <row r="286" spans="1:98" s="9" customFormat="1" ht="22.8">
      <c r="A286" s="129"/>
      <c r="B286" s="129"/>
      <c r="C286" s="86" t="s">
        <v>3094</v>
      </c>
      <c r="D286" s="86" t="s">
        <v>41</v>
      </c>
      <c r="E286" s="86" t="s">
        <v>42</v>
      </c>
      <c r="F286" s="86" t="s">
        <v>43</v>
      </c>
      <c r="G286" s="86" t="s">
        <v>18</v>
      </c>
      <c r="H286" s="86" t="s">
        <v>44</v>
      </c>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c r="CH286" s="31"/>
      <c r="CI286" s="31"/>
      <c r="CJ286" s="31"/>
      <c r="CK286" s="31"/>
      <c r="CL286" s="31"/>
      <c r="CM286" s="31"/>
      <c r="CN286" s="31"/>
      <c r="CO286" s="31"/>
      <c r="CP286" s="31"/>
      <c r="CQ286" s="31"/>
      <c r="CR286" s="31"/>
      <c r="CS286" s="31"/>
      <c r="CT286" s="28"/>
    </row>
    <row r="287" spans="1:98" s="8" customFormat="1" ht="34.200000000000003">
      <c r="A287" s="129"/>
      <c r="B287" s="129"/>
      <c r="C287" s="86" t="s">
        <v>3095</v>
      </c>
      <c r="D287" s="86" t="s">
        <v>3096</v>
      </c>
      <c r="E287" s="86" t="s">
        <v>2759</v>
      </c>
      <c r="F287" s="86" t="s">
        <v>101</v>
      </c>
      <c r="G287" s="86" t="s">
        <v>18</v>
      </c>
      <c r="H287" s="86" t="s">
        <v>2604</v>
      </c>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c r="CD287" s="30"/>
      <c r="CE287" s="30"/>
      <c r="CF287" s="30"/>
      <c r="CG287" s="30"/>
      <c r="CH287" s="30"/>
      <c r="CI287" s="30"/>
      <c r="CJ287" s="30"/>
      <c r="CK287" s="30"/>
      <c r="CL287" s="30"/>
      <c r="CM287" s="30"/>
      <c r="CN287" s="30"/>
      <c r="CO287" s="30"/>
      <c r="CP287" s="30"/>
      <c r="CQ287" s="30"/>
      <c r="CR287" s="30"/>
      <c r="CS287" s="30"/>
      <c r="CT287" s="12"/>
    </row>
    <row r="288" spans="1:98" ht="22.8">
      <c r="A288" s="122" t="s">
        <v>3097</v>
      </c>
      <c r="B288" s="122" t="s">
        <v>3098</v>
      </c>
      <c r="C288" s="85" t="s">
        <v>3099</v>
      </c>
      <c r="D288" s="85" t="s">
        <v>3100</v>
      </c>
      <c r="E288" s="85" t="s">
        <v>3101</v>
      </c>
      <c r="F288" s="85" t="s">
        <v>17</v>
      </c>
      <c r="G288" s="85" t="s">
        <v>18</v>
      </c>
      <c r="H288" s="85" t="s">
        <v>2604</v>
      </c>
    </row>
    <row r="289" spans="1:98" ht="22.8">
      <c r="A289" s="122"/>
      <c r="B289" s="122"/>
      <c r="C289" s="85" t="s">
        <v>3102</v>
      </c>
      <c r="D289" s="85" t="s">
        <v>2985</v>
      </c>
      <c r="E289" s="85" t="s">
        <v>2759</v>
      </c>
      <c r="F289" s="85" t="s">
        <v>17</v>
      </c>
      <c r="G289" s="85" t="s">
        <v>1404</v>
      </c>
      <c r="H289" s="85" t="s">
        <v>2604</v>
      </c>
    </row>
    <row r="290" spans="1:98" ht="22.8">
      <c r="A290" s="122"/>
      <c r="B290" s="122"/>
      <c r="C290" s="85" t="s">
        <v>3103</v>
      </c>
      <c r="D290" s="85" t="s">
        <v>3087</v>
      </c>
      <c r="E290" s="85" t="s">
        <v>3088</v>
      </c>
      <c r="F290" s="85" t="s">
        <v>17</v>
      </c>
      <c r="G290" s="85" t="s">
        <v>1404</v>
      </c>
      <c r="H290" s="85" t="s">
        <v>2604</v>
      </c>
    </row>
    <row r="291" spans="1:98" ht="22.8">
      <c r="A291" s="122"/>
      <c r="B291" s="122"/>
      <c r="C291" s="85" t="s">
        <v>3104</v>
      </c>
      <c r="D291" s="85" t="s">
        <v>3090</v>
      </c>
      <c r="E291" s="85" t="s">
        <v>3091</v>
      </c>
      <c r="F291" s="85" t="s">
        <v>17</v>
      </c>
      <c r="G291" s="85" t="s">
        <v>1404</v>
      </c>
      <c r="H291" s="85" t="s">
        <v>2604</v>
      </c>
    </row>
    <row r="292" spans="1:98" ht="22.8">
      <c r="A292" s="122"/>
      <c r="B292" s="122"/>
      <c r="C292" s="85" t="s">
        <v>3105</v>
      </c>
      <c r="D292" s="85" t="s">
        <v>3106</v>
      </c>
      <c r="E292" s="85" t="s">
        <v>267</v>
      </c>
      <c r="F292" s="85" t="s">
        <v>17</v>
      </c>
      <c r="G292" s="85" t="s">
        <v>1404</v>
      </c>
      <c r="H292" s="85" t="s">
        <v>2604</v>
      </c>
    </row>
    <row r="293" spans="1:98" ht="22.8">
      <c r="A293" s="122"/>
      <c r="B293" s="122"/>
      <c r="C293" s="85" t="s">
        <v>3107</v>
      </c>
      <c r="D293" s="85" t="s">
        <v>2208</v>
      </c>
      <c r="E293" s="85" t="s">
        <v>208</v>
      </c>
      <c r="F293" s="85" t="s">
        <v>17</v>
      </c>
      <c r="G293" s="85" t="s">
        <v>1404</v>
      </c>
      <c r="H293" s="85" t="s">
        <v>2604</v>
      </c>
    </row>
    <row r="294" spans="1:98" ht="34.200000000000003">
      <c r="A294" s="122"/>
      <c r="B294" s="122"/>
      <c r="C294" s="85" t="s">
        <v>3108</v>
      </c>
      <c r="D294" s="85" t="s">
        <v>2997</v>
      </c>
      <c r="E294" s="85" t="s">
        <v>2759</v>
      </c>
      <c r="F294" s="85" t="s">
        <v>120</v>
      </c>
      <c r="G294" s="85" t="s">
        <v>117</v>
      </c>
      <c r="H294" s="85" t="s">
        <v>2604</v>
      </c>
    </row>
    <row r="295" spans="1:98" ht="34.200000000000003">
      <c r="A295" s="122"/>
      <c r="B295" s="122"/>
      <c r="C295" s="85" t="s">
        <v>3109</v>
      </c>
      <c r="D295" s="85" t="s">
        <v>212</v>
      </c>
      <c r="E295" s="85" t="s">
        <v>208</v>
      </c>
      <c r="F295" s="85" t="s">
        <v>120</v>
      </c>
      <c r="G295" s="85" t="s">
        <v>117</v>
      </c>
      <c r="H295" s="85" t="s">
        <v>2604</v>
      </c>
    </row>
    <row r="296" spans="1:98" ht="34.200000000000003">
      <c r="A296" s="122"/>
      <c r="B296" s="122"/>
      <c r="C296" s="85" t="s">
        <v>3110</v>
      </c>
      <c r="D296" s="85" t="s">
        <v>3111</v>
      </c>
      <c r="E296" s="85" t="s">
        <v>1071</v>
      </c>
      <c r="F296" s="85" t="s">
        <v>120</v>
      </c>
      <c r="G296" s="85" t="s">
        <v>117</v>
      </c>
      <c r="H296" s="85" t="s">
        <v>2604</v>
      </c>
    </row>
    <row r="297" spans="1:98" ht="22.8">
      <c r="A297" s="122"/>
      <c r="B297" s="122"/>
      <c r="C297" s="85" t="s">
        <v>3112</v>
      </c>
      <c r="D297" s="85" t="s">
        <v>3113</v>
      </c>
      <c r="E297" s="85" t="s">
        <v>3114</v>
      </c>
      <c r="F297" s="85" t="s">
        <v>43</v>
      </c>
      <c r="G297" s="85" t="s">
        <v>113</v>
      </c>
      <c r="H297" s="85" t="s">
        <v>2604</v>
      </c>
    </row>
    <row r="298" spans="1:98" ht="22.8">
      <c r="A298" s="122"/>
      <c r="B298" s="122"/>
      <c r="C298" s="85" t="s">
        <v>3115</v>
      </c>
      <c r="D298" s="85" t="s">
        <v>3116</v>
      </c>
      <c r="E298" s="85" t="s">
        <v>3117</v>
      </c>
      <c r="F298" s="85" t="s">
        <v>43</v>
      </c>
      <c r="G298" s="85" t="s">
        <v>113</v>
      </c>
      <c r="H298" s="85" t="s">
        <v>2604</v>
      </c>
    </row>
    <row r="299" spans="1:98" ht="22.8">
      <c r="A299" s="122"/>
      <c r="B299" s="122"/>
      <c r="C299" s="85" t="s">
        <v>3118</v>
      </c>
      <c r="D299" s="85" t="s">
        <v>3119</v>
      </c>
      <c r="E299" s="85" t="s">
        <v>3120</v>
      </c>
      <c r="F299" s="85" t="s">
        <v>43</v>
      </c>
      <c r="G299" s="85" t="s">
        <v>113</v>
      </c>
      <c r="H299" s="85" t="s">
        <v>2604</v>
      </c>
    </row>
    <row r="300" spans="1:98" ht="22.8">
      <c r="A300" s="122"/>
      <c r="B300" s="122"/>
      <c r="C300" s="85" t="s">
        <v>3121</v>
      </c>
      <c r="D300" s="85" t="s">
        <v>3122</v>
      </c>
      <c r="E300" s="85" t="s">
        <v>3123</v>
      </c>
      <c r="F300" s="85" t="s">
        <v>43</v>
      </c>
      <c r="G300" s="85" t="s">
        <v>113</v>
      </c>
      <c r="H300" s="85" t="s">
        <v>2604</v>
      </c>
    </row>
    <row r="301" spans="1:98" ht="22.8">
      <c r="A301" s="122"/>
      <c r="B301" s="122"/>
      <c r="C301" s="85" t="s">
        <v>3124</v>
      </c>
      <c r="D301" s="85" t="s">
        <v>361</v>
      </c>
      <c r="E301" s="85" t="s">
        <v>362</v>
      </c>
      <c r="F301" s="85" t="s">
        <v>363</v>
      </c>
      <c r="G301" s="85" t="s">
        <v>364</v>
      </c>
      <c r="H301" s="85" t="s">
        <v>2604</v>
      </c>
    </row>
    <row r="302" spans="1:98" ht="34.200000000000003">
      <c r="A302" s="122"/>
      <c r="B302" s="122"/>
      <c r="C302" s="85" t="s">
        <v>3125</v>
      </c>
      <c r="D302" s="85" t="s">
        <v>3126</v>
      </c>
      <c r="E302" s="85" t="s">
        <v>3127</v>
      </c>
      <c r="F302" s="85" t="s">
        <v>43</v>
      </c>
      <c r="G302" s="85" t="s">
        <v>18</v>
      </c>
      <c r="H302" s="85" t="s">
        <v>2614</v>
      </c>
    </row>
    <row r="303" spans="1:98" ht="34.200000000000003">
      <c r="A303" s="122"/>
      <c r="B303" s="122"/>
      <c r="C303" s="85" t="s">
        <v>3128</v>
      </c>
      <c r="D303" s="85" t="s">
        <v>3129</v>
      </c>
      <c r="E303" s="85" t="s">
        <v>3130</v>
      </c>
      <c r="F303" s="85" t="s">
        <v>101</v>
      </c>
      <c r="G303" s="85" t="s">
        <v>18</v>
      </c>
      <c r="H303" s="85" t="s">
        <v>2604</v>
      </c>
    </row>
    <row r="304" spans="1:98" s="8" customFormat="1" ht="34.200000000000003">
      <c r="A304" s="126" t="s">
        <v>3131</v>
      </c>
      <c r="B304" s="126" t="s">
        <v>3132</v>
      </c>
      <c r="C304" s="86" t="s">
        <v>3133</v>
      </c>
      <c r="D304" s="86" t="s">
        <v>3134</v>
      </c>
      <c r="E304" s="86" t="s">
        <v>132</v>
      </c>
      <c r="F304" s="86" t="s">
        <v>17</v>
      </c>
      <c r="G304" s="86" t="s">
        <v>18</v>
      </c>
      <c r="H304" s="86" t="s">
        <v>356</v>
      </c>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c r="BU304" s="30"/>
      <c r="BV304" s="30"/>
      <c r="BW304" s="30"/>
      <c r="BX304" s="30"/>
      <c r="BY304" s="30"/>
      <c r="BZ304" s="30"/>
      <c r="CA304" s="30"/>
      <c r="CB304" s="30"/>
      <c r="CC304" s="30"/>
      <c r="CD304" s="30"/>
      <c r="CE304" s="30"/>
      <c r="CF304" s="30"/>
      <c r="CG304" s="30"/>
      <c r="CH304" s="30"/>
      <c r="CI304" s="30"/>
      <c r="CJ304" s="30"/>
      <c r="CK304" s="30"/>
      <c r="CL304" s="30"/>
      <c r="CM304" s="30"/>
      <c r="CN304" s="30"/>
      <c r="CO304" s="30"/>
      <c r="CP304" s="30"/>
      <c r="CQ304" s="30"/>
      <c r="CR304" s="30"/>
      <c r="CS304" s="30"/>
      <c r="CT304" s="12"/>
    </row>
    <row r="305" spans="1:98" s="8" customFormat="1" ht="34.200000000000003">
      <c r="A305" s="127"/>
      <c r="B305" s="127"/>
      <c r="C305" s="86" t="s">
        <v>3135</v>
      </c>
      <c r="D305" s="86" t="s">
        <v>361</v>
      </c>
      <c r="E305" s="86" t="s">
        <v>362</v>
      </c>
      <c r="F305" s="86" t="s">
        <v>363</v>
      </c>
      <c r="G305" s="86" t="s">
        <v>364</v>
      </c>
      <c r="H305" s="86" t="s">
        <v>356</v>
      </c>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0"/>
      <c r="CR305" s="30"/>
      <c r="CS305" s="30"/>
      <c r="CT305" s="12"/>
    </row>
    <row r="306" spans="1:98" s="9" customFormat="1" ht="22.8">
      <c r="A306" s="127"/>
      <c r="B306" s="127"/>
      <c r="C306" s="86" t="s">
        <v>3136</v>
      </c>
      <c r="D306" s="86" t="s">
        <v>41</v>
      </c>
      <c r="E306" s="86" t="s">
        <v>42</v>
      </c>
      <c r="F306" s="86" t="s">
        <v>43</v>
      </c>
      <c r="G306" s="86" t="s">
        <v>18</v>
      </c>
      <c r="H306" s="86" t="s">
        <v>44</v>
      </c>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c r="CH306" s="31"/>
      <c r="CI306" s="31"/>
      <c r="CJ306" s="31"/>
      <c r="CK306" s="31"/>
      <c r="CL306" s="31"/>
      <c r="CM306" s="31"/>
      <c r="CN306" s="31"/>
      <c r="CO306" s="31"/>
      <c r="CP306" s="31"/>
      <c r="CQ306" s="31"/>
      <c r="CR306" s="31"/>
      <c r="CS306" s="31"/>
      <c r="CT306" s="28"/>
    </row>
    <row r="307" spans="1:98" s="9" customFormat="1" ht="34.200000000000003">
      <c r="A307" s="128"/>
      <c r="B307" s="128"/>
      <c r="C307" s="86" t="s">
        <v>3137</v>
      </c>
      <c r="D307" s="44" t="s">
        <v>366</v>
      </c>
      <c r="E307" s="43" t="s">
        <v>367</v>
      </c>
      <c r="F307" s="53" t="s">
        <v>37</v>
      </c>
      <c r="G307" s="53" t="s">
        <v>368</v>
      </c>
      <c r="H307" s="53" t="s">
        <v>356</v>
      </c>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c r="CO307" s="31"/>
      <c r="CP307" s="31"/>
      <c r="CQ307" s="31"/>
      <c r="CR307" s="31"/>
      <c r="CS307" s="31"/>
      <c r="CT307" s="28"/>
    </row>
    <row r="308" spans="1:98" ht="22.8">
      <c r="A308" s="122" t="s">
        <v>3138</v>
      </c>
      <c r="B308" s="122" t="s">
        <v>3139</v>
      </c>
      <c r="C308" s="85" t="s">
        <v>3140</v>
      </c>
      <c r="D308" s="85" t="s">
        <v>2682</v>
      </c>
      <c r="E308" s="85" t="s">
        <v>767</v>
      </c>
      <c r="F308" s="85" t="s">
        <v>17</v>
      </c>
      <c r="G308" s="85" t="s">
        <v>18</v>
      </c>
      <c r="H308" s="85" t="s">
        <v>2604</v>
      </c>
    </row>
    <row r="309" spans="1:98" ht="22.8">
      <c r="A309" s="122"/>
      <c r="B309" s="122"/>
      <c r="C309" s="85" t="s">
        <v>3141</v>
      </c>
      <c r="D309" s="85" t="s">
        <v>2608</v>
      </c>
      <c r="E309" s="85" t="s">
        <v>767</v>
      </c>
      <c r="F309" s="85" t="s">
        <v>17</v>
      </c>
      <c r="G309" s="85" t="s">
        <v>1404</v>
      </c>
      <c r="H309" s="85" t="s">
        <v>2604</v>
      </c>
    </row>
    <row r="310" spans="1:98" ht="34.200000000000003">
      <c r="A310" s="122"/>
      <c r="B310" s="122"/>
      <c r="C310" s="85" t="s">
        <v>3142</v>
      </c>
      <c r="D310" s="85" t="s">
        <v>766</v>
      </c>
      <c r="E310" s="85" t="s">
        <v>767</v>
      </c>
      <c r="F310" s="85" t="s">
        <v>120</v>
      </c>
      <c r="G310" s="85" t="s">
        <v>117</v>
      </c>
      <c r="H310" s="85" t="s">
        <v>2604</v>
      </c>
    </row>
    <row r="311" spans="1:98" ht="22.8">
      <c r="A311" s="122"/>
      <c r="B311" s="122"/>
      <c r="C311" s="85" t="s">
        <v>3143</v>
      </c>
      <c r="D311" s="85" t="s">
        <v>361</v>
      </c>
      <c r="E311" s="85" t="s">
        <v>362</v>
      </c>
      <c r="F311" s="85" t="s">
        <v>363</v>
      </c>
      <c r="G311" s="85" t="s">
        <v>364</v>
      </c>
      <c r="H311" s="85" t="s">
        <v>2604</v>
      </c>
    </row>
    <row r="312" spans="1:98" s="11" customFormat="1" ht="22.8">
      <c r="A312" s="122"/>
      <c r="B312" s="122"/>
      <c r="C312" s="85" t="s">
        <v>3144</v>
      </c>
      <c r="D312" s="85" t="s">
        <v>41</v>
      </c>
      <c r="E312" s="85" t="s">
        <v>42</v>
      </c>
      <c r="F312" s="85" t="s">
        <v>43</v>
      </c>
      <c r="G312" s="85" t="s">
        <v>18</v>
      </c>
      <c r="H312" s="85" t="s">
        <v>44</v>
      </c>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CF312" s="31"/>
      <c r="CG312" s="31"/>
      <c r="CH312" s="31"/>
      <c r="CI312" s="31"/>
      <c r="CJ312" s="31"/>
      <c r="CK312" s="31"/>
      <c r="CL312" s="31"/>
      <c r="CM312" s="31"/>
      <c r="CN312" s="31"/>
      <c r="CO312" s="31"/>
      <c r="CP312" s="31"/>
      <c r="CQ312" s="31"/>
      <c r="CR312" s="31"/>
      <c r="CS312" s="31"/>
      <c r="CT312" s="29"/>
    </row>
    <row r="313" spans="1:98" ht="34.200000000000003">
      <c r="A313" s="122"/>
      <c r="B313" s="122"/>
      <c r="C313" s="85" t="s">
        <v>3145</v>
      </c>
      <c r="D313" s="85" t="s">
        <v>2688</v>
      </c>
      <c r="E313" s="85" t="s">
        <v>767</v>
      </c>
      <c r="F313" s="85" t="s">
        <v>101</v>
      </c>
      <c r="G313" s="85" t="s">
        <v>18</v>
      </c>
      <c r="H313" s="85" t="s">
        <v>2604</v>
      </c>
    </row>
    <row r="314" spans="1:98" s="8" customFormat="1" ht="34.200000000000003">
      <c r="A314" s="126" t="s">
        <v>3146</v>
      </c>
      <c r="B314" s="126" t="s">
        <v>3147</v>
      </c>
      <c r="C314" s="86" t="s">
        <v>3148</v>
      </c>
      <c r="D314" s="86" t="s">
        <v>3149</v>
      </c>
      <c r="E314" s="86" t="s">
        <v>3150</v>
      </c>
      <c r="F314" s="86" t="s">
        <v>17</v>
      </c>
      <c r="G314" s="86" t="s">
        <v>18</v>
      </c>
      <c r="H314" s="86" t="s">
        <v>356</v>
      </c>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c r="CD314" s="30"/>
      <c r="CE314" s="30"/>
      <c r="CF314" s="30"/>
      <c r="CG314" s="30"/>
      <c r="CH314" s="30"/>
      <c r="CI314" s="30"/>
      <c r="CJ314" s="30"/>
      <c r="CK314" s="30"/>
      <c r="CL314" s="30"/>
      <c r="CM314" s="30"/>
      <c r="CN314" s="30"/>
      <c r="CO314" s="30"/>
      <c r="CP314" s="30"/>
      <c r="CQ314" s="30"/>
      <c r="CR314" s="30"/>
      <c r="CS314" s="30"/>
      <c r="CT314" s="12"/>
    </row>
    <row r="315" spans="1:98" s="8" customFormat="1" ht="34.200000000000003">
      <c r="A315" s="127"/>
      <c r="B315" s="127"/>
      <c r="C315" s="86" t="s">
        <v>3151</v>
      </c>
      <c r="D315" s="86" t="s">
        <v>2931</v>
      </c>
      <c r="E315" s="86" t="s">
        <v>733</v>
      </c>
      <c r="F315" s="86" t="s">
        <v>17</v>
      </c>
      <c r="G315" s="86" t="s">
        <v>1404</v>
      </c>
      <c r="H315" s="86" t="s">
        <v>356</v>
      </c>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c r="CD315" s="30"/>
      <c r="CE315" s="30"/>
      <c r="CF315" s="30"/>
      <c r="CG315" s="30"/>
      <c r="CH315" s="30"/>
      <c r="CI315" s="30"/>
      <c r="CJ315" s="30"/>
      <c r="CK315" s="30"/>
      <c r="CL315" s="30"/>
      <c r="CM315" s="30"/>
      <c r="CN315" s="30"/>
      <c r="CO315" s="30"/>
      <c r="CP315" s="30"/>
      <c r="CQ315" s="30"/>
      <c r="CR315" s="30"/>
      <c r="CS315" s="30"/>
      <c r="CT315" s="12"/>
    </row>
    <row r="316" spans="1:98" s="8" customFormat="1" ht="34.200000000000003">
      <c r="A316" s="127"/>
      <c r="B316" s="127"/>
      <c r="C316" s="86" t="s">
        <v>3152</v>
      </c>
      <c r="D316" s="86" t="s">
        <v>732</v>
      </c>
      <c r="E316" s="86" t="s">
        <v>733</v>
      </c>
      <c r="F316" s="86" t="s">
        <v>43</v>
      </c>
      <c r="G316" s="86" t="s">
        <v>117</v>
      </c>
      <c r="H316" s="86" t="s">
        <v>356</v>
      </c>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c r="CC316" s="30"/>
      <c r="CD316" s="30"/>
      <c r="CE316" s="30"/>
      <c r="CF316" s="30"/>
      <c r="CG316" s="30"/>
      <c r="CH316" s="30"/>
      <c r="CI316" s="30"/>
      <c r="CJ316" s="30"/>
      <c r="CK316" s="30"/>
      <c r="CL316" s="30"/>
      <c r="CM316" s="30"/>
      <c r="CN316" s="30"/>
      <c r="CO316" s="30"/>
      <c r="CP316" s="30"/>
      <c r="CQ316" s="30"/>
      <c r="CR316" s="30"/>
      <c r="CS316" s="30"/>
      <c r="CT316" s="12"/>
    </row>
    <row r="317" spans="1:98" s="8" customFormat="1" ht="34.200000000000003">
      <c r="A317" s="127"/>
      <c r="B317" s="127"/>
      <c r="C317" s="86" t="s">
        <v>3153</v>
      </c>
      <c r="D317" s="86" t="s">
        <v>754</v>
      </c>
      <c r="E317" s="86" t="s">
        <v>733</v>
      </c>
      <c r="F317" s="86" t="s">
        <v>101</v>
      </c>
      <c r="G317" s="86" t="s">
        <v>117</v>
      </c>
      <c r="H317" s="86" t="s">
        <v>356</v>
      </c>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c r="CR317" s="30"/>
      <c r="CS317" s="30"/>
      <c r="CT317" s="12"/>
    </row>
    <row r="318" spans="1:98" s="8" customFormat="1" ht="34.200000000000003">
      <c r="A318" s="127"/>
      <c r="B318" s="127"/>
      <c r="C318" s="86" t="s">
        <v>3154</v>
      </c>
      <c r="D318" s="86" t="s">
        <v>361</v>
      </c>
      <c r="E318" s="86" t="s">
        <v>362</v>
      </c>
      <c r="F318" s="86" t="s">
        <v>363</v>
      </c>
      <c r="G318" s="86" t="s">
        <v>364</v>
      </c>
      <c r="H318" s="86" t="s">
        <v>356</v>
      </c>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c r="CD318" s="30"/>
      <c r="CE318" s="30"/>
      <c r="CF318" s="30"/>
      <c r="CG318" s="30"/>
      <c r="CH318" s="30"/>
      <c r="CI318" s="30"/>
      <c r="CJ318" s="30"/>
      <c r="CK318" s="30"/>
      <c r="CL318" s="30"/>
      <c r="CM318" s="30"/>
      <c r="CN318" s="30"/>
      <c r="CO318" s="30"/>
      <c r="CP318" s="30"/>
      <c r="CQ318" s="30"/>
      <c r="CR318" s="30"/>
      <c r="CS318" s="30"/>
      <c r="CT318" s="12"/>
    </row>
    <row r="319" spans="1:98" s="8" customFormat="1" ht="57">
      <c r="A319" s="127"/>
      <c r="B319" s="127"/>
      <c r="C319" s="86" t="s">
        <v>3155</v>
      </c>
      <c r="D319" s="86" t="s">
        <v>3156</v>
      </c>
      <c r="E319" s="86" t="s">
        <v>3157</v>
      </c>
      <c r="F319" s="86" t="s">
        <v>43</v>
      </c>
      <c r="G319" s="86" t="s">
        <v>18</v>
      </c>
      <c r="H319" s="86" t="s">
        <v>372</v>
      </c>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c r="BU319" s="30"/>
      <c r="BV319" s="30"/>
      <c r="BW319" s="30"/>
      <c r="BX319" s="30"/>
      <c r="BY319" s="30"/>
      <c r="BZ319" s="30"/>
      <c r="CA319" s="30"/>
      <c r="CB319" s="30"/>
      <c r="CC319" s="30"/>
      <c r="CD319" s="30"/>
      <c r="CE319" s="30"/>
      <c r="CF319" s="30"/>
      <c r="CG319" s="30"/>
      <c r="CH319" s="30"/>
      <c r="CI319" s="30"/>
      <c r="CJ319" s="30"/>
      <c r="CK319" s="30"/>
      <c r="CL319" s="30"/>
      <c r="CM319" s="30"/>
      <c r="CN319" s="30"/>
      <c r="CO319" s="30"/>
      <c r="CP319" s="30"/>
      <c r="CQ319" s="30"/>
      <c r="CR319" s="30"/>
      <c r="CS319" s="30"/>
      <c r="CT319" s="12"/>
    </row>
    <row r="320" spans="1:98" s="8" customFormat="1" ht="34.200000000000003">
      <c r="A320" s="127"/>
      <c r="B320" s="127"/>
      <c r="C320" s="86" t="s">
        <v>3158</v>
      </c>
      <c r="D320" s="86" t="s">
        <v>3159</v>
      </c>
      <c r="E320" s="86" t="s">
        <v>733</v>
      </c>
      <c r="F320" s="86" t="s">
        <v>101</v>
      </c>
      <c r="G320" s="86" t="s">
        <v>18</v>
      </c>
      <c r="H320" s="86" t="s">
        <v>356</v>
      </c>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c r="BU320" s="30"/>
      <c r="BV320" s="30"/>
      <c r="BW320" s="30"/>
      <c r="BX320" s="30"/>
      <c r="BY320" s="30"/>
      <c r="BZ320" s="30"/>
      <c r="CA320" s="30"/>
      <c r="CB320" s="30"/>
      <c r="CC320" s="30"/>
      <c r="CD320" s="30"/>
      <c r="CE320" s="30"/>
      <c r="CF320" s="30"/>
      <c r="CG320" s="30"/>
      <c r="CH320" s="30"/>
      <c r="CI320" s="30"/>
      <c r="CJ320" s="30"/>
      <c r="CK320" s="30"/>
      <c r="CL320" s="30"/>
      <c r="CM320" s="30"/>
      <c r="CN320" s="30"/>
      <c r="CO320" s="30"/>
      <c r="CP320" s="30"/>
      <c r="CQ320" s="30"/>
      <c r="CR320" s="30"/>
      <c r="CS320" s="30"/>
      <c r="CT320" s="12"/>
    </row>
    <row r="321" spans="1:98" s="8" customFormat="1" ht="34.200000000000003">
      <c r="A321" s="128"/>
      <c r="B321" s="128"/>
      <c r="C321" s="86" t="s">
        <v>3160</v>
      </c>
      <c r="D321" s="44" t="s">
        <v>366</v>
      </c>
      <c r="E321" s="43" t="s">
        <v>367</v>
      </c>
      <c r="F321" s="53" t="s">
        <v>37</v>
      </c>
      <c r="G321" s="53" t="s">
        <v>368</v>
      </c>
      <c r="H321" s="53" t="s">
        <v>356</v>
      </c>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c r="BU321" s="30"/>
      <c r="BV321" s="30"/>
      <c r="BW321" s="30"/>
      <c r="BX321" s="30"/>
      <c r="BY321" s="30"/>
      <c r="BZ321" s="30"/>
      <c r="CA321" s="30"/>
      <c r="CB321" s="30"/>
      <c r="CC321" s="30"/>
      <c r="CD321" s="30"/>
      <c r="CE321" s="30"/>
      <c r="CF321" s="30"/>
      <c r="CG321" s="30"/>
      <c r="CH321" s="30"/>
      <c r="CI321" s="30"/>
      <c r="CJ321" s="30"/>
      <c r="CK321" s="30"/>
      <c r="CL321" s="30"/>
      <c r="CM321" s="30"/>
      <c r="CN321" s="30"/>
      <c r="CO321" s="30"/>
      <c r="CP321" s="30"/>
      <c r="CQ321" s="30"/>
      <c r="CR321" s="30"/>
      <c r="CS321" s="30"/>
      <c r="CT321" s="12"/>
    </row>
    <row r="322" spans="1:98" ht="34.200000000000003">
      <c r="A322" s="123" t="s">
        <v>3161</v>
      </c>
      <c r="B322" s="123" t="s">
        <v>3162</v>
      </c>
      <c r="C322" s="85" t="s">
        <v>3163</v>
      </c>
      <c r="D322" s="85" t="s">
        <v>1027</v>
      </c>
      <c r="E322" s="85" t="s">
        <v>1028</v>
      </c>
      <c r="F322" s="85" t="s">
        <v>17</v>
      </c>
      <c r="G322" s="85" t="s">
        <v>18</v>
      </c>
      <c r="H322" s="85" t="s">
        <v>356</v>
      </c>
    </row>
    <row r="323" spans="1:98" ht="34.200000000000003">
      <c r="A323" s="124"/>
      <c r="B323" s="124"/>
      <c r="C323" s="85" t="s">
        <v>3164</v>
      </c>
      <c r="D323" s="85" t="s">
        <v>3165</v>
      </c>
      <c r="E323" s="85" t="s">
        <v>392</v>
      </c>
      <c r="F323" s="85" t="s">
        <v>17</v>
      </c>
      <c r="G323" s="85" t="s">
        <v>1404</v>
      </c>
      <c r="H323" s="85" t="s">
        <v>356</v>
      </c>
    </row>
    <row r="324" spans="1:98" ht="34.200000000000003">
      <c r="A324" s="124"/>
      <c r="B324" s="124"/>
      <c r="C324" s="85" t="s">
        <v>3166</v>
      </c>
      <c r="D324" s="85" t="s">
        <v>3167</v>
      </c>
      <c r="E324" s="85" t="s">
        <v>395</v>
      </c>
      <c r="F324" s="85" t="s">
        <v>17</v>
      </c>
      <c r="G324" s="85" t="s">
        <v>1404</v>
      </c>
      <c r="H324" s="85" t="s">
        <v>356</v>
      </c>
    </row>
    <row r="325" spans="1:98" ht="34.200000000000003">
      <c r="A325" s="124"/>
      <c r="B325" s="124"/>
      <c r="C325" s="85" t="s">
        <v>3168</v>
      </c>
      <c r="D325" s="85" t="s">
        <v>361</v>
      </c>
      <c r="E325" s="85" t="s">
        <v>362</v>
      </c>
      <c r="F325" s="85" t="s">
        <v>363</v>
      </c>
      <c r="G325" s="85" t="s">
        <v>364</v>
      </c>
      <c r="H325" s="85" t="s">
        <v>356</v>
      </c>
    </row>
    <row r="326" spans="1:98" s="11" customFormat="1" ht="22.8">
      <c r="A326" s="124"/>
      <c r="B326" s="124"/>
      <c r="C326" s="85" t="s">
        <v>3169</v>
      </c>
      <c r="D326" s="85" t="s">
        <v>41</v>
      </c>
      <c r="E326" s="85" t="s">
        <v>42</v>
      </c>
      <c r="F326" s="85" t="s">
        <v>43</v>
      </c>
      <c r="G326" s="85" t="s">
        <v>18</v>
      </c>
      <c r="H326" s="85" t="s">
        <v>44</v>
      </c>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c r="BZ326" s="31"/>
      <c r="CA326" s="31"/>
      <c r="CB326" s="31"/>
      <c r="CC326" s="31"/>
      <c r="CD326" s="31"/>
      <c r="CE326" s="31"/>
      <c r="CF326" s="31"/>
      <c r="CG326" s="31"/>
      <c r="CH326" s="31"/>
      <c r="CI326" s="31"/>
      <c r="CJ326" s="31"/>
      <c r="CK326" s="31"/>
      <c r="CL326" s="31"/>
      <c r="CM326" s="31"/>
      <c r="CN326" s="31"/>
      <c r="CO326" s="31"/>
      <c r="CP326" s="31"/>
      <c r="CQ326" s="31"/>
      <c r="CR326" s="31"/>
      <c r="CS326" s="31"/>
      <c r="CT326" s="29"/>
    </row>
    <row r="327" spans="1:98" s="11" customFormat="1" ht="34.200000000000003">
      <c r="A327" s="125"/>
      <c r="B327" s="125"/>
      <c r="C327" s="85" t="s">
        <v>3170</v>
      </c>
      <c r="D327" s="47" t="s">
        <v>366</v>
      </c>
      <c r="E327" s="48" t="s">
        <v>367</v>
      </c>
      <c r="F327" s="51" t="s">
        <v>37</v>
      </c>
      <c r="G327" s="51" t="s">
        <v>368</v>
      </c>
      <c r="H327" s="51" t="s">
        <v>356</v>
      </c>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c r="BZ327" s="31"/>
      <c r="CA327" s="31"/>
      <c r="CB327" s="31"/>
      <c r="CC327" s="31"/>
      <c r="CD327" s="31"/>
      <c r="CE327" s="31"/>
      <c r="CF327" s="31"/>
      <c r="CG327" s="31"/>
      <c r="CH327" s="31"/>
      <c r="CI327" s="31"/>
      <c r="CJ327" s="31"/>
      <c r="CK327" s="31"/>
      <c r="CL327" s="31"/>
      <c r="CM327" s="31"/>
      <c r="CN327" s="31"/>
      <c r="CO327" s="31"/>
      <c r="CP327" s="31"/>
      <c r="CQ327" s="31"/>
      <c r="CR327" s="31"/>
      <c r="CS327" s="31"/>
      <c r="CT327" s="29"/>
    </row>
    <row r="328" spans="1:98" s="8" customFormat="1" ht="34.200000000000003">
      <c r="A328" s="126" t="s">
        <v>3171</v>
      </c>
      <c r="B328" s="126" t="s">
        <v>3172</v>
      </c>
      <c r="C328" s="86" t="s">
        <v>3173</v>
      </c>
      <c r="D328" s="86" t="s">
        <v>3174</v>
      </c>
      <c r="E328" s="86" t="s">
        <v>3175</v>
      </c>
      <c r="F328" s="86" t="s">
        <v>17</v>
      </c>
      <c r="G328" s="86" t="s">
        <v>18</v>
      </c>
      <c r="H328" s="86" t="s">
        <v>356</v>
      </c>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c r="BU328" s="30"/>
      <c r="BV328" s="30"/>
      <c r="BW328" s="30"/>
      <c r="BX328" s="30"/>
      <c r="BY328" s="30"/>
      <c r="BZ328" s="30"/>
      <c r="CA328" s="30"/>
      <c r="CB328" s="30"/>
      <c r="CC328" s="30"/>
      <c r="CD328" s="30"/>
      <c r="CE328" s="30"/>
      <c r="CF328" s="30"/>
      <c r="CG328" s="30"/>
      <c r="CH328" s="30"/>
      <c r="CI328" s="30"/>
      <c r="CJ328" s="30"/>
      <c r="CK328" s="30"/>
      <c r="CL328" s="30"/>
      <c r="CM328" s="30"/>
      <c r="CN328" s="30"/>
      <c r="CO328" s="30"/>
      <c r="CP328" s="30"/>
      <c r="CQ328" s="30"/>
      <c r="CR328" s="30"/>
      <c r="CS328" s="30"/>
      <c r="CT328" s="12"/>
    </row>
    <row r="329" spans="1:98" s="8" customFormat="1" ht="34.200000000000003">
      <c r="A329" s="127"/>
      <c r="B329" s="127"/>
      <c r="C329" s="86" t="s">
        <v>3176</v>
      </c>
      <c r="D329" s="86" t="s">
        <v>2963</v>
      </c>
      <c r="E329" s="86" t="s">
        <v>962</v>
      </c>
      <c r="F329" s="86" t="s">
        <v>17</v>
      </c>
      <c r="G329" s="86" t="s">
        <v>1404</v>
      </c>
      <c r="H329" s="86" t="s">
        <v>356</v>
      </c>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c r="BU329" s="30"/>
      <c r="BV329" s="30"/>
      <c r="BW329" s="30"/>
      <c r="BX329" s="30"/>
      <c r="BY329" s="30"/>
      <c r="BZ329" s="30"/>
      <c r="CA329" s="30"/>
      <c r="CB329" s="30"/>
      <c r="CC329" s="30"/>
      <c r="CD329" s="30"/>
      <c r="CE329" s="30"/>
      <c r="CF329" s="30"/>
      <c r="CG329" s="30"/>
      <c r="CH329" s="30"/>
      <c r="CI329" s="30"/>
      <c r="CJ329" s="30"/>
      <c r="CK329" s="30"/>
      <c r="CL329" s="30"/>
      <c r="CM329" s="30"/>
      <c r="CN329" s="30"/>
      <c r="CO329" s="30"/>
      <c r="CP329" s="30"/>
      <c r="CQ329" s="30"/>
      <c r="CR329" s="30"/>
      <c r="CS329" s="30"/>
      <c r="CT329" s="12"/>
    </row>
    <row r="330" spans="1:98" s="8" customFormat="1" ht="34.200000000000003">
      <c r="A330" s="127"/>
      <c r="B330" s="127"/>
      <c r="C330" s="86" t="s">
        <v>3177</v>
      </c>
      <c r="D330" s="86" t="s">
        <v>2833</v>
      </c>
      <c r="E330" s="86" t="s">
        <v>952</v>
      </c>
      <c r="F330" s="86" t="s">
        <v>17</v>
      </c>
      <c r="G330" s="86" t="s">
        <v>1404</v>
      </c>
      <c r="H330" s="86" t="s">
        <v>356</v>
      </c>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c r="BU330" s="30"/>
      <c r="BV330" s="30"/>
      <c r="BW330" s="30"/>
      <c r="BX330" s="30"/>
      <c r="BY330" s="30"/>
      <c r="BZ330" s="30"/>
      <c r="CA330" s="30"/>
      <c r="CB330" s="30"/>
      <c r="CC330" s="30"/>
      <c r="CD330" s="30"/>
      <c r="CE330" s="30"/>
      <c r="CF330" s="30"/>
      <c r="CG330" s="30"/>
      <c r="CH330" s="30"/>
      <c r="CI330" s="30"/>
      <c r="CJ330" s="30"/>
      <c r="CK330" s="30"/>
      <c r="CL330" s="30"/>
      <c r="CM330" s="30"/>
      <c r="CN330" s="30"/>
      <c r="CO330" s="30"/>
      <c r="CP330" s="30"/>
      <c r="CQ330" s="30"/>
      <c r="CR330" s="30"/>
      <c r="CS330" s="30"/>
      <c r="CT330" s="12"/>
    </row>
    <row r="331" spans="1:98" s="8" customFormat="1" ht="34.200000000000003">
      <c r="A331" s="127"/>
      <c r="B331" s="127"/>
      <c r="C331" s="86" t="s">
        <v>3178</v>
      </c>
      <c r="D331" s="86" t="s">
        <v>961</v>
      </c>
      <c r="E331" s="86" t="s">
        <v>962</v>
      </c>
      <c r="F331" s="86" t="s">
        <v>120</v>
      </c>
      <c r="G331" s="86" t="s">
        <v>117</v>
      </c>
      <c r="H331" s="86" t="s">
        <v>356</v>
      </c>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c r="BU331" s="30"/>
      <c r="BV331" s="30"/>
      <c r="BW331" s="30"/>
      <c r="BX331" s="30"/>
      <c r="BY331" s="30"/>
      <c r="BZ331" s="30"/>
      <c r="CA331" s="30"/>
      <c r="CB331" s="30"/>
      <c r="CC331" s="30"/>
      <c r="CD331" s="30"/>
      <c r="CE331" s="30"/>
      <c r="CF331" s="30"/>
      <c r="CG331" s="30"/>
      <c r="CH331" s="30"/>
      <c r="CI331" s="30"/>
      <c r="CJ331" s="30"/>
      <c r="CK331" s="30"/>
      <c r="CL331" s="30"/>
      <c r="CM331" s="30"/>
      <c r="CN331" s="30"/>
      <c r="CO331" s="30"/>
      <c r="CP331" s="30"/>
      <c r="CQ331" s="30"/>
      <c r="CR331" s="30"/>
      <c r="CS331" s="30"/>
      <c r="CT331" s="12"/>
    </row>
    <row r="332" spans="1:98" s="8" customFormat="1" ht="34.200000000000003">
      <c r="A332" s="127"/>
      <c r="B332" s="127"/>
      <c r="C332" s="86" t="s">
        <v>3179</v>
      </c>
      <c r="D332" s="86" t="s">
        <v>951</v>
      </c>
      <c r="E332" s="86" t="s">
        <v>952</v>
      </c>
      <c r="F332" s="52" t="s">
        <v>120</v>
      </c>
      <c r="G332" s="52" t="s">
        <v>117</v>
      </c>
      <c r="H332" s="86" t="s">
        <v>356</v>
      </c>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c r="BU332" s="30"/>
      <c r="BV332" s="30"/>
      <c r="BW332" s="30"/>
      <c r="BX332" s="30"/>
      <c r="BY332" s="30"/>
      <c r="BZ332" s="30"/>
      <c r="CA332" s="30"/>
      <c r="CB332" s="30"/>
      <c r="CC332" s="30"/>
      <c r="CD332" s="30"/>
      <c r="CE332" s="30"/>
      <c r="CF332" s="30"/>
      <c r="CG332" s="30"/>
      <c r="CH332" s="30"/>
      <c r="CI332" s="30"/>
      <c r="CJ332" s="30"/>
      <c r="CK332" s="30"/>
      <c r="CL332" s="30"/>
      <c r="CM332" s="30"/>
      <c r="CN332" s="30"/>
      <c r="CO332" s="30"/>
      <c r="CP332" s="30"/>
      <c r="CQ332" s="30"/>
      <c r="CR332" s="30"/>
      <c r="CS332" s="30"/>
      <c r="CT332" s="12"/>
    </row>
    <row r="333" spans="1:98" s="8" customFormat="1" ht="34.200000000000003">
      <c r="A333" s="127"/>
      <c r="B333" s="127"/>
      <c r="C333" s="86" t="s">
        <v>3180</v>
      </c>
      <c r="D333" s="86" t="s">
        <v>361</v>
      </c>
      <c r="E333" s="86" t="s">
        <v>362</v>
      </c>
      <c r="F333" s="86" t="s">
        <v>363</v>
      </c>
      <c r="G333" s="86" t="s">
        <v>364</v>
      </c>
      <c r="H333" s="86" t="s">
        <v>356</v>
      </c>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c r="BU333" s="30"/>
      <c r="BV333" s="30"/>
      <c r="BW333" s="30"/>
      <c r="BX333" s="30"/>
      <c r="BY333" s="30"/>
      <c r="BZ333" s="30"/>
      <c r="CA333" s="30"/>
      <c r="CB333" s="30"/>
      <c r="CC333" s="30"/>
      <c r="CD333" s="30"/>
      <c r="CE333" s="30"/>
      <c r="CF333" s="30"/>
      <c r="CG333" s="30"/>
      <c r="CH333" s="30"/>
      <c r="CI333" s="30"/>
      <c r="CJ333" s="30"/>
      <c r="CK333" s="30"/>
      <c r="CL333" s="30"/>
      <c r="CM333" s="30"/>
      <c r="CN333" s="30"/>
      <c r="CO333" s="30"/>
      <c r="CP333" s="30"/>
      <c r="CQ333" s="30"/>
      <c r="CR333" s="30"/>
      <c r="CS333" s="30"/>
      <c r="CT333" s="12"/>
    </row>
    <row r="334" spans="1:98" s="9" customFormat="1" ht="22.8">
      <c r="A334" s="127"/>
      <c r="B334" s="127"/>
      <c r="C334" s="86" t="s">
        <v>3181</v>
      </c>
      <c r="D334" s="86" t="s">
        <v>41</v>
      </c>
      <c r="E334" s="86" t="s">
        <v>42</v>
      </c>
      <c r="F334" s="86" t="s">
        <v>43</v>
      </c>
      <c r="G334" s="86" t="s">
        <v>18</v>
      </c>
      <c r="H334" s="86" t="s">
        <v>44</v>
      </c>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c r="CD334" s="31"/>
      <c r="CE334" s="31"/>
      <c r="CF334" s="31"/>
      <c r="CG334" s="31"/>
      <c r="CH334" s="31"/>
      <c r="CI334" s="31"/>
      <c r="CJ334" s="31"/>
      <c r="CK334" s="31"/>
      <c r="CL334" s="31"/>
      <c r="CM334" s="31"/>
      <c r="CN334" s="31"/>
      <c r="CO334" s="31"/>
      <c r="CP334" s="31"/>
      <c r="CQ334" s="31"/>
      <c r="CR334" s="31"/>
      <c r="CS334" s="31"/>
      <c r="CT334" s="28"/>
    </row>
    <row r="335" spans="1:98" s="8" customFormat="1" ht="34.200000000000003">
      <c r="A335" s="127"/>
      <c r="B335" s="127"/>
      <c r="C335" s="86" t="s">
        <v>3182</v>
      </c>
      <c r="D335" s="86" t="s">
        <v>3183</v>
      </c>
      <c r="E335" s="86" t="s">
        <v>3175</v>
      </c>
      <c r="F335" s="86" t="s">
        <v>101</v>
      </c>
      <c r="G335" s="86" t="s">
        <v>18</v>
      </c>
      <c r="H335" s="86" t="s">
        <v>356</v>
      </c>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c r="BU335" s="30"/>
      <c r="BV335" s="30"/>
      <c r="BW335" s="30"/>
      <c r="BX335" s="30"/>
      <c r="BY335" s="30"/>
      <c r="BZ335" s="30"/>
      <c r="CA335" s="30"/>
      <c r="CB335" s="30"/>
      <c r="CC335" s="30"/>
      <c r="CD335" s="30"/>
      <c r="CE335" s="30"/>
      <c r="CF335" s="30"/>
      <c r="CG335" s="30"/>
      <c r="CH335" s="30"/>
      <c r="CI335" s="30"/>
      <c r="CJ335" s="30"/>
      <c r="CK335" s="30"/>
      <c r="CL335" s="30"/>
      <c r="CM335" s="30"/>
      <c r="CN335" s="30"/>
      <c r="CO335" s="30"/>
      <c r="CP335" s="30"/>
      <c r="CQ335" s="30"/>
      <c r="CR335" s="30"/>
      <c r="CS335" s="30"/>
      <c r="CT335" s="12"/>
    </row>
    <row r="336" spans="1:98" s="8" customFormat="1" ht="34.200000000000003">
      <c r="A336" s="128"/>
      <c r="B336" s="128"/>
      <c r="C336" s="86" t="s">
        <v>3184</v>
      </c>
      <c r="D336" s="44" t="s">
        <v>366</v>
      </c>
      <c r="E336" s="43" t="s">
        <v>367</v>
      </c>
      <c r="F336" s="53" t="s">
        <v>37</v>
      </c>
      <c r="G336" s="53" t="s">
        <v>368</v>
      </c>
      <c r="H336" s="53" t="s">
        <v>356</v>
      </c>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c r="BU336" s="30"/>
      <c r="BV336" s="30"/>
      <c r="BW336" s="30"/>
      <c r="BX336" s="30"/>
      <c r="BY336" s="30"/>
      <c r="BZ336" s="30"/>
      <c r="CA336" s="30"/>
      <c r="CB336" s="30"/>
      <c r="CC336" s="30"/>
      <c r="CD336" s="30"/>
      <c r="CE336" s="30"/>
      <c r="CF336" s="30"/>
      <c r="CG336" s="30"/>
      <c r="CH336" s="30"/>
      <c r="CI336" s="30"/>
      <c r="CJ336" s="30"/>
      <c r="CK336" s="30"/>
      <c r="CL336" s="30"/>
      <c r="CM336" s="30"/>
      <c r="CN336" s="30"/>
      <c r="CO336" s="30"/>
      <c r="CP336" s="30"/>
      <c r="CQ336" s="30"/>
      <c r="CR336" s="30"/>
      <c r="CS336" s="30"/>
      <c r="CT336" s="12"/>
    </row>
    <row r="337" spans="1:98" ht="34.200000000000003">
      <c r="A337" s="123" t="s">
        <v>3185</v>
      </c>
      <c r="B337" s="123" t="s">
        <v>3186</v>
      </c>
      <c r="C337" s="85" t="s">
        <v>3187</v>
      </c>
      <c r="D337" s="85" t="s">
        <v>3188</v>
      </c>
      <c r="E337" s="85" t="s">
        <v>3189</v>
      </c>
      <c r="F337" s="85" t="s">
        <v>17</v>
      </c>
      <c r="G337" s="85" t="s">
        <v>18</v>
      </c>
      <c r="H337" s="85" t="s">
        <v>356</v>
      </c>
    </row>
    <row r="338" spans="1:98" ht="34.200000000000003">
      <c r="A338" s="124"/>
      <c r="B338" s="124"/>
      <c r="C338" s="85" t="s">
        <v>3190</v>
      </c>
      <c r="D338" s="85" t="s">
        <v>2805</v>
      </c>
      <c r="E338" s="85" t="s">
        <v>957</v>
      </c>
      <c r="F338" s="85" t="s">
        <v>17</v>
      </c>
      <c r="G338" s="85" t="s">
        <v>1404</v>
      </c>
      <c r="H338" s="85" t="s">
        <v>356</v>
      </c>
    </row>
    <row r="339" spans="1:98" ht="34.200000000000003">
      <c r="A339" s="124"/>
      <c r="B339" s="124"/>
      <c r="C339" s="85" t="s">
        <v>3191</v>
      </c>
      <c r="D339" s="85" t="s">
        <v>2722</v>
      </c>
      <c r="E339" s="85" t="s">
        <v>2720</v>
      </c>
      <c r="F339" s="85" t="s">
        <v>17</v>
      </c>
      <c r="G339" s="85" t="s">
        <v>1404</v>
      </c>
      <c r="H339" s="85" t="s">
        <v>356</v>
      </c>
    </row>
    <row r="340" spans="1:98" ht="34.200000000000003">
      <c r="A340" s="124"/>
      <c r="B340" s="124"/>
      <c r="C340" s="85" t="s">
        <v>3192</v>
      </c>
      <c r="D340" s="85" t="s">
        <v>2810</v>
      </c>
      <c r="E340" s="85" t="s">
        <v>575</v>
      </c>
      <c r="F340" s="85" t="s">
        <v>17</v>
      </c>
      <c r="G340" s="85" t="s">
        <v>1404</v>
      </c>
      <c r="H340" s="85" t="s">
        <v>356</v>
      </c>
    </row>
    <row r="341" spans="1:98" ht="34.200000000000003">
      <c r="A341" s="124"/>
      <c r="B341" s="124"/>
      <c r="C341" s="85" t="s">
        <v>3193</v>
      </c>
      <c r="D341" s="85" t="s">
        <v>956</v>
      </c>
      <c r="E341" s="85" t="s">
        <v>957</v>
      </c>
      <c r="F341" s="85" t="s">
        <v>120</v>
      </c>
      <c r="G341" s="85" t="s">
        <v>117</v>
      </c>
      <c r="H341" s="85" t="s">
        <v>356</v>
      </c>
    </row>
    <row r="342" spans="1:98" ht="34.200000000000003">
      <c r="A342" s="124"/>
      <c r="B342" s="124"/>
      <c r="C342" s="85" t="s">
        <v>3194</v>
      </c>
      <c r="D342" s="85" t="s">
        <v>964</v>
      </c>
      <c r="E342" s="85" t="s">
        <v>965</v>
      </c>
      <c r="F342" s="85" t="s">
        <v>120</v>
      </c>
      <c r="G342" s="85" t="s">
        <v>117</v>
      </c>
      <c r="H342" s="85" t="s">
        <v>356</v>
      </c>
    </row>
    <row r="343" spans="1:98" ht="34.200000000000003">
      <c r="A343" s="124"/>
      <c r="B343" s="124"/>
      <c r="C343" s="85" t="s">
        <v>3195</v>
      </c>
      <c r="D343" s="85" t="s">
        <v>361</v>
      </c>
      <c r="E343" s="85" t="s">
        <v>362</v>
      </c>
      <c r="F343" s="85" t="s">
        <v>363</v>
      </c>
      <c r="G343" s="85" t="s">
        <v>364</v>
      </c>
      <c r="H343" s="85" t="s">
        <v>356</v>
      </c>
    </row>
    <row r="344" spans="1:98" s="11" customFormat="1" ht="22.8">
      <c r="A344" s="124"/>
      <c r="B344" s="124"/>
      <c r="C344" s="85" t="s">
        <v>3196</v>
      </c>
      <c r="D344" s="85" t="s">
        <v>41</v>
      </c>
      <c r="E344" s="85" t="s">
        <v>42</v>
      </c>
      <c r="F344" s="85" t="s">
        <v>43</v>
      </c>
      <c r="G344" s="85" t="s">
        <v>18</v>
      </c>
      <c r="H344" s="85" t="s">
        <v>44</v>
      </c>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c r="BZ344" s="31"/>
      <c r="CA344" s="31"/>
      <c r="CB344" s="31"/>
      <c r="CC344" s="31"/>
      <c r="CD344" s="31"/>
      <c r="CE344" s="31"/>
      <c r="CF344" s="31"/>
      <c r="CG344" s="31"/>
      <c r="CH344" s="31"/>
      <c r="CI344" s="31"/>
      <c r="CJ344" s="31"/>
      <c r="CK344" s="31"/>
      <c r="CL344" s="31"/>
      <c r="CM344" s="31"/>
      <c r="CN344" s="31"/>
      <c r="CO344" s="31"/>
      <c r="CP344" s="31"/>
      <c r="CQ344" s="31"/>
      <c r="CR344" s="31"/>
      <c r="CS344" s="31"/>
      <c r="CT344" s="29"/>
    </row>
    <row r="345" spans="1:98" ht="34.200000000000003">
      <c r="A345" s="124"/>
      <c r="B345" s="124"/>
      <c r="C345" s="85" t="s">
        <v>3197</v>
      </c>
      <c r="D345" s="85" t="s">
        <v>3198</v>
      </c>
      <c r="E345" s="85" t="s">
        <v>3199</v>
      </c>
      <c r="F345" s="85" t="s">
        <v>101</v>
      </c>
      <c r="G345" s="85" t="s">
        <v>18</v>
      </c>
      <c r="H345" s="85" t="s">
        <v>356</v>
      </c>
    </row>
    <row r="346" spans="1:98" ht="34.200000000000003">
      <c r="A346" s="125"/>
      <c r="B346" s="125"/>
      <c r="C346" s="85" t="s">
        <v>3200</v>
      </c>
      <c r="D346" s="47" t="s">
        <v>366</v>
      </c>
      <c r="E346" s="48" t="s">
        <v>367</v>
      </c>
      <c r="F346" s="51" t="s">
        <v>37</v>
      </c>
      <c r="G346" s="51" t="s">
        <v>368</v>
      </c>
      <c r="H346" s="51" t="s">
        <v>356</v>
      </c>
    </row>
    <row r="347" spans="1:98" s="8" customFormat="1" ht="34.200000000000003">
      <c r="A347" s="126" t="s">
        <v>3201</v>
      </c>
      <c r="B347" s="126" t="s">
        <v>3202</v>
      </c>
      <c r="C347" s="86" t="s">
        <v>3203</v>
      </c>
      <c r="D347" s="86" t="s">
        <v>3204</v>
      </c>
      <c r="E347" s="86" t="s">
        <v>3205</v>
      </c>
      <c r="F347" s="86" t="s">
        <v>17</v>
      </c>
      <c r="G347" s="86" t="s">
        <v>18</v>
      </c>
      <c r="H347" s="86" t="s">
        <v>356</v>
      </c>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c r="BU347" s="30"/>
      <c r="BV347" s="30"/>
      <c r="BW347" s="30"/>
      <c r="BX347" s="30"/>
      <c r="BY347" s="30"/>
      <c r="BZ347" s="30"/>
      <c r="CA347" s="30"/>
      <c r="CB347" s="30"/>
      <c r="CC347" s="30"/>
      <c r="CD347" s="30"/>
      <c r="CE347" s="30"/>
      <c r="CF347" s="30"/>
      <c r="CG347" s="30"/>
      <c r="CH347" s="30"/>
      <c r="CI347" s="30"/>
      <c r="CJ347" s="30"/>
      <c r="CK347" s="30"/>
      <c r="CL347" s="30"/>
      <c r="CM347" s="30"/>
      <c r="CN347" s="30"/>
      <c r="CO347" s="30"/>
      <c r="CP347" s="30"/>
      <c r="CQ347" s="30"/>
      <c r="CR347" s="30"/>
      <c r="CS347" s="30"/>
      <c r="CT347" s="12"/>
    </row>
    <row r="348" spans="1:98" s="8" customFormat="1" ht="34.200000000000003">
      <c r="A348" s="127"/>
      <c r="B348" s="127"/>
      <c r="C348" s="86" t="s">
        <v>3206</v>
      </c>
      <c r="D348" s="86" t="s">
        <v>2208</v>
      </c>
      <c r="E348" s="86" t="s">
        <v>208</v>
      </c>
      <c r="F348" s="86" t="s">
        <v>17</v>
      </c>
      <c r="G348" s="86" t="s">
        <v>1404</v>
      </c>
      <c r="H348" s="86" t="s">
        <v>356</v>
      </c>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c r="BU348" s="30"/>
      <c r="BV348" s="30"/>
      <c r="BW348" s="30"/>
      <c r="BX348" s="30"/>
      <c r="BY348" s="30"/>
      <c r="BZ348" s="30"/>
      <c r="CA348" s="30"/>
      <c r="CB348" s="30"/>
      <c r="CC348" s="30"/>
      <c r="CD348" s="30"/>
      <c r="CE348" s="30"/>
      <c r="CF348" s="30"/>
      <c r="CG348" s="30"/>
      <c r="CH348" s="30"/>
      <c r="CI348" s="30"/>
      <c r="CJ348" s="30"/>
      <c r="CK348" s="30"/>
      <c r="CL348" s="30"/>
      <c r="CM348" s="30"/>
      <c r="CN348" s="30"/>
      <c r="CO348" s="30"/>
      <c r="CP348" s="30"/>
      <c r="CQ348" s="30"/>
      <c r="CR348" s="30"/>
      <c r="CS348" s="30"/>
      <c r="CT348" s="12"/>
    </row>
    <row r="349" spans="1:98" s="8" customFormat="1" ht="34.200000000000003">
      <c r="A349" s="127"/>
      <c r="B349" s="127"/>
      <c r="C349" s="86" t="s">
        <v>3207</v>
      </c>
      <c r="D349" s="86" t="s">
        <v>2850</v>
      </c>
      <c r="E349" s="86" t="s">
        <v>480</v>
      </c>
      <c r="F349" s="86" t="s">
        <v>17</v>
      </c>
      <c r="G349" s="86" t="s">
        <v>1404</v>
      </c>
      <c r="H349" s="86" t="s">
        <v>356</v>
      </c>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c r="BU349" s="30"/>
      <c r="BV349" s="30"/>
      <c r="BW349" s="30"/>
      <c r="BX349" s="30"/>
      <c r="BY349" s="30"/>
      <c r="BZ349" s="30"/>
      <c r="CA349" s="30"/>
      <c r="CB349" s="30"/>
      <c r="CC349" s="30"/>
      <c r="CD349" s="30"/>
      <c r="CE349" s="30"/>
      <c r="CF349" s="30"/>
      <c r="CG349" s="30"/>
      <c r="CH349" s="30"/>
      <c r="CI349" s="30"/>
      <c r="CJ349" s="30"/>
      <c r="CK349" s="30"/>
      <c r="CL349" s="30"/>
      <c r="CM349" s="30"/>
      <c r="CN349" s="30"/>
      <c r="CO349" s="30"/>
      <c r="CP349" s="30"/>
      <c r="CQ349" s="30"/>
      <c r="CR349" s="30"/>
      <c r="CS349" s="30"/>
      <c r="CT349" s="12"/>
    </row>
    <row r="350" spans="1:98" s="8" customFormat="1" ht="34.200000000000003">
      <c r="A350" s="127"/>
      <c r="B350" s="127"/>
      <c r="C350" s="86" t="s">
        <v>3208</v>
      </c>
      <c r="D350" s="86" t="s">
        <v>212</v>
      </c>
      <c r="E350" s="86" t="s">
        <v>208</v>
      </c>
      <c r="F350" s="86" t="s">
        <v>120</v>
      </c>
      <c r="G350" s="86" t="s">
        <v>117</v>
      </c>
      <c r="H350" s="86" t="s">
        <v>356</v>
      </c>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c r="BU350" s="30"/>
      <c r="BV350" s="30"/>
      <c r="BW350" s="30"/>
      <c r="BX350" s="30"/>
      <c r="BY350" s="30"/>
      <c r="BZ350" s="30"/>
      <c r="CA350" s="30"/>
      <c r="CB350" s="30"/>
      <c r="CC350" s="30"/>
      <c r="CD350" s="30"/>
      <c r="CE350" s="30"/>
      <c r="CF350" s="30"/>
      <c r="CG350" s="30"/>
      <c r="CH350" s="30"/>
      <c r="CI350" s="30"/>
      <c r="CJ350" s="30"/>
      <c r="CK350" s="30"/>
      <c r="CL350" s="30"/>
      <c r="CM350" s="30"/>
      <c r="CN350" s="30"/>
      <c r="CO350" s="30"/>
      <c r="CP350" s="30"/>
      <c r="CQ350" s="30"/>
      <c r="CR350" s="30"/>
      <c r="CS350" s="30"/>
      <c r="CT350" s="12"/>
    </row>
    <row r="351" spans="1:98" s="8" customFormat="1" ht="34.200000000000003">
      <c r="A351" s="127"/>
      <c r="B351" s="127"/>
      <c r="C351" s="86" t="s">
        <v>3209</v>
      </c>
      <c r="D351" s="86" t="s">
        <v>479</v>
      </c>
      <c r="E351" s="86" t="s">
        <v>480</v>
      </c>
      <c r="F351" s="86" t="s">
        <v>120</v>
      </c>
      <c r="G351" s="86" t="s">
        <v>117</v>
      </c>
      <c r="H351" s="86" t="s">
        <v>356</v>
      </c>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c r="BU351" s="30"/>
      <c r="BV351" s="30"/>
      <c r="BW351" s="30"/>
      <c r="BX351" s="30"/>
      <c r="BY351" s="30"/>
      <c r="BZ351" s="30"/>
      <c r="CA351" s="30"/>
      <c r="CB351" s="30"/>
      <c r="CC351" s="30"/>
      <c r="CD351" s="30"/>
      <c r="CE351" s="30"/>
      <c r="CF351" s="30"/>
      <c r="CG351" s="30"/>
      <c r="CH351" s="30"/>
      <c r="CI351" s="30"/>
      <c r="CJ351" s="30"/>
      <c r="CK351" s="30"/>
      <c r="CL351" s="30"/>
      <c r="CM351" s="30"/>
      <c r="CN351" s="30"/>
      <c r="CO351" s="30"/>
      <c r="CP351" s="30"/>
      <c r="CQ351" s="30"/>
      <c r="CR351" s="30"/>
      <c r="CS351" s="30"/>
      <c r="CT351" s="12"/>
    </row>
    <row r="352" spans="1:98" s="8" customFormat="1" ht="34.200000000000003">
      <c r="A352" s="127"/>
      <c r="B352" s="127"/>
      <c r="C352" s="86" t="s">
        <v>3210</v>
      </c>
      <c r="D352" s="86" t="s">
        <v>361</v>
      </c>
      <c r="E352" s="86" t="s">
        <v>362</v>
      </c>
      <c r="F352" s="86" t="s">
        <v>363</v>
      </c>
      <c r="G352" s="86" t="s">
        <v>364</v>
      </c>
      <c r="H352" s="86" t="s">
        <v>356</v>
      </c>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c r="BU352" s="30"/>
      <c r="BV352" s="30"/>
      <c r="BW352" s="30"/>
      <c r="BX352" s="30"/>
      <c r="BY352" s="30"/>
      <c r="BZ352" s="30"/>
      <c r="CA352" s="30"/>
      <c r="CB352" s="30"/>
      <c r="CC352" s="30"/>
      <c r="CD352" s="30"/>
      <c r="CE352" s="30"/>
      <c r="CF352" s="30"/>
      <c r="CG352" s="30"/>
      <c r="CH352" s="30"/>
      <c r="CI352" s="30"/>
      <c r="CJ352" s="30"/>
      <c r="CK352" s="30"/>
      <c r="CL352" s="30"/>
      <c r="CM352" s="30"/>
      <c r="CN352" s="30"/>
      <c r="CO352" s="30"/>
      <c r="CP352" s="30"/>
      <c r="CQ352" s="30"/>
      <c r="CR352" s="30"/>
      <c r="CS352" s="30"/>
      <c r="CT352" s="12"/>
    </row>
    <row r="353" spans="1:98" s="9" customFormat="1" ht="22.8">
      <c r="A353" s="127"/>
      <c r="B353" s="127"/>
      <c r="C353" s="86" t="s">
        <v>3211</v>
      </c>
      <c r="D353" s="86" t="s">
        <v>41</v>
      </c>
      <c r="E353" s="86" t="s">
        <v>42</v>
      </c>
      <c r="F353" s="86" t="s">
        <v>43</v>
      </c>
      <c r="G353" s="86" t="s">
        <v>18</v>
      </c>
      <c r="H353" s="86" t="s">
        <v>44</v>
      </c>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c r="CH353" s="31"/>
      <c r="CI353" s="31"/>
      <c r="CJ353" s="31"/>
      <c r="CK353" s="31"/>
      <c r="CL353" s="31"/>
      <c r="CM353" s="31"/>
      <c r="CN353" s="31"/>
      <c r="CO353" s="31"/>
      <c r="CP353" s="31"/>
      <c r="CQ353" s="31"/>
      <c r="CR353" s="31"/>
      <c r="CS353" s="31"/>
      <c r="CT353" s="28"/>
    </row>
    <row r="354" spans="1:98" s="8" customFormat="1" ht="34.200000000000003">
      <c r="A354" s="127"/>
      <c r="B354" s="127"/>
      <c r="C354" s="86" t="s">
        <v>3212</v>
      </c>
      <c r="D354" s="86" t="s">
        <v>3213</v>
      </c>
      <c r="E354" s="86" t="s">
        <v>3205</v>
      </c>
      <c r="F354" s="86" t="s">
        <v>101</v>
      </c>
      <c r="G354" s="86" t="s">
        <v>18</v>
      </c>
      <c r="H354" s="86" t="s">
        <v>356</v>
      </c>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c r="BU354" s="30"/>
      <c r="BV354" s="30"/>
      <c r="BW354" s="30"/>
      <c r="BX354" s="30"/>
      <c r="BY354" s="30"/>
      <c r="BZ354" s="30"/>
      <c r="CA354" s="30"/>
      <c r="CB354" s="30"/>
      <c r="CC354" s="30"/>
      <c r="CD354" s="30"/>
      <c r="CE354" s="30"/>
      <c r="CF354" s="30"/>
      <c r="CG354" s="30"/>
      <c r="CH354" s="30"/>
      <c r="CI354" s="30"/>
      <c r="CJ354" s="30"/>
      <c r="CK354" s="30"/>
      <c r="CL354" s="30"/>
      <c r="CM354" s="30"/>
      <c r="CN354" s="30"/>
      <c r="CO354" s="30"/>
      <c r="CP354" s="30"/>
      <c r="CQ354" s="30"/>
      <c r="CR354" s="30"/>
      <c r="CS354" s="30"/>
      <c r="CT354" s="12"/>
    </row>
    <row r="355" spans="1:98" s="8" customFormat="1" ht="34.200000000000003">
      <c r="A355" s="128"/>
      <c r="B355" s="128"/>
      <c r="C355" s="86" t="s">
        <v>3214</v>
      </c>
      <c r="D355" s="44" t="s">
        <v>366</v>
      </c>
      <c r="E355" s="43" t="s">
        <v>367</v>
      </c>
      <c r="F355" s="53" t="s">
        <v>37</v>
      </c>
      <c r="G355" s="53" t="s">
        <v>368</v>
      </c>
      <c r="H355" s="53" t="s">
        <v>356</v>
      </c>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c r="BU355" s="30"/>
      <c r="BV355" s="30"/>
      <c r="BW355" s="30"/>
      <c r="BX355" s="30"/>
      <c r="BY355" s="30"/>
      <c r="BZ355" s="30"/>
      <c r="CA355" s="30"/>
      <c r="CB355" s="30"/>
      <c r="CC355" s="30"/>
      <c r="CD355" s="30"/>
      <c r="CE355" s="30"/>
      <c r="CF355" s="30"/>
      <c r="CG355" s="30"/>
      <c r="CH355" s="30"/>
      <c r="CI355" s="30"/>
      <c r="CJ355" s="30"/>
      <c r="CK355" s="30"/>
      <c r="CL355" s="30"/>
      <c r="CM355" s="30"/>
      <c r="CN355" s="30"/>
      <c r="CO355" s="30"/>
      <c r="CP355" s="30"/>
      <c r="CQ355" s="30"/>
      <c r="CR355" s="30"/>
      <c r="CS355" s="30"/>
      <c r="CT355" s="12"/>
    </row>
    <row r="356" spans="1:98" ht="45.6" customHeight="1">
      <c r="A356" s="122" t="s">
        <v>3215</v>
      </c>
      <c r="B356" s="122" t="s">
        <v>3216</v>
      </c>
      <c r="C356" s="85" t="s">
        <v>3217</v>
      </c>
      <c r="D356" s="85" t="s">
        <v>3113</v>
      </c>
      <c r="E356" s="85" t="s">
        <v>3114</v>
      </c>
      <c r="F356" s="85" t="s">
        <v>43</v>
      </c>
      <c r="G356" s="85" t="s">
        <v>113</v>
      </c>
      <c r="H356" s="85" t="s">
        <v>2604</v>
      </c>
    </row>
    <row r="357" spans="1:98" ht="22.8">
      <c r="A357" s="122"/>
      <c r="B357" s="122"/>
      <c r="C357" s="85" t="s">
        <v>3218</v>
      </c>
      <c r="D357" s="85" t="s">
        <v>361</v>
      </c>
      <c r="E357" s="85" t="s">
        <v>362</v>
      </c>
      <c r="F357" s="85" t="s">
        <v>363</v>
      </c>
      <c r="G357" s="85" t="s">
        <v>364</v>
      </c>
      <c r="H357" s="85" t="s">
        <v>2604</v>
      </c>
    </row>
    <row r="358" spans="1:98" ht="34.200000000000003">
      <c r="A358" s="122"/>
      <c r="B358" s="122"/>
      <c r="C358" s="85" t="s">
        <v>3219</v>
      </c>
      <c r="D358" s="85" t="s">
        <v>3220</v>
      </c>
      <c r="E358" s="85" t="s">
        <v>3221</v>
      </c>
      <c r="F358" s="85" t="s">
        <v>43</v>
      </c>
      <c r="G358" s="85" t="s">
        <v>18</v>
      </c>
      <c r="H358" s="85" t="s">
        <v>2614</v>
      </c>
    </row>
    <row r="359" spans="1:98" s="8" customFormat="1" ht="22.8">
      <c r="A359" s="129" t="s">
        <v>3222</v>
      </c>
      <c r="B359" s="129" t="s">
        <v>3223</v>
      </c>
      <c r="C359" s="86" t="s">
        <v>3224</v>
      </c>
      <c r="D359" s="86" t="s">
        <v>3225</v>
      </c>
      <c r="E359" s="86" t="s">
        <v>3226</v>
      </c>
      <c r="F359" s="86" t="s">
        <v>17</v>
      </c>
      <c r="G359" s="86" t="s">
        <v>18</v>
      </c>
      <c r="H359" s="86" t="s">
        <v>2604</v>
      </c>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0"/>
      <c r="CR359" s="30"/>
      <c r="CS359" s="30"/>
      <c r="CT359" s="12"/>
    </row>
    <row r="360" spans="1:98" s="8" customFormat="1" ht="22.8">
      <c r="A360" s="129"/>
      <c r="B360" s="129"/>
      <c r="C360" s="86" t="s">
        <v>3227</v>
      </c>
      <c r="D360" s="86" t="s">
        <v>3228</v>
      </c>
      <c r="E360" s="86" t="s">
        <v>3226</v>
      </c>
      <c r="F360" s="86" t="s">
        <v>17</v>
      </c>
      <c r="G360" s="86" t="s">
        <v>1404</v>
      </c>
      <c r="H360" s="86" t="s">
        <v>2604</v>
      </c>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c r="BU360" s="30"/>
      <c r="BV360" s="30"/>
      <c r="BW360" s="30"/>
      <c r="BX360" s="30"/>
      <c r="BY360" s="30"/>
      <c r="BZ360" s="30"/>
      <c r="CA360" s="30"/>
      <c r="CB360" s="30"/>
      <c r="CC360" s="30"/>
      <c r="CD360" s="30"/>
      <c r="CE360" s="30"/>
      <c r="CF360" s="30"/>
      <c r="CG360" s="30"/>
      <c r="CH360" s="30"/>
      <c r="CI360" s="30"/>
      <c r="CJ360" s="30"/>
      <c r="CK360" s="30"/>
      <c r="CL360" s="30"/>
      <c r="CM360" s="30"/>
      <c r="CN360" s="30"/>
      <c r="CO360" s="30"/>
      <c r="CP360" s="30"/>
      <c r="CQ360" s="30"/>
      <c r="CR360" s="30"/>
      <c r="CS360" s="30"/>
      <c r="CT360" s="12"/>
    </row>
    <row r="361" spans="1:98" s="8" customFormat="1" ht="22.8">
      <c r="A361" s="129"/>
      <c r="B361" s="129"/>
      <c r="C361" s="86" t="s">
        <v>3229</v>
      </c>
      <c r="D361" s="86" t="s">
        <v>361</v>
      </c>
      <c r="E361" s="86" t="s">
        <v>362</v>
      </c>
      <c r="F361" s="86" t="s">
        <v>363</v>
      </c>
      <c r="G361" s="86" t="s">
        <v>364</v>
      </c>
      <c r="H361" s="86" t="s">
        <v>2604</v>
      </c>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c r="BU361" s="30"/>
      <c r="BV361" s="30"/>
      <c r="BW361" s="30"/>
      <c r="BX361" s="30"/>
      <c r="BY361" s="30"/>
      <c r="BZ361" s="30"/>
      <c r="CA361" s="30"/>
      <c r="CB361" s="30"/>
      <c r="CC361" s="30"/>
      <c r="CD361" s="30"/>
      <c r="CE361" s="30"/>
      <c r="CF361" s="30"/>
      <c r="CG361" s="30"/>
      <c r="CH361" s="30"/>
      <c r="CI361" s="30"/>
      <c r="CJ361" s="30"/>
      <c r="CK361" s="30"/>
      <c r="CL361" s="30"/>
      <c r="CM361" s="30"/>
      <c r="CN361" s="30"/>
      <c r="CO361" s="30"/>
      <c r="CP361" s="30"/>
      <c r="CQ361" s="30"/>
      <c r="CR361" s="30"/>
      <c r="CS361" s="30"/>
      <c r="CT361" s="12"/>
    </row>
    <row r="362" spans="1:98" s="9" customFormat="1" ht="22.8">
      <c r="A362" s="129"/>
      <c r="B362" s="129"/>
      <c r="C362" s="86" t="s">
        <v>3230</v>
      </c>
      <c r="D362" s="86" t="s">
        <v>41</v>
      </c>
      <c r="E362" s="86" t="s">
        <v>42</v>
      </c>
      <c r="F362" s="86" t="s">
        <v>43</v>
      </c>
      <c r="G362" s="86" t="s">
        <v>18</v>
      </c>
      <c r="H362" s="86" t="s">
        <v>44</v>
      </c>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c r="CO362" s="31"/>
      <c r="CP362" s="31"/>
      <c r="CQ362" s="31"/>
      <c r="CR362" s="31"/>
      <c r="CS362" s="31"/>
      <c r="CT362" s="28"/>
    </row>
    <row r="363" spans="1:98" ht="22.8">
      <c r="A363" s="122" t="s">
        <v>3231</v>
      </c>
      <c r="B363" s="122" t="s">
        <v>3232</v>
      </c>
      <c r="C363" s="85" t="s">
        <v>3233</v>
      </c>
      <c r="D363" s="85" t="s">
        <v>3234</v>
      </c>
      <c r="E363" s="85" t="s">
        <v>3235</v>
      </c>
      <c r="F363" s="85" t="s">
        <v>17</v>
      </c>
      <c r="G363" s="85" t="s">
        <v>18</v>
      </c>
      <c r="H363" s="85" t="s">
        <v>2604</v>
      </c>
    </row>
    <row r="364" spans="1:98" ht="22.8">
      <c r="A364" s="122"/>
      <c r="B364" s="122"/>
      <c r="C364" s="85" t="s">
        <v>3236</v>
      </c>
      <c r="D364" s="85" t="s">
        <v>3237</v>
      </c>
      <c r="E364" s="85" t="s">
        <v>3235</v>
      </c>
      <c r="F364" s="85" t="s">
        <v>17</v>
      </c>
      <c r="G364" s="85" t="s">
        <v>1404</v>
      </c>
      <c r="H364" s="85" t="s">
        <v>2604</v>
      </c>
    </row>
    <row r="365" spans="1:98" ht="22.8">
      <c r="A365" s="122"/>
      <c r="B365" s="122"/>
      <c r="C365" s="85" t="s">
        <v>3238</v>
      </c>
      <c r="D365" s="85" t="s">
        <v>361</v>
      </c>
      <c r="E365" s="85" t="s">
        <v>362</v>
      </c>
      <c r="F365" s="85" t="s">
        <v>363</v>
      </c>
      <c r="G365" s="85" t="s">
        <v>364</v>
      </c>
      <c r="H365" s="85" t="s">
        <v>2604</v>
      </c>
    </row>
    <row r="366" spans="1:98" s="11" customFormat="1" ht="22.8">
      <c r="A366" s="122"/>
      <c r="B366" s="122"/>
      <c r="C366" s="85" t="s">
        <v>3239</v>
      </c>
      <c r="D366" s="85" t="s">
        <v>41</v>
      </c>
      <c r="E366" s="85" t="s">
        <v>42</v>
      </c>
      <c r="F366" s="85" t="s">
        <v>43</v>
      </c>
      <c r="G366" s="85" t="s">
        <v>18</v>
      </c>
      <c r="H366" s="85" t="s">
        <v>44</v>
      </c>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c r="CH366" s="31"/>
      <c r="CI366" s="31"/>
      <c r="CJ366" s="31"/>
      <c r="CK366" s="31"/>
      <c r="CL366" s="31"/>
      <c r="CM366" s="31"/>
      <c r="CN366" s="31"/>
      <c r="CO366" s="31"/>
      <c r="CP366" s="31"/>
      <c r="CQ366" s="31"/>
      <c r="CR366" s="31"/>
      <c r="CS366" s="31"/>
      <c r="CT366" s="29"/>
    </row>
    <row r="367" spans="1:98" s="8" customFormat="1" ht="34.200000000000003">
      <c r="A367" s="126" t="s">
        <v>3240</v>
      </c>
      <c r="B367" s="126" t="s">
        <v>3241</v>
      </c>
      <c r="C367" s="86" t="s">
        <v>3242</v>
      </c>
      <c r="D367" s="86" t="s">
        <v>3243</v>
      </c>
      <c r="E367" s="86" t="s">
        <v>3244</v>
      </c>
      <c r="F367" s="86" t="s">
        <v>17</v>
      </c>
      <c r="G367" s="86" t="s">
        <v>18</v>
      </c>
      <c r="H367" s="86" t="s">
        <v>356</v>
      </c>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c r="BU367" s="30"/>
      <c r="BV367" s="30"/>
      <c r="BW367" s="30"/>
      <c r="BX367" s="30"/>
      <c r="BY367" s="30"/>
      <c r="BZ367" s="30"/>
      <c r="CA367" s="30"/>
      <c r="CB367" s="30"/>
      <c r="CC367" s="30"/>
      <c r="CD367" s="30"/>
      <c r="CE367" s="30"/>
      <c r="CF367" s="30"/>
      <c r="CG367" s="30"/>
      <c r="CH367" s="30"/>
      <c r="CI367" s="30"/>
      <c r="CJ367" s="30"/>
      <c r="CK367" s="30"/>
      <c r="CL367" s="30"/>
      <c r="CM367" s="30"/>
      <c r="CN367" s="30"/>
      <c r="CO367" s="30"/>
      <c r="CP367" s="30"/>
      <c r="CQ367" s="30"/>
      <c r="CR367" s="30"/>
      <c r="CS367" s="30"/>
      <c r="CT367" s="12"/>
    </row>
    <row r="368" spans="1:98" s="8" customFormat="1" ht="34.200000000000003">
      <c r="A368" s="127"/>
      <c r="B368" s="127"/>
      <c r="C368" s="86" t="s">
        <v>3245</v>
      </c>
      <c r="D368" s="86" t="s">
        <v>2833</v>
      </c>
      <c r="E368" s="86" t="s">
        <v>952</v>
      </c>
      <c r="F368" s="86" t="s">
        <v>17</v>
      </c>
      <c r="G368" s="86" t="s">
        <v>1404</v>
      </c>
      <c r="H368" s="86" t="s">
        <v>356</v>
      </c>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c r="BU368" s="30"/>
      <c r="BV368" s="30"/>
      <c r="BW368" s="30"/>
      <c r="BX368" s="30"/>
      <c r="BY368" s="30"/>
      <c r="BZ368" s="30"/>
      <c r="CA368" s="30"/>
      <c r="CB368" s="30"/>
      <c r="CC368" s="30"/>
      <c r="CD368" s="30"/>
      <c r="CE368" s="30"/>
      <c r="CF368" s="30"/>
      <c r="CG368" s="30"/>
      <c r="CH368" s="30"/>
      <c r="CI368" s="30"/>
      <c r="CJ368" s="30"/>
      <c r="CK368" s="30"/>
      <c r="CL368" s="30"/>
      <c r="CM368" s="30"/>
      <c r="CN368" s="30"/>
      <c r="CO368" s="30"/>
      <c r="CP368" s="30"/>
      <c r="CQ368" s="30"/>
      <c r="CR368" s="30"/>
      <c r="CS368" s="30"/>
      <c r="CT368" s="12"/>
    </row>
    <row r="369" spans="1:98" s="8" customFormat="1" ht="34.200000000000003">
      <c r="A369" s="127"/>
      <c r="B369" s="127"/>
      <c r="C369" s="86" t="s">
        <v>3246</v>
      </c>
      <c r="D369" s="86" t="s">
        <v>3087</v>
      </c>
      <c r="E369" s="86" t="s">
        <v>3088</v>
      </c>
      <c r="F369" s="86" t="s">
        <v>17</v>
      </c>
      <c r="G369" s="86" t="s">
        <v>1404</v>
      </c>
      <c r="H369" s="86" t="s">
        <v>356</v>
      </c>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c r="BU369" s="30"/>
      <c r="BV369" s="30"/>
      <c r="BW369" s="30"/>
      <c r="BX369" s="30"/>
      <c r="BY369" s="30"/>
      <c r="BZ369" s="30"/>
      <c r="CA369" s="30"/>
      <c r="CB369" s="30"/>
      <c r="CC369" s="30"/>
      <c r="CD369" s="30"/>
      <c r="CE369" s="30"/>
      <c r="CF369" s="30"/>
      <c r="CG369" s="30"/>
      <c r="CH369" s="30"/>
      <c r="CI369" s="30"/>
      <c r="CJ369" s="30"/>
      <c r="CK369" s="30"/>
      <c r="CL369" s="30"/>
      <c r="CM369" s="30"/>
      <c r="CN369" s="30"/>
      <c r="CO369" s="30"/>
      <c r="CP369" s="30"/>
      <c r="CQ369" s="30"/>
      <c r="CR369" s="30"/>
      <c r="CS369" s="30"/>
      <c r="CT369" s="12"/>
    </row>
    <row r="370" spans="1:98" s="8" customFormat="1" ht="34.200000000000003">
      <c r="A370" s="127"/>
      <c r="B370" s="127"/>
      <c r="C370" s="86" t="s">
        <v>3247</v>
      </c>
      <c r="D370" s="86" t="s">
        <v>2606</v>
      </c>
      <c r="E370" s="86" t="s">
        <v>764</v>
      </c>
      <c r="F370" s="86" t="s">
        <v>17</v>
      </c>
      <c r="G370" s="86" t="s">
        <v>1404</v>
      </c>
      <c r="H370" s="86" t="s">
        <v>356</v>
      </c>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c r="BU370" s="30"/>
      <c r="BV370" s="30"/>
      <c r="BW370" s="30"/>
      <c r="BX370" s="30"/>
      <c r="BY370" s="30"/>
      <c r="BZ370" s="30"/>
      <c r="CA370" s="30"/>
      <c r="CB370" s="30"/>
      <c r="CC370" s="30"/>
      <c r="CD370" s="30"/>
      <c r="CE370" s="30"/>
      <c r="CF370" s="30"/>
      <c r="CG370" s="30"/>
      <c r="CH370" s="30"/>
      <c r="CI370" s="30"/>
      <c r="CJ370" s="30"/>
      <c r="CK370" s="30"/>
      <c r="CL370" s="30"/>
      <c r="CM370" s="30"/>
      <c r="CN370" s="30"/>
      <c r="CO370" s="30"/>
      <c r="CP370" s="30"/>
      <c r="CQ370" s="30"/>
      <c r="CR370" s="30"/>
      <c r="CS370" s="30"/>
      <c r="CT370" s="12"/>
    </row>
    <row r="371" spans="1:98" s="8" customFormat="1" ht="34.200000000000003">
      <c r="A371" s="127"/>
      <c r="B371" s="127"/>
      <c r="C371" s="86" t="s">
        <v>3248</v>
      </c>
      <c r="D371" s="86" t="s">
        <v>2208</v>
      </c>
      <c r="E371" s="86" t="s">
        <v>208</v>
      </c>
      <c r="F371" s="86" t="s">
        <v>17</v>
      </c>
      <c r="G371" s="86" t="s">
        <v>1404</v>
      </c>
      <c r="H371" s="86" t="s">
        <v>356</v>
      </c>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c r="BU371" s="30"/>
      <c r="BV371" s="30"/>
      <c r="BW371" s="30"/>
      <c r="BX371" s="30"/>
      <c r="BY371" s="30"/>
      <c r="BZ371" s="30"/>
      <c r="CA371" s="30"/>
      <c r="CB371" s="30"/>
      <c r="CC371" s="30"/>
      <c r="CD371" s="30"/>
      <c r="CE371" s="30"/>
      <c r="CF371" s="30"/>
      <c r="CG371" s="30"/>
      <c r="CH371" s="30"/>
      <c r="CI371" s="30"/>
      <c r="CJ371" s="30"/>
      <c r="CK371" s="30"/>
      <c r="CL371" s="30"/>
      <c r="CM371" s="30"/>
      <c r="CN371" s="30"/>
      <c r="CO371" s="30"/>
      <c r="CP371" s="30"/>
      <c r="CQ371" s="30"/>
      <c r="CR371" s="30"/>
      <c r="CS371" s="30"/>
      <c r="CT371" s="12"/>
    </row>
    <row r="372" spans="1:98" s="8" customFormat="1" ht="34.200000000000003">
      <c r="A372" s="127"/>
      <c r="B372" s="127"/>
      <c r="C372" s="86" t="s">
        <v>3249</v>
      </c>
      <c r="D372" s="86" t="s">
        <v>763</v>
      </c>
      <c r="E372" s="86" t="s">
        <v>764</v>
      </c>
      <c r="F372" s="86" t="s">
        <v>120</v>
      </c>
      <c r="G372" s="86" t="s">
        <v>117</v>
      </c>
      <c r="H372" s="86" t="s">
        <v>356</v>
      </c>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c r="BU372" s="30"/>
      <c r="BV372" s="30"/>
      <c r="BW372" s="30"/>
      <c r="BX372" s="30"/>
      <c r="BY372" s="30"/>
      <c r="BZ372" s="30"/>
      <c r="CA372" s="30"/>
      <c r="CB372" s="30"/>
      <c r="CC372" s="30"/>
      <c r="CD372" s="30"/>
      <c r="CE372" s="30"/>
      <c r="CF372" s="30"/>
      <c r="CG372" s="30"/>
      <c r="CH372" s="30"/>
      <c r="CI372" s="30"/>
      <c r="CJ372" s="30"/>
      <c r="CK372" s="30"/>
      <c r="CL372" s="30"/>
      <c r="CM372" s="30"/>
      <c r="CN372" s="30"/>
      <c r="CO372" s="30"/>
      <c r="CP372" s="30"/>
      <c r="CQ372" s="30"/>
      <c r="CR372" s="30"/>
      <c r="CS372" s="30"/>
      <c r="CT372" s="12"/>
    </row>
    <row r="373" spans="1:98" s="8" customFormat="1" ht="34.200000000000003">
      <c r="A373" s="127"/>
      <c r="B373" s="127"/>
      <c r="C373" s="86" t="s">
        <v>3250</v>
      </c>
      <c r="D373" s="86" t="s">
        <v>212</v>
      </c>
      <c r="E373" s="86" t="s">
        <v>208</v>
      </c>
      <c r="F373" s="86" t="s">
        <v>120</v>
      </c>
      <c r="G373" s="86" t="s">
        <v>117</v>
      </c>
      <c r="H373" s="86" t="s">
        <v>356</v>
      </c>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c r="BU373" s="30"/>
      <c r="BV373" s="30"/>
      <c r="BW373" s="30"/>
      <c r="BX373" s="30"/>
      <c r="BY373" s="30"/>
      <c r="BZ373" s="30"/>
      <c r="CA373" s="30"/>
      <c r="CB373" s="30"/>
      <c r="CC373" s="30"/>
      <c r="CD373" s="30"/>
      <c r="CE373" s="30"/>
      <c r="CF373" s="30"/>
      <c r="CG373" s="30"/>
      <c r="CH373" s="30"/>
      <c r="CI373" s="30"/>
      <c r="CJ373" s="30"/>
      <c r="CK373" s="30"/>
      <c r="CL373" s="30"/>
      <c r="CM373" s="30"/>
      <c r="CN373" s="30"/>
      <c r="CO373" s="30"/>
      <c r="CP373" s="30"/>
      <c r="CQ373" s="30"/>
      <c r="CR373" s="30"/>
      <c r="CS373" s="30"/>
      <c r="CT373" s="12"/>
    </row>
    <row r="374" spans="1:98" s="8" customFormat="1" ht="34.200000000000003">
      <c r="A374" s="127"/>
      <c r="B374" s="127"/>
      <c r="C374" s="86" t="s">
        <v>3251</v>
      </c>
      <c r="D374" s="86" t="s">
        <v>361</v>
      </c>
      <c r="E374" s="86" t="s">
        <v>362</v>
      </c>
      <c r="F374" s="86" t="s">
        <v>363</v>
      </c>
      <c r="G374" s="86" t="s">
        <v>364</v>
      </c>
      <c r="H374" s="86" t="s">
        <v>356</v>
      </c>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c r="BU374" s="30"/>
      <c r="BV374" s="30"/>
      <c r="BW374" s="30"/>
      <c r="BX374" s="30"/>
      <c r="BY374" s="30"/>
      <c r="BZ374" s="30"/>
      <c r="CA374" s="30"/>
      <c r="CB374" s="30"/>
      <c r="CC374" s="30"/>
      <c r="CD374" s="30"/>
      <c r="CE374" s="30"/>
      <c r="CF374" s="30"/>
      <c r="CG374" s="30"/>
      <c r="CH374" s="30"/>
      <c r="CI374" s="30"/>
      <c r="CJ374" s="30"/>
      <c r="CK374" s="30"/>
      <c r="CL374" s="30"/>
      <c r="CM374" s="30"/>
      <c r="CN374" s="30"/>
      <c r="CO374" s="30"/>
      <c r="CP374" s="30"/>
      <c r="CQ374" s="30"/>
      <c r="CR374" s="30"/>
      <c r="CS374" s="30"/>
      <c r="CT374" s="12"/>
    </row>
    <row r="375" spans="1:98" s="9" customFormat="1" ht="22.8">
      <c r="A375" s="127"/>
      <c r="B375" s="127"/>
      <c r="C375" s="86" t="s">
        <v>3252</v>
      </c>
      <c r="D375" s="86" t="s">
        <v>41</v>
      </c>
      <c r="E375" s="86" t="s">
        <v>42</v>
      </c>
      <c r="F375" s="86" t="s">
        <v>43</v>
      </c>
      <c r="G375" s="86" t="s">
        <v>18</v>
      </c>
      <c r="H375" s="86" t="s">
        <v>44</v>
      </c>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c r="CF375" s="31"/>
      <c r="CG375" s="31"/>
      <c r="CH375" s="31"/>
      <c r="CI375" s="31"/>
      <c r="CJ375" s="31"/>
      <c r="CK375" s="31"/>
      <c r="CL375" s="31"/>
      <c r="CM375" s="31"/>
      <c r="CN375" s="31"/>
      <c r="CO375" s="31"/>
      <c r="CP375" s="31"/>
      <c r="CQ375" s="31"/>
      <c r="CR375" s="31"/>
      <c r="CS375" s="31"/>
      <c r="CT375" s="28"/>
    </row>
    <row r="376" spans="1:98" s="8" customFormat="1" ht="34.200000000000003">
      <c r="A376" s="127"/>
      <c r="B376" s="127"/>
      <c r="C376" s="86" t="s">
        <v>3253</v>
      </c>
      <c r="D376" s="86" t="s">
        <v>3254</v>
      </c>
      <c r="E376" s="86" t="s">
        <v>3255</v>
      </c>
      <c r="F376" s="86" t="s">
        <v>101</v>
      </c>
      <c r="G376" s="86" t="s">
        <v>18</v>
      </c>
      <c r="H376" s="86" t="s">
        <v>356</v>
      </c>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c r="BU376" s="30"/>
      <c r="BV376" s="30"/>
      <c r="BW376" s="30"/>
      <c r="BX376" s="30"/>
      <c r="BY376" s="30"/>
      <c r="BZ376" s="30"/>
      <c r="CA376" s="30"/>
      <c r="CB376" s="30"/>
      <c r="CC376" s="30"/>
      <c r="CD376" s="30"/>
      <c r="CE376" s="30"/>
      <c r="CF376" s="30"/>
      <c r="CG376" s="30"/>
      <c r="CH376" s="30"/>
      <c r="CI376" s="30"/>
      <c r="CJ376" s="30"/>
      <c r="CK376" s="30"/>
      <c r="CL376" s="30"/>
      <c r="CM376" s="30"/>
      <c r="CN376" s="30"/>
      <c r="CO376" s="30"/>
      <c r="CP376" s="30"/>
      <c r="CQ376" s="30"/>
      <c r="CR376" s="30"/>
      <c r="CS376" s="30"/>
      <c r="CT376" s="12"/>
    </row>
    <row r="377" spans="1:98" s="8" customFormat="1" ht="34.200000000000003">
      <c r="A377" s="128"/>
      <c r="B377" s="128"/>
      <c r="C377" s="86" t="s">
        <v>3256</v>
      </c>
      <c r="D377" s="44" t="s">
        <v>366</v>
      </c>
      <c r="E377" s="43" t="s">
        <v>367</v>
      </c>
      <c r="F377" s="53" t="s">
        <v>37</v>
      </c>
      <c r="G377" s="53" t="s">
        <v>368</v>
      </c>
      <c r="H377" s="53" t="s">
        <v>356</v>
      </c>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0"/>
      <c r="CR377" s="30"/>
      <c r="CS377" s="30"/>
      <c r="CT377" s="12"/>
    </row>
    <row r="378" spans="1:98" ht="34.200000000000003" customHeight="1">
      <c r="A378" s="122" t="s">
        <v>3257</v>
      </c>
      <c r="B378" s="122" t="s">
        <v>3258</v>
      </c>
      <c r="C378" s="85" t="s">
        <v>3259</v>
      </c>
      <c r="D378" s="85" t="s">
        <v>3260</v>
      </c>
      <c r="E378" s="85" t="s">
        <v>267</v>
      </c>
      <c r="F378" s="85" t="s">
        <v>17</v>
      </c>
      <c r="G378" s="85" t="s">
        <v>18</v>
      </c>
      <c r="H378" s="85" t="s">
        <v>2604</v>
      </c>
    </row>
    <row r="379" spans="1:98" ht="22.8">
      <c r="A379" s="122"/>
      <c r="B379" s="122"/>
      <c r="C379" s="85" t="s">
        <v>3261</v>
      </c>
      <c r="D379" s="85" t="s">
        <v>3106</v>
      </c>
      <c r="E379" s="85" t="s">
        <v>267</v>
      </c>
      <c r="F379" s="85" t="s">
        <v>17</v>
      </c>
      <c r="G379" s="85" t="s">
        <v>1404</v>
      </c>
      <c r="H379" s="85" t="s">
        <v>2604</v>
      </c>
    </row>
    <row r="380" spans="1:98" ht="22.8">
      <c r="A380" s="122"/>
      <c r="B380" s="122"/>
      <c r="C380" s="85" t="s">
        <v>3262</v>
      </c>
      <c r="D380" s="85" t="s">
        <v>3116</v>
      </c>
      <c r="E380" s="85" t="s">
        <v>3117</v>
      </c>
      <c r="F380" s="85" t="s">
        <v>43</v>
      </c>
      <c r="G380" s="85" t="s">
        <v>113</v>
      </c>
      <c r="H380" s="85" t="s">
        <v>2604</v>
      </c>
    </row>
    <row r="381" spans="1:98" ht="22.8">
      <c r="A381" s="122"/>
      <c r="B381" s="122"/>
      <c r="C381" s="85" t="s">
        <v>3263</v>
      </c>
      <c r="D381" s="85" t="s">
        <v>3119</v>
      </c>
      <c r="E381" s="85" t="s">
        <v>3120</v>
      </c>
      <c r="F381" s="85" t="s">
        <v>43</v>
      </c>
      <c r="G381" s="85" t="s">
        <v>113</v>
      </c>
      <c r="H381" s="85" t="s">
        <v>2604</v>
      </c>
    </row>
    <row r="382" spans="1:98" ht="22.8">
      <c r="A382" s="122"/>
      <c r="B382" s="122"/>
      <c r="C382" s="85" t="s">
        <v>3264</v>
      </c>
      <c r="D382" s="85" t="s">
        <v>3122</v>
      </c>
      <c r="E382" s="85" t="s">
        <v>3123</v>
      </c>
      <c r="F382" s="85" t="s">
        <v>43</v>
      </c>
      <c r="G382" s="85" t="s">
        <v>113</v>
      </c>
      <c r="H382" s="85" t="s">
        <v>2604</v>
      </c>
    </row>
    <row r="383" spans="1:98" ht="22.8">
      <c r="A383" s="122"/>
      <c r="B383" s="122"/>
      <c r="C383" s="85" t="s">
        <v>3265</v>
      </c>
      <c r="D383" s="85" t="s">
        <v>361</v>
      </c>
      <c r="E383" s="85" t="s">
        <v>362</v>
      </c>
      <c r="F383" s="85" t="s">
        <v>363</v>
      </c>
      <c r="G383" s="85" t="s">
        <v>364</v>
      </c>
      <c r="H383" s="85" t="s">
        <v>2604</v>
      </c>
    </row>
    <row r="384" spans="1:98" s="33" customFormat="1" ht="34.200000000000003">
      <c r="A384" s="122"/>
      <c r="B384" s="122"/>
      <c r="C384" s="85" t="s">
        <v>3266</v>
      </c>
      <c r="D384" s="85" t="s">
        <v>3267</v>
      </c>
      <c r="E384" s="85" t="s">
        <v>3268</v>
      </c>
      <c r="F384" s="85" t="s">
        <v>43</v>
      </c>
      <c r="G384" s="85" t="s">
        <v>18</v>
      </c>
      <c r="H384" s="85" t="s">
        <v>2614</v>
      </c>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c r="CD384" s="30"/>
      <c r="CE384" s="30"/>
      <c r="CF384" s="30"/>
      <c r="CG384" s="30"/>
      <c r="CH384" s="30"/>
      <c r="CI384" s="30"/>
      <c r="CJ384" s="30"/>
      <c r="CK384" s="30"/>
      <c r="CL384" s="30"/>
      <c r="CM384" s="30"/>
      <c r="CN384" s="30"/>
      <c r="CO384" s="30"/>
      <c r="CP384" s="30"/>
      <c r="CQ384" s="30"/>
      <c r="CR384" s="30"/>
      <c r="CS384" s="30"/>
      <c r="CT384" s="32"/>
    </row>
    <row r="385" spans="1:8" s="30" customFormat="1">
      <c r="A385" s="60"/>
      <c r="B385" s="60"/>
      <c r="C385" s="60"/>
      <c r="D385" s="60"/>
      <c r="E385" s="60"/>
      <c r="F385" s="60"/>
      <c r="G385" s="60"/>
      <c r="H385" s="60"/>
    </row>
    <row r="386" spans="1:8" s="30" customFormat="1">
      <c r="A386" s="60"/>
      <c r="B386" s="60"/>
      <c r="C386" s="60"/>
      <c r="D386" s="60"/>
      <c r="E386" s="60"/>
      <c r="F386" s="60"/>
      <c r="G386" s="60"/>
      <c r="H386" s="60"/>
    </row>
    <row r="387" spans="1:8" s="30" customFormat="1">
      <c r="A387" s="60"/>
      <c r="B387" s="60"/>
      <c r="C387" s="60"/>
      <c r="D387" s="60"/>
      <c r="E387" s="60"/>
      <c r="F387" s="60"/>
      <c r="G387" s="60"/>
      <c r="H387" s="60"/>
    </row>
    <row r="388" spans="1:8" s="30" customFormat="1">
      <c r="A388" s="60"/>
      <c r="B388" s="60"/>
      <c r="C388" s="60"/>
      <c r="D388" s="60"/>
      <c r="E388" s="60"/>
      <c r="F388" s="60"/>
      <c r="G388" s="60"/>
      <c r="H388" s="60"/>
    </row>
    <row r="389" spans="1:8" s="30" customFormat="1">
      <c r="A389" s="60"/>
      <c r="B389" s="60"/>
      <c r="C389" s="60"/>
      <c r="D389" s="60"/>
      <c r="E389" s="60"/>
      <c r="F389" s="60"/>
      <c r="G389" s="60"/>
      <c r="H389" s="60"/>
    </row>
    <row r="390" spans="1:8" s="30" customFormat="1">
      <c r="A390" s="60"/>
      <c r="B390" s="60"/>
      <c r="C390" s="60"/>
      <c r="D390" s="60"/>
      <c r="E390" s="60"/>
      <c r="F390" s="60"/>
      <c r="G390" s="60"/>
      <c r="H390" s="60"/>
    </row>
    <row r="391" spans="1:8" s="30" customFormat="1">
      <c r="A391" s="60"/>
      <c r="B391" s="60"/>
      <c r="C391" s="60"/>
      <c r="D391" s="60"/>
      <c r="E391" s="60"/>
      <c r="F391" s="60"/>
      <c r="G391" s="60"/>
      <c r="H391" s="60"/>
    </row>
    <row r="392" spans="1:8" s="30" customFormat="1">
      <c r="A392" s="60"/>
      <c r="B392" s="60"/>
      <c r="C392" s="60"/>
      <c r="D392" s="60"/>
      <c r="E392" s="60"/>
      <c r="F392" s="60"/>
      <c r="G392" s="60"/>
      <c r="H392" s="60"/>
    </row>
    <row r="393" spans="1:8" s="30" customFormat="1">
      <c r="A393" s="60"/>
      <c r="B393" s="60"/>
      <c r="C393" s="60"/>
      <c r="D393" s="60"/>
      <c r="E393" s="60"/>
      <c r="F393" s="60"/>
      <c r="G393" s="60"/>
      <c r="H393" s="60"/>
    </row>
    <row r="394" spans="1:8" s="30" customFormat="1">
      <c r="A394" s="60"/>
      <c r="B394" s="60"/>
      <c r="C394" s="60"/>
      <c r="D394" s="60"/>
      <c r="E394" s="60"/>
      <c r="F394" s="60"/>
      <c r="G394" s="60"/>
      <c r="H394" s="60"/>
    </row>
    <row r="395" spans="1:8" s="30" customFormat="1">
      <c r="A395" s="60"/>
      <c r="B395" s="60"/>
      <c r="C395" s="60"/>
      <c r="D395" s="60"/>
      <c r="E395" s="60"/>
      <c r="F395" s="60"/>
      <c r="G395" s="60"/>
      <c r="H395" s="60"/>
    </row>
    <row r="396" spans="1:8" s="30" customFormat="1">
      <c r="A396" s="60"/>
      <c r="B396" s="60"/>
      <c r="C396" s="60"/>
      <c r="D396" s="60"/>
      <c r="E396" s="60"/>
      <c r="F396" s="60"/>
      <c r="G396" s="60"/>
      <c r="H396" s="60"/>
    </row>
    <row r="397" spans="1:8" s="30" customFormat="1">
      <c r="A397" s="60"/>
      <c r="B397" s="60"/>
      <c r="C397" s="60"/>
      <c r="D397" s="60"/>
      <c r="E397" s="60"/>
      <c r="F397" s="60"/>
      <c r="G397" s="60"/>
      <c r="H397" s="60"/>
    </row>
    <row r="398" spans="1:8" s="30" customFormat="1">
      <c r="A398" s="60"/>
      <c r="B398" s="60"/>
      <c r="C398" s="60"/>
      <c r="D398" s="60"/>
      <c r="E398" s="60"/>
      <c r="F398" s="60"/>
      <c r="G398" s="60"/>
      <c r="H398" s="60"/>
    </row>
    <row r="399" spans="1:8" s="30" customFormat="1">
      <c r="A399" s="60"/>
      <c r="B399" s="60"/>
      <c r="C399" s="60"/>
      <c r="D399" s="60"/>
      <c r="E399" s="60"/>
      <c r="F399" s="60"/>
      <c r="G399" s="60"/>
      <c r="H399" s="60"/>
    </row>
    <row r="400" spans="1:8" s="30" customFormat="1">
      <c r="A400" s="60"/>
      <c r="B400" s="60"/>
      <c r="C400" s="60"/>
      <c r="D400" s="60"/>
      <c r="E400" s="60"/>
      <c r="F400" s="60"/>
      <c r="G400" s="60"/>
      <c r="H400" s="60"/>
    </row>
    <row r="401" spans="1:8" s="30" customFormat="1">
      <c r="A401" s="60"/>
      <c r="B401" s="60"/>
      <c r="C401" s="60"/>
      <c r="D401" s="60"/>
      <c r="E401" s="60"/>
      <c r="F401" s="60"/>
      <c r="G401" s="60"/>
      <c r="H401" s="60"/>
    </row>
    <row r="402" spans="1:8" s="30" customFormat="1">
      <c r="A402" s="60"/>
      <c r="B402" s="60"/>
      <c r="C402" s="60"/>
      <c r="D402" s="60"/>
      <c r="E402" s="60"/>
      <c r="F402" s="60"/>
      <c r="G402" s="60"/>
      <c r="H402" s="60"/>
    </row>
    <row r="403" spans="1:8" s="30" customFormat="1">
      <c r="A403" s="60"/>
      <c r="B403" s="60"/>
      <c r="C403" s="60"/>
      <c r="D403" s="60"/>
      <c r="E403" s="60"/>
      <c r="F403" s="60"/>
      <c r="G403" s="60"/>
      <c r="H403" s="60"/>
    </row>
    <row r="404" spans="1:8" s="30" customFormat="1">
      <c r="A404" s="60"/>
      <c r="B404" s="60"/>
      <c r="C404" s="60"/>
      <c r="D404" s="60"/>
      <c r="E404" s="60"/>
      <c r="F404" s="60"/>
      <c r="G404" s="60"/>
      <c r="H404" s="60"/>
    </row>
    <row r="405" spans="1:8" s="30" customFormat="1">
      <c r="A405" s="60"/>
      <c r="B405" s="60"/>
      <c r="C405" s="60"/>
      <c r="D405" s="60"/>
      <c r="E405" s="60"/>
      <c r="F405" s="60"/>
      <c r="G405" s="60"/>
      <c r="H405" s="60"/>
    </row>
    <row r="406" spans="1:8" s="30" customFormat="1">
      <c r="A406" s="60"/>
      <c r="B406" s="60"/>
      <c r="C406" s="60"/>
      <c r="D406" s="60"/>
      <c r="E406" s="60"/>
      <c r="F406" s="60"/>
      <c r="G406" s="60"/>
      <c r="H406" s="60"/>
    </row>
    <row r="407" spans="1:8" s="30" customFormat="1">
      <c r="A407" s="60"/>
      <c r="B407" s="60"/>
      <c r="C407" s="60"/>
      <c r="D407" s="60"/>
      <c r="E407" s="60"/>
      <c r="F407" s="60"/>
      <c r="G407" s="60"/>
      <c r="H407" s="60"/>
    </row>
    <row r="408" spans="1:8" s="30" customFormat="1">
      <c r="A408" s="60"/>
      <c r="B408" s="60"/>
      <c r="C408" s="60"/>
      <c r="D408" s="60"/>
      <c r="E408" s="60"/>
      <c r="F408" s="60"/>
      <c r="G408" s="60"/>
      <c r="H408" s="60"/>
    </row>
    <row r="409" spans="1:8" s="30" customFormat="1">
      <c r="A409" s="60"/>
      <c r="B409" s="60"/>
      <c r="C409" s="60"/>
      <c r="D409" s="60"/>
      <c r="E409" s="60"/>
      <c r="F409" s="60"/>
      <c r="G409" s="60"/>
      <c r="H409" s="60"/>
    </row>
    <row r="410" spans="1:8" s="30" customFormat="1">
      <c r="A410" s="60"/>
      <c r="B410" s="60"/>
      <c r="C410" s="60"/>
      <c r="D410" s="60"/>
      <c r="E410" s="60"/>
      <c r="F410" s="60"/>
      <c r="G410" s="60"/>
      <c r="H410" s="60"/>
    </row>
    <row r="411" spans="1:8" s="30" customFormat="1">
      <c r="A411" s="60"/>
      <c r="B411" s="60"/>
      <c r="C411" s="60"/>
      <c r="D411" s="60"/>
      <c r="E411" s="60"/>
      <c r="F411" s="60"/>
      <c r="G411" s="60"/>
      <c r="H411" s="60"/>
    </row>
    <row r="412" spans="1:8" s="30" customFormat="1">
      <c r="A412" s="60"/>
      <c r="B412" s="60"/>
      <c r="C412" s="60"/>
      <c r="D412" s="60"/>
      <c r="E412" s="60"/>
      <c r="F412" s="60"/>
      <c r="G412" s="60"/>
      <c r="H412" s="60"/>
    </row>
    <row r="413" spans="1:8" s="30" customFormat="1">
      <c r="A413" s="60"/>
      <c r="B413" s="60"/>
      <c r="C413" s="60"/>
      <c r="D413" s="60"/>
      <c r="E413" s="60"/>
      <c r="F413" s="60"/>
      <c r="G413" s="60"/>
      <c r="H413" s="60"/>
    </row>
    <row r="414" spans="1:8" s="30" customFormat="1">
      <c r="A414" s="60"/>
      <c r="B414" s="60"/>
      <c r="C414" s="60"/>
      <c r="D414" s="60"/>
      <c r="E414" s="60"/>
      <c r="F414" s="60"/>
      <c r="G414" s="60"/>
      <c r="H414" s="60"/>
    </row>
    <row r="415" spans="1:8" s="30" customFormat="1">
      <c r="A415" s="60"/>
      <c r="B415" s="60"/>
      <c r="C415" s="60"/>
      <c r="D415" s="60"/>
      <c r="E415" s="60"/>
      <c r="F415" s="60"/>
      <c r="G415" s="60"/>
      <c r="H415" s="60"/>
    </row>
    <row r="416" spans="1:8" s="30" customFormat="1">
      <c r="A416" s="60"/>
      <c r="B416" s="60"/>
      <c r="C416" s="60"/>
      <c r="D416" s="60"/>
      <c r="E416" s="60"/>
      <c r="F416" s="60"/>
      <c r="G416" s="60"/>
      <c r="H416" s="60"/>
    </row>
    <row r="417" spans="1:8" s="30" customFormat="1">
      <c r="A417" s="60"/>
      <c r="B417" s="60"/>
      <c r="C417" s="60"/>
      <c r="D417" s="60"/>
      <c r="E417" s="60"/>
      <c r="F417" s="60"/>
      <c r="G417" s="60"/>
      <c r="H417" s="60"/>
    </row>
    <row r="418" spans="1:8" s="30" customFormat="1">
      <c r="A418" s="60"/>
      <c r="B418" s="60"/>
      <c r="C418" s="60"/>
      <c r="D418" s="60"/>
      <c r="E418" s="60"/>
      <c r="F418" s="60"/>
      <c r="G418" s="60"/>
      <c r="H418" s="60"/>
    </row>
    <row r="419" spans="1:8" s="30" customFormat="1">
      <c r="A419" s="60"/>
      <c r="B419" s="60"/>
      <c r="C419" s="60"/>
      <c r="D419" s="60"/>
      <c r="E419" s="60"/>
      <c r="F419" s="60"/>
      <c r="G419" s="60"/>
      <c r="H419" s="60"/>
    </row>
    <row r="420" spans="1:8" s="30" customFormat="1">
      <c r="A420" s="60"/>
      <c r="B420" s="60"/>
      <c r="C420" s="60"/>
      <c r="D420" s="60"/>
      <c r="E420" s="60"/>
      <c r="F420" s="60"/>
      <c r="G420" s="60"/>
      <c r="H420" s="60"/>
    </row>
    <row r="421" spans="1:8" s="30" customFormat="1">
      <c r="A421" s="60"/>
      <c r="B421" s="60"/>
      <c r="C421" s="60"/>
      <c r="D421" s="60"/>
      <c r="E421" s="60"/>
      <c r="F421" s="60"/>
      <c r="G421" s="60"/>
      <c r="H421" s="60"/>
    </row>
    <row r="422" spans="1:8" s="30" customFormat="1">
      <c r="A422" s="60"/>
      <c r="B422" s="60"/>
      <c r="C422" s="60"/>
      <c r="D422" s="60"/>
      <c r="E422" s="60"/>
      <c r="F422" s="60"/>
      <c r="G422" s="60"/>
      <c r="H422" s="60"/>
    </row>
    <row r="423" spans="1:8" s="30" customFormat="1">
      <c r="A423" s="60"/>
      <c r="B423" s="60"/>
      <c r="C423" s="60"/>
      <c r="D423" s="60"/>
      <c r="E423" s="60"/>
      <c r="F423" s="60"/>
      <c r="G423" s="60"/>
      <c r="H423" s="60"/>
    </row>
    <row r="424" spans="1:8" s="30" customFormat="1">
      <c r="A424" s="60"/>
      <c r="B424" s="60"/>
      <c r="C424" s="60"/>
      <c r="D424" s="60"/>
      <c r="E424" s="60"/>
      <c r="F424" s="60"/>
      <c r="G424" s="60"/>
      <c r="H424" s="60"/>
    </row>
    <row r="425" spans="1:8" s="30" customFormat="1">
      <c r="A425" s="60"/>
      <c r="B425" s="60"/>
      <c r="C425" s="60"/>
      <c r="D425" s="60"/>
      <c r="E425" s="60"/>
      <c r="F425" s="60"/>
      <c r="G425" s="60"/>
      <c r="H425" s="60"/>
    </row>
    <row r="426" spans="1:8" s="30" customFormat="1">
      <c r="A426" s="60"/>
      <c r="B426" s="60"/>
      <c r="C426" s="60"/>
      <c r="D426" s="60"/>
      <c r="E426" s="60"/>
      <c r="F426" s="60"/>
      <c r="G426" s="60"/>
      <c r="H426" s="60"/>
    </row>
    <row r="427" spans="1:8" s="30" customFormat="1">
      <c r="A427" s="60"/>
      <c r="B427" s="60"/>
      <c r="C427" s="60"/>
      <c r="D427" s="60"/>
      <c r="E427" s="60"/>
      <c r="F427" s="60"/>
      <c r="G427" s="60"/>
      <c r="H427" s="60"/>
    </row>
    <row r="428" spans="1:8" s="30" customFormat="1">
      <c r="A428" s="60"/>
      <c r="B428" s="60"/>
      <c r="C428" s="60"/>
      <c r="D428" s="60"/>
      <c r="E428" s="60"/>
      <c r="F428" s="60"/>
      <c r="G428" s="60"/>
      <c r="H428" s="60"/>
    </row>
    <row r="429" spans="1:8" s="30" customFormat="1">
      <c r="A429" s="60"/>
      <c r="B429" s="60"/>
      <c r="C429" s="60"/>
      <c r="D429" s="60"/>
      <c r="E429" s="60"/>
      <c r="F429" s="60"/>
      <c r="G429" s="60"/>
      <c r="H429" s="60"/>
    </row>
    <row r="430" spans="1:8" s="30" customFormat="1">
      <c r="A430" s="60"/>
      <c r="B430" s="60"/>
      <c r="C430" s="60"/>
      <c r="D430" s="60"/>
      <c r="E430" s="60"/>
      <c r="F430" s="60"/>
      <c r="G430" s="60"/>
      <c r="H430" s="60"/>
    </row>
    <row r="431" spans="1:8" s="30" customFormat="1">
      <c r="A431" s="60"/>
      <c r="B431" s="60"/>
      <c r="C431" s="60"/>
      <c r="D431" s="60"/>
      <c r="E431" s="60"/>
      <c r="F431" s="60"/>
      <c r="G431" s="60"/>
      <c r="H431" s="60"/>
    </row>
    <row r="432" spans="1:8" s="30" customFormat="1">
      <c r="A432" s="60"/>
      <c r="B432" s="60"/>
      <c r="C432" s="60"/>
      <c r="D432" s="60"/>
      <c r="E432" s="60"/>
      <c r="F432" s="60"/>
      <c r="G432" s="60"/>
      <c r="H432" s="60"/>
    </row>
    <row r="433" spans="1:8" s="30" customFormat="1">
      <c r="A433" s="60"/>
      <c r="B433" s="60"/>
      <c r="C433" s="60"/>
      <c r="D433" s="60"/>
      <c r="E433" s="60"/>
      <c r="F433" s="60"/>
      <c r="G433" s="60"/>
      <c r="H433" s="60"/>
    </row>
    <row r="434" spans="1:8" s="30" customFormat="1">
      <c r="A434" s="60"/>
      <c r="B434" s="60"/>
      <c r="C434" s="60"/>
      <c r="D434" s="60"/>
      <c r="E434" s="60"/>
      <c r="F434" s="60"/>
      <c r="G434" s="60"/>
      <c r="H434" s="60"/>
    </row>
    <row r="435" spans="1:8" s="30" customFormat="1">
      <c r="A435" s="60"/>
      <c r="B435" s="60"/>
      <c r="C435" s="60"/>
      <c r="D435" s="60"/>
      <c r="E435" s="60"/>
      <c r="F435" s="60"/>
      <c r="G435" s="60"/>
      <c r="H435" s="60"/>
    </row>
    <row r="436" spans="1:8" s="30" customFormat="1">
      <c r="A436" s="60"/>
      <c r="B436" s="60"/>
      <c r="C436" s="60"/>
      <c r="D436" s="60"/>
      <c r="E436" s="60"/>
      <c r="F436" s="60"/>
      <c r="G436" s="60"/>
      <c r="H436" s="60"/>
    </row>
    <row r="437" spans="1:8" s="30" customFormat="1">
      <c r="A437" s="60"/>
      <c r="B437" s="60"/>
      <c r="C437" s="60"/>
      <c r="D437" s="60"/>
      <c r="E437" s="60"/>
      <c r="F437" s="60"/>
      <c r="G437" s="60"/>
      <c r="H437" s="60"/>
    </row>
    <row r="438" spans="1:8" s="30" customFormat="1">
      <c r="A438" s="60"/>
      <c r="B438" s="60"/>
      <c r="C438" s="60"/>
      <c r="D438" s="60"/>
      <c r="E438" s="60"/>
      <c r="F438" s="60"/>
      <c r="G438" s="60"/>
      <c r="H438" s="60"/>
    </row>
    <row r="439" spans="1:8" s="30" customFormat="1">
      <c r="A439" s="60"/>
      <c r="B439" s="60"/>
      <c r="C439" s="60"/>
      <c r="D439" s="60"/>
      <c r="E439" s="60"/>
      <c r="F439" s="60"/>
      <c r="G439" s="60"/>
      <c r="H439" s="60"/>
    </row>
    <row r="440" spans="1:8" s="30" customFormat="1">
      <c r="A440" s="60"/>
      <c r="B440" s="60"/>
      <c r="C440" s="60"/>
      <c r="D440" s="60"/>
      <c r="E440" s="60"/>
      <c r="F440" s="60"/>
      <c r="G440" s="60"/>
      <c r="H440" s="60"/>
    </row>
    <row r="441" spans="1:8" s="30" customFormat="1">
      <c r="A441" s="60"/>
      <c r="B441" s="60"/>
      <c r="C441" s="60"/>
      <c r="D441" s="60"/>
      <c r="E441" s="60"/>
      <c r="F441" s="60"/>
      <c r="G441" s="60"/>
      <c r="H441" s="60"/>
    </row>
    <row r="442" spans="1:8" s="30" customFormat="1">
      <c r="A442" s="60"/>
      <c r="B442" s="60"/>
      <c r="C442" s="60"/>
      <c r="D442" s="60"/>
      <c r="E442" s="60"/>
      <c r="F442" s="60"/>
      <c r="G442" s="60"/>
      <c r="H442" s="60"/>
    </row>
    <row r="443" spans="1:8" s="30" customFormat="1">
      <c r="A443" s="60"/>
      <c r="B443" s="60"/>
      <c r="C443" s="60"/>
      <c r="D443" s="60"/>
      <c r="E443" s="60"/>
      <c r="F443" s="60"/>
      <c r="G443" s="60"/>
      <c r="H443" s="60"/>
    </row>
    <row r="444" spans="1:8" s="30" customFormat="1">
      <c r="A444" s="60"/>
      <c r="B444" s="60"/>
      <c r="C444" s="60"/>
      <c r="D444" s="60"/>
      <c r="E444" s="60"/>
      <c r="F444" s="60"/>
      <c r="G444" s="60"/>
      <c r="H444" s="60"/>
    </row>
    <row r="445" spans="1:8" s="30" customFormat="1">
      <c r="A445" s="60"/>
      <c r="B445" s="60"/>
      <c r="C445" s="60"/>
      <c r="D445" s="60"/>
      <c r="E445" s="60"/>
      <c r="F445" s="60"/>
      <c r="G445" s="60"/>
      <c r="H445" s="60"/>
    </row>
    <row r="446" spans="1:8" s="30" customFormat="1">
      <c r="A446" s="60"/>
      <c r="B446" s="60"/>
      <c r="C446" s="60"/>
      <c r="D446" s="60"/>
      <c r="E446" s="60"/>
      <c r="F446" s="60"/>
      <c r="G446" s="60"/>
      <c r="H446" s="60"/>
    </row>
    <row r="447" spans="1:8" s="30" customFormat="1">
      <c r="A447" s="60"/>
      <c r="B447" s="60"/>
      <c r="C447" s="60"/>
      <c r="D447" s="60"/>
      <c r="E447" s="60"/>
      <c r="F447" s="60"/>
      <c r="G447" s="60"/>
      <c r="H447" s="60"/>
    </row>
    <row r="448" spans="1:8" s="30" customFormat="1">
      <c r="A448" s="60"/>
      <c r="B448" s="60"/>
      <c r="C448" s="60"/>
      <c r="D448" s="60"/>
      <c r="E448" s="60"/>
      <c r="F448" s="60"/>
      <c r="G448" s="60"/>
      <c r="H448" s="60"/>
    </row>
    <row r="449" spans="1:8" s="30" customFormat="1">
      <c r="A449" s="60"/>
      <c r="B449" s="60"/>
      <c r="C449" s="60"/>
      <c r="D449" s="60"/>
      <c r="E449" s="60"/>
      <c r="F449" s="60"/>
      <c r="G449" s="60"/>
      <c r="H449" s="60"/>
    </row>
    <row r="450" spans="1:8" s="30" customFormat="1">
      <c r="A450" s="60"/>
      <c r="B450" s="60"/>
      <c r="C450" s="60"/>
      <c r="D450" s="60"/>
      <c r="E450" s="60"/>
      <c r="F450" s="60"/>
      <c r="G450" s="60"/>
      <c r="H450" s="60"/>
    </row>
    <row r="451" spans="1:8" s="30" customFormat="1">
      <c r="A451" s="60"/>
      <c r="B451" s="60"/>
      <c r="C451" s="60"/>
      <c r="D451" s="60"/>
      <c r="E451" s="60"/>
      <c r="F451" s="60"/>
      <c r="G451" s="60"/>
      <c r="H451" s="60"/>
    </row>
    <row r="452" spans="1:8" s="30" customFormat="1">
      <c r="A452" s="60"/>
      <c r="B452" s="60"/>
      <c r="C452" s="60"/>
      <c r="D452" s="60"/>
      <c r="E452" s="60"/>
      <c r="F452" s="60"/>
      <c r="G452" s="60"/>
      <c r="H452" s="60"/>
    </row>
    <row r="453" spans="1:8" s="30" customFormat="1">
      <c r="A453" s="60"/>
      <c r="B453" s="60"/>
      <c r="C453" s="60"/>
      <c r="D453" s="60"/>
      <c r="E453" s="60"/>
      <c r="F453" s="60"/>
      <c r="G453" s="60"/>
      <c r="H453" s="60"/>
    </row>
    <row r="454" spans="1:8" s="30" customFormat="1">
      <c r="A454" s="60"/>
      <c r="B454" s="60"/>
      <c r="C454" s="60"/>
      <c r="D454" s="60"/>
      <c r="E454" s="60"/>
      <c r="F454" s="60"/>
      <c r="G454" s="60"/>
      <c r="H454" s="60"/>
    </row>
    <row r="455" spans="1:8" s="30" customFormat="1">
      <c r="A455" s="60"/>
      <c r="B455" s="60"/>
      <c r="C455" s="60"/>
      <c r="D455" s="60"/>
      <c r="E455" s="60"/>
      <c r="F455" s="60"/>
      <c r="G455" s="60"/>
      <c r="H455" s="60"/>
    </row>
    <row r="456" spans="1:8" s="30" customFormat="1">
      <c r="A456" s="60"/>
      <c r="B456" s="60"/>
      <c r="C456" s="60"/>
      <c r="D456" s="60"/>
      <c r="E456" s="60"/>
      <c r="F456" s="60"/>
      <c r="G456" s="60"/>
      <c r="H456" s="60"/>
    </row>
    <row r="457" spans="1:8" s="30" customFormat="1">
      <c r="A457" s="60"/>
      <c r="B457" s="60"/>
      <c r="C457" s="60"/>
      <c r="D457" s="60"/>
      <c r="E457" s="60"/>
      <c r="F457" s="60"/>
      <c r="G457" s="60"/>
      <c r="H457" s="60"/>
    </row>
    <row r="458" spans="1:8" s="30" customFormat="1">
      <c r="A458" s="60"/>
      <c r="B458" s="60"/>
      <c r="C458" s="60"/>
      <c r="D458" s="60"/>
      <c r="E458" s="60"/>
      <c r="F458" s="60"/>
      <c r="G458" s="60"/>
      <c r="H458" s="60"/>
    </row>
    <row r="459" spans="1:8" s="30" customFormat="1">
      <c r="A459" s="60"/>
      <c r="B459" s="60"/>
      <c r="C459" s="60"/>
      <c r="D459" s="60"/>
      <c r="E459" s="60"/>
      <c r="F459" s="60"/>
      <c r="G459" s="60"/>
      <c r="H459" s="60"/>
    </row>
    <row r="460" spans="1:8" s="30" customFormat="1">
      <c r="A460" s="60"/>
      <c r="B460" s="60"/>
      <c r="C460" s="60"/>
      <c r="D460" s="60"/>
      <c r="E460" s="60"/>
      <c r="F460" s="60"/>
      <c r="G460" s="60"/>
      <c r="H460" s="60"/>
    </row>
    <row r="461" spans="1:8" s="30" customFormat="1">
      <c r="A461" s="60"/>
      <c r="B461" s="60"/>
      <c r="C461" s="60"/>
      <c r="D461" s="60"/>
      <c r="E461" s="60"/>
      <c r="F461" s="60"/>
      <c r="G461" s="60"/>
      <c r="H461" s="60"/>
    </row>
    <row r="462" spans="1:8" s="30" customFormat="1">
      <c r="A462" s="60"/>
      <c r="B462" s="60"/>
      <c r="C462" s="60"/>
      <c r="D462" s="60"/>
      <c r="E462" s="60"/>
      <c r="F462" s="60"/>
      <c r="G462" s="60"/>
      <c r="H462" s="60"/>
    </row>
    <row r="463" spans="1:8" s="30" customFormat="1">
      <c r="A463" s="60"/>
      <c r="B463" s="60"/>
      <c r="C463" s="60"/>
      <c r="D463" s="60"/>
      <c r="E463" s="60"/>
      <c r="F463" s="60"/>
      <c r="G463" s="60"/>
      <c r="H463" s="60"/>
    </row>
    <row r="464" spans="1:8" s="30" customFormat="1">
      <c r="A464" s="60"/>
      <c r="B464" s="60"/>
      <c r="C464" s="60"/>
      <c r="D464" s="60"/>
      <c r="E464" s="60"/>
      <c r="F464" s="60"/>
      <c r="G464" s="60"/>
      <c r="H464" s="60"/>
    </row>
    <row r="465" spans="1:8" s="30" customFormat="1">
      <c r="A465" s="60"/>
      <c r="B465" s="60"/>
      <c r="C465" s="60"/>
      <c r="D465" s="60"/>
      <c r="E465" s="60"/>
      <c r="F465" s="60"/>
      <c r="G465" s="60"/>
      <c r="H465" s="60"/>
    </row>
    <row r="466" spans="1:8" s="30" customFormat="1">
      <c r="A466" s="60"/>
      <c r="B466" s="60"/>
      <c r="C466" s="60"/>
      <c r="D466" s="60"/>
      <c r="E466" s="60"/>
      <c r="F466" s="60"/>
      <c r="G466" s="60"/>
      <c r="H466" s="60"/>
    </row>
    <row r="467" spans="1:8" s="30" customFormat="1">
      <c r="A467" s="60"/>
      <c r="B467" s="60"/>
      <c r="C467" s="60"/>
      <c r="D467" s="60"/>
      <c r="E467" s="60"/>
      <c r="F467" s="60"/>
      <c r="G467" s="60"/>
      <c r="H467" s="60"/>
    </row>
    <row r="468" spans="1:8" s="30" customFormat="1">
      <c r="A468" s="60"/>
      <c r="B468" s="60"/>
      <c r="C468" s="60"/>
      <c r="D468" s="60"/>
      <c r="E468" s="60"/>
      <c r="F468" s="60"/>
      <c r="G468" s="60"/>
      <c r="H468" s="60"/>
    </row>
    <row r="469" spans="1:8" s="30" customFormat="1">
      <c r="A469" s="60"/>
      <c r="B469" s="60"/>
      <c r="C469" s="60"/>
      <c r="D469" s="60"/>
      <c r="E469" s="60"/>
      <c r="F469" s="60"/>
      <c r="G469" s="60"/>
      <c r="H469" s="60"/>
    </row>
    <row r="470" spans="1:8" s="30" customFormat="1">
      <c r="A470" s="60"/>
      <c r="B470" s="60"/>
      <c r="C470" s="60"/>
      <c r="D470" s="60"/>
      <c r="E470" s="60"/>
      <c r="F470" s="60"/>
      <c r="G470" s="60"/>
      <c r="H470" s="60"/>
    </row>
    <row r="471" spans="1:8" s="30" customFormat="1">
      <c r="A471" s="60"/>
      <c r="B471" s="60"/>
      <c r="C471" s="60"/>
      <c r="D471" s="60"/>
      <c r="E471" s="60"/>
      <c r="F471" s="60"/>
      <c r="G471" s="60"/>
      <c r="H471" s="60"/>
    </row>
    <row r="472" spans="1:8" s="30" customFormat="1">
      <c r="A472" s="60"/>
      <c r="B472" s="60"/>
      <c r="C472" s="60"/>
      <c r="D472" s="60"/>
      <c r="E472" s="60"/>
      <c r="F472" s="60"/>
      <c r="G472" s="60"/>
      <c r="H472" s="60"/>
    </row>
    <row r="473" spans="1:8" s="30" customFormat="1">
      <c r="A473" s="60"/>
      <c r="B473" s="60"/>
      <c r="C473" s="60"/>
      <c r="D473" s="60"/>
      <c r="E473" s="60"/>
      <c r="F473" s="60"/>
      <c r="G473" s="60"/>
      <c r="H473" s="60"/>
    </row>
    <row r="474" spans="1:8" s="30" customFormat="1">
      <c r="A474" s="60"/>
      <c r="B474" s="60"/>
      <c r="C474" s="60"/>
      <c r="D474" s="60"/>
      <c r="E474" s="60"/>
      <c r="F474" s="60"/>
      <c r="G474" s="60"/>
      <c r="H474" s="60"/>
    </row>
    <row r="475" spans="1:8" s="30" customFormat="1">
      <c r="A475" s="60"/>
      <c r="B475" s="60"/>
      <c r="C475" s="60"/>
      <c r="D475" s="60"/>
      <c r="E475" s="60"/>
      <c r="F475" s="60"/>
      <c r="G475" s="60"/>
      <c r="H475" s="60"/>
    </row>
    <row r="476" spans="1:8" s="30" customFormat="1">
      <c r="A476" s="60"/>
      <c r="B476" s="60"/>
      <c r="C476" s="60"/>
      <c r="D476" s="60"/>
      <c r="E476" s="60"/>
      <c r="F476" s="60"/>
      <c r="G476" s="60"/>
      <c r="H476" s="60"/>
    </row>
    <row r="477" spans="1:8" s="30" customFormat="1">
      <c r="A477" s="60"/>
      <c r="B477" s="60"/>
      <c r="C477" s="60"/>
      <c r="D477" s="60"/>
      <c r="E477" s="60"/>
      <c r="F477" s="60"/>
      <c r="G477" s="60"/>
      <c r="H477" s="60"/>
    </row>
    <row r="478" spans="1:8" s="30" customFormat="1">
      <c r="A478" s="60"/>
      <c r="B478" s="60"/>
      <c r="C478" s="60"/>
      <c r="D478" s="60"/>
      <c r="E478" s="60"/>
      <c r="F478" s="60"/>
      <c r="G478" s="60"/>
      <c r="H478" s="60"/>
    </row>
    <row r="479" spans="1:8" s="30" customFormat="1">
      <c r="A479" s="60"/>
      <c r="B479" s="60"/>
      <c r="C479" s="60"/>
      <c r="D479" s="60"/>
      <c r="E479" s="60"/>
      <c r="F479" s="60"/>
      <c r="G479" s="60"/>
      <c r="H479" s="60"/>
    </row>
    <row r="480" spans="1:8" s="30" customFormat="1">
      <c r="A480" s="60"/>
      <c r="B480" s="60"/>
      <c r="C480" s="60"/>
      <c r="D480" s="60"/>
      <c r="E480" s="60"/>
      <c r="F480" s="60"/>
      <c r="G480" s="60"/>
      <c r="H480" s="60"/>
    </row>
    <row r="481" spans="1:8" s="30" customFormat="1">
      <c r="A481" s="60"/>
      <c r="B481" s="60"/>
      <c r="C481" s="60"/>
      <c r="D481" s="60"/>
      <c r="E481" s="60"/>
      <c r="F481" s="60"/>
      <c r="G481" s="60"/>
      <c r="H481" s="60"/>
    </row>
    <row r="482" spans="1:8" s="30" customFormat="1">
      <c r="A482" s="60"/>
      <c r="B482" s="60"/>
      <c r="C482" s="60"/>
      <c r="D482" s="60"/>
      <c r="E482" s="60"/>
      <c r="F482" s="60"/>
      <c r="G482" s="60"/>
      <c r="H482" s="60"/>
    </row>
    <row r="483" spans="1:8" s="30" customFormat="1">
      <c r="A483" s="60"/>
      <c r="B483" s="60"/>
      <c r="C483" s="60"/>
      <c r="D483" s="60"/>
      <c r="E483" s="60"/>
      <c r="F483" s="60"/>
      <c r="G483" s="60"/>
      <c r="H483" s="60"/>
    </row>
    <row r="484" spans="1:8" s="30" customFormat="1">
      <c r="A484" s="60"/>
      <c r="B484" s="60"/>
      <c r="C484" s="60"/>
      <c r="D484" s="60"/>
      <c r="E484" s="60"/>
      <c r="F484" s="60"/>
      <c r="G484" s="60"/>
      <c r="H484" s="60"/>
    </row>
    <row r="485" spans="1:8" s="30" customFormat="1">
      <c r="A485" s="60"/>
      <c r="B485" s="60"/>
      <c r="C485" s="60"/>
      <c r="D485" s="60"/>
      <c r="E485" s="60"/>
      <c r="F485" s="60"/>
      <c r="G485" s="60"/>
      <c r="H485" s="60"/>
    </row>
    <row r="486" spans="1:8" s="30" customFormat="1">
      <c r="A486" s="60"/>
      <c r="B486" s="60"/>
      <c r="C486" s="60"/>
      <c r="D486" s="60"/>
      <c r="E486" s="60"/>
      <c r="F486" s="60"/>
      <c r="G486" s="60"/>
      <c r="H486" s="60"/>
    </row>
    <row r="487" spans="1:8" s="30" customFormat="1">
      <c r="A487" s="60"/>
      <c r="B487" s="60"/>
      <c r="C487" s="60"/>
      <c r="D487" s="60"/>
      <c r="E487" s="60"/>
      <c r="F487" s="60"/>
      <c r="G487" s="60"/>
      <c r="H487" s="60"/>
    </row>
    <row r="488" spans="1:8" s="30" customFormat="1">
      <c r="A488" s="60"/>
      <c r="B488" s="60"/>
      <c r="C488" s="60"/>
      <c r="D488" s="60"/>
      <c r="E488" s="60"/>
      <c r="F488" s="60"/>
      <c r="G488" s="60"/>
      <c r="H488" s="60"/>
    </row>
    <row r="489" spans="1:8" s="30" customFormat="1">
      <c r="A489" s="60"/>
      <c r="B489" s="60"/>
      <c r="C489" s="60"/>
      <c r="D489" s="60"/>
      <c r="E489" s="60"/>
      <c r="F489" s="60"/>
      <c r="G489" s="60"/>
      <c r="H489" s="60"/>
    </row>
    <row r="490" spans="1:8" s="30" customFormat="1">
      <c r="A490" s="60"/>
      <c r="B490" s="60"/>
      <c r="C490" s="60"/>
      <c r="D490" s="60"/>
      <c r="E490" s="60"/>
      <c r="F490" s="60"/>
      <c r="G490" s="60"/>
      <c r="H490" s="60"/>
    </row>
    <row r="491" spans="1:8" s="30" customFormat="1">
      <c r="A491" s="60"/>
      <c r="B491" s="60"/>
      <c r="C491" s="60"/>
      <c r="D491" s="60"/>
      <c r="E491" s="60"/>
      <c r="F491" s="60"/>
      <c r="G491" s="60"/>
      <c r="H491" s="60"/>
    </row>
    <row r="492" spans="1:8" s="30" customFormat="1">
      <c r="A492" s="60"/>
      <c r="B492" s="60"/>
      <c r="C492" s="60"/>
      <c r="D492" s="60"/>
      <c r="E492" s="60"/>
      <c r="F492" s="60"/>
      <c r="G492" s="60"/>
      <c r="H492" s="60"/>
    </row>
    <row r="493" spans="1:8" s="30" customFormat="1">
      <c r="A493" s="60"/>
      <c r="B493" s="60"/>
      <c r="C493" s="60"/>
      <c r="D493" s="60"/>
      <c r="E493" s="60"/>
      <c r="F493" s="60"/>
      <c r="G493" s="60"/>
      <c r="H493" s="60"/>
    </row>
    <row r="494" spans="1:8" s="30" customFormat="1">
      <c r="A494" s="60"/>
      <c r="B494" s="60"/>
      <c r="C494" s="60"/>
      <c r="D494" s="60"/>
      <c r="E494" s="60"/>
      <c r="F494" s="60"/>
      <c r="G494" s="60"/>
      <c r="H494" s="60"/>
    </row>
    <row r="495" spans="1:8" s="30" customFormat="1">
      <c r="A495" s="60"/>
      <c r="B495" s="60"/>
      <c r="C495" s="60"/>
      <c r="D495" s="60"/>
      <c r="E495" s="60"/>
      <c r="F495" s="60"/>
      <c r="G495" s="60"/>
      <c r="H495" s="60"/>
    </row>
    <row r="496" spans="1:8" s="30" customFormat="1">
      <c r="A496" s="60"/>
      <c r="B496" s="60"/>
      <c r="C496" s="60"/>
      <c r="D496" s="60"/>
      <c r="E496" s="60"/>
      <c r="F496" s="60"/>
      <c r="G496" s="60"/>
      <c r="H496" s="60"/>
    </row>
    <row r="497" spans="1:8" s="30" customFormat="1">
      <c r="A497" s="60"/>
      <c r="B497" s="60"/>
      <c r="C497" s="60"/>
      <c r="D497" s="60"/>
      <c r="E497" s="60"/>
      <c r="F497" s="60"/>
      <c r="G497" s="60"/>
      <c r="H497" s="60"/>
    </row>
    <row r="498" spans="1:8" s="30" customFormat="1">
      <c r="A498" s="60"/>
      <c r="B498" s="60"/>
      <c r="C498" s="60"/>
      <c r="D498" s="60"/>
      <c r="E498" s="60"/>
      <c r="F498" s="60"/>
      <c r="G498" s="60"/>
      <c r="H498" s="60"/>
    </row>
    <row r="499" spans="1:8" s="30" customFormat="1">
      <c r="A499" s="60"/>
      <c r="B499" s="60"/>
      <c r="C499" s="60"/>
      <c r="D499" s="60"/>
      <c r="E499" s="60"/>
      <c r="F499" s="60"/>
      <c r="G499" s="60"/>
      <c r="H499" s="60"/>
    </row>
    <row r="500" spans="1:8" s="30" customFormat="1">
      <c r="A500" s="60"/>
      <c r="B500" s="60"/>
      <c r="C500" s="60"/>
      <c r="D500" s="60"/>
      <c r="E500" s="60"/>
      <c r="F500" s="60"/>
      <c r="G500" s="60"/>
      <c r="H500" s="60"/>
    </row>
    <row r="501" spans="1:8" s="30" customFormat="1">
      <c r="A501" s="60"/>
      <c r="B501" s="60"/>
      <c r="C501" s="60"/>
      <c r="D501" s="60"/>
      <c r="E501" s="60"/>
      <c r="F501" s="60"/>
      <c r="G501" s="60"/>
      <c r="H501" s="60"/>
    </row>
    <row r="502" spans="1:8" s="30" customFormat="1">
      <c r="A502" s="60"/>
      <c r="B502" s="60"/>
      <c r="C502" s="60"/>
      <c r="D502" s="60"/>
      <c r="E502" s="60"/>
      <c r="F502" s="60"/>
      <c r="G502" s="60"/>
      <c r="H502" s="60"/>
    </row>
    <row r="503" spans="1:8" s="30" customFormat="1">
      <c r="A503" s="60"/>
      <c r="B503" s="60"/>
      <c r="C503" s="60"/>
      <c r="D503" s="60"/>
      <c r="E503" s="60"/>
      <c r="F503" s="60"/>
      <c r="G503" s="60"/>
      <c r="H503" s="60"/>
    </row>
    <row r="504" spans="1:8" s="30" customFormat="1">
      <c r="A504" s="60"/>
      <c r="B504" s="60"/>
      <c r="C504" s="60"/>
      <c r="D504" s="60"/>
      <c r="E504" s="60"/>
      <c r="F504" s="60"/>
      <c r="G504" s="60"/>
      <c r="H504" s="60"/>
    </row>
    <row r="505" spans="1:8" s="30" customFormat="1">
      <c r="A505" s="60"/>
      <c r="B505" s="60"/>
      <c r="C505" s="60"/>
      <c r="D505" s="60"/>
      <c r="E505" s="60"/>
      <c r="F505" s="60"/>
      <c r="G505" s="60"/>
      <c r="H505" s="60"/>
    </row>
    <row r="506" spans="1:8" s="30" customFormat="1">
      <c r="A506" s="60"/>
      <c r="B506" s="60"/>
      <c r="C506" s="60"/>
      <c r="D506" s="60"/>
      <c r="E506" s="60"/>
      <c r="F506" s="60"/>
      <c r="G506" s="60"/>
      <c r="H506" s="60"/>
    </row>
    <row r="507" spans="1:8" s="30" customFormat="1">
      <c r="A507" s="60"/>
      <c r="B507" s="60"/>
      <c r="C507" s="60"/>
      <c r="D507" s="60"/>
      <c r="E507" s="60"/>
      <c r="F507" s="60"/>
      <c r="G507" s="60"/>
      <c r="H507" s="60"/>
    </row>
    <row r="508" spans="1:8" s="30" customFormat="1">
      <c r="A508" s="60"/>
      <c r="B508" s="60"/>
      <c r="C508" s="60"/>
      <c r="D508" s="60"/>
      <c r="E508" s="60"/>
      <c r="F508" s="60"/>
      <c r="G508" s="60"/>
      <c r="H508" s="60"/>
    </row>
    <row r="509" spans="1:8" s="30" customFormat="1">
      <c r="A509" s="60"/>
      <c r="B509" s="60"/>
      <c r="C509" s="60"/>
      <c r="D509" s="60"/>
      <c r="E509" s="60"/>
      <c r="F509" s="60"/>
      <c r="G509" s="60"/>
      <c r="H509" s="60"/>
    </row>
    <row r="510" spans="1:8" s="30" customFormat="1">
      <c r="A510" s="60"/>
      <c r="B510" s="60"/>
      <c r="C510" s="60"/>
      <c r="D510" s="60"/>
      <c r="E510" s="60"/>
      <c r="F510" s="60"/>
      <c r="G510" s="60"/>
      <c r="H510" s="60"/>
    </row>
    <row r="511" spans="1:8" s="30" customFormat="1">
      <c r="A511" s="60"/>
      <c r="B511" s="60"/>
      <c r="C511" s="60"/>
      <c r="D511" s="60"/>
      <c r="E511" s="60"/>
      <c r="F511" s="60"/>
      <c r="G511" s="60"/>
      <c r="H511" s="60"/>
    </row>
    <row r="512" spans="1:8" s="30" customFormat="1">
      <c r="A512" s="60"/>
      <c r="B512" s="60"/>
      <c r="C512" s="60"/>
      <c r="D512" s="60"/>
      <c r="E512" s="60"/>
      <c r="F512" s="60"/>
      <c r="G512" s="60"/>
      <c r="H512" s="60"/>
    </row>
    <row r="513" spans="1:8" s="30" customFormat="1">
      <c r="A513" s="60"/>
      <c r="B513" s="60"/>
      <c r="C513" s="60"/>
      <c r="D513" s="60"/>
      <c r="E513" s="60"/>
      <c r="F513" s="60"/>
      <c r="G513" s="60"/>
      <c r="H513" s="60"/>
    </row>
    <row r="514" spans="1:8" s="30" customFormat="1">
      <c r="A514" s="60"/>
      <c r="B514" s="60"/>
      <c r="C514" s="60"/>
      <c r="D514" s="60"/>
      <c r="E514" s="60"/>
      <c r="F514" s="60"/>
      <c r="G514" s="60"/>
      <c r="H514" s="60"/>
    </row>
    <row r="515" spans="1:8" s="30" customFormat="1">
      <c r="A515" s="60"/>
      <c r="B515" s="60"/>
      <c r="C515" s="60"/>
      <c r="D515" s="60"/>
      <c r="E515" s="60"/>
      <c r="F515" s="60"/>
      <c r="G515" s="60"/>
      <c r="H515" s="60"/>
    </row>
    <row r="516" spans="1:8" s="30" customFormat="1">
      <c r="A516" s="60"/>
      <c r="B516" s="60"/>
      <c r="C516" s="60"/>
      <c r="D516" s="60"/>
      <c r="E516" s="60"/>
      <c r="F516" s="60"/>
      <c r="G516" s="60"/>
      <c r="H516" s="60"/>
    </row>
    <row r="517" spans="1:8" s="30" customFormat="1">
      <c r="A517" s="60"/>
      <c r="B517" s="60"/>
      <c r="C517" s="60"/>
      <c r="D517" s="60"/>
      <c r="E517" s="60"/>
      <c r="F517" s="60"/>
      <c r="G517" s="60"/>
      <c r="H517" s="60"/>
    </row>
    <row r="518" spans="1:8" s="30" customFormat="1">
      <c r="A518" s="60"/>
      <c r="B518" s="60"/>
      <c r="C518" s="60"/>
      <c r="D518" s="60"/>
      <c r="E518" s="60"/>
      <c r="F518" s="60"/>
      <c r="G518" s="60"/>
      <c r="H518" s="60"/>
    </row>
    <row r="519" spans="1:8" s="30" customFormat="1">
      <c r="A519" s="60"/>
      <c r="B519" s="60"/>
      <c r="C519" s="60"/>
      <c r="D519" s="60"/>
      <c r="E519" s="60"/>
      <c r="F519" s="60"/>
      <c r="G519" s="60"/>
      <c r="H519" s="60"/>
    </row>
    <row r="520" spans="1:8" s="30" customFormat="1">
      <c r="A520" s="60"/>
      <c r="B520" s="60"/>
      <c r="C520" s="60"/>
      <c r="D520" s="60"/>
      <c r="E520" s="60"/>
      <c r="F520" s="60"/>
      <c r="G520" s="60"/>
      <c r="H520" s="60"/>
    </row>
    <row r="521" spans="1:8" s="30" customFormat="1">
      <c r="A521" s="60"/>
      <c r="B521" s="60"/>
      <c r="C521" s="60"/>
      <c r="D521" s="60"/>
      <c r="E521" s="60"/>
      <c r="F521" s="60"/>
      <c r="G521" s="60"/>
      <c r="H521" s="60"/>
    </row>
    <row r="522" spans="1:8" s="30" customFormat="1">
      <c r="A522" s="60"/>
      <c r="B522" s="60"/>
      <c r="C522" s="60"/>
      <c r="D522" s="60"/>
      <c r="E522" s="60"/>
      <c r="F522" s="60"/>
      <c r="G522" s="60"/>
      <c r="H522" s="60"/>
    </row>
    <row r="523" spans="1:8" s="30" customFormat="1">
      <c r="A523" s="60"/>
      <c r="B523" s="60"/>
      <c r="C523" s="60"/>
      <c r="D523" s="60"/>
      <c r="E523" s="60"/>
      <c r="F523" s="60"/>
      <c r="G523" s="60"/>
      <c r="H523" s="60"/>
    </row>
    <row r="524" spans="1:8" s="30" customFormat="1">
      <c r="A524" s="60"/>
      <c r="B524" s="60"/>
      <c r="C524" s="60"/>
      <c r="D524" s="60"/>
      <c r="E524" s="60"/>
      <c r="F524" s="60"/>
      <c r="G524" s="60"/>
      <c r="H524" s="60"/>
    </row>
    <row r="525" spans="1:8" s="30" customFormat="1">
      <c r="A525" s="60"/>
      <c r="B525" s="60"/>
      <c r="C525" s="60"/>
      <c r="D525" s="60"/>
      <c r="E525" s="60"/>
      <c r="F525" s="60"/>
      <c r="G525" s="60"/>
      <c r="H525" s="60"/>
    </row>
    <row r="526" spans="1:8" s="30" customFormat="1">
      <c r="A526" s="60"/>
      <c r="B526" s="60"/>
      <c r="C526" s="60"/>
      <c r="D526" s="60"/>
      <c r="E526" s="60"/>
      <c r="F526" s="60"/>
      <c r="G526" s="60"/>
      <c r="H526" s="60"/>
    </row>
    <row r="527" spans="1:8" s="30" customFormat="1">
      <c r="A527" s="60"/>
      <c r="B527" s="60"/>
      <c r="C527" s="60"/>
      <c r="D527" s="60"/>
      <c r="E527" s="60"/>
      <c r="F527" s="60"/>
      <c r="G527" s="60"/>
      <c r="H527" s="60"/>
    </row>
    <row r="528" spans="1:8" s="30" customFormat="1">
      <c r="A528" s="60"/>
      <c r="B528" s="60"/>
      <c r="C528" s="60"/>
      <c r="D528" s="60"/>
      <c r="E528" s="60"/>
      <c r="F528" s="60"/>
      <c r="G528" s="60"/>
      <c r="H528" s="60"/>
    </row>
    <row r="529" spans="1:8" s="30" customFormat="1">
      <c r="A529" s="60"/>
      <c r="B529" s="60"/>
      <c r="C529" s="60"/>
      <c r="D529" s="60"/>
      <c r="E529" s="60"/>
      <c r="F529" s="60"/>
      <c r="G529" s="60"/>
      <c r="H529" s="60"/>
    </row>
    <row r="530" spans="1:8" s="30" customFormat="1">
      <c r="A530" s="60"/>
      <c r="B530" s="60"/>
      <c r="C530" s="60"/>
      <c r="D530" s="60"/>
      <c r="E530" s="60"/>
      <c r="F530" s="60"/>
      <c r="G530" s="60"/>
      <c r="H530" s="60"/>
    </row>
    <row r="531" spans="1:8" s="30" customFormat="1">
      <c r="A531" s="60"/>
      <c r="B531" s="60"/>
      <c r="C531" s="60"/>
      <c r="D531" s="60"/>
      <c r="E531" s="60"/>
      <c r="F531" s="60"/>
      <c r="G531" s="60"/>
      <c r="H531" s="60"/>
    </row>
    <row r="532" spans="1:8" s="30" customFormat="1">
      <c r="A532" s="60"/>
      <c r="B532" s="60"/>
      <c r="C532" s="60"/>
      <c r="D532" s="60"/>
      <c r="E532" s="60"/>
      <c r="F532" s="60"/>
      <c r="G532" s="60"/>
      <c r="H532" s="60"/>
    </row>
    <row r="533" spans="1:8" s="30" customFormat="1">
      <c r="A533" s="60"/>
      <c r="B533" s="60"/>
      <c r="C533" s="60"/>
      <c r="D533" s="60"/>
      <c r="E533" s="60"/>
      <c r="F533" s="60"/>
      <c r="G533" s="60"/>
      <c r="H533" s="60"/>
    </row>
    <row r="534" spans="1:8" s="30" customFormat="1">
      <c r="A534" s="60"/>
      <c r="B534" s="60"/>
      <c r="C534" s="60"/>
      <c r="D534" s="60"/>
      <c r="E534" s="60"/>
      <c r="F534" s="60"/>
      <c r="G534" s="60"/>
      <c r="H534" s="60"/>
    </row>
    <row r="535" spans="1:8" s="30" customFormat="1">
      <c r="A535" s="60"/>
      <c r="B535" s="60"/>
      <c r="C535" s="60"/>
      <c r="D535" s="60"/>
      <c r="E535" s="60"/>
      <c r="F535" s="60"/>
      <c r="G535" s="60"/>
      <c r="H535" s="60"/>
    </row>
    <row r="536" spans="1:8" s="30" customFormat="1">
      <c r="A536" s="60"/>
      <c r="B536" s="60"/>
      <c r="C536" s="60"/>
      <c r="D536" s="60"/>
      <c r="E536" s="60"/>
      <c r="F536" s="60"/>
      <c r="G536" s="60"/>
      <c r="H536" s="60"/>
    </row>
    <row r="537" spans="1:8" s="30" customFormat="1">
      <c r="A537" s="60"/>
      <c r="B537" s="60"/>
      <c r="C537" s="60"/>
      <c r="D537" s="60"/>
      <c r="E537" s="60"/>
      <c r="F537" s="60"/>
      <c r="G537" s="60"/>
      <c r="H537" s="60"/>
    </row>
    <row r="538" spans="1:8" s="30" customFormat="1">
      <c r="A538" s="60"/>
      <c r="B538" s="60"/>
      <c r="C538" s="60"/>
      <c r="D538" s="60"/>
      <c r="E538" s="60"/>
      <c r="F538" s="60"/>
      <c r="G538" s="60"/>
      <c r="H538" s="60"/>
    </row>
    <row r="539" spans="1:8" s="30" customFormat="1">
      <c r="A539" s="60"/>
      <c r="B539" s="60"/>
      <c r="C539" s="60"/>
      <c r="D539" s="60"/>
      <c r="E539" s="60"/>
      <c r="F539" s="60"/>
      <c r="G539" s="60"/>
      <c r="H539" s="60"/>
    </row>
    <row r="540" spans="1:8" s="30" customFormat="1">
      <c r="A540" s="60"/>
      <c r="B540" s="60"/>
      <c r="C540" s="60"/>
      <c r="D540" s="60"/>
      <c r="E540" s="60"/>
      <c r="F540" s="60"/>
      <c r="G540" s="60"/>
      <c r="H540" s="60"/>
    </row>
    <row r="541" spans="1:8" s="30" customFormat="1">
      <c r="A541" s="60"/>
      <c r="B541" s="60"/>
      <c r="C541" s="60"/>
      <c r="D541" s="60"/>
      <c r="E541" s="60"/>
      <c r="F541" s="60"/>
      <c r="G541" s="60"/>
      <c r="H541" s="60"/>
    </row>
    <row r="542" spans="1:8" s="30" customFormat="1">
      <c r="A542" s="60"/>
      <c r="B542" s="60"/>
      <c r="C542" s="60"/>
      <c r="D542" s="60"/>
      <c r="E542" s="60"/>
      <c r="F542" s="60"/>
      <c r="G542" s="60"/>
      <c r="H542" s="60"/>
    </row>
    <row r="543" spans="1:8" s="30" customFormat="1">
      <c r="A543" s="60"/>
      <c r="B543" s="60"/>
      <c r="C543" s="60"/>
      <c r="D543" s="60"/>
      <c r="E543" s="60"/>
      <c r="F543" s="60"/>
      <c r="G543" s="60"/>
      <c r="H543" s="60"/>
    </row>
    <row r="544" spans="1:8" s="30" customFormat="1">
      <c r="A544" s="60"/>
      <c r="B544" s="60"/>
      <c r="C544" s="60"/>
      <c r="D544" s="60"/>
      <c r="E544" s="60"/>
      <c r="F544" s="60"/>
      <c r="G544" s="60"/>
      <c r="H544" s="60"/>
    </row>
    <row r="545" spans="1:8" s="30" customFormat="1">
      <c r="A545" s="60"/>
      <c r="B545" s="60"/>
      <c r="C545" s="60"/>
      <c r="D545" s="60"/>
      <c r="E545" s="60"/>
      <c r="F545" s="60"/>
      <c r="G545" s="60"/>
      <c r="H545" s="60"/>
    </row>
    <row r="546" spans="1:8" s="30" customFormat="1">
      <c r="A546" s="60"/>
      <c r="B546" s="60"/>
      <c r="C546" s="60"/>
      <c r="D546" s="60"/>
      <c r="E546" s="60"/>
      <c r="F546" s="60"/>
      <c r="G546" s="60"/>
      <c r="H546" s="60"/>
    </row>
    <row r="547" spans="1:8" s="30" customFormat="1">
      <c r="A547" s="60"/>
      <c r="B547" s="60"/>
      <c r="C547" s="60"/>
      <c r="D547" s="60"/>
      <c r="E547" s="60"/>
      <c r="F547" s="60"/>
      <c r="G547" s="60"/>
      <c r="H547" s="60"/>
    </row>
    <row r="548" spans="1:8" s="30" customFormat="1">
      <c r="A548" s="60"/>
      <c r="B548" s="60"/>
      <c r="C548" s="60"/>
      <c r="D548" s="60"/>
      <c r="E548" s="60"/>
      <c r="F548" s="60"/>
      <c r="G548" s="60"/>
      <c r="H548" s="60"/>
    </row>
    <row r="549" spans="1:8" s="30" customFormat="1">
      <c r="A549" s="60"/>
      <c r="B549" s="60"/>
      <c r="C549" s="60"/>
      <c r="D549" s="60"/>
      <c r="E549" s="60"/>
      <c r="F549" s="60"/>
      <c r="G549" s="60"/>
      <c r="H549" s="60"/>
    </row>
    <row r="550" spans="1:8" s="30" customFormat="1">
      <c r="A550" s="60"/>
      <c r="B550" s="60"/>
      <c r="C550" s="60"/>
      <c r="D550" s="60"/>
      <c r="E550" s="60"/>
      <c r="F550" s="60"/>
      <c r="G550" s="60"/>
      <c r="H550" s="60"/>
    </row>
    <row r="551" spans="1:8" s="30" customFormat="1">
      <c r="A551" s="60"/>
      <c r="B551" s="60"/>
      <c r="C551" s="60"/>
      <c r="D551" s="60"/>
      <c r="E551" s="60"/>
      <c r="F551" s="60"/>
      <c r="G551" s="60"/>
      <c r="H551" s="60"/>
    </row>
    <row r="552" spans="1:8" s="30" customFormat="1">
      <c r="A552" s="60"/>
      <c r="B552" s="60"/>
      <c r="C552" s="60"/>
      <c r="D552" s="60"/>
      <c r="E552" s="60"/>
      <c r="F552" s="60"/>
      <c r="G552" s="60"/>
      <c r="H552" s="60"/>
    </row>
    <row r="553" spans="1:8" s="30" customFormat="1">
      <c r="A553" s="60"/>
      <c r="B553" s="60"/>
      <c r="C553" s="60"/>
      <c r="D553" s="60"/>
      <c r="E553" s="60"/>
      <c r="F553" s="60"/>
      <c r="G553" s="60"/>
      <c r="H553" s="60"/>
    </row>
    <row r="554" spans="1:8" s="30" customFormat="1">
      <c r="A554" s="60"/>
      <c r="B554" s="60"/>
      <c r="C554" s="60"/>
      <c r="D554" s="60"/>
      <c r="E554" s="60"/>
      <c r="F554" s="60"/>
      <c r="G554" s="60"/>
      <c r="H554" s="60"/>
    </row>
    <row r="555" spans="1:8" s="30" customFormat="1">
      <c r="A555" s="60"/>
      <c r="B555" s="60"/>
      <c r="C555" s="60"/>
      <c r="D555" s="60"/>
      <c r="E555" s="60"/>
      <c r="F555" s="60"/>
      <c r="G555" s="60"/>
      <c r="H555" s="60"/>
    </row>
    <row r="556" spans="1:8" s="30" customFormat="1">
      <c r="A556" s="60"/>
      <c r="B556" s="60"/>
      <c r="C556" s="60"/>
      <c r="D556" s="60"/>
      <c r="E556" s="60"/>
      <c r="F556" s="60"/>
      <c r="G556" s="60"/>
      <c r="H556" s="60"/>
    </row>
    <row r="557" spans="1:8" s="30" customFormat="1">
      <c r="A557" s="60"/>
      <c r="B557" s="60"/>
      <c r="C557" s="60"/>
      <c r="D557" s="60"/>
      <c r="E557" s="60"/>
      <c r="F557" s="60"/>
      <c r="G557" s="60"/>
      <c r="H557" s="60"/>
    </row>
    <row r="558" spans="1:8" s="30" customFormat="1">
      <c r="A558" s="60"/>
      <c r="B558" s="60"/>
      <c r="C558" s="60"/>
      <c r="D558" s="60"/>
      <c r="E558" s="60"/>
      <c r="F558" s="60"/>
      <c r="G558" s="60"/>
      <c r="H558" s="60"/>
    </row>
    <row r="559" spans="1:8" s="30" customFormat="1">
      <c r="A559" s="60"/>
      <c r="B559" s="60"/>
      <c r="C559" s="60"/>
      <c r="D559" s="60"/>
      <c r="E559" s="60"/>
      <c r="F559" s="60"/>
      <c r="G559" s="60"/>
      <c r="H559" s="60"/>
    </row>
    <row r="560" spans="1:8" s="30" customFormat="1">
      <c r="A560" s="60"/>
      <c r="B560" s="60"/>
      <c r="C560" s="60"/>
      <c r="D560" s="60"/>
      <c r="E560" s="60"/>
      <c r="F560" s="60"/>
      <c r="G560" s="60"/>
      <c r="H560" s="60"/>
    </row>
    <row r="561" spans="1:8" s="30" customFormat="1">
      <c r="A561" s="60"/>
      <c r="B561" s="60"/>
      <c r="C561" s="60"/>
      <c r="D561" s="60"/>
      <c r="E561" s="60"/>
      <c r="F561" s="60"/>
      <c r="G561" s="60"/>
      <c r="H561" s="60"/>
    </row>
    <row r="562" spans="1:8" s="30" customFormat="1">
      <c r="A562" s="60"/>
      <c r="B562" s="60"/>
      <c r="C562" s="60"/>
      <c r="D562" s="60"/>
      <c r="E562" s="60"/>
      <c r="F562" s="60"/>
      <c r="G562" s="60"/>
      <c r="H562" s="60"/>
    </row>
    <row r="563" spans="1:8" s="30" customFormat="1">
      <c r="A563" s="60"/>
      <c r="B563" s="60"/>
      <c r="C563" s="60"/>
      <c r="D563" s="60"/>
      <c r="E563" s="60"/>
      <c r="F563" s="60"/>
      <c r="G563" s="60"/>
      <c r="H563" s="60"/>
    </row>
    <row r="564" spans="1:8" s="30" customFormat="1">
      <c r="A564" s="60"/>
      <c r="B564" s="60"/>
      <c r="C564" s="60"/>
      <c r="D564" s="60"/>
      <c r="E564" s="60"/>
      <c r="F564" s="60"/>
      <c r="G564" s="60"/>
      <c r="H564" s="60"/>
    </row>
    <row r="565" spans="1:8" s="30" customFormat="1">
      <c r="A565" s="60"/>
      <c r="B565" s="60"/>
      <c r="C565" s="60"/>
      <c r="D565" s="60"/>
      <c r="E565" s="60"/>
      <c r="F565" s="60"/>
      <c r="G565" s="60"/>
      <c r="H565" s="60"/>
    </row>
    <row r="566" spans="1:8" s="30" customFormat="1">
      <c r="A566" s="60"/>
      <c r="B566" s="60"/>
      <c r="C566" s="60"/>
      <c r="D566" s="60"/>
      <c r="E566" s="60"/>
      <c r="F566" s="60"/>
      <c r="G566" s="60"/>
      <c r="H566" s="60"/>
    </row>
    <row r="567" spans="1:8" s="30" customFormat="1">
      <c r="A567" s="60"/>
      <c r="B567" s="60"/>
      <c r="C567" s="60"/>
      <c r="D567" s="60"/>
      <c r="E567" s="60"/>
      <c r="F567" s="60"/>
      <c r="G567" s="60"/>
      <c r="H567" s="60"/>
    </row>
    <row r="568" spans="1:8" s="30" customFormat="1">
      <c r="A568" s="60"/>
      <c r="B568" s="60"/>
      <c r="C568" s="60"/>
      <c r="D568" s="60"/>
      <c r="E568" s="60"/>
      <c r="F568" s="60"/>
      <c r="G568" s="60"/>
      <c r="H568" s="60"/>
    </row>
    <row r="569" spans="1:8" s="30" customFormat="1">
      <c r="A569" s="60"/>
      <c r="B569" s="60"/>
      <c r="C569" s="60"/>
      <c r="D569" s="60"/>
      <c r="E569" s="60"/>
      <c r="F569" s="60"/>
      <c r="G569" s="60"/>
      <c r="H569" s="60"/>
    </row>
    <row r="570" spans="1:8" s="30" customFormat="1">
      <c r="A570" s="60"/>
      <c r="B570" s="60"/>
      <c r="C570" s="60"/>
      <c r="D570" s="60"/>
      <c r="E570" s="60"/>
      <c r="F570" s="60"/>
      <c r="G570" s="60"/>
      <c r="H570" s="60"/>
    </row>
    <row r="571" spans="1:8" s="30" customFormat="1">
      <c r="A571" s="60"/>
      <c r="B571" s="60"/>
      <c r="C571" s="60"/>
      <c r="D571" s="60"/>
      <c r="E571" s="60"/>
      <c r="F571" s="60"/>
      <c r="G571" s="60"/>
      <c r="H571" s="60"/>
    </row>
    <row r="572" spans="1:8" s="30" customFormat="1">
      <c r="A572" s="60"/>
      <c r="B572" s="60"/>
      <c r="C572" s="60"/>
      <c r="D572" s="60"/>
      <c r="E572" s="60"/>
      <c r="F572" s="60"/>
      <c r="G572" s="60"/>
      <c r="H572" s="60"/>
    </row>
    <row r="573" spans="1:8" s="30" customFormat="1">
      <c r="A573" s="60"/>
      <c r="B573" s="60"/>
      <c r="C573" s="60"/>
      <c r="D573" s="60"/>
      <c r="E573" s="60"/>
      <c r="F573" s="60"/>
      <c r="G573" s="60"/>
      <c r="H573" s="60"/>
    </row>
    <row r="574" spans="1:8" s="30" customFormat="1">
      <c r="A574" s="60"/>
      <c r="B574" s="60"/>
      <c r="C574" s="60"/>
      <c r="D574" s="60"/>
      <c r="E574" s="60"/>
      <c r="F574" s="60"/>
      <c r="G574" s="60"/>
      <c r="H574" s="60"/>
    </row>
    <row r="575" spans="1:8" s="30" customFormat="1">
      <c r="A575" s="60"/>
      <c r="B575" s="60"/>
      <c r="C575" s="60"/>
      <c r="D575" s="60"/>
      <c r="E575" s="60"/>
      <c r="F575" s="60"/>
      <c r="G575" s="60"/>
      <c r="H575" s="60"/>
    </row>
    <row r="576" spans="1:8" s="30" customFormat="1">
      <c r="A576" s="60"/>
      <c r="B576" s="60"/>
      <c r="C576" s="60"/>
      <c r="D576" s="60"/>
      <c r="E576" s="60"/>
      <c r="F576" s="60"/>
      <c r="G576" s="60"/>
      <c r="H576" s="60"/>
    </row>
    <row r="577" spans="1:8" s="30" customFormat="1">
      <c r="A577" s="60"/>
      <c r="B577" s="60"/>
      <c r="C577" s="60"/>
      <c r="D577" s="60"/>
      <c r="E577" s="60"/>
      <c r="F577" s="60"/>
      <c r="G577" s="60"/>
      <c r="H577" s="60"/>
    </row>
    <row r="578" spans="1:8" s="30" customFormat="1">
      <c r="A578" s="60"/>
      <c r="B578" s="60"/>
      <c r="C578" s="60"/>
      <c r="D578" s="60"/>
      <c r="E578" s="60"/>
      <c r="F578" s="60"/>
      <c r="G578" s="60"/>
      <c r="H578" s="60"/>
    </row>
    <row r="579" spans="1:8" s="30" customFormat="1">
      <c r="A579" s="60"/>
      <c r="B579" s="60"/>
      <c r="C579" s="60"/>
      <c r="D579" s="60"/>
      <c r="E579" s="60"/>
      <c r="F579" s="60"/>
      <c r="G579" s="60"/>
      <c r="H579" s="60"/>
    </row>
    <row r="580" spans="1:8" s="30" customFormat="1">
      <c r="A580" s="60"/>
      <c r="B580" s="60"/>
      <c r="C580" s="60"/>
      <c r="D580" s="60"/>
      <c r="E580" s="60"/>
      <c r="F580" s="60"/>
      <c r="G580" s="60"/>
      <c r="H580" s="60"/>
    </row>
    <row r="581" spans="1:8" s="30" customFormat="1">
      <c r="A581" s="60"/>
      <c r="B581" s="60"/>
      <c r="C581" s="60"/>
      <c r="D581" s="60"/>
      <c r="E581" s="60"/>
      <c r="F581" s="60"/>
      <c r="G581" s="60"/>
      <c r="H581" s="60"/>
    </row>
    <row r="582" spans="1:8" s="30" customFormat="1">
      <c r="A582" s="60"/>
      <c r="B582" s="60"/>
      <c r="C582" s="60"/>
      <c r="D582" s="60"/>
      <c r="E582" s="60"/>
      <c r="F582" s="60"/>
      <c r="G582" s="60"/>
      <c r="H582" s="60"/>
    </row>
    <row r="583" spans="1:8" s="30" customFormat="1">
      <c r="A583" s="60"/>
      <c r="B583" s="60"/>
      <c r="C583" s="60"/>
      <c r="D583" s="60"/>
      <c r="E583" s="60"/>
      <c r="F583" s="60"/>
      <c r="G583" s="60"/>
      <c r="H583" s="60"/>
    </row>
    <row r="584" spans="1:8" s="30" customFormat="1">
      <c r="A584" s="60"/>
      <c r="B584" s="60"/>
      <c r="C584" s="60"/>
      <c r="D584" s="60"/>
      <c r="E584" s="60"/>
      <c r="F584" s="60"/>
      <c r="G584" s="60"/>
      <c r="H584" s="60"/>
    </row>
    <row r="585" spans="1:8" s="30" customFormat="1">
      <c r="A585" s="60"/>
      <c r="B585" s="60"/>
      <c r="C585" s="60"/>
      <c r="D585" s="60"/>
      <c r="E585" s="60"/>
      <c r="F585" s="60"/>
      <c r="G585" s="60"/>
      <c r="H585" s="60"/>
    </row>
    <row r="586" spans="1:8" s="30" customFormat="1">
      <c r="A586" s="60"/>
      <c r="B586" s="60"/>
      <c r="C586" s="60"/>
      <c r="D586" s="60"/>
      <c r="E586" s="60"/>
      <c r="F586" s="60"/>
      <c r="G586" s="60"/>
      <c r="H586" s="60"/>
    </row>
    <row r="587" spans="1:8" s="30" customFormat="1">
      <c r="A587" s="60"/>
      <c r="B587" s="60"/>
      <c r="C587" s="60"/>
      <c r="D587" s="60"/>
      <c r="E587" s="60"/>
      <c r="F587" s="60"/>
      <c r="G587" s="60"/>
      <c r="H587" s="60"/>
    </row>
    <row r="588" spans="1:8" s="30" customFormat="1">
      <c r="A588" s="60"/>
      <c r="B588" s="60"/>
      <c r="C588" s="60"/>
      <c r="D588" s="60"/>
      <c r="E588" s="60"/>
      <c r="F588" s="60"/>
      <c r="G588" s="60"/>
      <c r="H588" s="60"/>
    </row>
    <row r="589" spans="1:8" s="30" customFormat="1">
      <c r="A589" s="60"/>
      <c r="B589" s="60"/>
      <c r="C589" s="60"/>
      <c r="D589" s="60"/>
      <c r="E589" s="60"/>
      <c r="F589" s="60"/>
      <c r="G589" s="60"/>
      <c r="H589" s="60"/>
    </row>
    <row r="590" spans="1:8" s="30" customFormat="1">
      <c r="A590" s="60"/>
      <c r="B590" s="60"/>
      <c r="C590" s="60"/>
      <c r="D590" s="60"/>
      <c r="E590" s="60"/>
      <c r="F590" s="60"/>
      <c r="G590" s="60"/>
      <c r="H590" s="60"/>
    </row>
    <row r="591" spans="1:8" s="30" customFormat="1">
      <c r="A591" s="60"/>
      <c r="B591" s="60"/>
      <c r="C591" s="60"/>
      <c r="D591" s="60"/>
      <c r="E591" s="60"/>
      <c r="F591" s="60"/>
      <c r="G591" s="60"/>
      <c r="H591" s="60"/>
    </row>
    <row r="592" spans="1:8" s="30" customFormat="1">
      <c r="A592" s="60"/>
      <c r="B592" s="60"/>
      <c r="C592" s="60"/>
      <c r="D592" s="60"/>
      <c r="E592" s="60"/>
      <c r="F592" s="60"/>
      <c r="G592" s="60"/>
      <c r="H592" s="60"/>
    </row>
    <row r="593" spans="1:8" s="30" customFormat="1">
      <c r="A593" s="60"/>
      <c r="B593" s="60"/>
      <c r="C593" s="60"/>
      <c r="D593" s="60"/>
      <c r="E593" s="60"/>
      <c r="F593" s="60"/>
      <c r="G593" s="60"/>
      <c r="H593" s="60"/>
    </row>
    <row r="594" spans="1:8" s="30" customFormat="1">
      <c r="A594" s="60"/>
      <c r="B594" s="60"/>
      <c r="C594" s="60"/>
      <c r="D594" s="60"/>
      <c r="E594" s="60"/>
      <c r="F594" s="60"/>
      <c r="G594" s="60"/>
      <c r="H594" s="60"/>
    </row>
    <row r="595" spans="1:8" s="30" customFormat="1">
      <c r="A595" s="60"/>
      <c r="B595" s="60"/>
      <c r="C595" s="60"/>
      <c r="D595" s="60"/>
      <c r="E595" s="60"/>
      <c r="F595" s="60"/>
      <c r="G595" s="60"/>
      <c r="H595" s="60"/>
    </row>
    <row r="596" spans="1:8" s="30" customFormat="1">
      <c r="A596" s="60"/>
      <c r="B596" s="60"/>
      <c r="C596" s="60"/>
      <c r="D596" s="60"/>
      <c r="E596" s="60"/>
      <c r="F596" s="60"/>
      <c r="G596" s="60"/>
      <c r="H596" s="60"/>
    </row>
    <row r="597" spans="1:8" s="30" customFormat="1">
      <c r="A597" s="60"/>
      <c r="B597" s="60"/>
      <c r="C597" s="60"/>
      <c r="D597" s="60"/>
      <c r="E597" s="60"/>
      <c r="F597" s="60"/>
      <c r="G597" s="60"/>
      <c r="H597" s="60"/>
    </row>
    <row r="598" spans="1:8" s="30" customFormat="1">
      <c r="A598" s="60"/>
      <c r="B598" s="60"/>
      <c r="C598" s="60"/>
      <c r="D598" s="60"/>
      <c r="E598" s="60"/>
      <c r="F598" s="60"/>
      <c r="G598" s="60"/>
      <c r="H598" s="60"/>
    </row>
    <row r="599" spans="1:8" s="30" customFormat="1">
      <c r="A599" s="60"/>
      <c r="B599" s="60"/>
      <c r="C599" s="60"/>
      <c r="D599" s="60"/>
      <c r="E599" s="60"/>
      <c r="F599" s="60"/>
      <c r="G599" s="60"/>
      <c r="H599" s="60"/>
    </row>
    <row r="600" spans="1:8" s="30" customFormat="1">
      <c r="A600" s="60"/>
      <c r="B600" s="60"/>
      <c r="C600" s="60"/>
      <c r="D600" s="60"/>
      <c r="E600" s="60"/>
      <c r="F600" s="60"/>
      <c r="G600" s="60"/>
      <c r="H600" s="60"/>
    </row>
    <row r="601" spans="1:8" s="30" customFormat="1">
      <c r="A601" s="60"/>
      <c r="B601" s="60"/>
      <c r="C601" s="60"/>
      <c r="D601" s="60"/>
      <c r="E601" s="60"/>
      <c r="F601" s="60"/>
      <c r="G601" s="60"/>
      <c r="H601" s="60"/>
    </row>
    <row r="602" spans="1:8" s="30" customFormat="1">
      <c r="A602" s="60"/>
      <c r="B602" s="60"/>
      <c r="C602" s="60"/>
      <c r="D602" s="60"/>
      <c r="E602" s="60"/>
      <c r="F602" s="60"/>
      <c r="G602" s="60"/>
      <c r="H602" s="60"/>
    </row>
    <row r="603" spans="1:8" s="30" customFormat="1">
      <c r="A603" s="60"/>
      <c r="B603" s="60"/>
      <c r="C603" s="60"/>
      <c r="D603" s="60"/>
      <c r="E603" s="60"/>
      <c r="F603" s="60"/>
      <c r="G603" s="60"/>
      <c r="H603" s="60"/>
    </row>
    <row r="604" spans="1:8" s="30" customFormat="1">
      <c r="A604" s="60"/>
      <c r="B604" s="60"/>
      <c r="C604" s="60"/>
      <c r="D604" s="60"/>
      <c r="E604" s="60"/>
      <c r="F604" s="60"/>
      <c r="G604" s="60"/>
      <c r="H604" s="60"/>
    </row>
    <row r="605" spans="1:8" s="30" customFormat="1">
      <c r="A605" s="60"/>
      <c r="B605" s="60"/>
      <c r="C605" s="60"/>
      <c r="D605" s="60"/>
      <c r="E605" s="60"/>
      <c r="F605" s="60"/>
      <c r="G605" s="60"/>
      <c r="H605" s="60"/>
    </row>
    <row r="606" spans="1:8" s="30" customFormat="1">
      <c r="A606" s="60"/>
      <c r="B606" s="60"/>
      <c r="C606" s="60"/>
      <c r="D606" s="60"/>
      <c r="E606" s="60"/>
      <c r="F606" s="60"/>
      <c r="G606" s="60"/>
      <c r="H606" s="60"/>
    </row>
    <row r="607" spans="1:8" s="30" customFormat="1">
      <c r="A607" s="60"/>
      <c r="B607" s="60"/>
      <c r="C607" s="60"/>
      <c r="D607" s="60"/>
      <c r="E607" s="60"/>
      <c r="F607" s="60"/>
      <c r="G607" s="60"/>
      <c r="H607" s="60"/>
    </row>
    <row r="608" spans="1:8" s="30" customFormat="1">
      <c r="A608" s="60"/>
      <c r="B608" s="60"/>
      <c r="C608" s="60"/>
      <c r="D608" s="60"/>
      <c r="E608" s="60"/>
      <c r="F608" s="60"/>
      <c r="G608" s="60"/>
      <c r="H608" s="60"/>
    </row>
    <row r="609" spans="1:8" s="30" customFormat="1">
      <c r="A609" s="60"/>
      <c r="B609" s="60"/>
      <c r="C609" s="60"/>
      <c r="D609" s="60"/>
      <c r="E609" s="60"/>
      <c r="F609" s="60"/>
      <c r="G609" s="60"/>
      <c r="H609" s="60"/>
    </row>
    <row r="610" spans="1:8" s="30" customFormat="1">
      <c r="A610" s="60"/>
      <c r="B610" s="60"/>
      <c r="C610" s="60"/>
      <c r="D610" s="60"/>
      <c r="E610" s="60"/>
      <c r="F610" s="60"/>
      <c r="G610" s="60"/>
      <c r="H610" s="60"/>
    </row>
    <row r="611" spans="1:8" s="30" customFormat="1">
      <c r="A611" s="60"/>
      <c r="B611" s="60"/>
      <c r="C611" s="60"/>
      <c r="D611" s="60"/>
      <c r="E611" s="60"/>
      <c r="F611" s="60"/>
      <c r="G611" s="60"/>
      <c r="H611" s="60"/>
    </row>
    <row r="612" spans="1:8" s="30" customFormat="1">
      <c r="A612" s="60"/>
      <c r="B612" s="60"/>
      <c r="C612" s="60"/>
      <c r="D612" s="60"/>
      <c r="E612" s="60"/>
      <c r="F612" s="60"/>
      <c r="G612" s="60"/>
      <c r="H612" s="60"/>
    </row>
    <row r="613" spans="1:8" s="30" customFormat="1">
      <c r="A613" s="60"/>
      <c r="B613" s="60"/>
      <c r="C613" s="60"/>
      <c r="D613" s="60"/>
      <c r="E613" s="60"/>
      <c r="F613" s="60"/>
      <c r="G613" s="60"/>
      <c r="H613" s="60"/>
    </row>
    <row r="614" spans="1:8" s="30" customFormat="1">
      <c r="A614" s="60"/>
      <c r="B614" s="60"/>
      <c r="C614" s="60"/>
      <c r="D614" s="60"/>
      <c r="E614" s="60"/>
      <c r="F614" s="60"/>
      <c r="G614" s="60"/>
      <c r="H614" s="60"/>
    </row>
    <row r="615" spans="1:8" s="30" customFormat="1">
      <c r="A615" s="60"/>
      <c r="B615" s="60"/>
      <c r="C615" s="60"/>
      <c r="D615" s="60"/>
      <c r="E615" s="60"/>
      <c r="F615" s="60"/>
      <c r="G615" s="60"/>
      <c r="H615" s="60"/>
    </row>
    <row r="616" spans="1:8" s="30" customFormat="1">
      <c r="A616" s="60"/>
      <c r="B616" s="60"/>
      <c r="C616" s="60"/>
      <c r="D616" s="60"/>
      <c r="E616" s="60"/>
      <c r="F616" s="60"/>
      <c r="G616" s="60"/>
      <c r="H616" s="60"/>
    </row>
    <row r="617" spans="1:8" s="30" customFormat="1">
      <c r="A617" s="60"/>
      <c r="B617" s="60"/>
      <c r="C617" s="60"/>
      <c r="D617" s="60"/>
      <c r="E617" s="60"/>
      <c r="F617" s="60"/>
      <c r="G617" s="60"/>
      <c r="H617" s="60"/>
    </row>
    <row r="618" spans="1:8" s="30" customFormat="1">
      <c r="A618" s="60"/>
      <c r="B618" s="60"/>
      <c r="C618" s="60"/>
      <c r="D618" s="60"/>
      <c r="E618" s="60"/>
      <c r="F618" s="60"/>
      <c r="G618" s="60"/>
      <c r="H618" s="60"/>
    </row>
    <row r="619" spans="1:8" s="30" customFormat="1">
      <c r="A619" s="60"/>
      <c r="B619" s="60"/>
      <c r="C619" s="60"/>
      <c r="D619" s="60"/>
      <c r="E619" s="60"/>
      <c r="F619" s="60"/>
      <c r="G619" s="60"/>
      <c r="H619" s="60"/>
    </row>
    <row r="620" spans="1:8" s="30" customFormat="1">
      <c r="A620" s="60"/>
      <c r="B620" s="60"/>
      <c r="C620" s="60"/>
      <c r="D620" s="60"/>
      <c r="E620" s="60"/>
      <c r="F620" s="60"/>
      <c r="G620" s="60"/>
      <c r="H620" s="60"/>
    </row>
    <row r="621" spans="1:8" s="30" customFormat="1">
      <c r="A621" s="60"/>
      <c r="B621" s="60"/>
      <c r="C621" s="60"/>
      <c r="D621" s="60"/>
      <c r="E621" s="60"/>
      <c r="F621" s="60"/>
      <c r="G621" s="60"/>
      <c r="H621" s="60"/>
    </row>
    <row r="622" spans="1:8" s="30" customFormat="1">
      <c r="A622" s="60"/>
      <c r="B622" s="60"/>
      <c r="C622" s="60"/>
      <c r="D622" s="60"/>
      <c r="E622" s="60"/>
      <c r="F622" s="60"/>
      <c r="G622" s="60"/>
      <c r="H622" s="60"/>
    </row>
    <row r="623" spans="1:8" s="30" customFormat="1">
      <c r="A623" s="60"/>
      <c r="B623" s="60"/>
      <c r="C623" s="60"/>
      <c r="D623" s="60"/>
      <c r="E623" s="60"/>
      <c r="F623" s="60"/>
      <c r="G623" s="60"/>
      <c r="H623" s="60"/>
    </row>
    <row r="624" spans="1:8" s="30" customFormat="1">
      <c r="A624" s="60"/>
      <c r="B624" s="60"/>
      <c r="C624" s="60"/>
      <c r="D624" s="60"/>
      <c r="E624" s="60"/>
      <c r="F624" s="60"/>
      <c r="G624" s="60"/>
      <c r="H624" s="60"/>
    </row>
    <row r="625" spans="1:8" s="30" customFormat="1">
      <c r="A625" s="60"/>
      <c r="B625" s="60"/>
      <c r="C625" s="60"/>
      <c r="D625" s="60"/>
      <c r="E625" s="60"/>
      <c r="F625" s="60"/>
      <c r="G625" s="60"/>
      <c r="H625" s="60"/>
    </row>
    <row r="626" spans="1:8" s="30" customFormat="1">
      <c r="A626" s="60"/>
      <c r="B626" s="60"/>
      <c r="C626" s="60"/>
      <c r="D626" s="60"/>
      <c r="E626" s="60"/>
      <c r="F626" s="60"/>
      <c r="G626" s="60"/>
      <c r="H626" s="60"/>
    </row>
    <row r="627" spans="1:8" s="30" customFormat="1">
      <c r="A627" s="60"/>
      <c r="B627" s="60"/>
      <c r="C627" s="60"/>
      <c r="D627" s="60"/>
      <c r="E627" s="60"/>
      <c r="F627" s="60"/>
      <c r="G627" s="60"/>
      <c r="H627" s="60"/>
    </row>
    <row r="628" spans="1:8" s="30" customFormat="1">
      <c r="A628" s="60"/>
      <c r="B628" s="60"/>
      <c r="C628" s="60"/>
      <c r="D628" s="60"/>
      <c r="E628" s="60"/>
      <c r="F628" s="60"/>
      <c r="G628" s="60"/>
      <c r="H628" s="60"/>
    </row>
    <row r="629" spans="1:8" s="30" customFormat="1">
      <c r="A629" s="60"/>
      <c r="B629" s="60"/>
      <c r="C629" s="60"/>
      <c r="D629" s="60"/>
      <c r="E629" s="60"/>
      <c r="F629" s="60"/>
      <c r="G629" s="60"/>
      <c r="H629" s="60"/>
    </row>
    <row r="630" spans="1:8" s="30" customFormat="1">
      <c r="A630" s="60"/>
      <c r="B630" s="60"/>
      <c r="C630" s="60"/>
      <c r="D630" s="60"/>
      <c r="E630" s="60"/>
      <c r="F630" s="60"/>
      <c r="G630" s="60"/>
      <c r="H630" s="60"/>
    </row>
    <row r="631" spans="1:8" s="30" customFormat="1">
      <c r="A631" s="60"/>
      <c r="B631" s="60"/>
      <c r="C631" s="60"/>
      <c r="D631" s="60"/>
      <c r="E631" s="60"/>
      <c r="F631" s="60"/>
      <c r="G631" s="60"/>
      <c r="H631" s="60"/>
    </row>
    <row r="632" spans="1:8" s="30" customFormat="1">
      <c r="A632" s="60"/>
      <c r="B632" s="60"/>
      <c r="C632" s="60"/>
      <c r="D632" s="60"/>
      <c r="E632" s="60"/>
      <c r="F632" s="60"/>
      <c r="G632" s="60"/>
      <c r="H632" s="60"/>
    </row>
    <row r="633" spans="1:8" s="30" customFormat="1">
      <c r="A633" s="60"/>
      <c r="B633" s="60"/>
      <c r="C633" s="60"/>
      <c r="D633" s="60"/>
      <c r="E633" s="60"/>
      <c r="F633" s="60"/>
      <c r="G633" s="60"/>
      <c r="H633" s="60"/>
    </row>
    <row r="634" spans="1:8" s="30" customFormat="1">
      <c r="A634" s="60"/>
      <c r="B634" s="60"/>
      <c r="C634" s="60"/>
      <c r="D634" s="60"/>
      <c r="E634" s="60"/>
      <c r="F634" s="60"/>
      <c r="G634" s="60"/>
      <c r="H634" s="60"/>
    </row>
    <row r="635" spans="1:8" s="30" customFormat="1">
      <c r="A635" s="60"/>
      <c r="B635" s="60"/>
      <c r="C635" s="60"/>
      <c r="D635" s="60"/>
      <c r="E635" s="60"/>
      <c r="F635" s="60"/>
      <c r="G635" s="60"/>
      <c r="H635" s="60"/>
    </row>
    <row r="636" spans="1:8" s="30" customFormat="1">
      <c r="A636" s="60"/>
      <c r="B636" s="60"/>
      <c r="C636" s="60"/>
      <c r="D636" s="60"/>
      <c r="E636" s="60"/>
      <c r="F636" s="60"/>
      <c r="G636" s="60"/>
      <c r="H636" s="60"/>
    </row>
    <row r="637" spans="1:8" s="30" customFormat="1">
      <c r="A637" s="60"/>
      <c r="B637" s="60"/>
      <c r="C637" s="60"/>
      <c r="D637" s="60"/>
      <c r="E637" s="60"/>
      <c r="F637" s="60"/>
      <c r="G637" s="60"/>
      <c r="H637" s="60"/>
    </row>
    <row r="638" spans="1:8" s="30" customFormat="1">
      <c r="A638" s="60"/>
      <c r="B638" s="60"/>
      <c r="C638" s="60"/>
      <c r="D638" s="60"/>
      <c r="E638" s="60"/>
      <c r="F638" s="60"/>
      <c r="G638" s="60"/>
      <c r="H638" s="60"/>
    </row>
    <row r="639" spans="1:8" s="30" customFormat="1">
      <c r="A639" s="60"/>
      <c r="B639" s="60"/>
      <c r="C639" s="60"/>
      <c r="D639" s="60"/>
      <c r="E639" s="60"/>
      <c r="F639" s="60"/>
      <c r="G639" s="60"/>
      <c r="H639" s="60"/>
    </row>
    <row r="640" spans="1:8" s="30" customFormat="1">
      <c r="A640" s="60"/>
      <c r="B640" s="60"/>
      <c r="C640" s="60"/>
      <c r="D640" s="60"/>
      <c r="E640" s="60"/>
      <c r="F640" s="60"/>
      <c r="G640" s="60"/>
      <c r="H640" s="60"/>
    </row>
    <row r="641" spans="1:8" s="30" customFormat="1">
      <c r="A641" s="60"/>
      <c r="B641" s="60"/>
      <c r="C641" s="60"/>
      <c r="D641" s="60"/>
      <c r="E641" s="60"/>
      <c r="F641" s="60"/>
      <c r="G641" s="60"/>
      <c r="H641" s="60"/>
    </row>
    <row r="642" spans="1:8" s="30" customFormat="1">
      <c r="A642" s="60"/>
      <c r="B642" s="60"/>
      <c r="C642" s="60"/>
      <c r="D642" s="60"/>
      <c r="E642" s="60"/>
      <c r="F642" s="60"/>
      <c r="G642" s="60"/>
      <c r="H642" s="60"/>
    </row>
    <row r="643" spans="1:8" s="30" customFormat="1">
      <c r="A643" s="60"/>
      <c r="B643" s="60"/>
      <c r="C643" s="60"/>
      <c r="D643" s="60"/>
      <c r="E643" s="60"/>
      <c r="F643" s="60"/>
      <c r="G643" s="60"/>
      <c r="H643" s="60"/>
    </row>
    <row r="644" spans="1:8" s="30" customFormat="1">
      <c r="A644" s="60"/>
      <c r="B644" s="60"/>
      <c r="C644" s="60"/>
      <c r="D644" s="60"/>
      <c r="E644" s="60"/>
      <c r="F644" s="60"/>
      <c r="G644" s="60"/>
      <c r="H644" s="60"/>
    </row>
    <row r="645" spans="1:8" s="30" customFormat="1">
      <c r="A645" s="60"/>
      <c r="B645" s="60"/>
      <c r="C645" s="60"/>
      <c r="D645" s="60"/>
      <c r="E645" s="60"/>
      <c r="F645" s="60"/>
      <c r="G645" s="60"/>
      <c r="H645" s="60"/>
    </row>
    <row r="646" spans="1:8" s="30" customFormat="1">
      <c r="A646" s="60"/>
      <c r="B646" s="60"/>
      <c r="C646" s="60"/>
      <c r="D646" s="60"/>
      <c r="E646" s="60"/>
      <c r="F646" s="60"/>
      <c r="G646" s="60"/>
      <c r="H646" s="60"/>
    </row>
    <row r="647" spans="1:8" s="30" customFormat="1">
      <c r="A647" s="60"/>
      <c r="B647" s="60"/>
      <c r="C647" s="60"/>
      <c r="D647" s="60"/>
      <c r="E647" s="60"/>
      <c r="F647" s="60"/>
      <c r="G647" s="60"/>
      <c r="H647" s="60"/>
    </row>
    <row r="648" spans="1:8" s="30" customFormat="1">
      <c r="A648" s="60"/>
      <c r="B648" s="60"/>
      <c r="C648" s="60"/>
      <c r="D648" s="60"/>
      <c r="E648" s="60"/>
      <c r="F648" s="60"/>
      <c r="G648" s="60"/>
      <c r="H648" s="60"/>
    </row>
    <row r="649" spans="1:8" s="30" customFormat="1">
      <c r="A649" s="60"/>
      <c r="B649" s="60"/>
      <c r="C649" s="60"/>
      <c r="D649" s="60"/>
      <c r="E649" s="60"/>
      <c r="F649" s="60"/>
      <c r="G649" s="60"/>
      <c r="H649" s="60"/>
    </row>
    <row r="650" spans="1:8" s="30" customFormat="1">
      <c r="A650" s="60"/>
      <c r="B650" s="60"/>
      <c r="C650" s="60"/>
      <c r="D650" s="60"/>
      <c r="E650" s="60"/>
      <c r="F650" s="60"/>
      <c r="G650" s="60"/>
      <c r="H650" s="60"/>
    </row>
    <row r="651" spans="1:8" s="30" customFormat="1">
      <c r="A651" s="60"/>
      <c r="B651" s="60"/>
      <c r="C651" s="60"/>
      <c r="D651" s="60"/>
      <c r="E651" s="60"/>
      <c r="F651" s="60"/>
      <c r="G651" s="60"/>
      <c r="H651" s="60"/>
    </row>
    <row r="652" spans="1:8" s="30" customFormat="1">
      <c r="A652" s="60"/>
      <c r="B652" s="60"/>
      <c r="C652" s="60"/>
      <c r="D652" s="60"/>
      <c r="E652" s="60"/>
      <c r="F652" s="60"/>
      <c r="G652" s="60"/>
      <c r="H652" s="60"/>
    </row>
    <row r="653" spans="1:8" s="30" customFormat="1">
      <c r="A653" s="60"/>
      <c r="B653" s="60"/>
      <c r="C653" s="60"/>
      <c r="D653" s="60"/>
      <c r="E653" s="60"/>
      <c r="F653" s="60"/>
      <c r="G653" s="60"/>
      <c r="H653" s="60"/>
    </row>
    <row r="654" spans="1:8" s="30" customFormat="1">
      <c r="A654" s="60"/>
      <c r="B654" s="60"/>
      <c r="C654" s="60"/>
      <c r="D654" s="60"/>
      <c r="E654" s="60"/>
      <c r="F654" s="60"/>
      <c r="G654" s="60"/>
      <c r="H654" s="60"/>
    </row>
    <row r="655" spans="1:8" s="30" customFormat="1">
      <c r="A655" s="60"/>
      <c r="B655" s="60"/>
      <c r="C655" s="60"/>
      <c r="D655" s="60"/>
      <c r="E655" s="60"/>
      <c r="F655" s="60"/>
      <c r="G655" s="60"/>
      <c r="H655" s="60"/>
    </row>
    <row r="656" spans="1:8" s="30" customFormat="1">
      <c r="A656" s="60"/>
      <c r="B656" s="60"/>
      <c r="C656" s="60"/>
      <c r="D656" s="60"/>
      <c r="E656" s="60"/>
      <c r="F656" s="60"/>
      <c r="G656" s="60"/>
      <c r="H656" s="60"/>
    </row>
    <row r="657" spans="1:8" s="30" customFormat="1">
      <c r="A657" s="60"/>
      <c r="B657" s="60"/>
      <c r="C657" s="60"/>
      <c r="D657" s="60"/>
      <c r="E657" s="60"/>
      <c r="F657" s="60"/>
      <c r="G657" s="60"/>
      <c r="H657" s="60"/>
    </row>
    <row r="658" spans="1:8" s="30" customFormat="1">
      <c r="A658" s="60"/>
      <c r="B658" s="60"/>
      <c r="C658" s="60"/>
      <c r="D658" s="60"/>
      <c r="E658" s="60"/>
      <c r="F658" s="60"/>
      <c r="G658" s="60"/>
      <c r="H658" s="60"/>
    </row>
    <row r="659" spans="1:8" s="30" customFormat="1">
      <c r="A659" s="60"/>
      <c r="B659" s="60"/>
      <c r="C659" s="60"/>
      <c r="D659" s="60"/>
      <c r="E659" s="60"/>
      <c r="F659" s="60"/>
      <c r="G659" s="60"/>
      <c r="H659" s="60"/>
    </row>
    <row r="660" spans="1:8" s="30" customFormat="1">
      <c r="A660" s="60"/>
      <c r="B660" s="60"/>
      <c r="C660" s="60"/>
      <c r="D660" s="60"/>
      <c r="E660" s="60"/>
      <c r="F660" s="60"/>
      <c r="G660" s="60"/>
      <c r="H660" s="60"/>
    </row>
    <row r="661" spans="1:8" s="30" customFormat="1">
      <c r="A661" s="60"/>
      <c r="B661" s="60"/>
      <c r="C661" s="60"/>
      <c r="D661" s="60"/>
      <c r="E661" s="60"/>
      <c r="F661" s="60"/>
      <c r="G661" s="60"/>
      <c r="H661" s="60"/>
    </row>
    <row r="662" spans="1:8" s="30" customFormat="1">
      <c r="A662" s="60"/>
      <c r="B662" s="60"/>
      <c r="C662" s="60"/>
      <c r="D662" s="60"/>
      <c r="E662" s="60"/>
      <c r="F662" s="60"/>
      <c r="G662" s="60"/>
      <c r="H662" s="60"/>
    </row>
    <row r="663" spans="1:8" s="30" customFormat="1">
      <c r="A663" s="60"/>
      <c r="B663" s="60"/>
      <c r="C663" s="60"/>
      <c r="D663" s="60"/>
      <c r="E663" s="60"/>
      <c r="F663" s="60"/>
      <c r="G663" s="60"/>
      <c r="H663" s="60"/>
    </row>
    <row r="664" spans="1:8" s="30" customFormat="1">
      <c r="A664" s="60"/>
      <c r="B664" s="60"/>
      <c r="C664" s="60"/>
      <c r="D664" s="60"/>
      <c r="E664" s="60"/>
      <c r="F664" s="60"/>
      <c r="G664" s="60"/>
      <c r="H664" s="60"/>
    </row>
    <row r="665" spans="1:8" s="30" customFormat="1">
      <c r="A665" s="60"/>
      <c r="B665" s="60"/>
      <c r="C665" s="60"/>
      <c r="D665" s="60"/>
      <c r="E665" s="60"/>
      <c r="F665" s="60"/>
      <c r="G665" s="60"/>
      <c r="H665" s="60"/>
    </row>
    <row r="666" spans="1:8" s="30" customFormat="1">
      <c r="A666" s="60"/>
      <c r="B666" s="60"/>
      <c r="C666" s="60"/>
      <c r="D666" s="60"/>
      <c r="E666" s="60"/>
      <c r="F666" s="60"/>
      <c r="G666" s="60"/>
      <c r="H666" s="60"/>
    </row>
    <row r="667" spans="1:8" s="30" customFormat="1">
      <c r="A667" s="60"/>
      <c r="B667" s="60"/>
      <c r="C667" s="60"/>
      <c r="D667" s="60"/>
      <c r="E667" s="60"/>
      <c r="F667" s="60"/>
      <c r="G667" s="60"/>
      <c r="H667" s="60"/>
    </row>
    <row r="668" spans="1:8" s="30" customFormat="1">
      <c r="A668" s="60"/>
      <c r="B668" s="60"/>
      <c r="C668" s="60"/>
      <c r="D668" s="60"/>
      <c r="E668" s="60"/>
      <c r="F668" s="60"/>
      <c r="G668" s="60"/>
      <c r="H668" s="60"/>
    </row>
    <row r="669" spans="1:8" s="30" customFormat="1">
      <c r="A669" s="60"/>
      <c r="B669" s="60"/>
      <c r="C669" s="60"/>
      <c r="D669" s="60"/>
      <c r="E669" s="60"/>
      <c r="F669" s="60"/>
      <c r="G669" s="60"/>
      <c r="H669" s="60"/>
    </row>
    <row r="670" spans="1:8" s="30" customFormat="1">
      <c r="A670" s="60"/>
      <c r="B670" s="60"/>
      <c r="C670" s="60"/>
      <c r="D670" s="60"/>
      <c r="E670" s="60"/>
      <c r="F670" s="60"/>
      <c r="G670" s="60"/>
      <c r="H670" s="60"/>
    </row>
    <row r="671" spans="1:8" s="30" customFormat="1">
      <c r="A671" s="60"/>
      <c r="B671" s="60"/>
      <c r="C671" s="60"/>
      <c r="D671" s="60"/>
      <c r="E671" s="60"/>
      <c r="F671" s="60"/>
      <c r="G671" s="60"/>
      <c r="H671" s="60"/>
    </row>
    <row r="672" spans="1:8" s="30" customFormat="1">
      <c r="A672" s="60"/>
      <c r="B672" s="60"/>
      <c r="C672" s="60"/>
      <c r="D672" s="60"/>
      <c r="E672" s="60"/>
      <c r="F672" s="60"/>
      <c r="G672" s="60"/>
      <c r="H672" s="60"/>
    </row>
    <row r="673" spans="1:8" s="30" customFormat="1">
      <c r="A673" s="60"/>
      <c r="B673" s="60"/>
      <c r="C673" s="60"/>
      <c r="D673" s="60"/>
      <c r="E673" s="60"/>
      <c r="F673" s="60"/>
      <c r="G673" s="60"/>
      <c r="H673" s="60"/>
    </row>
    <row r="674" spans="1:8" s="30" customFormat="1">
      <c r="A674" s="60"/>
      <c r="B674" s="60"/>
      <c r="C674" s="60"/>
      <c r="D674" s="60"/>
      <c r="E674" s="60"/>
      <c r="F674" s="60"/>
      <c r="G674" s="60"/>
      <c r="H674" s="60"/>
    </row>
    <row r="675" spans="1:8" s="30" customFormat="1">
      <c r="A675" s="60"/>
      <c r="B675" s="60"/>
      <c r="C675" s="60"/>
      <c r="D675" s="60"/>
      <c r="E675" s="60"/>
      <c r="F675" s="60"/>
      <c r="G675" s="60"/>
      <c r="H675" s="60"/>
    </row>
    <row r="676" spans="1:8" s="30" customFormat="1">
      <c r="A676" s="60"/>
      <c r="B676" s="60"/>
      <c r="C676" s="60"/>
      <c r="D676" s="60"/>
      <c r="E676" s="60"/>
      <c r="F676" s="60"/>
      <c r="G676" s="60"/>
      <c r="H676" s="60"/>
    </row>
    <row r="677" spans="1:8" s="30" customFormat="1">
      <c r="A677" s="60"/>
      <c r="B677" s="60"/>
      <c r="C677" s="60"/>
      <c r="D677" s="60"/>
      <c r="E677" s="60"/>
      <c r="F677" s="60"/>
      <c r="G677" s="60"/>
      <c r="H677" s="60"/>
    </row>
    <row r="678" spans="1:8" s="30" customFormat="1">
      <c r="A678" s="60"/>
      <c r="B678" s="60"/>
      <c r="C678" s="60"/>
      <c r="D678" s="60"/>
      <c r="E678" s="60"/>
      <c r="F678" s="60"/>
      <c r="G678" s="60"/>
      <c r="H678" s="60"/>
    </row>
    <row r="679" spans="1:8" s="30" customFormat="1">
      <c r="A679" s="60"/>
      <c r="B679" s="60"/>
      <c r="C679" s="60"/>
      <c r="D679" s="60"/>
      <c r="E679" s="60"/>
      <c r="F679" s="60"/>
      <c r="G679" s="60"/>
      <c r="H679" s="60"/>
    </row>
    <row r="680" spans="1:8" s="30" customFormat="1">
      <c r="A680" s="60"/>
      <c r="B680" s="60"/>
      <c r="C680" s="60"/>
      <c r="D680" s="60"/>
      <c r="E680" s="60"/>
      <c r="F680" s="60"/>
      <c r="G680" s="60"/>
      <c r="H680" s="60"/>
    </row>
    <row r="681" spans="1:8" s="30" customFormat="1">
      <c r="A681" s="60"/>
      <c r="B681" s="60"/>
      <c r="C681" s="60"/>
      <c r="D681" s="60"/>
      <c r="E681" s="60"/>
      <c r="F681" s="60"/>
      <c r="G681" s="60"/>
      <c r="H681" s="60"/>
    </row>
    <row r="682" spans="1:8" s="30" customFormat="1">
      <c r="A682" s="60"/>
      <c r="B682" s="60"/>
      <c r="C682" s="60"/>
      <c r="D682" s="60"/>
      <c r="E682" s="60"/>
      <c r="F682" s="60"/>
      <c r="G682" s="60"/>
      <c r="H682" s="60"/>
    </row>
    <row r="683" spans="1:8" s="30" customFormat="1">
      <c r="A683" s="60"/>
      <c r="B683" s="60"/>
      <c r="C683" s="60"/>
      <c r="D683" s="60"/>
      <c r="E683" s="60"/>
      <c r="F683" s="60"/>
      <c r="G683" s="60"/>
      <c r="H683" s="60"/>
    </row>
    <row r="684" spans="1:8" s="30" customFormat="1">
      <c r="A684" s="60"/>
      <c r="B684" s="60"/>
      <c r="C684" s="60"/>
      <c r="D684" s="60"/>
      <c r="E684" s="60"/>
      <c r="F684" s="60"/>
      <c r="G684" s="60"/>
      <c r="H684" s="60"/>
    </row>
    <row r="685" spans="1:8" s="30" customFormat="1">
      <c r="A685" s="60"/>
      <c r="B685" s="60"/>
      <c r="C685" s="60"/>
      <c r="D685" s="60"/>
      <c r="E685" s="60"/>
      <c r="F685" s="60"/>
      <c r="G685" s="60"/>
      <c r="H685" s="60"/>
    </row>
    <row r="686" spans="1:8" s="30" customFormat="1">
      <c r="A686" s="60"/>
      <c r="B686" s="60"/>
      <c r="C686" s="60"/>
      <c r="D686" s="60"/>
      <c r="E686" s="60"/>
      <c r="F686" s="60"/>
      <c r="G686" s="60"/>
      <c r="H686" s="60"/>
    </row>
    <row r="687" spans="1:8" s="30" customFormat="1">
      <c r="A687" s="60"/>
      <c r="B687" s="60"/>
      <c r="C687" s="60"/>
      <c r="D687" s="60"/>
      <c r="E687" s="60"/>
      <c r="F687" s="60"/>
      <c r="G687" s="60"/>
      <c r="H687" s="60"/>
    </row>
    <row r="688" spans="1:8" s="30" customFormat="1">
      <c r="A688" s="60"/>
      <c r="B688" s="60"/>
      <c r="C688" s="60"/>
      <c r="D688" s="60"/>
      <c r="E688" s="60"/>
      <c r="F688" s="60"/>
      <c r="G688" s="60"/>
      <c r="H688" s="60"/>
    </row>
    <row r="689" spans="1:8" s="30" customFormat="1">
      <c r="A689" s="60"/>
      <c r="B689" s="60"/>
      <c r="C689" s="60"/>
      <c r="D689" s="60"/>
      <c r="E689" s="60"/>
      <c r="F689" s="60"/>
      <c r="G689" s="60"/>
      <c r="H689" s="60"/>
    </row>
    <row r="690" spans="1:8" s="30" customFormat="1">
      <c r="A690" s="60"/>
      <c r="B690" s="60"/>
      <c r="C690" s="60"/>
      <c r="D690" s="60"/>
      <c r="E690" s="60"/>
      <c r="F690" s="60"/>
      <c r="G690" s="60"/>
      <c r="H690" s="60"/>
    </row>
    <row r="691" spans="1:8" s="30" customFormat="1">
      <c r="A691" s="60"/>
      <c r="B691" s="60"/>
      <c r="C691" s="60"/>
      <c r="D691" s="60"/>
      <c r="E691" s="60"/>
      <c r="F691" s="60"/>
      <c r="G691" s="60"/>
      <c r="H691" s="60"/>
    </row>
    <row r="692" spans="1:8" s="30" customFormat="1">
      <c r="A692" s="60"/>
      <c r="B692" s="60"/>
      <c r="C692" s="60"/>
      <c r="D692" s="60"/>
      <c r="E692" s="60"/>
      <c r="F692" s="60"/>
      <c r="G692" s="60"/>
      <c r="H692" s="60"/>
    </row>
    <row r="693" spans="1:8" s="30" customFormat="1">
      <c r="A693" s="60"/>
      <c r="B693" s="60"/>
      <c r="C693" s="60"/>
      <c r="D693" s="60"/>
      <c r="E693" s="60"/>
      <c r="F693" s="60"/>
      <c r="G693" s="60"/>
      <c r="H693" s="60"/>
    </row>
    <row r="694" spans="1:8" s="30" customFormat="1">
      <c r="A694" s="60"/>
      <c r="B694" s="60"/>
      <c r="C694" s="60"/>
      <c r="D694" s="60"/>
      <c r="E694" s="60"/>
      <c r="F694" s="60"/>
      <c r="G694" s="60"/>
      <c r="H694" s="60"/>
    </row>
    <row r="695" spans="1:8" s="30" customFormat="1">
      <c r="A695" s="60"/>
      <c r="B695" s="60"/>
      <c r="C695" s="60"/>
      <c r="D695" s="60"/>
      <c r="E695" s="60"/>
      <c r="F695" s="60"/>
      <c r="G695" s="60"/>
      <c r="H695" s="60"/>
    </row>
    <row r="696" spans="1:8" s="30" customFormat="1">
      <c r="A696" s="60"/>
      <c r="B696" s="60"/>
      <c r="C696" s="60"/>
      <c r="D696" s="60"/>
      <c r="E696" s="60"/>
      <c r="F696" s="60"/>
      <c r="G696" s="60"/>
      <c r="H696" s="60"/>
    </row>
    <row r="697" spans="1:8" s="30" customFormat="1">
      <c r="A697" s="60"/>
      <c r="B697" s="60"/>
      <c r="C697" s="60"/>
      <c r="D697" s="60"/>
      <c r="E697" s="60"/>
      <c r="F697" s="60"/>
      <c r="G697" s="60"/>
      <c r="H697" s="60"/>
    </row>
    <row r="698" spans="1:8" s="30" customFormat="1">
      <c r="A698" s="60"/>
      <c r="B698" s="60"/>
      <c r="C698" s="60"/>
      <c r="D698" s="60"/>
      <c r="E698" s="60"/>
      <c r="F698" s="60"/>
      <c r="G698" s="60"/>
      <c r="H698" s="60"/>
    </row>
    <row r="699" spans="1:8" s="30" customFormat="1">
      <c r="A699" s="60"/>
      <c r="B699" s="60"/>
      <c r="C699" s="60"/>
      <c r="D699" s="60"/>
      <c r="E699" s="60"/>
      <c r="F699" s="60"/>
      <c r="G699" s="60"/>
      <c r="H699" s="60"/>
    </row>
    <row r="700" spans="1:8" s="30" customFormat="1">
      <c r="A700" s="60"/>
      <c r="B700" s="60"/>
      <c r="C700" s="60"/>
      <c r="D700" s="60"/>
      <c r="E700" s="60"/>
      <c r="F700" s="60"/>
      <c r="G700" s="60"/>
      <c r="H700" s="60"/>
    </row>
    <row r="701" spans="1:8" s="30" customFormat="1">
      <c r="A701" s="60"/>
      <c r="B701" s="60"/>
      <c r="C701" s="60"/>
      <c r="D701" s="60"/>
      <c r="E701" s="60"/>
      <c r="F701" s="60"/>
      <c r="G701" s="60"/>
      <c r="H701" s="60"/>
    </row>
    <row r="702" spans="1:8" s="30" customFormat="1">
      <c r="A702" s="60"/>
      <c r="B702" s="60"/>
      <c r="C702" s="60"/>
      <c r="D702" s="60"/>
      <c r="E702" s="60"/>
      <c r="F702" s="60"/>
      <c r="G702" s="60"/>
      <c r="H702" s="60"/>
    </row>
    <row r="703" spans="1:8" s="30" customFormat="1">
      <c r="A703" s="60"/>
      <c r="B703" s="60"/>
      <c r="C703" s="60"/>
      <c r="D703" s="60"/>
      <c r="E703" s="60"/>
      <c r="F703" s="60"/>
      <c r="G703" s="60"/>
      <c r="H703" s="60"/>
    </row>
    <row r="704" spans="1:8" s="30" customFormat="1">
      <c r="A704" s="60"/>
      <c r="B704" s="60"/>
      <c r="C704" s="60"/>
      <c r="D704" s="60"/>
      <c r="E704" s="60"/>
      <c r="F704" s="60"/>
      <c r="G704" s="60"/>
      <c r="H704" s="60"/>
    </row>
    <row r="705" spans="1:8" s="30" customFormat="1">
      <c r="A705" s="60"/>
      <c r="B705" s="60"/>
      <c r="C705" s="60"/>
      <c r="D705" s="60"/>
      <c r="E705" s="60"/>
      <c r="F705" s="60"/>
      <c r="G705" s="60"/>
      <c r="H705" s="60"/>
    </row>
    <row r="706" spans="1:8" s="30" customFormat="1">
      <c r="A706" s="60"/>
      <c r="B706" s="60"/>
      <c r="C706" s="60"/>
      <c r="D706" s="60"/>
      <c r="E706" s="60"/>
      <c r="F706" s="60"/>
      <c r="G706" s="60"/>
      <c r="H706" s="60"/>
    </row>
    <row r="707" spans="1:8" s="30" customFormat="1">
      <c r="A707" s="60"/>
      <c r="B707" s="60"/>
      <c r="C707" s="60"/>
      <c r="D707" s="60"/>
      <c r="E707" s="60"/>
      <c r="F707" s="60"/>
      <c r="G707" s="60"/>
      <c r="H707" s="60"/>
    </row>
    <row r="708" spans="1:8" s="30" customFormat="1">
      <c r="A708" s="60"/>
      <c r="B708" s="60"/>
      <c r="C708" s="60"/>
      <c r="D708" s="60"/>
      <c r="E708" s="60"/>
      <c r="F708" s="60"/>
      <c r="G708" s="60"/>
      <c r="H708" s="60"/>
    </row>
    <row r="709" spans="1:8" s="30" customFormat="1">
      <c r="A709" s="60"/>
      <c r="B709" s="60"/>
      <c r="C709" s="60"/>
      <c r="D709" s="60"/>
      <c r="E709" s="60"/>
      <c r="F709" s="60"/>
      <c r="G709" s="60"/>
      <c r="H709" s="60"/>
    </row>
    <row r="710" spans="1:8" s="30" customFormat="1">
      <c r="A710" s="60"/>
      <c r="B710" s="60"/>
      <c r="C710" s="60"/>
      <c r="D710" s="60"/>
      <c r="E710" s="60"/>
      <c r="F710" s="60"/>
      <c r="G710" s="60"/>
      <c r="H710" s="60"/>
    </row>
    <row r="711" spans="1:8" s="30" customFormat="1">
      <c r="A711" s="60"/>
      <c r="B711" s="60"/>
      <c r="C711" s="60"/>
      <c r="D711" s="60"/>
      <c r="E711" s="60"/>
      <c r="F711" s="60"/>
      <c r="G711" s="60"/>
      <c r="H711" s="60"/>
    </row>
    <row r="712" spans="1:8" s="30" customFormat="1">
      <c r="A712" s="60"/>
      <c r="B712" s="60"/>
      <c r="C712" s="60"/>
      <c r="D712" s="60"/>
      <c r="E712" s="60"/>
      <c r="F712" s="60"/>
      <c r="G712" s="60"/>
      <c r="H712" s="60"/>
    </row>
    <row r="713" spans="1:8" s="30" customFormat="1">
      <c r="A713" s="60"/>
      <c r="B713" s="60"/>
      <c r="C713" s="60"/>
      <c r="D713" s="60"/>
      <c r="E713" s="60"/>
      <c r="F713" s="60"/>
      <c r="G713" s="60"/>
      <c r="H713" s="60"/>
    </row>
    <row r="714" spans="1:8" s="30" customFormat="1">
      <c r="A714" s="60"/>
      <c r="B714" s="60"/>
      <c r="C714" s="60"/>
      <c r="D714" s="60"/>
      <c r="E714" s="60"/>
      <c r="F714" s="60"/>
      <c r="G714" s="60"/>
      <c r="H714" s="60"/>
    </row>
    <row r="715" spans="1:8" s="30" customFormat="1">
      <c r="A715" s="60"/>
      <c r="B715" s="60"/>
      <c r="C715" s="60"/>
      <c r="D715" s="60"/>
      <c r="E715" s="60"/>
      <c r="F715" s="60"/>
      <c r="G715" s="60"/>
      <c r="H715" s="60"/>
    </row>
    <row r="716" spans="1:8" s="30" customFormat="1">
      <c r="A716" s="60"/>
      <c r="B716" s="60"/>
      <c r="C716" s="60"/>
      <c r="D716" s="60"/>
      <c r="E716" s="60"/>
      <c r="F716" s="60"/>
      <c r="G716" s="60"/>
      <c r="H716" s="60"/>
    </row>
    <row r="717" spans="1:8" s="30" customFormat="1">
      <c r="A717" s="60"/>
      <c r="B717" s="60"/>
      <c r="C717" s="60"/>
      <c r="D717" s="60"/>
      <c r="E717" s="60"/>
      <c r="F717" s="60"/>
      <c r="G717" s="60"/>
      <c r="H717" s="60"/>
    </row>
    <row r="718" spans="1:8" s="30" customFormat="1">
      <c r="A718" s="60"/>
      <c r="B718" s="60"/>
      <c r="C718" s="60"/>
      <c r="D718" s="60"/>
      <c r="E718" s="60"/>
      <c r="F718" s="60"/>
      <c r="G718" s="60"/>
      <c r="H718" s="60"/>
    </row>
    <row r="719" spans="1:8" s="30" customFormat="1">
      <c r="A719" s="60"/>
      <c r="B719" s="60"/>
      <c r="C719" s="60"/>
      <c r="D719" s="60"/>
      <c r="E719" s="60"/>
      <c r="F719" s="60"/>
      <c r="G719" s="60"/>
      <c r="H719" s="60"/>
    </row>
    <row r="720" spans="1:8" s="30" customFormat="1">
      <c r="A720" s="60"/>
      <c r="B720" s="60"/>
      <c r="C720" s="60"/>
      <c r="D720" s="60"/>
      <c r="E720" s="60"/>
      <c r="F720" s="60"/>
      <c r="G720" s="60"/>
      <c r="H720" s="60"/>
    </row>
    <row r="721" spans="1:8" s="30" customFormat="1">
      <c r="A721" s="60"/>
      <c r="B721" s="60"/>
      <c r="C721" s="60"/>
      <c r="D721" s="60"/>
      <c r="E721" s="60"/>
      <c r="F721" s="60"/>
      <c r="G721" s="60"/>
      <c r="H721" s="60"/>
    </row>
    <row r="722" spans="1:8" s="30" customFormat="1">
      <c r="A722" s="60"/>
      <c r="B722" s="60"/>
      <c r="C722" s="60"/>
      <c r="D722" s="60"/>
      <c r="E722" s="60"/>
      <c r="F722" s="60"/>
      <c r="G722" s="60"/>
      <c r="H722" s="60"/>
    </row>
    <row r="723" spans="1:8" s="30" customFormat="1">
      <c r="A723" s="60"/>
      <c r="B723" s="60"/>
      <c r="C723" s="60"/>
      <c r="D723" s="60"/>
      <c r="E723" s="60"/>
      <c r="F723" s="60"/>
      <c r="G723" s="60"/>
      <c r="H723" s="60"/>
    </row>
    <row r="724" spans="1:8" s="30" customFormat="1">
      <c r="A724" s="60"/>
      <c r="B724" s="60"/>
      <c r="C724" s="60"/>
      <c r="D724" s="60"/>
      <c r="E724" s="60"/>
      <c r="F724" s="60"/>
      <c r="G724" s="60"/>
      <c r="H724" s="60"/>
    </row>
    <row r="725" spans="1:8" s="30" customFormat="1">
      <c r="A725" s="60"/>
      <c r="B725" s="60"/>
      <c r="C725" s="60"/>
      <c r="D725" s="60"/>
      <c r="E725" s="60"/>
      <c r="F725" s="60"/>
      <c r="G725" s="60"/>
      <c r="H725" s="60"/>
    </row>
    <row r="726" spans="1:8" s="30" customFormat="1">
      <c r="A726" s="60"/>
      <c r="B726" s="60"/>
      <c r="C726" s="60"/>
      <c r="D726" s="60"/>
      <c r="E726" s="60"/>
      <c r="F726" s="60"/>
      <c r="G726" s="60"/>
      <c r="H726" s="60"/>
    </row>
    <row r="727" spans="1:8" s="30" customFormat="1">
      <c r="A727" s="60"/>
      <c r="B727" s="60"/>
      <c r="C727" s="60"/>
      <c r="D727" s="60"/>
      <c r="E727" s="60"/>
      <c r="F727" s="60"/>
      <c r="G727" s="60"/>
      <c r="H727" s="60"/>
    </row>
    <row r="728" spans="1:8" s="30" customFormat="1">
      <c r="A728" s="60"/>
      <c r="B728" s="60"/>
      <c r="C728" s="60"/>
      <c r="D728" s="60"/>
      <c r="E728" s="60"/>
      <c r="F728" s="60"/>
      <c r="G728" s="60"/>
      <c r="H728" s="60"/>
    </row>
    <row r="729" spans="1:8" s="30" customFormat="1">
      <c r="A729" s="60"/>
      <c r="B729" s="60"/>
      <c r="C729" s="60"/>
      <c r="D729" s="60"/>
      <c r="E729" s="60"/>
      <c r="F729" s="60"/>
      <c r="G729" s="60"/>
      <c r="H729" s="60"/>
    </row>
    <row r="730" spans="1:8" s="30" customFormat="1">
      <c r="A730" s="60"/>
      <c r="B730" s="60"/>
      <c r="C730" s="60"/>
      <c r="D730" s="60"/>
      <c r="E730" s="60"/>
      <c r="F730" s="60"/>
      <c r="G730" s="60"/>
      <c r="H730" s="60"/>
    </row>
    <row r="731" spans="1:8" s="30" customFormat="1">
      <c r="A731" s="60"/>
      <c r="B731" s="60"/>
      <c r="C731" s="60"/>
      <c r="D731" s="60"/>
      <c r="E731" s="60"/>
      <c r="F731" s="60"/>
      <c r="G731" s="60"/>
      <c r="H731" s="60"/>
    </row>
    <row r="732" spans="1:8" s="30" customFormat="1">
      <c r="A732" s="60"/>
      <c r="B732" s="60"/>
      <c r="C732" s="60"/>
      <c r="D732" s="60"/>
      <c r="E732" s="60"/>
      <c r="F732" s="60"/>
      <c r="G732" s="60"/>
      <c r="H732" s="60"/>
    </row>
    <row r="733" spans="1:8" s="30" customFormat="1">
      <c r="A733" s="60"/>
      <c r="B733" s="60"/>
      <c r="C733" s="60"/>
      <c r="D733" s="60"/>
      <c r="E733" s="60"/>
      <c r="F733" s="60"/>
      <c r="G733" s="60"/>
      <c r="H733" s="60"/>
    </row>
    <row r="734" spans="1:8" s="30" customFormat="1">
      <c r="A734" s="60"/>
      <c r="B734" s="60"/>
      <c r="C734" s="60"/>
      <c r="D734" s="60"/>
      <c r="E734" s="60"/>
      <c r="F734" s="60"/>
      <c r="G734" s="60"/>
      <c r="H734" s="60"/>
    </row>
    <row r="735" spans="1:8" s="30" customFormat="1">
      <c r="A735" s="60"/>
      <c r="B735" s="60"/>
      <c r="C735" s="60"/>
      <c r="D735" s="60"/>
      <c r="E735" s="60"/>
      <c r="F735" s="60"/>
      <c r="G735" s="60"/>
      <c r="H735" s="60"/>
    </row>
    <row r="736" spans="1:8" s="30" customFormat="1">
      <c r="A736" s="60"/>
      <c r="B736" s="60"/>
      <c r="C736" s="60"/>
      <c r="D736" s="60"/>
      <c r="E736" s="60"/>
      <c r="F736" s="60"/>
      <c r="G736" s="60"/>
      <c r="H736" s="60"/>
    </row>
    <row r="737" spans="1:8" s="30" customFormat="1">
      <c r="A737" s="60"/>
      <c r="B737" s="60"/>
      <c r="C737" s="60"/>
      <c r="D737" s="60"/>
      <c r="E737" s="60"/>
      <c r="F737" s="60"/>
      <c r="G737" s="60"/>
      <c r="H737" s="60"/>
    </row>
    <row r="738" spans="1:8" s="30" customFormat="1">
      <c r="A738" s="60"/>
      <c r="B738" s="60"/>
      <c r="C738" s="60"/>
      <c r="D738" s="60"/>
      <c r="E738" s="60"/>
      <c r="F738" s="60"/>
      <c r="G738" s="60"/>
      <c r="H738" s="60"/>
    </row>
    <row r="739" spans="1:8" s="30" customFormat="1">
      <c r="A739" s="60"/>
      <c r="B739" s="60"/>
      <c r="C739" s="60"/>
      <c r="D739" s="60"/>
      <c r="E739" s="60"/>
      <c r="F739" s="60"/>
      <c r="G739" s="60"/>
      <c r="H739" s="60"/>
    </row>
    <row r="740" spans="1:8" s="30" customFormat="1">
      <c r="A740" s="60"/>
      <c r="B740" s="60"/>
      <c r="C740" s="60"/>
      <c r="D740" s="60"/>
      <c r="E740" s="60"/>
      <c r="F740" s="60"/>
      <c r="G740" s="60"/>
      <c r="H740" s="60"/>
    </row>
    <row r="741" spans="1:8" s="30" customFormat="1">
      <c r="A741" s="60"/>
      <c r="B741" s="60"/>
      <c r="C741" s="60"/>
      <c r="D741" s="60"/>
      <c r="E741" s="60"/>
      <c r="F741" s="60"/>
      <c r="G741" s="60"/>
      <c r="H741" s="60"/>
    </row>
    <row r="742" spans="1:8" s="30" customFormat="1">
      <c r="A742" s="60"/>
      <c r="B742" s="60"/>
      <c r="C742" s="60"/>
      <c r="D742" s="60"/>
      <c r="E742" s="60"/>
      <c r="F742" s="60"/>
      <c r="G742" s="60"/>
      <c r="H742" s="60"/>
    </row>
    <row r="743" spans="1:8" s="30" customFormat="1">
      <c r="A743" s="60"/>
      <c r="B743" s="60"/>
      <c r="C743" s="60"/>
      <c r="D743" s="60"/>
      <c r="E743" s="60"/>
      <c r="F743" s="60"/>
      <c r="G743" s="60"/>
      <c r="H743" s="60"/>
    </row>
    <row r="744" spans="1:8" s="30" customFormat="1">
      <c r="A744" s="60"/>
      <c r="B744" s="60"/>
      <c r="C744" s="60"/>
      <c r="D744" s="60"/>
      <c r="E744" s="60"/>
      <c r="F744" s="60"/>
      <c r="G744" s="60"/>
      <c r="H744" s="60"/>
    </row>
    <row r="745" spans="1:8" s="30" customFormat="1">
      <c r="A745" s="60"/>
      <c r="B745" s="60"/>
      <c r="C745" s="60"/>
      <c r="D745" s="60"/>
      <c r="E745" s="60"/>
      <c r="F745" s="60"/>
      <c r="G745" s="60"/>
      <c r="H745" s="60"/>
    </row>
    <row r="746" spans="1:8" s="30" customFormat="1">
      <c r="A746" s="60"/>
      <c r="B746" s="60"/>
      <c r="C746" s="60"/>
      <c r="D746" s="60"/>
      <c r="E746" s="60"/>
      <c r="F746" s="60"/>
      <c r="G746" s="60"/>
      <c r="H746" s="60"/>
    </row>
    <row r="747" spans="1:8" s="30" customFormat="1">
      <c r="A747" s="60"/>
      <c r="B747" s="60"/>
      <c r="C747" s="60"/>
      <c r="D747" s="60"/>
      <c r="E747" s="60"/>
      <c r="F747" s="60"/>
      <c r="G747" s="60"/>
      <c r="H747" s="60"/>
    </row>
    <row r="748" spans="1:8" s="30" customFormat="1">
      <c r="A748" s="60"/>
      <c r="B748" s="60"/>
      <c r="C748" s="60"/>
      <c r="D748" s="60"/>
      <c r="E748" s="60"/>
      <c r="F748" s="60"/>
      <c r="G748" s="60"/>
      <c r="H748" s="60"/>
    </row>
    <row r="749" spans="1:8" s="30" customFormat="1">
      <c r="A749" s="60"/>
      <c r="B749" s="60"/>
      <c r="C749" s="60"/>
      <c r="D749" s="60"/>
      <c r="E749" s="60"/>
      <c r="F749" s="60"/>
      <c r="G749" s="60"/>
      <c r="H749" s="60"/>
    </row>
    <row r="750" spans="1:8" s="30" customFormat="1">
      <c r="A750" s="60"/>
      <c r="B750" s="60"/>
      <c r="C750" s="60"/>
      <c r="D750" s="60"/>
      <c r="E750" s="60"/>
      <c r="F750" s="60"/>
      <c r="G750" s="60"/>
      <c r="H750" s="60"/>
    </row>
    <row r="751" spans="1:8" s="30" customFormat="1">
      <c r="A751" s="60"/>
      <c r="B751" s="60"/>
      <c r="C751" s="60"/>
      <c r="D751" s="60"/>
      <c r="E751" s="60"/>
      <c r="F751" s="60"/>
      <c r="G751" s="60"/>
      <c r="H751" s="60"/>
    </row>
    <row r="752" spans="1:8" s="30" customFormat="1">
      <c r="A752" s="60"/>
      <c r="B752" s="60"/>
      <c r="C752" s="60"/>
      <c r="D752" s="60"/>
      <c r="E752" s="60"/>
      <c r="F752" s="60"/>
      <c r="G752" s="60"/>
      <c r="H752" s="60"/>
    </row>
    <row r="753" spans="1:8" s="30" customFormat="1">
      <c r="A753" s="60"/>
      <c r="B753" s="60"/>
      <c r="C753" s="60"/>
      <c r="D753" s="60"/>
      <c r="E753" s="60"/>
      <c r="F753" s="60"/>
      <c r="G753" s="60"/>
      <c r="H753" s="60"/>
    </row>
    <row r="754" spans="1:8" s="30" customFormat="1">
      <c r="A754" s="60"/>
      <c r="B754" s="60"/>
      <c r="C754" s="60"/>
      <c r="D754" s="60"/>
      <c r="E754" s="60"/>
      <c r="F754" s="60"/>
      <c r="G754" s="60"/>
      <c r="H754" s="60"/>
    </row>
    <row r="755" spans="1:8" s="30" customFormat="1">
      <c r="A755" s="60"/>
      <c r="B755" s="60"/>
      <c r="C755" s="60"/>
      <c r="D755" s="60"/>
      <c r="E755" s="60"/>
      <c r="F755" s="60"/>
      <c r="G755" s="60"/>
      <c r="H755" s="60"/>
    </row>
    <row r="756" spans="1:8" s="30" customFormat="1">
      <c r="A756" s="60"/>
      <c r="B756" s="60"/>
      <c r="C756" s="60"/>
      <c r="D756" s="60"/>
      <c r="E756" s="60"/>
      <c r="F756" s="60"/>
      <c r="G756" s="60"/>
      <c r="H756" s="60"/>
    </row>
    <row r="757" spans="1:8" s="30" customFormat="1">
      <c r="A757" s="60"/>
      <c r="B757" s="60"/>
      <c r="C757" s="60"/>
      <c r="D757" s="60"/>
      <c r="E757" s="60"/>
      <c r="F757" s="60"/>
      <c r="G757" s="60"/>
      <c r="H757" s="60"/>
    </row>
    <row r="758" spans="1:8" s="30" customFormat="1">
      <c r="A758" s="60"/>
      <c r="B758" s="60"/>
      <c r="C758" s="60"/>
      <c r="D758" s="60"/>
      <c r="E758" s="60"/>
      <c r="F758" s="60"/>
      <c r="G758" s="60"/>
      <c r="H758" s="60"/>
    </row>
    <row r="759" spans="1:8" s="30" customFormat="1">
      <c r="A759" s="60"/>
      <c r="B759" s="60"/>
      <c r="C759" s="60"/>
      <c r="D759" s="60"/>
      <c r="E759" s="60"/>
      <c r="F759" s="60"/>
      <c r="G759" s="60"/>
      <c r="H759" s="60"/>
    </row>
    <row r="760" spans="1:8" s="30" customFormat="1">
      <c r="A760" s="60"/>
      <c r="B760" s="60"/>
      <c r="C760" s="60"/>
      <c r="D760" s="60"/>
      <c r="E760" s="60"/>
      <c r="F760" s="60"/>
      <c r="G760" s="60"/>
      <c r="H760" s="60"/>
    </row>
    <row r="761" spans="1:8" s="30" customFormat="1">
      <c r="A761" s="60"/>
      <c r="B761" s="60"/>
      <c r="C761" s="60"/>
      <c r="D761" s="60"/>
      <c r="E761" s="60"/>
      <c r="F761" s="60"/>
      <c r="G761" s="60"/>
      <c r="H761" s="60"/>
    </row>
    <row r="762" spans="1:8" s="30" customFormat="1">
      <c r="A762" s="60"/>
      <c r="B762" s="60"/>
      <c r="C762" s="60"/>
      <c r="D762" s="60"/>
      <c r="E762" s="60"/>
      <c r="F762" s="60"/>
      <c r="G762" s="60"/>
      <c r="H762" s="60"/>
    </row>
    <row r="763" spans="1:8" s="30" customFormat="1">
      <c r="A763" s="60"/>
      <c r="B763" s="60"/>
      <c r="C763" s="60"/>
      <c r="D763" s="60"/>
      <c r="E763" s="60"/>
      <c r="F763" s="60"/>
      <c r="G763" s="60"/>
      <c r="H763" s="60"/>
    </row>
    <row r="764" spans="1:8" s="30" customFormat="1">
      <c r="A764" s="60"/>
      <c r="B764" s="60"/>
      <c r="C764" s="60"/>
      <c r="D764" s="60"/>
      <c r="E764" s="60"/>
      <c r="F764" s="60"/>
      <c r="G764" s="60"/>
      <c r="H764" s="60"/>
    </row>
    <row r="765" spans="1:8" s="30" customFormat="1">
      <c r="A765" s="60"/>
      <c r="B765" s="60"/>
      <c r="C765" s="60"/>
      <c r="D765" s="60"/>
      <c r="E765" s="60"/>
      <c r="F765" s="60"/>
      <c r="G765" s="60"/>
      <c r="H765" s="60"/>
    </row>
    <row r="766" spans="1:8" s="30" customFormat="1">
      <c r="A766" s="60"/>
      <c r="B766" s="60"/>
      <c r="C766" s="60"/>
      <c r="D766" s="60"/>
      <c r="E766" s="60"/>
      <c r="F766" s="60"/>
      <c r="G766" s="60"/>
      <c r="H766" s="60"/>
    </row>
    <row r="767" spans="1:8" s="30" customFormat="1">
      <c r="A767" s="60"/>
      <c r="B767" s="60"/>
      <c r="C767" s="60"/>
      <c r="D767" s="60"/>
      <c r="E767" s="60"/>
      <c r="F767" s="60"/>
      <c r="G767" s="60"/>
      <c r="H767" s="60"/>
    </row>
    <row r="768" spans="1:8" s="30" customFormat="1">
      <c r="A768" s="60"/>
      <c r="B768" s="60"/>
      <c r="C768" s="60"/>
      <c r="D768" s="60"/>
      <c r="E768" s="60"/>
      <c r="F768" s="60"/>
      <c r="G768" s="60"/>
      <c r="H768" s="60"/>
    </row>
    <row r="769" spans="1:8" s="30" customFormat="1">
      <c r="A769" s="60"/>
      <c r="B769" s="60"/>
      <c r="C769" s="60"/>
      <c r="D769" s="60"/>
      <c r="E769" s="60"/>
      <c r="F769" s="60"/>
      <c r="G769" s="60"/>
      <c r="H769" s="60"/>
    </row>
    <row r="770" spans="1:8" s="30" customFormat="1">
      <c r="A770" s="60"/>
      <c r="B770" s="60"/>
      <c r="C770" s="60"/>
      <c r="D770" s="60"/>
      <c r="E770" s="60"/>
      <c r="F770" s="60"/>
      <c r="G770" s="60"/>
      <c r="H770" s="60"/>
    </row>
    <row r="771" spans="1:8" s="30" customFormat="1">
      <c r="A771" s="60"/>
      <c r="B771" s="60"/>
      <c r="C771" s="60"/>
      <c r="D771" s="60"/>
      <c r="E771" s="60"/>
      <c r="F771" s="60"/>
      <c r="G771" s="60"/>
      <c r="H771" s="60"/>
    </row>
    <row r="772" spans="1:8" s="30" customFormat="1">
      <c r="A772" s="60"/>
      <c r="B772" s="60"/>
      <c r="C772" s="60"/>
      <c r="D772" s="60"/>
      <c r="E772" s="60"/>
      <c r="F772" s="60"/>
      <c r="G772" s="60"/>
      <c r="H772" s="60"/>
    </row>
    <row r="773" spans="1:8" s="30" customFormat="1">
      <c r="A773" s="60"/>
      <c r="B773" s="60"/>
      <c r="C773" s="60"/>
      <c r="D773" s="60"/>
      <c r="E773" s="60"/>
      <c r="F773" s="60"/>
      <c r="G773" s="60"/>
      <c r="H773" s="60"/>
    </row>
    <row r="774" spans="1:8" s="30" customFormat="1">
      <c r="A774" s="60"/>
      <c r="B774" s="60"/>
      <c r="C774" s="60"/>
      <c r="D774" s="60"/>
      <c r="E774" s="60"/>
      <c r="F774" s="60"/>
      <c r="G774" s="60"/>
      <c r="H774" s="60"/>
    </row>
    <row r="775" spans="1:8" s="30" customFormat="1">
      <c r="A775" s="60"/>
      <c r="B775" s="60"/>
      <c r="C775" s="60"/>
      <c r="D775" s="60"/>
      <c r="E775" s="60"/>
      <c r="F775" s="60"/>
      <c r="G775" s="60"/>
      <c r="H775" s="60"/>
    </row>
    <row r="776" spans="1:8" s="30" customFormat="1">
      <c r="A776" s="60"/>
      <c r="B776" s="60"/>
      <c r="C776" s="60"/>
      <c r="D776" s="60"/>
      <c r="E776" s="60"/>
      <c r="F776" s="60"/>
      <c r="G776" s="60"/>
      <c r="H776" s="60"/>
    </row>
    <row r="777" spans="1:8" s="30" customFormat="1">
      <c r="A777" s="60"/>
      <c r="B777" s="60"/>
      <c r="C777" s="60"/>
      <c r="D777" s="60"/>
      <c r="E777" s="60"/>
      <c r="F777" s="60"/>
      <c r="G777" s="60"/>
      <c r="H777" s="60"/>
    </row>
    <row r="778" spans="1:8" s="30" customFormat="1">
      <c r="A778" s="60"/>
      <c r="B778" s="60"/>
      <c r="C778" s="60"/>
      <c r="D778" s="60"/>
      <c r="E778" s="60"/>
      <c r="F778" s="60"/>
      <c r="G778" s="60"/>
      <c r="H778" s="60"/>
    </row>
    <row r="779" spans="1:8" s="30" customFormat="1">
      <c r="A779" s="60"/>
      <c r="B779" s="60"/>
      <c r="C779" s="60"/>
      <c r="D779" s="60"/>
      <c r="E779" s="60"/>
      <c r="F779" s="60"/>
      <c r="G779" s="60"/>
      <c r="H779" s="60"/>
    </row>
    <row r="780" spans="1:8" s="30" customFormat="1">
      <c r="A780" s="60"/>
      <c r="B780" s="60"/>
      <c r="C780" s="60"/>
      <c r="D780" s="60"/>
      <c r="E780" s="60"/>
      <c r="F780" s="60"/>
      <c r="G780" s="60"/>
      <c r="H780" s="60"/>
    </row>
    <row r="781" spans="1:8" s="30" customFormat="1">
      <c r="A781" s="60"/>
      <c r="B781" s="60"/>
      <c r="C781" s="60"/>
      <c r="D781" s="60"/>
      <c r="E781" s="60"/>
      <c r="F781" s="60"/>
      <c r="G781" s="60"/>
      <c r="H781" s="60"/>
    </row>
    <row r="782" spans="1:8" s="30" customFormat="1">
      <c r="A782" s="60"/>
      <c r="B782" s="60"/>
      <c r="C782" s="60"/>
      <c r="D782" s="60"/>
      <c r="E782" s="60"/>
      <c r="F782" s="60"/>
      <c r="G782" s="60"/>
      <c r="H782" s="60"/>
    </row>
    <row r="783" spans="1:8" s="30" customFormat="1">
      <c r="A783" s="60"/>
      <c r="B783" s="60"/>
      <c r="C783" s="60"/>
      <c r="D783" s="60"/>
      <c r="E783" s="60"/>
      <c r="F783" s="60"/>
      <c r="G783" s="60"/>
      <c r="H783" s="60"/>
    </row>
    <row r="784" spans="1:8" s="30" customFormat="1">
      <c r="A784" s="60"/>
      <c r="B784" s="60"/>
      <c r="C784" s="60"/>
      <c r="D784" s="60"/>
      <c r="E784" s="60"/>
      <c r="F784" s="60"/>
      <c r="G784" s="60"/>
      <c r="H784" s="60"/>
    </row>
    <row r="785" spans="1:8" s="30" customFormat="1">
      <c r="A785" s="60"/>
      <c r="B785" s="60"/>
      <c r="C785" s="60"/>
      <c r="D785" s="60"/>
      <c r="E785" s="60"/>
      <c r="F785" s="60"/>
      <c r="G785" s="60"/>
      <c r="H785" s="60"/>
    </row>
    <row r="786" spans="1:8" s="30" customFormat="1">
      <c r="A786" s="60"/>
      <c r="B786" s="60"/>
      <c r="C786" s="60"/>
      <c r="D786" s="60"/>
      <c r="E786" s="60"/>
      <c r="F786" s="60"/>
      <c r="G786" s="60"/>
      <c r="H786" s="60"/>
    </row>
    <row r="787" spans="1:8" s="30" customFormat="1">
      <c r="A787" s="60"/>
      <c r="B787" s="60"/>
      <c r="C787" s="60"/>
      <c r="D787" s="60"/>
      <c r="E787" s="60"/>
      <c r="F787" s="60"/>
      <c r="G787" s="60"/>
      <c r="H787" s="60"/>
    </row>
    <row r="788" spans="1:8" s="30" customFormat="1">
      <c r="A788" s="60"/>
      <c r="B788" s="60"/>
      <c r="C788" s="60"/>
      <c r="D788" s="60"/>
      <c r="E788" s="60"/>
      <c r="F788" s="60"/>
      <c r="G788" s="60"/>
      <c r="H788" s="60"/>
    </row>
    <row r="789" spans="1:8" s="30" customFormat="1">
      <c r="A789" s="60"/>
      <c r="B789" s="60"/>
      <c r="C789" s="60"/>
      <c r="D789" s="60"/>
      <c r="E789" s="60"/>
      <c r="F789" s="60"/>
      <c r="G789" s="60"/>
      <c r="H789" s="60"/>
    </row>
    <row r="790" spans="1:8" s="30" customFormat="1">
      <c r="A790" s="60"/>
      <c r="B790" s="60"/>
      <c r="C790" s="60"/>
      <c r="D790" s="60"/>
      <c r="E790" s="60"/>
      <c r="F790" s="60"/>
      <c r="G790" s="60"/>
      <c r="H790" s="60"/>
    </row>
    <row r="791" spans="1:8" s="30" customFormat="1">
      <c r="A791" s="60"/>
      <c r="B791" s="60"/>
      <c r="C791" s="60"/>
      <c r="D791" s="60"/>
      <c r="E791" s="60"/>
      <c r="F791" s="60"/>
      <c r="G791" s="60"/>
      <c r="H791" s="60"/>
    </row>
    <row r="792" spans="1:8" s="30" customFormat="1">
      <c r="A792" s="60"/>
      <c r="B792" s="60"/>
      <c r="C792" s="60"/>
      <c r="D792" s="60"/>
      <c r="E792" s="60"/>
      <c r="F792" s="60"/>
      <c r="G792" s="60"/>
      <c r="H792" s="60"/>
    </row>
    <row r="793" spans="1:8" s="30" customFormat="1">
      <c r="A793" s="60"/>
      <c r="B793" s="60"/>
      <c r="C793" s="60"/>
      <c r="D793" s="60"/>
      <c r="E793" s="60"/>
      <c r="F793" s="60"/>
      <c r="G793" s="60"/>
      <c r="H793" s="60"/>
    </row>
    <row r="794" spans="1:8" s="30" customFormat="1">
      <c r="A794" s="60"/>
      <c r="B794" s="60"/>
      <c r="C794" s="60"/>
      <c r="D794" s="60"/>
      <c r="E794" s="60"/>
      <c r="F794" s="60"/>
      <c r="G794" s="60"/>
      <c r="H794" s="60"/>
    </row>
    <row r="795" spans="1:8" s="30" customFormat="1">
      <c r="A795" s="60"/>
      <c r="B795" s="60"/>
      <c r="C795" s="60"/>
      <c r="D795" s="60"/>
      <c r="E795" s="60"/>
      <c r="F795" s="60"/>
      <c r="G795" s="60"/>
      <c r="H795" s="60"/>
    </row>
    <row r="796" spans="1:8" s="30" customFormat="1">
      <c r="A796" s="60"/>
      <c r="B796" s="60"/>
      <c r="C796" s="60"/>
      <c r="D796" s="60"/>
      <c r="E796" s="60"/>
      <c r="F796" s="60"/>
      <c r="G796" s="60"/>
      <c r="H796" s="60"/>
    </row>
    <row r="797" spans="1:8" s="30" customFormat="1">
      <c r="A797" s="60"/>
      <c r="B797" s="60"/>
      <c r="C797" s="60"/>
      <c r="D797" s="60"/>
      <c r="E797" s="60"/>
      <c r="F797" s="60"/>
      <c r="G797" s="60"/>
      <c r="H797" s="60"/>
    </row>
    <row r="798" spans="1:8" s="30" customFormat="1">
      <c r="A798" s="60"/>
      <c r="B798" s="60"/>
      <c r="C798" s="60"/>
      <c r="D798" s="60"/>
      <c r="E798" s="60"/>
      <c r="F798" s="60"/>
      <c r="G798" s="60"/>
      <c r="H798" s="60"/>
    </row>
    <row r="799" spans="1:8" s="30" customFormat="1">
      <c r="A799" s="60"/>
      <c r="B799" s="60"/>
      <c r="C799" s="60"/>
      <c r="D799" s="60"/>
      <c r="E799" s="60"/>
      <c r="F799" s="60"/>
      <c r="G799" s="60"/>
      <c r="H799" s="60"/>
    </row>
    <row r="800" spans="1:8" s="30" customFormat="1">
      <c r="A800" s="60"/>
      <c r="B800" s="60"/>
      <c r="C800" s="60"/>
      <c r="D800" s="60"/>
      <c r="E800" s="60"/>
      <c r="F800" s="60"/>
      <c r="G800" s="60"/>
      <c r="H800" s="60"/>
    </row>
    <row r="801" spans="1:8" s="30" customFormat="1">
      <c r="A801" s="60"/>
      <c r="B801" s="60"/>
      <c r="C801" s="60"/>
      <c r="D801" s="60"/>
      <c r="E801" s="60"/>
      <c r="F801" s="60"/>
      <c r="G801" s="60"/>
      <c r="H801" s="60"/>
    </row>
    <row r="802" spans="1:8" s="30" customFormat="1">
      <c r="A802" s="60"/>
      <c r="B802" s="60"/>
      <c r="C802" s="60"/>
      <c r="D802" s="60"/>
      <c r="E802" s="60"/>
      <c r="F802" s="60"/>
      <c r="G802" s="60"/>
      <c r="H802" s="60"/>
    </row>
    <row r="803" spans="1:8" s="30" customFormat="1">
      <c r="A803" s="60"/>
      <c r="B803" s="60"/>
      <c r="C803" s="60"/>
      <c r="D803" s="60"/>
      <c r="E803" s="60"/>
      <c r="F803" s="60"/>
      <c r="G803" s="60"/>
      <c r="H803" s="60"/>
    </row>
    <row r="804" spans="1:8" s="30" customFormat="1">
      <c r="A804" s="60"/>
      <c r="B804" s="60"/>
      <c r="C804" s="60"/>
      <c r="D804" s="60"/>
      <c r="E804" s="60"/>
      <c r="F804" s="60"/>
      <c r="G804" s="60"/>
      <c r="H804" s="60"/>
    </row>
    <row r="805" spans="1:8" s="30" customFormat="1">
      <c r="A805" s="60"/>
      <c r="B805" s="60"/>
      <c r="C805" s="60"/>
      <c r="D805" s="60"/>
      <c r="E805" s="60"/>
      <c r="F805" s="60"/>
      <c r="G805" s="60"/>
      <c r="H805" s="60"/>
    </row>
    <row r="806" spans="1:8" s="30" customFormat="1">
      <c r="A806" s="60"/>
      <c r="B806" s="60"/>
      <c r="C806" s="60"/>
      <c r="D806" s="60"/>
      <c r="E806" s="60"/>
      <c r="F806" s="60"/>
      <c r="G806" s="60"/>
      <c r="H806" s="60"/>
    </row>
    <row r="807" spans="1:8" s="30" customFormat="1">
      <c r="A807" s="60"/>
      <c r="B807" s="60"/>
      <c r="C807" s="60"/>
      <c r="D807" s="60"/>
      <c r="E807" s="60"/>
      <c r="F807" s="60"/>
      <c r="G807" s="60"/>
      <c r="H807" s="60"/>
    </row>
    <row r="808" spans="1:8" s="30" customFormat="1">
      <c r="A808" s="60"/>
      <c r="B808" s="60"/>
      <c r="C808" s="60"/>
      <c r="D808" s="60"/>
      <c r="E808" s="60"/>
      <c r="F808" s="60"/>
      <c r="G808" s="60"/>
      <c r="H808" s="60"/>
    </row>
    <row r="809" spans="1:8" s="30" customFormat="1">
      <c r="A809" s="60"/>
      <c r="B809" s="60"/>
      <c r="C809" s="60"/>
      <c r="D809" s="60"/>
      <c r="E809" s="60"/>
      <c r="F809" s="60"/>
      <c r="G809" s="60"/>
      <c r="H809" s="60"/>
    </row>
    <row r="810" spans="1:8" s="30" customFormat="1">
      <c r="A810" s="60"/>
      <c r="B810" s="60"/>
      <c r="C810" s="60"/>
      <c r="D810" s="60"/>
      <c r="E810" s="60"/>
      <c r="F810" s="60"/>
      <c r="G810" s="60"/>
      <c r="H810" s="60"/>
    </row>
    <row r="811" spans="1:8" s="30" customFormat="1">
      <c r="A811" s="60"/>
      <c r="B811" s="60"/>
      <c r="C811" s="60"/>
      <c r="D811" s="60"/>
      <c r="E811" s="60"/>
      <c r="F811" s="60"/>
      <c r="G811" s="60"/>
      <c r="H811" s="60"/>
    </row>
    <row r="812" spans="1:8" s="30" customFormat="1">
      <c r="A812" s="60"/>
      <c r="B812" s="60"/>
      <c r="C812" s="60"/>
      <c r="D812" s="60"/>
      <c r="E812" s="60"/>
      <c r="F812" s="60"/>
      <c r="G812" s="60"/>
      <c r="H812" s="60"/>
    </row>
    <row r="813" spans="1:8" s="30" customFormat="1">
      <c r="A813" s="60"/>
      <c r="B813" s="60"/>
      <c r="C813" s="60"/>
      <c r="D813" s="60"/>
      <c r="E813" s="60"/>
      <c r="F813" s="60"/>
      <c r="G813" s="60"/>
      <c r="H813" s="60"/>
    </row>
    <row r="814" spans="1:8" s="30" customFormat="1">
      <c r="A814" s="60"/>
      <c r="B814" s="60"/>
      <c r="C814" s="60"/>
      <c r="D814" s="60"/>
      <c r="E814" s="60"/>
      <c r="F814" s="60"/>
      <c r="G814" s="60"/>
      <c r="H814" s="60"/>
    </row>
    <row r="815" spans="1:8" s="30" customFormat="1">
      <c r="A815" s="60"/>
      <c r="B815" s="60"/>
      <c r="C815" s="60"/>
      <c r="D815" s="60"/>
      <c r="E815" s="60"/>
      <c r="F815" s="60"/>
      <c r="G815" s="60"/>
      <c r="H815" s="60"/>
    </row>
    <row r="816" spans="1:8" s="30" customFormat="1">
      <c r="A816" s="60"/>
      <c r="B816" s="60"/>
      <c r="C816" s="60"/>
      <c r="D816" s="60"/>
      <c r="E816" s="60"/>
      <c r="F816" s="60"/>
      <c r="G816" s="60"/>
      <c r="H816" s="60"/>
    </row>
    <row r="817" spans="1:8" s="30" customFormat="1">
      <c r="A817" s="60"/>
      <c r="B817" s="60"/>
      <c r="C817" s="60"/>
      <c r="D817" s="60"/>
      <c r="E817" s="60"/>
      <c r="F817" s="60"/>
      <c r="G817" s="60"/>
      <c r="H817" s="60"/>
    </row>
    <row r="818" spans="1:8" s="30" customFormat="1">
      <c r="A818" s="60"/>
      <c r="B818" s="60"/>
      <c r="C818" s="60"/>
      <c r="D818" s="60"/>
      <c r="E818" s="60"/>
      <c r="F818" s="60"/>
      <c r="G818" s="60"/>
      <c r="H818" s="60"/>
    </row>
    <row r="819" spans="1:8" s="30" customFormat="1">
      <c r="A819" s="60"/>
      <c r="B819" s="60"/>
      <c r="C819" s="60"/>
      <c r="D819" s="60"/>
      <c r="E819" s="60"/>
      <c r="F819" s="60"/>
      <c r="G819" s="60"/>
      <c r="H819" s="60"/>
    </row>
    <row r="820" spans="1:8" s="30" customFormat="1">
      <c r="A820" s="60"/>
      <c r="B820" s="60"/>
      <c r="C820" s="60"/>
      <c r="D820" s="60"/>
      <c r="E820" s="60"/>
      <c r="F820" s="60"/>
      <c r="G820" s="60"/>
      <c r="H820" s="60"/>
    </row>
    <row r="821" spans="1:8" s="30" customFormat="1">
      <c r="A821" s="60"/>
      <c r="B821" s="60"/>
      <c r="C821" s="60"/>
      <c r="D821" s="60"/>
      <c r="E821" s="60"/>
      <c r="F821" s="60"/>
      <c r="G821" s="60"/>
      <c r="H821" s="60"/>
    </row>
    <row r="822" spans="1:8" s="30" customFormat="1">
      <c r="A822" s="60"/>
      <c r="B822" s="60"/>
      <c r="C822" s="60"/>
      <c r="D822" s="60"/>
      <c r="E822" s="60"/>
      <c r="F822" s="60"/>
      <c r="G822" s="60"/>
      <c r="H822" s="60"/>
    </row>
    <row r="823" spans="1:8" s="30" customFormat="1">
      <c r="A823" s="60"/>
      <c r="B823" s="60"/>
      <c r="C823" s="60"/>
      <c r="D823" s="60"/>
      <c r="E823" s="60"/>
      <c r="F823" s="60"/>
      <c r="G823" s="60"/>
      <c r="H823" s="60"/>
    </row>
    <row r="824" spans="1:8" s="30" customFormat="1">
      <c r="A824" s="60"/>
      <c r="B824" s="60"/>
      <c r="C824" s="60"/>
      <c r="D824" s="60"/>
      <c r="E824" s="60"/>
      <c r="F824" s="60"/>
      <c r="G824" s="60"/>
      <c r="H824" s="60"/>
    </row>
    <row r="825" spans="1:8" s="30" customFormat="1">
      <c r="A825" s="60"/>
      <c r="B825" s="60"/>
      <c r="C825" s="60"/>
      <c r="D825" s="60"/>
      <c r="E825" s="60"/>
      <c r="F825" s="60"/>
      <c r="G825" s="60"/>
      <c r="H825" s="60"/>
    </row>
    <row r="826" spans="1:8" s="30" customFormat="1">
      <c r="A826" s="60"/>
      <c r="B826" s="60"/>
      <c r="C826" s="60"/>
      <c r="D826" s="60"/>
      <c r="E826" s="60"/>
      <c r="F826" s="60"/>
      <c r="G826" s="60"/>
      <c r="H826" s="60"/>
    </row>
    <row r="827" spans="1:8" s="30" customFormat="1">
      <c r="A827" s="60"/>
      <c r="B827" s="60"/>
      <c r="C827" s="60"/>
      <c r="D827" s="60"/>
      <c r="E827" s="60"/>
      <c r="F827" s="60"/>
      <c r="G827" s="60"/>
      <c r="H827" s="60"/>
    </row>
    <row r="828" spans="1:8" s="30" customFormat="1">
      <c r="A828" s="60"/>
      <c r="B828" s="60"/>
      <c r="C828" s="60"/>
      <c r="D828" s="60"/>
      <c r="E828" s="60"/>
      <c r="F828" s="60"/>
      <c r="G828" s="60"/>
      <c r="H828" s="60"/>
    </row>
    <row r="829" spans="1:8" s="30" customFormat="1">
      <c r="A829" s="60"/>
      <c r="B829" s="60"/>
      <c r="C829" s="60"/>
      <c r="D829" s="60"/>
      <c r="E829" s="60"/>
      <c r="F829" s="60"/>
      <c r="G829" s="60"/>
      <c r="H829" s="60"/>
    </row>
    <row r="830" spans="1:8" s="30" customFormat="1">
      <c r="A830" s="60"/>
      <c r="B830" s="60"/>
      <c r="C830" s="60"/>
      <c r="D830" s="60"/>
      <c r="E830" s="60"/>
      <c r="F830" s="60"/>
      <c r="G830" s="60"/>
      <c r="H830" s="60"/>
    </row>
    <row r="831" spans="1:8" s="30" customFormat="1">
      <c r="A831" s="60"/>
      <c r="B831" s="60"/>
      <c r="C831" s="60"/>
      <c r="D831" s="60"/>
      <c r="E831" s="60"/>
      <c r="F831" s="60"/>
      <c r="G831" s="60"/>
      <c r="H831" s="60"/>
    </row>
    <row r="832" spans="1:8" s="30" customFormat="1">
      <c r="A832" s="60"/>
      <c r="B832" s="60"/>
      <c r="C832" s="60"/>
      <c r="D832" s="60"/>
      <c r="E832" s="60"/>
      <c r="F832" s="60"/>
      <c r="G832" s="60"/>
      <c r="H832" s="60"/>
    </row>
    <row r="833" spans="1:8" s="30" customFormat="1">
      <c r="A833" s="60"/>
      <c r="B833" s="60"/>
      <c r="C833" s="60"/>
      <c r="D833" s="60"/>
      <c r="E833" s="60"/>
      <c r="F833" s="60"/>
      <c r="G833" s="60"/>
      <c r="H833" s="60"/>
    </row>
    <row r="834" spans="1:8" s="30" customFormat="1">
      <c r="A834" s="60"/>
      <c r="B834" s="60"/>
      <c r="C834" s="60"/>
      <c r="D834" s="60"/>
      <c r="E834" s="60"/>
      <c r="F834" s="60"/>
      <c r="G834" s="60"/>
      <c r="H834" s="60"/>
    </row>
    <row r="835" spans="1:8" s="30" customFormat="1">
      <c r="A835" s="60"/>
      <c r="B835" s="60"/>
      <c r="C835" s="60"/>
      <c r="D835" s="60"/>
      <c r="E835" s="60"/>
      <c r="F835" s="60"/>
      <c r="G835" s="60"/>
      <c r="H835" s="60"/>
    </row>
    <row r="836" spans="1:8" s="30" customFormat="1">
      <c r="A836" s="60"/>
      <c r="B836" s="60"/>
      <c r="C836" s="60"/>
      <c r="D836" s="60"/>
      <c r="E836" s="60"/>
      <c r="F836" s="60"/>
      <c r="G836" s="60"/>
      <c r="H836" s="60"/>
    </row>
    <row r="837" spans="1:8" s="30" customFormat="1">
      <c r="A837" s="60"/>
      <c r="B837" s="60"/>
      <c r="C837" s="60"/>
      <c r="D837" s="60"/>
      <c r="E837" s="60"/>
      <c r="F837" s="60"/>
      <c r="G837" s="60"/>
      <c r="H837" s="60"/>
    </row>
    <row r="838" spans="1:8" s="30" customFormat="1">
      <c r="A838" s="60"/>
      <c r="B838" s="60"/>
      <c r="C838" s="60"/>
      <c r="D838" s="60"/>
      <c r="E838" s="60"/>
      <c r="F838" s="60"/>
      <c r="G838" s="60"/>
      <c r="H838" s="60"/>
    </row>
    <row r="839" spans="1:8" s="30" customFormat="1">
      <c r="A839" s="60"/>
      <c r="B839" s="60"/>
      <c r="C839" s="60"/>
      <c r="D839" s="60"/>
      <c r="E839" s="60"/>
      <c r="F839" s="60"/>
      <c r="G839" s="60"/>
      <c r="H839" s="60"/>
    </row>
    <row r="840" spans="1:8" s="30" customFormat="1">
      <c r="A840" s="60"/>
      <c r="B840" s="60"/>
      <c r="C840" s="60"/>
      <c r="D840" s="60"/>
      <c r="E840" s="60"/>
      <c r="F840" s="60"/>
      <c r="G840" s="60"/>
      <c r="H840" s="60"/>
    </row>
    <row r="841" spans="1:8" s="30" customFormat="1">
      <c r="A841" s="60"/>
      <c r="B841" s="60"/>
      <c r="C841" s="60"/>
      <c r="D841" s="60"/>
      <c r="E841" s="60"/>
      <c r="F841" s="60"/>
      <c r="G841" s="60"/>
      <c r="H841" s="60"/>
    </row>
    <row r="842" spans="1:8" s="30" customFormat="1">
      <c r="A842" s="60"/>
      <c r="B842" s="60"/>
      <c r="C842" s="60"/>
      <c r="D842" s="60"/>
      <c r="E842" s="60"/>
      <c r="F842" s="60"/>
      <c r="G842" s="60"/>
      <c r="H842" s="60"/>
    </row>
    <row r="843" spans="1:8" s="30" customFormat="1">
      <c r="A843" s="60"/>
      <c r="B843" s="60"/>
      <c r="C843" s="60"/>
      <c r="D843" s="60"/>
      <c r="E843" s="60"/>
      <c r="F843" s="60"/>
      <c r="G843" s="60"/>
      <c r="H843" s="60"/>
    </row>
    <row r="844" spans="1:8" s="30" customFormat="1">
      <c r="A844" s="60"/>
      <c r="B844" s="60"/>
      <c r="C844" s="60"/>
      <c r="D844" s="60"/>
      <c r="E844" s="60"/>
      <c r="F844" s="60"/>
      <c r="G844" s="60"/>
      <c r="H844" s="60"/>
    </row>
    <row r="845" spans="1:8" s="30" customFormat="1">
      <c r="A845" s="60"/>
      <c r="B845" s="60"/>
      <c r="C845" s="60"/>
      <c r="D845" s="60"/>
      <c r="E845" s="60"/>
      <c r="F845" s="60"/>
      <c r="G845" s="60"/>
      <c r="H845" s="60"/>
    </row>
    <row r="846" spans="1:8" s="30" customFormat="1">
      <c r="A846" s="60"/>
      <c r="B846" s="60"/>
      <c r="C846" s="60"/>
      <c r="D846" s="60"/>
      <c r="E846" s="60"/>
      <c r="F846" s="60"/>
      <c r="G846" s="60"/>
      <c r="H846" s="60"/>
    </row>
    <row r="847" spans="1:8" s="30" customFormat="1">
      <c r="A847" s="60"/>
      <c r="B847" s="60"/>
      <c r="C847" s="60"/>
      <c r="D847" s="60"/>
      <c r="E847" s="60"/>
      <c r="F847" s="60"/>
      <c r="G847" s="60"/>
      <c r="H847" s="60"/>
    </row>
    <row r="848" spans="1:8" s="30" customFormat="1">
      <c r="A848" s="60"/>
      <c r="B848" s="60"/>
      <c r="C848" s="60"/>
      <c r="D848" s="60"/>
      <c r="E848" s="60"/>
      <c r="F848" s="60"/>
      <c r="G848" s="60"/>
      <c r="H848" s="60"/>
    </row>
    <row r="849" spans="1:8" s="30" customFormat="1">
      <c r="A849" s="60"/>
      <c r="B849" s="60"/>
      <c r="C849" s="60"/>
      <c r="D849" s="60"/>
      <c r="E849" s="60"/>
      <c r="F849" s="60"/>
      <c r="G849" s="60"/>
      <c r="H849" s="60"/>
    </row>
    <row r="850" spans="1:8" s="30" customFormat="1">
      <c r="A850" s="60"/>
      <c r="B850" s="60"/>
      <c r="C850" s="60"/>
      <c r="D850" s="60"/>
      <c r="E850" s="60"/>
      <c r="F850" s="60"/>
      <c r="G850" s="60"/>
      <c r="H850" s="60"/>
    </row>
    <row r="851" spans="1:8" s="30" customFormat="1">
      <c r="A851" s="60"/>
      <c r="B851" s="60"/>
      <c r="C851" s="60"/>
      <c r="D851" s="60"/>
      <c r="E851" s="60"/>
      <c r="F851" s="60"/>
      <c r="G851" s="60"/>
      <c r="H851" s="60"/>
    </row>
    <row r="852" spans="1:8" s="30" customFormat="1">
      <c r="A852" s="60"/>
      <c r="B852" s="60"/>
      <c r="C852" s="60"/>
      <c r="D852" s="60"/>
      <c r="E852" s="60"/>
      <c r="F852" s="60"/>
      <c r="G852" s="60"/>
      <c r="H852" s="60"/>
    </row>
    <row r="853" spans="1:8" s="30" customFormat="1">
      <c r="A853" s="60"/>
      <c r="B853" s="60"/>
      <c r="C853" s="60"/>
      <c r="D853" s="60"/>
      <c r="E853" s="60"/>
      <c r="F853" s="60"/>
      <c r="G853" s="60"/>
      <c r="H853" s="60"/>
    </row>
    <row r="854" spans="1:8" s="30" customFormat="1">
      <c r="A854" s="60"/>
      <c r="B854" s="60"/>
      <c r="C854" s="60"/>
      <c r="D854" s="60"/>
      <c r="E854" s="60"/>
      <c r="F854" s="60"/>
      <c r="G854" s="60"/>
      <c r="H854" s="60"/>
    </row>
    <row r="855" spans="1:8" s="30" customFormat="1">
      <c r="A855" s="60"/>
      <c r="B855" s="60"/>
      <c r="C855" s="60"/>
      <c r="D855" s="60"/>
      <c r="E855" s="60"/>
      <c r="F855" s="60"/>
      <c r="G855" s="60"/>
      <c r="H855" s="60"/>
    </row>
    <row r="856" spans="1:8" s="30" customFormat="1">
      <c r="A856" s="60"/>
      <c r="B856" s="60"/>
      <c r="C856" s="60"/>
      <c r="D856" s="60"/>
      <c r="E856" s="60"/>
      <c r="F856" s="60"/>
      <c r="G856" s="60"/>
      <c r="H856" s="60"/>
    </row>
    <row r="857" spans="1:8" s="30" customFormat="1">
      <c r="A857" s="60"/>
      <c r="B857" s="60"/>
      <c r="C857" s="60"/>
      <c r="D857" s="60"/>
      <c r="E857" s="60"/>
      <c r="F857" s="60"/>
      <c r="G857" s="60"/>
      <c r="H857" s="60"/>
    </row>
    <row r="858" spans="1:8" s="30" customFormat="1">
      <c r="A858" s="60"/>
      <c r="B858" s="60"/>
      <c r="C858" s="60"/>
      <c r="D858" s="60"/>
      <c r="E858" s="60"/>
      <c r="F858" s="60"/>
      <c r="G858" s="60"/>
      <c r="H858" s="60"/>
    </row>
    <row r="859" spans="1:8" s="30" customFormat="1">
      <c r="A859" s="60"/>
      <c r="B859" s="60"/>
      <c r="C859" s="60"/>
      <c r="D859" s="60"/>
      <c r="E859" s="60"/>
      <c r="F859" s="60"/>
      <c r="G859" s="60"/>
      <c r="H859" s="60"/>
    </row>
    <row r="860" spans="1:8" s="30" customFormat="1">
      <c r="A860" s="60"/>
      <c r="B860" s="60"/>
      <c r="C860" s="60"/>
      <c r="D860" s="60"/>
      <c r="E860" s="60"/>
      <c r="F860" s="60"/>
      <c r="G860" s="60"/>
      <c r="H860" s="60"/>
    </row>
    <row r="861" spans="1:8" s="30" customFormat="1">
      <c r="A861" s="60"/>
      <c r="B861" s="60"/>
      <c r="C861" s="60"/>
      <c r="D861" s="60"/>
      <c r="E861" s="60"/>
      <c r="F861" s="60"/>
      <c r="G861" s="60"/>
      <c r="H861" s="60"/>
    </row>
    <row r="862" spans="1:8" s="30" customFormat="1">
      <c r="A862" s="60"/>
      <c r="B862" s="60"/>
      <c r="C862" s="60"/>
      <c r="D862" s="60"/>
      <c r="E862" s="60"/>
      <c r="F862" s="60"/>
      <c r="G862" s="60"/>
      <c r="H862" s="60"/>
    </row>
    <row r="863" spans="1:8" s="30" customFormat="1">
      <c r="A863" s="60"/>
      <c r="B863" s="60"/>
      <c r="C863" s="60"/>
      <c r="D863" s="60"/>
      <c r="E863" s="60"/>
      <c r="F863" s="60"/>
      <c r="G863" s="60"/>
      <c r="H863" s="60"/>
    </row>
    <row r="864" spans="1:8" s="30" customFormat="1">
      <c r="A864" s="60"/>
      <c r="B864" s="60"/>
      <c r="C864" s="60"/>
      <c r="D864" s="60"/>
      <c r="E864" s="60"/>
      <c r="F864" s="60"/>
      <c r="G864" s="60"/>
      <c r="H864" s="60"/>
    </row>
    <row r="865" spans="1:8" s="30" customFormat="1">
      <c r="A865" s="60"/>
      <c r="B865" s="60"/>
      <c r="C865" s="60"/>
      <c r="D865" s="60"/>
      <c r="E865" s="60"/>
      <c r="F865" s="60"/>
      <c r="G865" s="60"/>
      <c r="H865" s="60"/>
    </row>
    <row r="866" spans="1:8" s="30" customFormat="1">
      <c r="A866" s="60"/>
      <c r="B866" s="60"/>
      <c r="C866" s="60"/>
      <c r="D866" s="60"/>
      <c r="E866" s="60"/>
      <c r="F866" s="60"/>
      <c r="G866" s="60"/>
      <c r="H866" s="60"/>
    </row>
    <row r="867" spans="1:8" s="30" customFormat="1">
      <c r="A867" s="60"/>
      <c r="B867" s="60"/>
      <c r="C867" s="60"/>
      <c r="D867" s="60"/>
      <c r="E867" s="60"/>
      <c r="F867" s="60"/>
      <c r="G867" s="60"/>
      <c r="H867" s="60"/>
    </row>
    <row r="868" spans="1:8" s="30" customFormat="1">
      <c r="A868" s="60"/>
      <c r="B868" s="60"/>
      <c r="C868" s="60"/>
      <c r="D868" s="60"/>
      <c r="E868" s="60"/>
      <c r="F868" s="60"/>
      <c r="G868" s="60"/>
      <c r="H868" s="60"/>
    </row>
    <row r="869" spans="1:8" s="30" customFormat="1">
      <c r="A869" s="60"/>
      <c r="B869" s="60"/>
      <c r="C869" s="60"/>
      <c r="D869" s="60"/>
      <c r="E869" s="60"/>
      <c r="F869" s="60"/>
      <c r="G869" s="60"/>
      <c r="H869" s="60"/>
    </row>
    <row r="870" spans="1:8" s="30" customFormat="1">
      <c r="A870" s="60"/>
      <c r="B870" s="60"/>
      <c r="C870" s="60"/>
      <c r="D870" s="60"/>
      <c r="E870" s="60"/>
      <c r="F870" s="60"/>
      <c r="G870" s="60"/>
      <c r="H870" s="60"/>
    </row>
    <row r="871" spans="1:8" s="30" customFormat="1">
      <c r="A871" s="60"/>
      <c r="B871" s="60"/>
      <c r="C871" s="60"/>
      <c r="D871" s="60"/>
      <c r="E871" s="60"/>
      <c r="F871" s="60"/>
      <c r="G871" s="60"/>
      <c r="H871" s="60"/>
    </row>
    <row r="872" spans="1:8" s="30" customFormat="1">
      <c r="A872" s="60"/>
      <c r="B872" s="60"/>
      <c r="C872" s="60"/>
      <c r="D872" s="60"/>
      <c r="E872" s="60"/>
      <c r="F872" s="60"/>
      <c r="G872" s="60"/>
      <c r="H872" s="60"/>
    </row>
    <row r="873" spans="1:8" s="30" customFormat="1">
      <c r="A873" s="60"/>
      <c r="B873" s="60"/>
      <c r="C873" s="60"/>
      <c r="D873" s="60"/>
      <c r="E873" s="60"/>
      <c r="F873" s="60"/>
      <c r="G873" s="60"/>
      <c r="H873" s="60"/>
    </row>
    <row r="874" spans="1:8" s="30" customFormat="1">
      <c r="A874" s="60"/>
      <c r="B874" s="60"/>
      <c r="C874" s="60"/>
      <c r="D874" s="60"/>
      <c r="E874" s="60"/>
      <c r="F874" s="60"/>
      <c r="G874" s="60"/>
      <c r="H874" s="60"/>
    </row>
    <row r="875" spans="1:8" s="30" customFormat="1">
      <c r="A875" s="60"/>
      <c r="B875" s="60"/>
      <c r="C875" s="60"/>
      <c r="D875" s="60"/>
      <c r="E875" s="60"/>
      <c r="F875" s="60"/>
      <c r="G875" s="60"/>
      <c r="H875" s="60"/>
    </row>
    <row r="876" spans="1:8" s="30" customFormat="1">
      <c r="A876" s="60"/>
      <c r="B876" s="60"/>
      <c r="C876" s="60"/>
      <c r="D876" s="60"/>
      <c r="E876" s="60"/>
      <c r="F876" s="60"/>
      <c r="G876" s="60"/>
      <c r="H876" s="60"/>
    </row>
    <row r="877" spans="1:8" s="30" customFormat="1">
      <c r="A877" s="60"/>
      <c r="B877" s="60"/>
      <c r="C877" s="60"/>
      <c r="D877" s="60"/>
      <c r="E877" s="60"/>
      <c r="F877" s="60"/>
      <c r="G877" s="60"/>
      <c r="H877" s="60"/>
    </row>
    <row r="878" spans="1:8" s="30" customFormat="1">
      <c r="A878" s="60"/>
      <c r="B878" s="60"/>
      <c r="C878" s="60"/>
      <c r="D878" s="60"/>
      <c r="E878" s="60"/>
      <c r="F878" s="60"/>
      <c r="G878" s="60"/>
      <c r="H878" s="60"/>
    </row>
    <row r="879" spans="1:8" s="30" customFormat="1">
      <c r="A879" s="60"/>
      <c r="B879" s="60"/>
      <c r="C879" s="60"/>
      <c r="D879" s="60"/>
      <c r="E879" s="60"/>
      <c r="F879" s="60"/>
      <c r="G879" s="60"/>
      <c r="H879" s="60"/>
    </row>
    <row r="880" spans="1:8" s="30" customFormat="1">
      <c r="A880" s="60"/>
      <c r="B880" s="60"/>
      <c r="C880" s="60"/>
      <c r="D880" s="60"/>
      <c r="E880" s="60"/>
      <c r="F880" s="60"/>
      <c r="G880" s="60"/>
      <c r="H880" s="60"/>
    </row>
    <row r="881" spans="1:8" s="30" customFormat="1">
      <c r="A881" s="60"/>
      <c r="B881" s="60"/>
      <c r="C881" s="60"/>
      <c r="D881" s="60"/>
      <c r="E881" s="60"/>
      <c r="F881" s="60"/>
      <c r="G881" s="60"/>
      <c r="H881" s="60"/>
    </row>
    <row r="882" spans="1:8" s="30" customFormat="1">
      <c r="A882" s="60"/>
      <c r="B882" s="60"/>
      <c r="C882" s="60"/>
      <c r="D882" s="60"/>
      <c r="E882" s="60"/>
      <c r="F882" s="60"/>
      <c r="G882" s="60"/>
      <c r="H882" s="60"/>
    </row>
    <row r="883" spans="1:8" s="30" customFormat="1">
      <c r="A883" s="60"/>
      <c r="B883" s="60"/>
      <c r="C883" s="60"/>
      <c r="D883" s="60"/>
      <c r="E883" s="60"/>
      <c r="F883" s="60"/>
      <c r="G883" s="60"/>
      <c r="H883" s="60"/>
    </row>
    <row r="884" spans="1:8" s="30" customFormat="1">
      <c r="A884" s="60"/>
      <c r="B884" s="60"/>
      <c r="C884" s="60"/>
      <c r="D884" s="60"/>
      <c r="E884" s="60"/>
      <c r="F884" s="60"/>
      <c r="G884" s="60"/>
      <c r="H884" s="60"/>
    </row>
    <row r="885" spans="1:8" s="30" customFormat="1">
      <c r="A885" s="60"/>
      <c r="B885" s="60"/>
      <c r="C885" s="60"/>
      <c r="D885" s="60"/>
      <c r="E885" s="60"/>
      <c r="F885" s="60"/>
      <c r="G885" s="60"/>
      <c r="H885" s="60"/>
    </row>
    <row r="886" spans="1:8" s="30" customFormat="1">
      <c r="A886" s="60"/>
      <c r="B886" s="60"/>
      <c r="C886" s="60"/>
      <c r="D886" s="60"/>
      <c r="E886" s="60"/>
      <c r="F886" s="60"/>
      <c r="G886" s="60"/>
      <c r="H886" s="60"/>
    </row>
    <row r="887" spans="1:8" s="30" customFormat="1">
      <c r="A887" s="60"/>
      <c r="B887" s="60"/>
      <c r="C887" s="60"/>
      <c r="D887" s="60"/>
      <c r="E887" s="60"/>
      <c r="F887" s="60"/>
      <c r="G887" s="60"/>
      <c r="H887" s="60"/>
    </row>
    <row r="888" spans="1:8" s="30" customFormat="1">
      <c r="A888" s="60"/>
      <c r="B888" s="60"/>
      <c r="C888" s="60"/>
      <c r="D888" s="60"/>
      <c r="E888" s="60"/>
      <c r="F888" s="60"/>
      <c r="G888" s="60"/>
      <c r="H888" s="60"/>
    </row>
    <row r="889" spans="1:8" s="30" customFormat="1">
      <c r="A889" s="60"/>
      <c r="B889" s="60"/>
      <c r="C889" s="60"/>
      <c r="D889" s="60"/>
      <c r="E889" s="60"/>
      <c r="F889" s="60"/>
      <c r="G889" s="60"/>
      <c r="H889" s="60"/>
    </row>
    <row r="890" spans="1:8" s="30" customFormat="1">
      <c r="A890" s="60"/>
      <c r="B890" s="60"/>
      <c r="C890" s="60"/>
      <c r="D890" s="60"/>
      <c r="E890" s="60"/>
      <c r="F890" s="60"/>
      <c r="G890" s="60"/>
      <c r="H890" s="60"/>
    </row>
    <row r="891" spans="1:8" s="30" customFormat="1">
      <c r="A891" s="60"/>
      <c r="B891" s="60"/>
      <c r="C891" s="60"/>
      <c r="D891" s="60"/>
      <c r="E891" s="60"/>
      <c r="F891" s="60"/>
      <c r="G891" s="60"/>
      <c r="H891" s="60"/>
    </row>
    <row r="892" spans="1:8" s="30" customFormat="1">
      <c r="A892" s="60"/>
      <c r="B892" s="60"/>
      <c r="C892" s="60"/>
      <c r="D892" s="60"/>
      <c r="E892" s="60"/>
      <c r="F892" s="60"/>
      <c r="G892" s="60"/>
      <c r="H892" s="60"/>
    </row>
    <row r="893" spans="1:8" s="30" customFormat="1">
      <c r="A893" s="60"/>
      <c r="B893" s="60"/>
      <c r="C893" s="60"/>
      <c r="D893" s="60"/>
      <c r="E893" s="60"/>
      <c r="F893" s="60"/>
      <c r="G893" s="60"/>
      <c r="H893" s="60"/>
    </row>
    <row r="894" spans="1:8" s="30" customFormat="1">
      <c r="A894" s="60"/>
      <c r="B894" s="60"/>
      <c r="C894" s="60"/>
      <c r="D894" s="60"/>
      <c r="E894" s="60"/>
      <c r="F894" s="60"/>
      <c r="G894" s="60"/>
      <c r="H894" s="60"/>
    </row>
    <row r="895" spans="1:8" s="30" customFormat="1">
      <c r="A895" s="60"/>
      <c r="B895" s="60"/>
      <c r="C895" s="60"/>
      <c r="D895" s="60"/>
      <c r="E895" s="60"/>
      <c r="F895" s="60"/>
      <c r="G895" s="60"/>
      <c r="H895" s="60"/>
    </row>
    <row r="896" spans="1:8" s="30" customFormat="1">
      <c r="A896" s="60"/>
      <c r="B896" s="60"/>
      <c r="C896" s="60"/>
      <c r="D896" s="60"/>
      <c r="E896" s="60"/>
      <c r="F896" s="60"/>
      <c r="G896" s="60"/>
      <c r="H896" s="60"/>
    </row>
    <row r="897" spans="1:98" s="30" customFormat="1">
      <c r="A897" s="60"/>
      <c r="B897" s="60"/>
      <c r="C897" s="60"/>
      <c r="D897" s="60"/>
      <c r="E897" s="60"/>
      <c r="F897" s="60"/>
      <c r="G897" s="60"/>
      <c r="H897" s="60"/>
    </row>
    <row r="898" spans="1:98" s="30" customFormat="1">
      <c r="A898" s="60"/>
      <c r="B898" s="60"/>
      <c r="C898" s="60"/>
      <c r="D898" s="60"/>
      <c r="E898" s="60"/>
      <c r="F898" s="60"/>
      <c r="G898" s="60"/>
      <c r="H898" s="60"/>
    </row>
    <row r="899" spans="1:98" s="30" customFormat="1">
      <c r="A899" s="60"/>
      <c r="B899" s="60"/>
      <c r="C899" s="60"/>
      <c r="D899" s="60"/>
      <c r="E899" s="60"/>
      <c r="F899" s="60"/>
      <c r="G899" s="60"/>
      <c r="H899" s="60"/>
    </row>
    <row r="900" spans="1:98" s="30" customFormat="1">
      <c r="A900" s="60"/>
      <c r="B900" s="60"/>
      <c r="C900" s="60"/>
      <c r="D900" s="60"/>
      <c r="E900" s="60"/>
      <c r="F900" s="60"/>
      <c r="G900" s="60"/>
      <c r="H900" s="60"/>
    </row>
    <row r="901" spans="1:98" s="30" customFormat="1">
      <c r="A901" s="60"/>
      <c r="B901" s="60"/>
      <c r="C901" s="60"/>
      <c r="D901" s="60"/>
      <c r="E901" s="60"/>
      <c r="F901" s="60"/>
      <c r="G901" s="60"/>
      <c r="H901" s="60"/>
    </row>
    <row r="902" spans="1:98" s="30" customFormat="1">
      <c r="A902" s="60"/>
      <c r="B902" s="60"/>
      <c r="C902" s="60"/>
      <c r="D902" s="60"/>
      <c r="E902" s="60"/>
      <c r="F902" s="60"/>
      <c r="G902" s="60"/>
      <c r="H902" s="60"/>
    </row>
    <row r="903" spans="1:98" s="30" customFormat="1">
      <c r="A903" s="60"/>
      <c r="B903" s="60"/>
      <c r="C903" s="60"/>
      <c r="D903" s="60"/>
      <c r="E903" s="60"/>
      <c r="F903" s="60"/>
      <c r="G903" s="60"/>
      <c r="H903" s="60"/>
    </row>
    <row r="904" spans="1:98" s="30" customFormat="1">
      <c r="A904" s="60"/>
      <c r="B904" s="60"/>
      <c r="C904" s="60"/>
      <c r="D904" s="60"/>
      <c r="E904" s="60"/>
      <c r="F904" s="60"/>
      <c r="G904" s="60"/>
      <c r="H904" s="60"/>
    </row>
    <row r="905" spans="1:98" s="30" customFormat="1">
      <c r="A905" s="60"/>
      <c r="B905" s="60"/>
      <c r="C905" s="60"/>
      <c r="D905" s="60"/>
      <c r="E905" s="60"/>
      <c r="F905" s="60"/>
      <c r="G905" s="60"/>
      <c r="H905" s="60"/>
    </row>
    <row r="906" spans="1:98" s="30" customFormat="1">
      <c r="A906" s="60"/>
      <c r="B906" s="60"/>
      <c r="C906" s="60"/>
      <c r="D906" s="60"/>
      <c r="E906" s="60"/>
      <c r="F906" s="60"/>
      <c r="G906" s="60"/>
      <c r="H906" s="60"/>
    </row>
    <row r="907" spans="1:98" s="30" customFormat="1">
      <c r="A907" s="60"/>
      <c r="B907" s="60"/>
      <c r="C907" s="60"/>
      <c r="D907" s="60"/>
      <c r="E907" s="60"/>
      <c r="F907" s="60"/>
      <c r="G907" s="60"/>
      <c r="H907" s="60"/>
    </row>
    <row r="908" spans="1:98" s="30" customFormat="1">
      <c r="A908" s="60"/>
      <c r="B908" s="60"/>
      <c r="C908" s="60"/>
      <c r="D908" s="60"/>
      <c r="E908" s="60"/>
      <c r="F908" s="60"/>
      <c r="G908" s="60"/>
      <c r="H908" s="60"/>
    </row>
    <row r="909" spans="1:98" s="30" customFormat="1">
      <c r="A909" s="60"/>
      <c r="B909" s="60"/>
      <c r="C909" s="60"/>
      <c r="D909" s="60"/>
      <c r="E909" s="60"/>
      <c r="F909" s="60"/>
      <c r="G909" s="60"/>
      <c r="H909" s="60"/>
    </row>
    <row r="910" spans="1:98" s="30" customFormat="1">
      <c r="A910" s="60"/>
      <c r="B910" s="60"/>
      <c r="C910" s="60"/>
      <c r="D910" s="60"/>
      <c r="E910" s="60"/>
      <c r="F910" s="60"/>
      <c r="G910" s="60"/>
      <c r="H910" s="60"/>
    </row>
    <row r="911" spans="1:98" s="30" customFormat="1">
      <c r="A911" s="60"/>
      <c r="B911" s="60"/>
      <c r="C911" s="60"/>
      <c r="D911" s="60"/>
      <c r="E911" s="60"/>
      <c r="F911" s="60"/>
      <c r="G911" s="60"/>
      <c r="H911" s="60"/>
    </row>
    <row r="912" spans="1:98" s="4" customFormat="1">
      <c r="A912" s="61"/>
      <c r="B912" s="61"/>
      <c r="C912" s="61"/>
      <c r="D912" s="61"/>
      <c r="E912" s="61"/>
      <c r="F912" s="61"/>
      <c r="G912" s="61"/>
      <c r="H912" s="61"/>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c r="BG912" s="30"/>
      <c r="BH912" s="30"/>
      <c r="BI912" s="30"/>
      <c r="BJ912" s="30"/>
      <c r="BK912" s="30"/>
      <c r="BL912" s="30"/>
      <c r="BM912" s="30"/>
      <c r="BN912" s="30"/>
      <c r="BO912" s="30"/>
      <c r="BP912" s="30"/>
      <c r="BQ912" s="30"/>
      <c r="BR912" s="30"/>
      <c r="BS912" s="30"/>
      <c r="BT912" s="30"/>
      <c r="BU912" s="30"/>
      <c r="BV912" s="30"/>
      <c r="BW912" s="30"/>
      <c r="BX912" s="30"/>
      <c r="BY912" s="30"/>
      <c r="BZ912" s="30"/>
      <c r="CA912" s="30"/>
      <c r="CB912" s="30"/>
      <c r="CC912" s="30"/>
      <c r="CD912" s="30"/>
      <c r="CE912" s="30"/>
      <c r="CF912" s="30"/>
      <c r="CG912" s="30"/>
      <c r="CH912" s="30"/>
      <c r="CI912" s="30"/>
      <c r="CJ912" s="30"/>
      <c r="CK912" s="30"/>
      <c r="CL912" s="30"/>
      <c r="CM912" s="30"/>
      <c r="CN912" s="30"/>
      <c r="CO912" s="30"/>
      <c r="CP912" s="30"/>
      <c r="CQ912" s="30"/>
      <c r="CR912" s="30"/>
      <c r="CS912" s="30"/>
      <c r="CT912" s="27"/>
    </row>
  </sheetData>
  <sheetProtection algorithmName="SHA-512" hashValue="4tlFQY+vFjmzxIjg95fQxdD0a8hFsQqjMeigWNzdlxYDBfTCW0RnOkHW8MQb12BJqQ+056kqXXC6YWX44p+tKA==" saltValue="mkMVd6FGZnlLfFaMoQpjrA==" spinCount="100000" sheet="1" sort="0" autoFilter="0"/>
  <autoFilter ref="A1:H384" xr:uid="{07EE53B1-4AE4-4822-9926-8E88DA440EB6}"/>
  <mergeCells count="92">
    <mergeCell ref="B304:B307"/>
    <mergeCell ref="A304:A307"/>
    <mergeCell ref="B314:B321"/>
    <mergeCell ref="A314:A321"/>
    <mergeCell ref="B347:B355"/>
    <mergeCell ref="A347:A355"/>
    <mergeCell ref="B322:B327"/>
    <mergeCell ref="A322:A327"/>
    <mergeCell ref="B328:B336"/>
    <mergeCell ref="A328:A336"/>
    <mergeCell ref="B337:B346"/>
    <mergeCell ref="A337:A346"/>
    <mergeCell ref="B240:B246"/>
    <mergeCell ref="A240:A246"/>
    <mergeCell ref="B247:B262"/>
    <mergeCell ref="A247:A262"/>
    <mergeCell ref="B269:B279"/>
    <mergeCell ref="A269:A279"/>
    <mergeCell ref="B212:B217"/>
    <mergeCell ref="A212:A217"/>
    <mergeCell ref="B218:B227"/>
    <mergeCell ref="A218:A227"/>
    <mergeCell ref="B233:B239"/>
    <mergeCell ref="A233:A239"/>
    <mergeCell ref="B140:B148"/>
    <mergeCell ref="A140:A148"/>
    <mergeCell ref="B149:B158"/>
    <mergeCell ref="A149:A158"/>
    <mergeCell ref="B60:B72"/>
    <mergeCell ref="A60:A72"/>
    <mergeCell ref="B73:B77"/>
    <mergeCell ref="A73:A77"/>
    <mergeCell ref="B83:B97"/>
    <mergeCell ref="A83:A97"/>
    <mergeCell ref="B173:B180"/>
    <mergeCell ref="A173:A180"/>
    <mergeCell ref="B159:B169"/>
    <mergeCell ref="A159:A169"/>
    <mergeCell ref="A78:A82"/>
    <mergeCell ref="B78:B82"/>
    <mergeCell ref="A119:A123"/>
    <mergeCell ref="B119:B123"/>
    <mergeCell ref="B98:B101"/>
    <mergeCell ref="A98:A101"/>
    <mergeCell ref="B102:B118"/>
    <mergeCell ref="A102:A118"/>
    <mergeCell ref="A170:A172"/>
    <mergeCell ref="B170:B172"/>
    <mergeCell ref="B124:B139"/>
    <mergeCell ref="A124:A139"/>
    <mergeCell ref="A24:A34"/>
    <mergeCell ref="B24:B34"/>
    <mergeCell ref="A39:A41"/>
    <mergeCell ref="B39:B41"/>
    <mergeCell ref="A2:A5"/>
    <mergeCell ref="B2:B5"/>
    <mergeCell ref="B6:B23"/>
    <mergeCell ref="A6:A23"/>
    <mergeCell ref="B35:B38"/>
    <mergeCell ref="A35:A38"/>
    <mergeCell ref="A378:A384"/>
    <mergeCell ref="B378:B384"/>
    <mergeCell ref="A356:A358"/>
    <mergeCell ref="B356:B358"/>
    <mergeCell ref="A359:A362"/>
    <mergeCell ref="B359:B362"/>
    <mergeCell ref="B367:B377"/>
    <mergeCell ref="A367:A377"/>
    <mergeCell ref="A363:A366"/>
    <mergeCell ref="B363:B366"/>
    <mergeCell ref="A181:A186"/>
    <mergeCell ref="B181:B186"/>
    <mergeCell ref="A308:A313"/>
    <mergeCell ref="B308:B313"/>
    <mergeCell ref="A263:A268"/>
    <mergeCell ref="B263:B268"/>
    <mergeCell ref="A228:A232"/>
    <mergeCell ref="B228:B232"/>
    <mergeCell ref="A280:A287"/>
    <mergeCell ref="B280:B287"/>
    <mergeCell ref="A288:A303"/>
    <mergeCell ref="B288:B303"/>
    <mergeCell ref="B187:B204"/>
    <mergeCell ref="A187:A204"/>
    <mergeCell ref="B205:B211"/>
    <mergeCell ref="A205:A211"/>
    <mergeCell ref="A54:A59"/>
    <mergeCell ref="B54:B59"/>
    <mergeCell ref="B42:B46"/>
    <mergeCell ref="A42:A46"/>
    <mergeCell ref="B47:B53"/>
    <mergeCell ref="A47:A53"/>
  </mergeCells>
  <phoneticPr fontId="14" type="noConversion"/>
  <conditionalFormatting sqref="C331:E332 F331:G331 H6:H7 H232 H378:H379 H363:H364 H359:H360 H280:H282 C294:H300 H74:H75 H93:H95 H98:H99 H115:H116 H136:H137 H144:H146 H159:H160 H165:H167 H177:H178 H201:H202 H206:H209 H218:H220 H237 H247:H248 H268:H270 H277 H287:H292 H303 H313 F287 C20:H20 C31:H31 D56:H56 D70:G70 D143:G143 C207:G207 D222:G224 D231:H231 C242:G242 C258:F259 D265:H265 D284:H284 C310:H310 D316:G317 C341:G342 C350:G351 D372:G373 A263:H263 A6:G6 A24:H24 A47:G47 A54:H54 A78:H78 A83:G83 A98:G98 A102:G102 A119:G119 A140:G140 A170:H170 A205:H205 A218:G218 A228:H229 A240:H240 A269:G269 A280:G280 A288:G288 A308:H308 A314:G314 A322:G322 A337:G337 A347:G347 A356:H356 A359:G359 A363:G363 A367:G367 A378:G378 A42:G42 A124:G124 A149:H149 A159:G159 A173:G173 A187:G187 A232:G233 A247:G247 A328:G328 C213:G213 C7:G7 C43:G43 C74:G74 C120:G121 C125:G128 C144:G144 C141:G141 C150:G150 C174:G177 C188:G191 C219:G220 C234:G236 C270:G270 C281:G282 C289:G292 C323:G324 C329:G329 C338:G339 C348:G348 C360:G360 C364:G364 C368:G370 D49:G49 C164:G165 C152:G154 C9:H18 A60:G60 C84:G91 C93:G94 C103:G112 C114:G115 C130:G135 C160:G162 C193:G200 C248:G256 C272:H275 C379:G379 A73:G73 C61:G68 A181:H181 C182:H184 C26:H29 C380:H382">
    <cfRule type="expression" dxfId="199" priority="403">
      <formula>#REF!&lt;&gt;#REF!</formula>
    </cfRule>
  </conditionalFormatting>
  <conditionalFormatting sqref="D59 H59 D268 D287:E287 D303:E303 D313:E313 C41:E41 C123 C172 C186:E186 C358:E358 C362 C366 H122:H123 H185:H186 H365:H366 H361:H362 H357:H358 G5 C72 H76 H96 H100 H117 H138 H147 H157 H168 H179 H203 H210 H216 H238 F261 H278 F278 H322:H324 H328 F335 H337:H339 F345 H347:H348 F354 F33:G34 C40:H40 C122:G122 C171:H171 C185:G185 C357:G357 C361:G361 C365:G365 C71:G71 E245:H245">
    <cfRule type="expression" dxfId="198" priority="402">
      <formula>#REF!&lt;&gt;#REF!</formula>
    </cfRule>
  </conditionalFormatting>
  <conditionalFormatting sqref="C56 G115 C117:E117 G213 F222:G224 C265 C316:C317 C372:C373 G261 H34 C143 A231:C231 C33:E34 C49 C222:C224 C261:E261 C284 C384:E384 G164:G165 F258:G259 C70 C118 C262 A212:G212 A39:H39 C116:G116 A230:H230 C8:H8 C19:H19 C32:H32 C30:H30 C25:H25 C48:G48 C55:H55 C92:G92 C113:G113 C129:G129 C142:G142 C151:G151 C163:G163 C192:G192 C206:G206 C221:G221 C241:G241 C260:G260 C257:G257 C264:H264 C271:H271 C283:H283 C293:H293 C309:H309 C315:G315 C330:G330 C340:G340 C349:G349 C371:G371 C383:H383 C69:G69">
    <cfRule type="expression" dxfId="197" priority="404">
      <formula>#REF!&lt;&gt;#REF!</formula>
    </cfRule>
  </conditionalFormatting>
  <conditionalFormatting sqref="C58:C59 C267:C268 C286:C287 C312 C302:E302 F80:G82 H57:H58 H266:H267 H285:H286 C23 G3:G4 C5 C45:E45 C46 C76:C77 C97 C100:C101 F117 D147:E147 D168:E168 C179:C180 D203:E203 D216:E216 H226 C226:C227 C238:E238 C239 D245 D278:E278 D305:E305 F305:H306 D320 H319:H320 H325:H326 C326:C327 D335:E335 G335:H335 D345:E345 H344:H345 D354:E354 D376:E376 H375:H376 C57:G57 C266:G266 C311:H311 C285:G285 C301:H301 C21:H22 C44:G44 D52:F52 C75:G75 C95:G95 C96:F96 C99:G99 D138:F138 D157:F157 C178:G178 C225:G225 C237:G237 C325:G325 E23:G23 E38:G38 E46:G46 E53:G53 E72:G72 E77:G77 E97:G97 E101:G101 E118:G118 E139:G139 E148:G148 E158:G158 E169:G169 E180:G180 E204:G204 E211:G211 E217:G217 E227:G227 E239:G239 E246:G246 E262:G262 E279:G279 E307:G307 E321:G321 E327:G327 E336:G336 E346:G346 E355:G355 E377:G377">
    <cfRule type="expression" dxfId="196" priority="400">
      <formula>#REF!&lt;&gt;#REF!</formula>
    </cfRule>
  </conditionalFormatting>
  <conditionalFormatting sqref="C37:E37 C38 C36:G36">
    <cfRule type="expression" dxfId="195" priority="405">
      <formula>#REF!&lt;&gt;#REF!</formula>
    </cfRule>
  </conditionalFormatting>
  <conditionalFormatting sqref="A35:E35">
    <cfRule type="expression" dxfId="194" priority="406">
      <formula>#REF!&lt;&gt;#REF!</formula>
    </cfRule>
  </conditionalFormatting>
  <conditionalFormatting sqref="G35">
    <cfRule type="expression" dxfId="193" priority="408">
      <formula>#REF!&lt;&gt;#REF!</formula>
    </cfRule>
  </conditionalFormatting>
  <conditionalFormatting sqref="F35">
    <cfRule type="expression" dxfId="192" priority="398">
      <formula>#REF!&lt;&gt;#REF!</formula>
    </cfRule>
  </conditionalFormatting>
  <conditionalFormatting sqref="F37:G37">
    <cfRule type="expression" dxfId="191" priority="395">
      <formula>#REF!&lt;&gt;#REF!</formula>
    </cfRule>
  </conditionalFormatting>
  <conditionalFormatting sqref="F41:G41">
    <cfRule type="expression" dxfId="190" priority="394">
      <formula>#REF!&lt;&gt;#REF!</formula>
    </cfRule>
  </conditionalFormatting>
  <conditionalFormatting sqref="F45:G45">
    <cfRule type="expression" dxfId="189" priority="391">
      <formula>#REF!&lt;&gt;#REF!</formula>
    </cfRule>
  </conditionalFormatting>
  <conditionalFormatting sqref="D51:E51">
    <cfRule type="expression" dxfId="188" priority="390">
      <formula>#REF!&lt;&gt;#REF!</formula>
    </cfRule>
  </conditionalFormatting>
  <conditionalFormatting sqref="G52">
    <cfRule type="expression" dxfId="187" priority="388">
      <formula>#REF!&lt;&gt;#REF!</formula>
    </cfRule>
  </conditionalFormatting>
  <conditionalFormatting sqref="C80:E82 H79:H82 D5 C3:C4 F3:F5 C51 D137:E137 C137:C139 D146:E146 C146:C148 C156:E156 C157:C158 C167:E167 C202:E202 D210:E210 H215 C215:C217 C244:C246 C277:E277 C278:C279 C305:C307 D319:E319 C319:C321 H334 C334:C336 C344:C346 C353 H353 C375:C377 C79:G79 C50:G50 C136:G136 C145:G145 C155:G155 C166:G166 C201:G201 C208:G208 C214:G214 C243:G243 C276:H276 A304:G304 C318:G318 C333:G333 C343:G343 C352:G352 C374:G374 A2:H2">
    <cfRule type="expression" dxfId="186" priority="411">
      <formula>#REF!&lt;&gt;#REF!</formula>
    </cfRule>
  </conditionalFormatting>
  <conditionalFormatting sqref="D58:E58">
    <cfRule type="expression" dxfId="185" priority="387">
      <formula>#REF!&lt;&gt;#REF!</formula>
    </cfRule>
  </conditionalFormatting>
  <conditionalFormatting sqref="F51:G51">
    <cfRule type="expression" dxfId="184" priority="385">
      <formula>#REF!&lt;&gt;#REF!</formula>
    </cfRule>
  </conditionalFormatting>
  <conditionalFormatting sqref="F58:G58">
    <cfRule type="expression" dxfId="183" priority="384">
      <formula>#REF!&lt;&gt;#REF!</formula>
    </cfRule>
  </conditionalFormatting>
  <conditionalFormatting sqref="E59">
    <cfRule type="expression" dxfId="182" priority="383">
      <formula>#REF!&lt;&gt;#REF!</formula>
    </cfRule>
  </conditionalFormatting>
  <conditionalFormatting sqref="G59">
    <cfRule type="expression" dxfId="181" priority="382">
      <formula>#REF!&lt;&gt;#REF!</formula>
    </cfRule>
  </conditionalFormatting>
  <conditionalFormatting sqref="D76:E76">
    <cfRule type="expression" dxfId="180" priority="379">
      <formula>#REF!&lt;&gt;#REF!</formula>
    </cfRule>
  </conditionalFormatting>
  <conditionalFormatting sqref="F76:G76">
    <cfRule type="expression" dxfId="179" priority="378">
      <formula>#REF!&lt;&gt;#REF!</formula>
    </cfRule>
  </conditionalFormatting>
  <conditionalFormatting sqref="G96">
    <cfRule type="expression" dxfId="178" priority="376">
      <formula>#REF!&lt;&gt;#REF!</formula>
    </cfRule>
  </conditionalFormatting>
  <conditionalFormatting sqref="D100:E100">
    <cfRule type="expression" dxfId="177" priority="374">
      <formula>#REF!&lt;&gt;#REF!</formula>
    </cfRule>
  </conditionalFormatting>
  <conditionalFormatting sqref="F100:G100">
    <cfRule type="expression" dxfId="176" priority="373">
      <formula>#REF!&lt;&gt;#REF!</formula>
    </cfRule>
  </conditionalFormatting>
  <conditionalFormatting sqref="G203">
    <cfRule type="expression" dxfId="175" priority="348">
      <formula>#REF!&lt;&gt;#REF!</formula>
    </cfRule>
  </conditionalFormatting>
  <conditionalFormatting sqref="G117">
    <cfRule type="expression" dxfId="174" priority="371">
      <formula>#REF!&lt;&gt;#REF!</formula>
    </cfRule>
  </conditionalFormatting>
  <conditionalFormatting sqref="D123:E123">
    <cfRule type="expression" dxfId="173" priority="369">
      <formula>#REF!&lt;&gt;#REF!</formula>
    </cfRule>
  </conditionalFormatting>
  <conditionalFormatting sqref="F123:G123">
    <cfRule type="expression" dxfId="172" priority="368">
      <formula>#REF!&lt;&gt;#REF!</formula>
    </cfRule>
  </conditionalFormatting>
  <conditionalFormatting sqref="F137:G137">
    <cfRule type="expression" dxfId="171" priority="366">
      <formula>#REF!&lt;&gt;#REF!</formula>
    </cfRule>
  </conditionalFormatting>
  <conditionalFormatting sqref="G138">
    <cfRule type="expression" dxfId="170" priority="365">
      <formula>#REF!&lt;&gt;#REF!</formula>
    </cfRule>
  </conditionalFormatting>
  <conditionalFormatting sqref="F146:G146">
    <cfRule type="expression" dxfId="169" priority="363">
      <formula>#REF!&lt;&gt;#REF!</formula>
    </cfRule>
  </conditionalFormatting>
  <conditionalFormatting sqref="G147">
    <cfRule type="expression" dxfId="168" priority="362">
      <formula>#REF!&lt;&gt;#REF!</formula>
    </cfRule>
  </conditionalFormatting>
  <conditionalFormatting sqref="F156:G156">
    <cfRule type="expression" dxfId="167" priority="361">
      <formula>#REF!&lt;&gt;#REF!</formula>
    </cfRule>
  </conditionalFormatting>
  <conditionalFormatting sqref="G157">
    <cfRule type="expression" dxfId="166" priority="360">
      <formula>#REF!&lt;&gt;#REF!</formula>
    </cfRule>
  </conditionalFormatting>
  <conditionalFormatting sqref="F167:G167">
    <cfRule type="expression" dxfId="165" priority="358">
      <formula>#REF!&lt;&gt;#REF!</formula>
    </cfRule>
  </conditionalFormatting>
  <conditionalFormatting sqref="G168">
    <cfRule type="expression" dxfId="164" priority="357">
      <formula>#REF!&lt;&gt;#REF!</formula>
    </cfRule>
  </conditionalFormatting>
  <conditionalFormatting sqref="G168">
    <cfRule type="expression" dxfId="163" priority="356">
      <formula>#REF!&lt;&gt;#REF!</formula>
    </cfRule>
  </conditionalFormatting>
  <conditionalFormatting sqref="D172:E172">
    <cfRule type="expression" dxfId="162" priority="353">
      <formula>#REF!&lt;&gt;#REF!</formula>
    </cfRule>
  </conditionalFormatting>
  <conditionalFormatting sqref="F172:G172">
    <cfRule type="expression" dxfId="161" priority="352">
      <formula>#REF!&lt;&gt;#REF!</formula>
    </cfRule>
  </conditionalFormatting>
  <conditionalFormatting sqref="F186:G186">
    <cfRule type="expression" dxfId="160" priority="351">
      <formula>#REF!&lt;&gt;#REF!</formula>
    </cfRule>
  </conditionalFormatting>
  <conditionalFormatting sqref="F202:G202">
    <cfRule type="expression" dxfId="159" priority="350">
      <formula>#REF!&lt;&gt;#REF!</formula>
    </cfRule>
  </conditionalFormatting>
  <conditionalFormatting sqref="D209:E209">
    <cfRule type="expression" dxfId="158" priority="345">
      <formula>#REF!&lt;&gt;#REF!</formula>
    </cfRule>
  </conditionalFormatting>
  <conditionalFormatting sqref="F209:G209">
    <cfRule type="expression" dxfId="157" priority="344">
      <formula>#REF!&lt;&gt;#REF!</formula>
    </cfRule>
  </conditionalFormatting>
  <conditionalFormatting sqref="F210:G210">
    <cfRule type="expression" dxfId="156" priority="343">
      <formula>#REF!&lt;&gt;#REF!</formula>
    </cfRule>
  </conditionalFormatting>
  <conditionalFormatting sqref="D179:E179">
    <cfRule type="expression" dxfId="155" priority="340">
      <formula>#REF!&lt;&gt;#REF!</formula>
    </cfRule>
  </conditionalFormatting>
  <conditionalFormatting sqref="F179:G179">
    <cfRule type="expression" dxfId="154" priority="339">
      <formula>#REF!&lt;&gt;#REF!</formula>
    </cfRule>
  </conditionalFormatting>
  <conditionalFormatting sqref="D215:E215">
    <cfRule type="expression" dxfId="153" priority="335">
      <formula>#REF!&lt;&gt;#REF!</formula>
    </cfRule>
  </conditionalFormatting>
  <conditionalFormatting sqref="F215:G215">
    <cfRule type="expression" dxfId="152" priority="334">
      <formula>#REF!&lt;&gt;#REF!</formula>
    </cfRule>
  </conditionalFormatting>
  <conditionalFormatting sqref="G216">
    <cfRule type="expression" dxfId="151" priority="333">
      <formula>#REF!&lt;&gt;#REF!</formula>
    </cfRule>
  </conditionalFormatting>
  <conditionalFormatting sqref="G216">
    <cfRule type="expression" dxfId="150" priority="332">
      <formula>#REF!&lt;&gt;#REF!</formula>
    </cfRule>
  </conditionalFormatting>
  <conditionalFormatting sqref="D226:E226">
    <cfRule type="expression" dxfId="149" priority="329">
      <formula>#REF!&lt;&gt;#REF!</formula>
    </cfRule>
  </conditionalFormatting>
  <conditionalFormatting sqref="F226:G226">
    <cfRule type="expression" dxfId="148" priority="328">
      <formula>#REF!&lt;&gt;#REF!</formula>
    </cfRule>
  </conditionalFormatting>
  <conditionalFormatting sqref="F238:G238">
    <cfRule type="expression" dxfId="147" priority="326">
      <formula>#REF!&lt;&gt;#REF!</formula>
    </cfRule>
  </conditionalFormatting>
  <conditionalFormatting sqref="D244:E244">
    <cfRule type="expression" dxfId="146" priority="323">
      <formula>#REF!&lt;&gt;#REF!</formula>
    </cfRule>
  </conditionalFormatting>
  <conditionalFormatting sqref="F244:G244">
    <cfRule type="expression" dxfId="145" priority="322">
      <formula>#REF!&lt;&gt;#REF!</formula>
    </cfRule>
  </conditionalFormatting>
  <conditionalFormatting sqref="D267:E267">
    <cfRule type="expression" dxfId="144" priority="318">
      <formula>#REF!&lt;&gt;#REF!</formula>
    </cfRule>
  </conditionalFormatting>
  <conditionalFormatting sqref="F267:G267">
    <cfRule type="expression" dxfId="143" priority="317">
      <formula>#REF!&lt;&gt;#REF!</formula>
    </cfRule>
  </conditionalFormatting>
  <conditionalFormatting sqref="E268">
    <cfRule type="expression" dxfId="142" priority="316">
      <formula>#REF!&lt;&gt;#REF!</formula>
    </cfRule>
  </conditionalFormatting>
  <conditionalFormatting sqref="G268">
    <cfRule type="expression" dxfId="141" priority="315">
      <formula>#REF!&lt;&gt;#REF!</formula>
    </cfRule>
  </conditionalFormatting>
  <conditionalFormatting sqref="F277:G277">
    <cfRule type="expression" dxfId="140" priority="314">
      <formula>#REF!&lt;&gt;#REF!</formula>
    </cfRule>
  </conditionalFormatting>
  <conditionalFormatting sqref="G278">
    <cfRule type="expression" dxfId="139" priority="312">
      <formula>#REF!&lt;&gt;#REF!</formula>
    </cfRule>
  </conditionalFormatting>
  <conditionalFormatting sqref="D286:E286">
    <cfRule type="expression" dxfId="138" priority="309">
      <formula>#REF!&lt;&gt;#REF!</formula>
    </cfRule>
  </conditionalFormatting>
  <conditionalFormatting sqref="F286:G286">
    <cfRule type="expression" dxfId="137" priority="308">
      <formula>#REF!&lt;&gt;#REF!</formula>
    </cfRule>
  </conditionalFormatting>
  <conditionalFormatting sqref="G287">
    <cfRule type="expression" dxfId="136" priority="307">
      <formula>#REF!&lt;&gt;#REF!</formula>
    </cfRule>
  </conditionalFormatting>
  <conditionalFormatting sqref="D306:E306">
    <cfRule type="expression" dxfId="135" priority="306">
      <formula>#REF!&lt;&gt;#REF!</formula>
    </cfRule>
  </conditionalFormatting>
  <conditionalFormatting sqref="F302:G302">
    <cfRule type="expression" dxfId="134" priority="303">
      <formula>#REF!&lt;&gt;#REF!</formula>
    </cfRule>
  </conditionalFormatting>
  <conditionalFormatting sqref="F303:G303">
    <cfRule type="expression" dxfId="133" priority="302">
      <formula>#REF!&lt;&gt;#REF!</formula>
    </cfRule>
  </conditionalFormatting>
  <conditionalFormatting sqref="D312:E312">
    <cfRule type="expression" dxfId="132" priority="299">
      <formula>#REF!&lt;&gt;#REF!</formula>
    </cfRule>
  </conditionalFormatting>
  <conditionalFormatting sqref="F312:G312">
    <cfRule type="expression" dxfId="131" priority="298">
      <formula>#REF!&lt;&gt;#REF!</formula>
    </cfRule>
  </conditionalFormatting>
  <conditionalFormatting sqref="G313">
    <cfRule type="expression" dxfId="130" priority="297">
      <formula>#REF!&lt;&gt;#REF!</formula>
    </cfRule>
  </conditionalFormatting>
  <conditionalFormatting sqref="C313 D3:E4 H3:H5 E5 C52:C53 C168:C169 C203:C204 C209 C303 C354:C355">
    <cfRule type="expression" dxfId="129" priority="421">
      <formula>#REF!&lt;&gt;#REF!</formula>
    </cfRule>
  </conditionalFormatting>
  <conditionalFormatting sqref="F319:G319">
    <cfRule type="expression" dxfId="128" priority="294">
      <formula>#REF!&lt;&gt;#REF!</formula>
    </cfRule>
  </conditionalFormatting>
  <conditionalFormatting sqref="E320">
    <cfRule type="expression" dxfId="127" priority="293">
      <formula>#REF!&lt;&gt;#REF!</formula>
    </cfRule>
  </conditionalFormatting>
  <conditionalFormatting sqref="F320:G320">
    <cfRule type="expression" dxfId="126" priority="292">
      <formula>#REF!&lt;&gt;#REF!</formula>
    </cfRule>
  </conditionalFormatting>
  <conditionalFormatting sqref="D326:E326">
    <cfRule type="expression" dxfId="125" priority="289">
      <formula>#REF!&lt;&gt;#REF!</formula>
    </cfRule>
  </conditionalFormatting>
  <conditionalFormatting sqref="F326:G326">
    <cfRule type="expression" dxfId="124" priority="288">
      <formula>#REF!&lt;&gt;#REF!</formula>
    </cfRule>
  </conditionalFormatting>
  <conditionalFormatting sqref="D334:E334">
    <cfRule type="expression" dxfId="123" priority="285">
      <formula>#REF!&lt;&gt;#REF!</formula>
    </cfRule>
  </conditionalFormatting>
  <conditionalFormatting sqref="F334:G334">
    <cfRule type="expression" dxfId="122" priority="284">
      <formula>#REF!&lt;&gt;#REF!</formula>
    </cfRule>
  </conditionalFormatting>
  <conditionalFormatting sqref="G335">
    <cfRule type="expression" dxfId="121" priority="423">
      <formula>#REF!&lt;&gt;#REF!</formula>
    </cfRule>
  </conditionalFormatting>
  <conditionalFormatting sqref="D344:E344">
    <cfRule type="expression" dxfId="120" priority="281">
      <formula>#REF!&lt;&gt;#REF!</formula>
    </cfRule>
  </conditionalFormatting>
  <conditionalFormatting sqref="F344:G344">
    <cfRule type="expression" dxfId="119" priority="280">
      <formula>#REF!&lt;&gt;#REF!</formula>
    </cfRule>
  </conditionalFormatting>
  <conditionalFormatting sqref="G345">
    <cfRule type="expression" dxfId="118" priority="279">
      <formula>#REF!&lt;&gt;#REF!</formula>
    </cfRule>
  </conditionalFormatting>
  <conditionalFormatting sqref="D353:E353">
    <cfRule type="expression" dxfId="117" priority="276">
      <formula>#REF!&lt;&gt;#REF!</formula>
    </cfRule>
  </conditionalFormatting>
  <conditionalFormatting sqref="F353:G353">
    <cfRule type="expression" dxfId="116" priority="275">
      <formula>#REF!&lt;&gt;#REF!</formula>
    </cfRule>
  </conditionalFormatting>
  <conditionalFormatting sqref="G354">
    <cfRule type="expression" dxfId="115" priority="274">
      <formula>#REF!&lt;&gt;#REF!</formula>
    </cfRule>
  </conditionalFormatting>
  <conditionalFormatting sqref="F358:G358">
    <cfRule type="expression" dxfId="114" priority="271">
      <formula>#REF!&lt;&gt;#REF!</formula>
    </cfRule>
  </conditionalFormatting>
  <conditionalFormatting sqref="D362:E362">
    <cfRule type="expression" dxfId="113" priority="268">
      <formula>#REF!&lt;&gt;#REF!</formula>
    </cfRule>
  </conditionalFormatting>
  <conditionalFormatting sqref="F362:G362">
    <cfRule type="expression" dxfId="112" priority="267">
      <formula>#REF!&lt;&gt;#REF!</formula>
    </cfRule>
  </conditionalFormatting>
  <conditionalFormatting sqref="D366:E366">
    <cfRule type="expression" dxfId="111" priority="264">
      <formula>#REF!&lt;&gt;#REF!</formula>
    </cfRule>
  </conditionalFormatting>
  <conditionalFormatting sqref="F366:G366">
    <cfRule type="expression" dxfId="110" priority="263">
      <formula>#REF!&lt;&gt;#REF!</formula>
    </cfRule>
  </conditionalFormatting>
  <conditionalFormatting sqref="D375:E375">
    <cfRule type="expression" dxfId="109" priority="260">
      <formula>#REF!&lt;&gt;#REF!</formula>
    </cfRule>
  </conditionalFormatting>
  <conditionalFormatting sqref="F375:G375">
    <cfRule type="expression" dxfId="108" priority="259">
      <formula>#REF!&lt;&gt;#REF!</formula>
    </cfRule>
  </conditionalFormatting>
  <conditionalFormatting sqref="G376">
    <cfRule type="expression" dxfId="107" priority="258">
      <formula>#REF!&lt;&gt;#REF!</formula>
    </cfRule>
  </conditionalFormatting>
  <conditionalFormatting sqref="F59">
    <cfRule type="expression" dxfId="106" priority="255">
      <formula>#REF!&lt;&gt;#REF!</formula>
    </cfRule>
  </conditionalFormatting>
  <conditionalFormatting sqref="F147">
    <cfRule type="expression" dxfId="105" priority="254">
      <formula>#REF!&lt;&gt;#REF!</formula>
    </cfRule>
  </conditionalFormatting>
  <conditionalFormatting sqref="F168">
    <cfRule type="expression" dxfId="104" priority="253">
      <formula>#REF!&lt;&gt;#REF!</formula>
    </cfRule>
  </conditionalFormatting>
  <conditionalFormatting sqref="F203">
    <cfRule type="expression" dxfId="103" priority="252">
      <formula>#REF!&lt;&gt;#REF!</formula>
    </cfRule>
  </conditionalFormatting>
  <conditionalFormatting sqref="F216">
    <cfRule type="expression" dxfId="102" priority="251">
      <formula>#REF!&lt;&gt;#REF!</formula>
    </cfRule>
  </conditionalFormatting>
  <conditionalFormatting sqref="F268">
    <cfRule type="expression" dxfId="101" priority="250">
      <formula>#REF!&lt;&gt;#REF!</formula>
    </cfRule>
  </conditionalFormatting>
  <conditionalFormatting sqref="F313">
    <cfRule type="expression" dxfId="100" priority="249">
      <formula>#REF!&lt;&gt;#REF!</formula>
    </cfRule>
  </conditionalFormatting>
  <conditionalFormatting sqref="F376">
    <cfRule type="expression" dxfId="99" priority="248">
      <formula>#REF!&lt;&gt;#REF!</formula>
    </cfRule>
  </conditionalFormatting>
  <conditionalFormatting sqref="H33">
    <cfRule type="expression" dxfId="98" priority="246">
      <formula>#REF!&lt;&gt;#REF!</formula>
    </cfRule>
  </conditionalFormatting>
  <conditionalFormatting sqref="H35">
    <cfRule type="expression" dxfId="97" priority="245">
      <formula>#REF!&lt;&gt;#REF!</formula>
    </cfRule>
  </conditionalFormatting>
  <conditionalFormatting sqref="H36">
    <cfRule type="expression" dxfId="96" priority="244">
      <formula>#REF!&lt;&gt;#REF!</formula>
    </cfRule>
  </conditionalFormatting>
  <conditionalFormatting sqref="H37">
    <cfRule type="expression" dxfId="95" priority="243">
      <formula>#REF!&lt;&gt;#REF!</formula>
    </cfRule>
  </conditionalFormatting>
  <conditionalFormatting sqref="H42">
    <cfRule type="expression" dxfId="94" priority="242">
      <formula>#REF!&lt;&gt;#REF!</formula>
    </cfRule>
  </conditionalFormatting>
  <conditionalFormatting sqref="H43">
    <cfRule type="expression" dxfId="93" priority="241">
      <formula>#REF!&lt;&gt;#REF!</formula>
    </cfRule>
  </conditionalFormatting>
  <conditionalFormatting sqref="H44">
    <cfRule type="expression" dxfId="92" priority="240">
      <formula>#REF!&lt;&gt;#REF!</formula>
    </cfRule>
  </conditionalFormatting>
  <conditionalFormatting sqref="H45">
    <cfRule type="expression" dxfId="91" priority="239">
      <formula>#REF!&lt;&gt;#REF!</formula>
    </cfRule>
  </conditionalFormatting>
  <conditionalFormatting sqref="H47">
    <cfRule type="expression" dxfId="90" priority="238">
      <formula>#REF!&lt;&gt;#REF!</formula>
    </cfRule>
  </conditionalFormatting>
  <conditionalFormatting sqref="H48">
    <cfRule type="expression" dxfId="89" priority="237">
      <formula>#REF!&lt;&gt;#REF!</formula>
    </cfRule>
  </conditionalFormatting>
  <conditionalFormatting sqref="H49">
    <cfRule type="expression" dxfId="88" priority="236">
      <formula>#REF!&lt;&gt;#REF!</formula>
    </cfRule>
  </conditionalFormatting>
  <conditionalFormatting sqref="H50">
    <cfRule type="expression" dxfId="87" priority="235">
      <formula>#REF!&lt;&gt;#REF!</formula>
    </cfRule>
  </conditionalFormatting>
  <conditionalFormatting sqref="H51">
    <cfRule type="expression" dxfId="86" priority="234">
      <formula>#REF!&lt;&gt;#REF!</formula>
    </cfRule>
  </conditionalFormatting>
  <conditionalFormatting sqref="H52">
    <cfRule type="expression" dxfId="85" priority="233">
      <formula>#REF!&lt;&gt;#REF!</formula>
    </cfRule>
  </conditionalFormatting>
  <conditionalFormatting sqref="H60">
    <cfRule type="expression" dxfId="84" priority="232">
      <formula>#REF!&lt;&gt;#REF!</formula>
    </cfRule>
  </conditionalFormatting>
  <conditionalFormatting sqref="H61">
    <cfRule type="expression" dxfId="83" priority="231">
      <formula>#REF!&lt;&gt;#REF!</formula>
    </cfRule>
  </conditionalFormatting>
  <conditionalFormatting sqref="H62">
    <cfRule type="expression" dxfId="82" priority="230">
      <formula>#REF!&lt;&gt;#REF!</formula>
    </cfRule>
  </conditionalFormatting>
  <conditionalFormatting sqref="H63">
    <cfRule type="expression" dxfId="81" priority="229">
      <formula>#REF!&lt;&gt;#REF!</formula>
    </cfRule>
  </conditionalFormatting>
  <conditionalFormatting sqref="H64">
    <cfRule type="expression" dxfId="80" priority="228">
      <formula>#REF!&lt;&gt;#REF!</formula>
    </cfRule>
  </conditionalFormatting>
  <conditionalFormatting sqref="H65">
    <cfRule type="expression" dxfId="79" priority="227">
      <formula>#REF!&lt;&gt;#REF!</formula>
    </cfRule>
  </conditionalFormatting>
  <conditionalFormatting sqref="H66">
    <cfRule type="expression" dxfId="78" priority="226">
      <formula>#REF!&lt;&gt;#REF!</formula>
    </cfRule>
  </conditionalFormatting>
  <conditionalFormatting sqref="H67">
    <cfRule type="expression" dxfId="77" priority="225">
      <formula>#REF!&lt;&gt;#REF!</formula>
    </cfRule>
  </conditionalFormatting>
  <conditionalFormatting sqref="H68">
    <cfRule type="expression" dxfId="76" priority="224">
      <formula>#REF!&lt;&gt;#REF!</formula>
    </cfRule>
  </conditionalFormatting>
  <conditionalFormatting sqref="H69">
    <cfRule type="expression" dxfId="75" priority="223">
      <formula>#REF!&lt;&gt;#REF!</formula>
    </cfRule>
  </conditionalFormatting>
  <conditionalFormatting sqref="H70">
    <cfRule type="expression" dxfId="74" priority="222">
      <formula>#REF!&lt;&gt;#REF!</formula>
    </cfRule>
  </conditionalFormatting>
  <conditionalFormatting sqref="H71">
    <cfRule type="expression" dxfId="73" priority="221">
      <formula>#REF!&lt;&gt;#REF!</formula>
    </cfRule>
  </conditionalFormatting>
  <conditionalFormatting sqref="H73">
    <cfRule type="expression" dxfId="72" priority="220">
      <formula>#REF!&lt;&gt;#REF!</formula>
    </cfRule>
  </conditionalFormatting>
  <conditionalFormatting sqref="H83:H84">
    <cfRule type="expression" dxfId="71" priority="218">
      <formula>#REF!&lt;&gt;#REF!</formula>
    </cfRule>
  </conditionalFormatting>
  <conditionalFormatting sqref="H85:H88">
    <cfRule type="expression" dxfId="70" priority="217">
      <formula>#REF!&lt;&gt;#REF!</formula>
    </cfRule>
  </conditionalFormatting>
  <conditionalFormatting sqref="H89:H92">
    <cfRule type="expression" dxfId="69" priority="216">
      <formula>#REF!&lt;&gt;#REF!</formula>
    </cfRule>
  </conditionalFormatting>
  <conditionalFormatting sqref="H102:H105">
    <cfRule type="expression" dxfId="68" priority="213">
      <formula>#REF!&lt;&gt;#REF!</formula>
    </cfRule>
  </conditionalFormatting>
  <conditionalFormatting sqref="H106:H110">
    <cfRule type="expression" dxfId="67" priority="212">
      <formula>#REF!&lt;&gt;#REF!</formula>
    </cfRule>
  </conditionalFormatting>
  <conditionalFormatting sqref="H111:H114">
    <cfRule type="expression" dxfId="66" priority="211">
      <formula>#REF!&lt;&gt;#REF!</formula>
    </cfRule>
  </conditionalFormatting>
  <conditionalFormatting sqref="H119:H121">
    <cfRule type="expression" dxfId="65" priority="209">
      <formula>#REF!&lt;&gt;#REF!</formula>
    </cfRule>
  </conditionalFormatting>
  <conditionalFormatting sqref="H124:H127">
    <cfRule type="expression" dxfId="64" priority="208">
      <formula>#REF!&lt;&gt;#REF!</formula>
    </cfRule>
  </conditionalFormatting>
  <conditionalFormatting sqref="H128:H131">
    <cfRule type="expression" dxfId="63" priority="207">
      <formula>#REF!&lt;&gt;#REF!</formula>
    </cfRule>
  </conditionalFormatting>
  <conditionalFormatting sqref="H132:H135">
    <cfRule type="expression" dxfId="62" priority="206">
      <formula>#REF!&lt;&gt;#REF!</formula>
    </cfRule>
  </conditionalFormatting>
  <conditionalFormatting sqref="H140:H143">
    <cfRule type="expression" dxfId="61" priority="204">
      <formula>#REF!&lt;&gt;#REF!</formula>
    </cfRule>
  </conditionalFormatting>
  <conditionalFormatting sqref="H150:H153">
    <cfRule type="expression" dxfId="60" priority="202">
      <formula>#REF!&lt;&gt;#REF!</formula>
    </cfRule>
  </conditionalFormatting>
  <conditionalFormatting sqref="H154:H156">
    <cfRule type="expression" dxfId="59" priority="201">
      <formula>#REF!&lt;&gt;#REF!</formula>
    </cfRule>
  </conditionalFormatting>
  <conditionalFormatting sqref="H161:H164">
    <cfRule type="expression" dxfId="58" priority="199">
      <formula>#REF!&lt;&gt;#REF!</formula>
    </cfRule>
  </conditionalFormatting>
  <conditionalFormatting sqref="H172">
    <cfRule type="expression" dxfId="57" priority="197">
      <formula>#REF!&lt;&gt;#REF!</formula>
    </cfRule>
  </conditionalFormatting>
  <conditionalFormatting sqref="H173:H176">
    <cfRule type="expression" dxfId="56" priority="196">
      <formula>#REF!&lt;&gt;#REF!</formula>
    </cfRule>
  </conditionalFormatting>
  <conditionalFormatting sqref="H187:H189">
    <cfRule type="expression" dxfId="55" priority="194">
      <formula>#REF!&lt;&gt;#REF!</formula>
    </cfRule>
  </conditionalFormatting>
  <conditionalFormatting sqref="H190:H195">
    <cfRule type="expression" dxfId="54" priority="193">
      <formula>#REF!&lt;&gt;#REF!</formula>
    </cfRule>
  </conditionalFormatting>
  <conditionalFormatting sqref="H196:H200">
    <cfRule type="expression" dxfId="53" priority="192">
      <formula>#REF!&lt;&gt;#REF!</formula>
    </cfRule>
  </conditionalFormatting>
  <conditionalFormatting sqref="H212:H214">
    <cfRule type="expression" dxfId="52" priority="189">
      <formula>#REF!&lt;&gt;#REF!</formula>
    </cfRule>
  </conditionalFormatting>
  <conditionalFormatting sqref="H221:H224">
    <cfRule type="expression" dxfId="51" priority="187">
      <formula>#REF!&lt;&gt;#REF!</formula>
    </cfRule>
  </conditionalFormatting>
  <conditionalFormatting sqref="H225">
    <cfRule type="expression" dxfId="50" priority="186">
      <formula>#REF!&lt;&gt;#REF!</formula>
    </cfRule>
  </conditionalFormatting>
  <conditionalFormatting sqref="H233:H236">
    <cfRule type="expression" dxfId="49" priority="185">
      <formula>#REF!&lt;&gt;#REF!</formula>
    </cfRule>
  </conditionalFormatting>
  <conditionalFormatting sqref="H241:H244">
    <cfRule type="expression" dxfId="48" priority="183">
      <formula>#REF!&lt;&gt;#REF!</formula>
    </cfRule>
  </conditionalFormatting>
  <conditionalFormatting sqref="H249:H252">
    <cfRule type="expression" dxfId="47" priority="181">
      <formula>#REF!&lt;&gt;#REF!</formula>
    </cfRule>
  </conditionalFormatting>
  <conditionalFormatting sqref="H253:H256">
    <cfRule type="expression" dxfId="46" priority="180">
      <formula>#REF!&lt;&gt;#REF!</formula>
    </cfRule>
  </conditionalFormatting>
  <conditionalFormatting sqref="H257:H260">
    <cfRule type="expression" dxfId="45" priority="179">
      <formula>#REF!&lt;&gt;#REF!</formula>
    </cfRule>
  </conditionalFormatting>
  <conditionalFormatting sqref="H261">
    <cfRule type="expression" dxfId="44" priority="178">
      <formula>#REF!&lt;&gt;#REF!</formula>
    </cfRule>
  </conditionalFormatting>
  <conditionalFormatting sqref="H302">
    <cfRule type="expression" dxfId="43" priority="177">
      <formula>#REF!&lt;&gt;#REF!</formula>
    </cfRule>
  </conditionalFormatting>
  <conditionalFormatting sqref="H304">
    <cfRule type="expression" dxfId="42" priority="176">
      <formula>#REF!&lt;&gt;#REF!</formula>
    </cfRule>
  </conditionalFormatting>
  <conditionalFormatting sqref="H314">
    <cfRule type="expression" dxfId="41" priority="173">
      <formula>#REF!&lt;&gt;#REF!</formula>
    </cfRule>
  </conditionalFormatting>
  <conditionalFormatting sqref="H312">
    <cfRule type="expression" dxfId="40" priority="172">
      <formula>#REF!&lt;&gt;#REF!</formula>
    </cfRule>
  </conditionalFormatting>
  <conditionalFormatting sqref="H315:H318">
    <cfRule type="expression" dxfId="39" priority="171">
      <formula>#REF!&lt;&gt;#REF!</formula>
    </cfRule>
  </conditionalFormatting>
  <conditionalFormatting sqref="H329:H333">
    <cfRule type="expression" dxfId="38" priority="169">
      <formula>#REF!&lt;&gt;#REF!</formula>
    </cfRule>
  </conditionalFormatting>
  <conditionalFormatting sqref="H340:H343">
    <cfRule type="expression" dxfId="37" priority="167">
      <formula>#REF!&lt;&gt;#REF!</formula>
    </cfRule>
  </conditionalFormatting>
  <conditionalFormatting sqref="H349:H352">
    <cfRule type="expression" dxfId="36" priority="165">
      <formula>#REF!&lt;&gt;#REF!</formula>
    </cfRule>
  </conditionalFormatting>
  <conditionalFormatting sqref="H354">
    <cfRule type="expression" dxfId="35" priority="164">
      <formula>#REF!&lt;&gt;#REF!</formula>
    </cfRule>
  </conditionalFormatting>
  <conditionalFormatting sqref="H367:H371">
    <cfRule type="expression" dxfId="34" priority="163">
      <formula>#REF!&lt;&gt;#REF!</formula>
    </cfRule>
  </conditionalFormatting>
  <conditionalFormatting sqref="H372:H374">
    <cfRule type="expression" dxfId="33" priority="162">
      <formula>#REF!&lt;&gt;#REF!</formula>
    </cfRule>
  </conditionalFormatting>
  <conditionalFormatting sqref="F384:H384">
    <cfRule type="expression" dxfId="32" priority="1738">
      <formula>#REF!&lt;&gt;#REF!</formula>
    </cfRule>
  </conditionalFormatting>
  <conditionalFormatting sqref="H23">
    <cfRule type="expression" dxfId="31" priority="115">
      <formula>#REF!&lt;&gt;#REF!</formula>
    </cfRule>
  </conditionalFormatting>
  <conditionalFormatting sqref="H38">
    <cfRule type="expression" dxfId="30" priority="111">
      <formula>#REF!&lt;&gt;#REF!</formula>
    </cfRule>
  </conditionalFormatting>
  <conditionalFormatting sqref="H46">
    <cfRule type="expression" dxfId="29" priority="107">
      <formula>#REF!&lt;&gt;#REF!</formula>
    </cfRule>
  </conditionalFormatting>
  <conditionalFormatting sqref="H53">
    <cfRule type="expression" dxfId="28" priority="103">
      <formula>#REF!&lt;&gt;#REF!</formula>
    </cfRule>
  </conditionalFormatting>
  <conditionalFormatting sqref="H72">
    <cfRule type="expression" dxfId="27" priority="99">
      <formula>#REF!&lt;&gt;#REF!</formula>
    </cfRule>
  </conditionalFormatting>
  <conditionalFormatting sqref="H77">
    <cfRule type="expression" dxfId="26" priority="95">
      <formula>#REF!&lt;&gt;#REF!</formula>
    </cfRule>
  </conditionalFormatting>
  <conditionalFormatting sqref="H97">
    <cfRule type="expression" dxfId="25" priority="91">
      <formula>#REF!&lt;&gt;#REF!</formula>
    </cfRule>
  </conditionalFormatting>
  <conditionalFormatting sqref="H101">
    <cfRule type="expression" dxfId="24" priority="87">
      <formula>#REF!&lt;&gt;#REF!</formula>
    </cfRule>
  </conditionalFormatting>
  <conditionalFormatting sqref="H118">
    <cfRule type="expression" dxfId="23" priority="83">
      <formula>#REF!&lt;&gt;#REF!</formula>
    </cfRule>
  </conditionalFormatting>
  <conditionalFormatting sqref="H139">
    <cfRule type="expression" dxfId="22" priority="79">
      <formula>#REF!&lt;&gt;#REF!</formula>
    </cfRule>
  </conditionalFormatting>
  <conditionalFormatting sqref="H148">
    <cfRule type="expression" dxfId="21" priority="75">
      <formula>#REF!&lt;&gt;#REF!</formula>
    </cfRule>
  </conditionalFormatting>
  <conditionalFormatting sqref="H158">
    <cfRule type="expression" dxfId="20" priority="71">
      <formula>#REF!&lt;&gt;#REF!</formula>
    </cfRule>
  </conditionalFormatting>
  <conditionalFormatting sqref="H169">
    <cfRule type="expression" dxfId="19" priority="67">
      <formula>#REF!&lt;&gt;#REF!</formula>
    </cfRule>
  </conditionalFormatting>
  <conditionalFormatting sqref="H180">
    <cfRule type="expression" dxfId="18" priority="63">
      <formula>#REF!&lt;&gt;#REF!</formula>
    </cfRule>
  </conditionalFormatting>
  <conditionalFormatting sqref="H204">
    <cfRule type="expression" dxfId="17" priority="59">
      <formula>#REF!&lt;&gt;#REF!</formula>
    </cfRule>
  </conditionalFormatting>
  <conditionalFormatting sqref="H211">
    <cfRule type="expression" dxfId="16" priority="55">
      <formula>#REF!&lt;&gt;#REF!</formula>
    </cfRule>
  </conditionalFormatting>
  <conditionalFormatting sqref="C210:C211">
    <cfRule type="expression" dxfId="15" priority="3588">
      <formula>#REF!&lt;&gt;#REF!</formula>
    </cfRule>
  </conditionalFormatting>
  <conditionalFormatting sqref="H217">
    <cfRule type="expression" dxfId="14" priority="51">
      <formula>#REF!&lt;&gt;#REF!</formula>
    </cfRule>
  </conditionalFormatting>
  <conditionalFormatting sqref="H227">
    <cfRule type="expression" dxfId="13" priority="47">
      <formula>#REF!&lt;&gt;#REF!</formula>
    </cfRule>
  </conditionalFormatting>
  <conditionalFormatting sqref="H239">
    <cfRule type="expression" dxfId="12" priority="43">
      <formula>#REF!&lt;&gt;#REF!</formula>
    </cfRule>
  </conditionalFormatting>
  <conditionalFormatting sqref="H246">
    <cfRule type="expression" dxfId="11" priority="39">
      <formula>#REF!&lt;&gt;#REF!</formula>
    </cfRule>
  </conditionalFormatting>
  <conditionalFormatting sqref="H262">
    <cfRule type="expression" dxfId="10" priority="35">
      <formula>#REF!&lt;&gt;#REF!</formula>
    </cfRule>
  </conditionalFormatting>
  <conditionalFormatting sqref="H279">
    <cfRule type="expression" dxfId="9" priority="31">
      <formula>#REF!&lt;&gt;#REF!</formula>
    </cfRule>
  </conditionalFormatting>
  <conditionalFormatting sqref="H307">
    <cfRule type="expression" dxfId="8" priority="27">
      <formula>#REF!&lt;&gt;#REF!</formula>
    </cfRule>
  </conditionalFormatting>
  <conditionalFormatting sqref="H321">
    <cfRule type="expression" dxfId="7" priority="23">
      <formula>#REF!&lt;&gt;#REF!</formula>
    </cfRule>
  </conditionalFormatting>
  <conditionalFormatting sqref="H327">
    <cfRule type="expression" dxfId="6" priority="19">
      <formula>#REF!&lt;&gt;#REF!</formula>
    </cfRule>
  </conditionalFormatting>
  <conditionalFormatting sqref="H336">
    <cfRule type="expression" dxfId="5" priority="15">
      <formula>#REF!&lt;&gt;#REF!</formula>
    </cfRule>
  </conditionalFormatting>
  <conditionalFormatting sqref="H346">
    <cfRule type="expression" dxfId="4" priority="11">
      <formula>#REF!&lt;&gt;#REF!</formula>
    </cfRule>
  </conditionalFormatting>
  <conditionalFormatting sqref="H355">
    <cfRule type="expression" dxfId="3" priority="7">
      <formula>#REF!&lt;&gt;#REF!</formula>
    </cfRule>
  </conditionalFormatting>
  <conditionalFormatting sqref="H377">
    <cfRule type="expression" dxfId="2" priority="3">
      <formula>#REF!&lt;&gt;#REF!</formula>
    </cfRule>
  </conditionalFormatting>
  <conditionalFormatting sqref="A1:G1">
    <cfRule type="expression" dxfId="1" priority="2">
      <formula>#REF!&lt;&gt;#REF!</formula>
    </cfRule>
  </conditionalFormatting>
  <conditionalFormatting sqref="H1">
    <cfRule type="expression" dxfId="0" priority="1">
      <formula>#REF!&lt;&gt;#REF!</formula>
    </cfRule>
  </conditionalFormatting>
  <dataValidations count="8">
    <dataValidation allowBlank="1" showInputMessage="1" showErrorMessage="1" prompt="Unique identifier for clinical indications within the Test Directory. Somatic cancer entries are prefixed with an ‘M’." sqref="A1" xr:uid="{60D955E1-9A8D-4860-941E-E1912EA7616B}"/>
    <dataValidation allowBlank="1" showInputMessage="1" showErrorMessage="1" prompt="Name of the clinical indication for which the test is relevant." sqref="B1" xr:uid="{CAA35C89-65E1-40D8-BAEC-97D6DDD6E771}"/>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915C3DF8-1989-420D-AAEF-A1C25A4419A6}"/>
    <dataValidation allowBlank="1" showInputMessage="1" showErrorMessage="1" prompt="The gene(s), panel(s) or genomic region(s) which are to be tested." sqref="E1" xr:uid="{6A3E0613-CB84-4C11-8E31-FAFB6E94F309}"/>
    <dataValidation allowBlank="1" showInputMessage="1" showErrorMessage="1" prompt="This combines the clinical indication, clinical indication setting and the technology required to deliver it." sqref="D1" xr:uid="{4BF7AB57-B7CB-48B7-B3A8-B1903AA87455}"/>
    <dataValidation allowBlank="1" showInputMessage="1" showErrorMessage="1" prompt="Criteria for patients eligibile to be tested" sqref="H1" xr:uid="{0127CE09-B053-45A9-BED4-B510B19EAEA2}"/>
    <dataValidation allowBlank="1" showInputMessage="1" showErrorMessage="1" prompt="The techology or method to be used to detect the relevant type of variation at each named target." sqref="G1" xr:uid="{8EAB6FAC-EA0F-4E02-A326-978E59FD8175}"/>
    <dataValidation allowBlank="1" showInputMessage="1" showErrorMessage="1" prompt="The type of variant to be detected by the test." sqref="F1" xr:uid="{2DCC662C-6FFA-48FD-9686-A3EE74A7E704}"/>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Hyperlink xmlns="6eeadd50-7b9a-4040-be4d-271c7d7f43be">
      <Url xsi:nil="true"/>
      <Description xsi:nil="true"/>
    </Hyperlink>
    <OnslideforReviewatSMT xmlns="6eeadd50-7b9a-4040-be4d-271c7d7f43be">true</OnslideforReviewatSM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3CE55BD7474242BBA21D94F88C7607" ma:contentTypeVersion="47" ma:contentTypeDescription="Create a new document." ma:contentTypeScope="" ma:versionID="350aab1f2f817aa757fefc21b6e3c0ae">
  <xsd:schema xmlns:xsd="http://www.w3.org/2001/XMLSchema" xmlns:xs="http://www.w3.org/2001/XMLSchema" xmlns:p="http://schemas.microsoft.com/office/2006/metadata/properties" xmlns:ns1="http://schemas.microsoft.com/sharepoint/v3" xmlns:ns2="554d6338-cd05-496e-96b2-f72389dcb6a2" xmlns:ns3="6eeadd50-7b9a-4040-be4d-271c7d7f43be" targetNamespace="http://schemas.microsoft.com/office/2006/metadata/properties" ma:root="true" ma:fieldsID="73f8054e211df7ad5ca7234614a2fc8a" ns1:_="" ns2:_="" ns3:_="">
    <xsd:import namespace="http://schemas.microsoft.com/sharepoint/v3"/>
    <xsd:import namespace="554d6338-cd05-496e-96b2-f72389dcb6a2"/>
    <xsd:import namespace="6eeadd50-7b9a-4040-be4d-271c7d7f43be"/>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Hyperlink" minOccurs="0"/>
                <xsd:element ref="ns3:MediaLengthInSeconds" minOccurs="0"/>
                <xsd:element ref="ns3:OnslideforReviewatSM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4d6338-cd05-496e-96b2-f72389dcb6a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eeadd50-7b9a-4040-be4d-271c7d7f43be" elementFormDefault="qualified">
    <xsd:import namespace="http://schemas.microsoft.com/office/2006/documentManagement/types"/>
    <xsd:import namespace="http://schemas.microsoft.com/office/infopath/2007/PartnerControls"/>
    <xsd:element name="Hyperlink" ma:index="12" nillable="true" ma:displayName="Hyperlink" ma:description="Hyperlink" ma:format="Hyperlink" ma:internalName="Hyperlink">
      <xsd:complexType>
        <xsd:complexContent>
          <xsd:extension base="dms:URL">
            <xsd:sequence>
              <xsd:element name="Url" type="dms:ValidUrl" minOccurs="0" nillable="true"/>
              <xsd:element name="Description" type="xsd:string" nillable="true"/>
            </xsd:sequence>
          </xsd:extension>
        </xsd:complexContent>
      </xsd:complexType>
    </xsd:element>
    <xsd:element name="MediaLengthInSeconds" ma:index="13" nillable="true" ma:displayName="Length (seconds)" ma:internalName="MediaLengthInSeconds" ma:readOnly="true">
      <xsd:simpleType>
        <xsd:restriction base="dms:Unknown"/>
      </xsd:simpleType>
    </xsd:element>
    <xsd:element name="OnslideforReviewatSMT" ma:index="14" nillable="true" ma:displayName="On slide for Review at SMT " ma:default="1" ma:format="Dropdown" ma:internalName="OnslideforReviewatSM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39507C-3492-4552-B622-C27026BA1D19}">
  <ds:schemaRefs>
    <ds:schemaRef ds:uri="http://purl.org/dc/elements/1.1/"/>
    <ds:schemaRef ds:uri="http://schemas.microsoft.com/sharepoint/v3"/>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6eeadd50-7b9a-4040-be4d-271c7d7f43be"/>
    <ds:schemaRef ds:uri="http://schemas.microsoft.com/office/2006/metadata/properties"/>
    <ds:schemaRef ds:uri="554d6338-cd05-496e-96b2-f72389dcb6a2"/>
    <ds:schemaRef ds:uri="http://www.w3.org/XML/1998/namespace"/>
    <ds:schemaRef ds:uri="http://purl.org/dc/dcmitype/"/>
  </ds:schemaRefs>
</ds:datastoreItem>
</file>

<file path=customXml/itemProps2.xml><?xml version="1.0" encoding="utf-8"?>
<ds:datastoreItem xmlns:ds="http://schemas.openxmlformats.org/officeDocument/2006/customXml" ds:itemID="{5CE787C9-D54F-4084-A2D2-694F544CAD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54d6338-cd05-496e-96b2-f72389dcb6a2"/>
    <ds:schemaRef ds:uri="6eeadd50-7b9a-4040-be4d-271c7d7f43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09B607-8D19-44EE-83D2-FFEF341A63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Explanatory note</vt:lpstr>
      <vt:lpstr>Solid Tumours (Adult)</vt:lpstr>
      <vt:lpstr>Neurological tumours</vt:lpstr>
      <vt:lpstr>Sarcomas</vt:lpstr>
      <vt:lpstr>Haematological Tumours</vt:lpstr>
      <vt:lpstr>Paediatric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Maricica</cp:lastModifiedBy>
  <cp:revision/>
  <dcterms:created xsi:type="dcterms:W3CDTF">2020-07-20T17:21:10Z</dcterms:created>
  <dcterms:modified xsi:type="dcterms:W3CDTF">2021-09-30T11:45:05Z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0x0101000E3CE55BD7474242BBA21D94F88C7607</vt:lpwstr>
  </property>
  <property fmtid="{D5CDD505-2E9C-101B-9397-08002B2CF9AE}" pid="3" name="_ShortcutWebId">
    <vt:lpwstr/>
  </property>
  <property fmtid="{D5CDD505-2E9C-101B-9397-08002B2CF9AE}" pid="4" name="_ShortcutUniqueId">
    <vt:lpwstr/>
  </property>
  <property fmtid="{D5CDD505-2E9C-101B-9397-08002B2CF9AE}" pid="5" name="_ShortcutSiteId">
    <vt:lpwstr/>
  </property>
  <property fmtid="{D5CDD505-2E9C-101B-9397-08002B2CF9AE}" pid="6" name="_ShortcutUrl">
    <vt:lpwstr/>
  </property>
  <property fmtid="{D5CDD505-2E9C-101B-9397-08002B2CF9AE}" pid="7" name="_ExtendedDescription">
    <vt:lpwstr/>
  </property>
</Properties>
</file>