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Variants" sheetId="2" state="visible" r:id="rId2"/>
    <sheet xmlns:r="http://schemas.openxmlformats.org/officeDocument/2006/relationships" name="Extended_analysis" sheetId="3" state="visible" r:id="rId3"/>
    <sheet xmlns:r="http://schemas.openxmlformats.org/officeDocument/2006/relationships" name="STR guidelines" sheetId="4" state="visible" r:id="rId4"/>
    <sheet xmlns:r="http://schemas.openxmlformats.org/officeDocument/2006/relationships" name="snv_interpret_1" sheetId="5" state="visible" r:id="rId5"/>
    <sheet xmlns:r="http://schemas.openxmlformats.org/officeDocument/2006/relationships" name="snv_interpret_2" sheetId="6" state="visible" r:id="rId6"/>
    <sheet xmlns:r="http://schemas.openxmlformats.org/officeDocument/2006/relationships" name="snv_interpret_3" sheetId="7" state="visible" r:id="rId7"/>
    <sheet xmlns:r="http://schemas.openxmlformats.org/officeDocument/2006/relationships" name="cnv_interpret_1" sheetId="8" state="visible" r:id="rId8"/>
    <sheet xmlns:r="http://schemas.openxmlformats.org/officeDocument/2006/relationships" name="cnv_interpret_2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b val="1"/>
    </font>
    <font>
      <b val="1"/>
    </font>
    <font>
      <name val="Calibri"/>
      <sz val="14"/>
    </font>
    <font>
      <name val="Calibri"/>
      <b val="1"/>
      <sz val="14"/>
    </font>
  </fonts>
  <fills count="11">
    <fill>
      <patternFill/>
    </fill>
    <fill>
      <patternFill patternType="gray125"/>
    </fill>
    <fill>
      <patternFill patternType="solid">
        <fgColor rgb="00E46C0A"/>
      </patternFill>
    </fill>
    <fill>
      <patternFill patternType="solid">
        <fgColor rgb="00FFC000"/>
      </patternFill>
    </fill>
    <fill>
      <patternFill patternType="solid">
        <fgColor rgb="00FFFF00"/>
      </patternFill>
    </fill>
    <fill>
      <patternFill patternType="solid">
        <fgColor rgb="0000B0F0"/>
      </patternFill>
    </fill>
    <fill>
      <patternFill patternType="solid">
        <fgColor rgb="0092D050"/>
      </patternFill>
    </fill>
    <fill>
      <patternFill patternType="solid">
        <fgColor rgb="000070C0"/>
      </patternFill>
    </fill>
    <fill>
      <patternFill patternType="solid">
        <fgColor rgb="00FF0000"/>
      </patternFill>
    </fill>
    <fill>
      <patternFill patternType="solid">
        <fgColor rgb="00D9D9D9"/>
      </patternFill>
    </fill>
    <fill>
      <patternFill patternType="solid">
        <fgColor rgb="0000B050"/>
      </patternFill>
    </fill>
  </fills>
  <borders count="10">
    <border>
      <left/>
      <right/>
      <top/>
      <bottom/>
      <diagonal/>
    </border>
    <border>
      <left/>
      <right/>
      <top style="thin">
        <color rgb="00000000"/>
      </top>
      <bottom/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/>
      <diagonal/>
    </border>
    <border>
      <left style="thin"/>
      <right style="thin"/>
      <top style="thin"/>
      <bottom style="thin"/>
    </border>
    <border>
      <left/>
      <right/>
      <top style="medium">
        <color rgb="00000001"/>
      </top>
      <bottom/>
      <diagonal/>
    </border>
    <border>
      <left style="thin">
        <color rgb="00000000"/>
      </left>
      <right/>
      <top style="medium">
        <color rgb="00000001"/>
      </top>
      <bottom/>
      <diagonal/>
    </border>
    <border>
      <left style="medium">
        <color rgb="00000001"/>
      </left>
      <right/>
      <top style="medium">
        <color rgb="00000001"/>
      </top>
      <bottom/>
      <diagonal/>
    </border>
    <border>
      <left style="medium">
        <color rgb="00000001"/>
      </left>
      <right/>
      <top style="thin">
        <color rgb="00000000"/>
      </top>
      <bottom/>
      <diagonal/>
    </border>
    <border>
      <left style="medium">
        <color rgb="00000001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pivotButton="0" quotePrefix="0" xfId="0"/>
    <xf numFmtId="0" fontId="1" fillId="0" borderId="0" pivotButton="0" quotePrefix="0" xfId="0"/>
    <xf numFmtId="0" fontId="1" fillId="0" borderId="2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1" pivotButton="0" quotePrefix="0" xfId="0"/>
    <xf numFmtId="0" fontId="1" fillId="0" borderId="3" pivotButton="0" quotePrefix="0" xfId="0"/>
    <xf numFmtId="0" fontId="2" fillId="0" borderId="4" applyAlignment="1" pivotButton="0" quotePrefix="0" xfId="0">
      <alignment horizontal="center" vertical="top"/>
    </xf>
    <xf numFmtId="0" fontId="4" fillId="0" borderId="7" pivotButton="0" quotePrefix="0" xfId="0"/>
    <xf numFmtId="0" fontId="4" fillId="0" borderId="5" pivotButton="0" quotePrefix="0" xfId="0"/>
    <xf numFmtId="0" fontId="0" fillId="0" borderId="9" pivotButton="0" quotePrefix="0" xfId="0"/>
    <xf numFmtId="0" fontId="4" fillId="0" borderId="8" pivotButton="0" quotePrefix="0" xfId="0"/>
    <xf numFmtId="0" fontId="4" fillId="0" borderId="1" pivotButton="0" quotePrefix="0" xfId="0"/>
    <xf numFmtId="0" fontId="0" fillId="0" borderId="5" pivotButton="0" quotePrefix="0" xfId="0"/>
    <xf numFmtId="0" fontId="0" fillId="0" borderId="7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8" applyAlignment="1" pivotButton="0" quotePrefix="0" xfId="0">
      <alignment vertical="center" wrapText="1"/>
    </xf>
    <xf numFmtId="0" fontId="0" fillId="0" borderId="8" applyAlignment="1" pivotButton="0" quotePrefix="0" xfId="0">
      <alignment vertical="center" wrapText="1"/>
    </xf>
    <xf numFmtId="0" fontId="3" fillId="9" borderId="2" applyAlignment="1" pivotButton="0" quotePrefix="0" xfId="0">
      <alignment horizontal="center" vertical="center" wrapText="1"/>
    </xf>
    <xf numFmtId="0" fontId="3" fillId="7" borderId="2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center" wrapText="1"/>
    </xf>
    <xf numFmtId="0" fontId="3" fillId="8" borderId="2" applyAlignment="1" pivotButton="0" quotePrefix="0" xfId="0">
      <alignment horizontal="center" vertical="center" wrapText="1"/>
    </xf>
    <xf numFmtId="0" fontId="3" fillId="2" borderId="2" applyAlignment="1" pivotButton="0" quotePrefix="0" xfId="0">
      <alignment horizontal="center" vertical="center" wrapText="1"/>
    </xf>
    <xf numFmtId="0" fontId="3" fillId="5" borderId="2" applyAlignment="1" pivotButton="0" quotePrefix="0" xfId="0">
      <alignment horizontal="center" vertical="center" wrapText="1"/>
    </xf>
    <xf numFmtId="0" fontId="3" fillId="3" borderId="2" applyAlignment="1" pivotButton="0" quotePrefix="0" xfId="0">
      <alignment horizontal="center" vertical="center" wrapText="1"/>
    </xf>
    <xf numFmtId="0" fontId="3" fillId="6" borderId="2" applyAlignment="1" pivotButton="0" quotePrefix="0" xfId="0">
      <alignment horizontal="center" vertical="center" wrapText="1"/>
    </xf>
    <xf numFmtId="0" fontId="3" fillId="4" borderId="2" applyAlignment="1" pivotButton="0" quotePrefix="0" xfId="0">
      <alignment horizontal="center" vertical="center" wrapText="1"/>
    </xf>
    <xf numFmtId="0" fontId="0" fillId="0" borderId="7" pivotButton="0" quotePrefix="0" xfId="0"/>
    <xf numFmtId="0" fontId="1" fillId="0" borderId="6" pivotButton="0" quotePrefix="0" xfId="0"/>
    <xf numFmtId="0" fontId="1" fillId="0" borderId="7" pivotButton="0" quotePrefix="0" xfId="0"/>
    <xf numFmtId="0" fontId="1" fillId="0" borderId="5" pivotButton="0" quotePrefix="0" xfId="0"/>
    <xf numFmtId="0" fontId="0" fillId="0" borderId="8" pivotButton="0" quotePrefix="0" xfId="0"/>
    <xf numFmtId="0" fontId="0" fillId="9" borderId="6" applyAlignment="1" pivotButton="0" quotePrefix="0" xfId="0">
      <alignment horizontal="center" vertical="center" wrapText="1"/>
    </xf>
    <xf numFmtId="0" fontId="1" fillId="0" borderId="8" pivotButton="0" quotePrefix="0" xfId="0"/>
    <xf numFmtId="0" fontId="0" fillId="10" borderId="2" applyAlignment="1" pivotButton="0" quotePrefix="0" xfId="0">
      <alignment horizontal="center" vertical="center" wrapText="1"/>
    </xf>
    <xf numFmtId="0" fontId="0" fillId="7" borderId="2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3" borderId="2" applyAlignment="1" pivotButton="0" quotePrefix="0" xfId="0">
      <alignment horizontal="center" vertical="center" wrapText="1"/>
    </xf>
    <xf numFmtId="0" fontId="0" fillId="0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3</row>
      <rowOff>0</rowOff>
    </from>
    <ext cx="9486900" cy="1008697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8.xml.rels><Relationships xmlns="http://schemas.openxmlformats.org/package/2006/relationships"><Relationship Type="http://schemas.openxmlformats.org/officeDocument/2006/relationships/hyperlink" Target="https://cnvcalc.clinicalgenome.org/cnvcalc/cnv-loss" TargetMode="External" Id="rId1"/><Relationship Type="http://schemas.openxmlformats.org/officeDocument/2006/relationships/hyperlink" Target="https://cnvcalc.clinicalgenome.org/cnvcalc/cnv-gain" TargetMode="External" Id="rId2"/></Relationships>
</file>

<file path=xl/worksheets/_rels/sheet9.xml.rels><Relationships xmlns="http://schemas.openxmlformats.org/package/2006/relationships"><Relationship Type="http://schemas.openxmlformats.org/officeDocument/2006/relationships/hyperlink" Target="https://cnvcalc.clinicalgenome.org/cnvcalc/cnv-loss" TargetMode="External" Id="rId1"/><Relationship Type="http://schemas.openxmlformats.org/officeDocument/2006/relationships/hyperlink" Target="https://cnvcalc.clinicalgenome.org/cnvcalc/cnv-gain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6"/>
  <sheetViews>
    <sheetView workbookViewId="0">
      <selection activeCell="A1" sqref="A1"/>
    </sheetView>
  </sheetViews>
  <sheetFormatPr baseColWidth="8" defaultRowHeight="15"/>
  <cols>
    <col width="20" customWidth="1" min="1" max="1"/>
    <col width="16" customWidth="1" min="2" max="2"/>
    <col width="14" customWidth="1" min="3" max="3"/>
    <col width="14" customWidth="1" min="4" max="4"/>
    <col width="14" customWidth="1" min="6" max="6"/>
  </cols>
  <sheetData>
    <row r="1">
      <c r="A1" s="1" t="inlineStr">
        <is>
          <t>Family ID</t>
        </is>
      </c>
      <c r="B1" t="inlineStr">
        <is>
          <t>r24094198046</t>
        </is>
      </c>
      <c r="H1" s="1" t="inlineStr">
        <is>
          <t>Flags</t>
        </is>
      </c>
      <c r="I1" t="inlineStr">
        <is>
          <t>[]</t>
        </is>
      </c>
    </row>
    <row r="2">
      <c r="A2" s="1" t="inlineStr">
        <is>
          <t>Clinical indication</t>
        </is>
      </c>
      <c r="B2" t="inlineStr">
        <is>
          <t>Intellectual disability</t>
        </is>
      </c>
      <c r="H2" s="1" t="inlineStr">
        <is>
          <t>Test code</t>
        </is>
      </c>
      <c r="I2" t="inlineStr">
        <is>
          <t>R29</t>
        </is>
      </c>
    </row>
    <row r="3">
      <c r="A3" s="1" t="inlineStr">
        <is>
          <t>Penetrance</t>
        </is>
      </c>
      <c r="B3" t="inlineStr">
        <is>
          <t>incomplete</t>
        </is>
      </c>
    </row>
    <row r="5">
      <c r="B5" s="1" t="inlineStr">
        <is>
          <t>ID</t>
        </is>
      </c>
      <c r="C5" s="1" t="inlineStr">
        <is>
          <t>GM/SP number</t>
        </is>
      </c>
      <c r="D5" s="1" t="inlineStr">
        <is>
          <t>NUH number</t>
        </is>
      </c>
      <c r="E5" s="1" t="inlineStr">
        <is>
          <t>Sex</t>
        </is>
      </c>
      <c r="F5" s="1" t="inlineStr">
        <is>
          <t>Affected?</t>
        </is>
      </c>
      <c r="G5" s="1" t="inlineStr">
        <is>
          <t>HPO</t>
        </is>
      </c>
    </row>
    <row r="6">
      <c r="A6" s="1" t="inlineStr">
        <is>
          <t>Proband</t>
        </is>
      </c>
      <c r="B6" t="inlineStr">
        <is>
          <t>p51626968983</t>
        </is>
      </c>
      <c r="E6" t="inlineStr">
        <is>
          <t>FEMALE</t>
        </is>
      </c>
      <c r="F6" t="inlineStr">
        <is>
          <t>AFFECTED</t>
        </is>
      </c>
      <c r="G6" t="inlineStr">
        <is>
          <t>EEG with focal epileptiform discharges; Atonic seizures; Focal seizures, afebril; Seizures; Autistic behavior; Intellectual disability, mild</t>
        </is>
      </c>
    </row>
    <row r="7">
      <c r="A7" s="1" t="inlineStr">
        <is>
          <t>Mother</t>
        </is>
      </c>
      <c r="B7" t="inlineStr">
        <is>
          <t>p32912637132</t>
        </is>
      </c>
      <c r="E7" t="inlineStr">
        <is>
          <t>FEMALE</t>
        </is>
      </c>
      <c r="F7" t="inlineStr">
        <is>
          <t>UNAFFECTED</t>
        </is>
      </c>
    </row>
    <row r="8">
      <c r="A8" s="1" t="inlineStr">
        <is>
          <t>Father</t>
        </is>
      </c>
      <c r="B8" t="inlineStr">
        <is>
          <t>p53234053591</t>
        </is>
      </c>
      <c r="E8" t="inlineStr">
        <is>
          <t>MALE</t>
        </is>
      </c>
      <c r="F8" t="inlineStr">
        <is>
          <t>UNAFFECTED</t>
        </is>
      </c>
    </row>
    <row r="10">
      <c r="A10" s="1" t="inlineStr">
        <is>
          <t>LP number</t>
        </is>
      </c>
      <c r="B10" t="inlineStr">
        <is>
          <t>LP5101314-DNA_G04</t>
        </is>
      </c>
    </row>
    <row r="12">
      <c r="A12" s="1" t="inlineStr">
        <is>
          <t>Panels</t>
        </is>
      </c>
    </row>
    <row r="13">
      <c r="A13" s="1" t="inlineStr">
        <is>
          <t>Panel ID</t>
        </is>
      </c>
      <c r="B13" s="1" t="inlineStr">
        <is>
          <t>Indication</t>
        </is>
      </c>
      <c r="C13" s="1" t="inlineStr">
        <is>
          <t>Version</t>
        </is>
      </c>
      <c r="D13" s="1" t="inlineStr">
        <is>
          <t>Panel name</t>
        </is>
      </c>
    </row>
    <row r="14">
      <c r="A14" t="inlineStr">
        <is>
          <t>285</t>
        </is>
      </c>
      <c r="B14" t="inlineStr">
        <is>
          <t>R29</t>
        </is>
      </c>
      <c r="C14" t="inlineStr">
        <is>
          <t>5.0</t>
        </is>
      </c>
      <c r="D14" t="inlineStr">
        <is>
          <t>Intellectual disability - microarray and sequencing</t>
        </is>
      </c>
    </row>
    <row r="15">
      <c r="A15" t="inlineStr">
        <is>
          <t>402</t>
        </is>
      </c>
      <c r="B15" t="inlineStr">
        <is>
          <t>R29</t>
        </is>
      </c>
      <c r="C15" t="inlineStr">
        <is>
          <t>4.0</t>
        </is>
      </c>
      <c r="D15" t="inlineStr">
        <is>
          <t>Early onset or syndromic epilepsy</t>
        </is>
      </c>
    </row>
    <row r="21">
      <c r="B21" s="1" t="inlineStr">
        <is>
          <t>In this case</t>
        </is>
      </c>
      <c r="C21" s="1" t="inlineStr">
        <is>
          <t>To be reported</t>
        </is>
      </c>
    </row>
    <row r="22">
      <c r="A22" s="1" t="inlineStr">
        <is>
          <t>SNV Tier 1</t>
        </is>
      </c>
      <c r="B22" t="n">
        <v>1</v>
      </c>
    </row>
    <row r="23">
      <c r="A23" s="1" t="inlineStr">
        <is>
          <t>SNV Tier 2</t>
        </is>
      </c>
      <c r="B23" t="n">
        <v>15</v>
      </c>
    </row>
    <row r="24">
      <c r="A24" s="1" t="inlineStr">
        <is>
          <t>CNV Tier 1</t>
        </is>
      </c>
      <c r="B24" t="n">
        <v>2</v>
      </c>
    </row>
    <row r="25">
      <c r="A25" s="1" t="inlineStr">
        <is>
          <t>STR Tier 1</t>
        </is>
      </c>
      <c r="B25" t="n">
        <v>0</v>
      </c>
    </row>
    <row r="27">
      <c r="A27" s="1" t="inlineStr">
        <is>
          <t>Exomiser top 3 (score ≥ 0.75)</t>
        </is>
      </c>
      <c r="B27" t="n">
        <v>3</v>
      </c>
    </row>
    <row r="28">
      <c r="A28" s="1" t="inlineStr">
        <is>
          <t>De novo</t>
        </is>
      </c>
      <c r="B28" t="n">
        <v>2</v>
      </c>
    </row>
    <row r="30">
      <c r="A30" s="2" t="inlineStr">
        <is>
          <t>Overall result</t>
        </is>
      </c>
      <c r="B30" s="3" t="n"/>
      <c r="C30" s="4" t="n"/>
    </row>
    <row r="31">
      <c r="A31" s="2" t="inlineStr">
        <is>
          <t>Confirmation</t>
        </is>
      </c>
      <c r="B31" s="3" t="n"/>
      <c r="C31" s="4" t="n"/>
    </row>
    <row r="32">
      <c r="A32" s="5" t="n"/>
      <c r="B32" s="5" t="n"/>
    </row>
    <row r="33">
      <c r="A33" s="3" t="n"/>
      <c r="B33" s="2" t="inlineStr">
        <is>
          <t>Name</t>
        </is>
      </c>
      <c r="C33" s="2" t="inlineStr">
        <is>
          <t>Date</t>
        </is>
      </c>
      <c r="D33" s="4" t="n"/>
    </row>
    <row r="34">
      <c r="A34" s="2" t="inlineStr">
        <is>
          <t>Primary analysis</t>
        </is>
      </c>
      <c r="B34" s="3" t="n"/>
      <c r="C34" s="3" t="n"/>
      <c r="D34" s="4" t="n"/>
    </row>
    <row r="35">
      <c r="A35" s="6" t="inlineStr">
        <is>
          <t>Data check</t>
        </is>
      </c>
      <c r="B35" s="4" t="n"/>
      <c r="C35" s="4" t="n"/>
      <c r="D35" s="4" t="n"/>
    </row>
    <row r="36">
      <c r="A36" s="5" t="n"/>
      <c r="B36" s="5" t="n"/>
      <c r="C36" s="5" t="n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19"/>
  <sheetViews>
    <sheetView workbookViewId="0">
      <selection activeCell="A1" sqref="A1"/>
    </sheetView>
  </sheetViews>
  <sheetFormatPr baseColWidth="8" defaultRowHeight="15"/>
  <cols>
    <col width="5" customWidth="1" min="2" max="2"/>
    <col width="14" customWidth="1" min="3" max="3"/>
    <col width="14" customWidth="1" min="4" max="4"/>
    <col width="6" customWidth="1" min="6" max="6"/>
    <col width="6" customWidth="1" min="7" max="7"/>
    <col width="6" customWidth="1" min="8" max="8"/>
    <col width="6" customWidth="1" min="9" max="9"/>
    <col width="10" customWidth="1" min="10" max="10"/>
    <col width="6" customWidth="1" min="12" max="12"/>
    <col width="20" customWidth="1" min="13" max="13"/>
    <col width="20" customWidth="1" min="14" max="14"/>
    <col width="15" customWidth="1" min="15" max="15"/>
    <col width="20" customWidth="1" min="16" max="16"/>
    <col width="20" customWidth="1" min="17" max="17"/>
    <col width="12" customWidth="1" min="18" max="18"/>
    <col width="12" customWidth="1" min="19" max="19"/>
    <col width="12" customWidth="1" min="20" max="20"/>
    <col width="20" customWidth="1" min="21" max="21"/>
    <col width="25" customWidth="1" min="22" max="22"/>
    <col width="25" customWidth="1" min="23" max="23"/>
  </cols>
  <sheetData>
    <row r="1">
      <c r="A1" s="7" t="inlineStr">
        <is>
          <t>Gene</t>
        </is>
      </c>
      <c r="B1" s="7" t="inlineStr">
        <is>
          <t>Chr</t>
        </is>
      </c>
      <c r="C1" s="7" t="inlineStr">
        <is>
          <t>Pos</t>
        </is>
      </c>
      <c r="D1" s="7" t="inlineStr">
        <is>
          <t>End</t>
        </is>
      </c>
      <c r="E1" s="7" t="inlineStr">
        <is>
          <t>Length</t>
        </is>
      </c>
      <c r="F1" s="7" t="inlineStr">
        <is>
          <t>Ref</t>
        </is>
      </c>
      <c r="G1" s="7" t="inlineStr">
        <is>
          <t>Alt</t>
        </is>
      </c>
      <c r="H1" s="7" t="inlineStr">
        <is>
          <t>STR1</t>
        </is>
      </c>
      <c r="I1" s="7" t="inlineStr">
        <is>
          <t>STR2</t>
        </is>
      </c>
      <c r="J1" s="7" t="inlineStr">
        <is>
          <t>Repeat</t>
        </is>
      </c>
      <c r="K1" s="7" t="inlineStr">
        <is>
          <t>Copy Number</t>
        </is>
      </c>
      <c r="L1" s="7" t="inlineStr">
        <is>
          <t>Type</t>
        </is>
      </c>
      <c r="M1" s="7" t="inlineStr">
        <is>
          <t>HGVSc</t>
        </is>
      </c>
      <c r="N1" s="7" t="inlineStr">
        <is>
          <t>HGVSp</t>
        </is>
      </c>
      <c r="O1" s="7" t="inlineStr">
        <is>
          <t>Priority</t>
        </is>
      </c>
      <c r="P1" s="7" t="inlineStr">
        <is>
          <t>Zygosity</t>
        </is>
      </c>
      <c r="Q1" s="7" t="inlineStr">
        <is>
          <t>Inheritance mode</t>
        </is>
      </c>
      <c r="R1" s="7" t="inlineStr">
        <is>
          <t>Inheritance</t>
        </is>
      </c>
      <c r="S1" s="7" t="inlineStr">
        <is>
          <t>Depth</t>
        </is>
      </c>
      <c r="T1" s="7" t="inlineStr">
        <is>
          <t>AF Max</t>
        </is>
      </c>
      <c r="U1" s="7" t="inlineStr">
        <is>
          <t>Penetrance filter</t>
        </is>
      </c>
      <c r="V1" s="7" t="inlineStr">
        <is>
          <t>Comment</t>
        </is>
      </c>
      <c r="W1" s="7" t="inlineStr">
        <is>
          <t>Checker comment</t>
        </is>
      </c>
    </row>
    <row r="2">
      <c r="A2" t="inlineStr">
        <is>
          <t>GRID2</t>
        </is>
      </c>
      <c r="B2" t="inlineStr">
        <is>
          <t>4</t>
        </is>
      </c>
      <c r="C2" t="n">
        <v>92640987</v>
      </c>
      <c r="D2" t="n">
        <v>92657537</v>
      </c>
      <c r="E2" t="n">
        <v>16550</v>
      </c>
      <c r="K2" t="n">
        <v>1</v>
      </c>
      <c r="L2" t="inlineStr">
        <is>
          <t>CNV</t>
        </is>
      </c>
      <c r="O2" t="inlineStr">
        <is>
          <t>TIER1_CNV</t>
        </is>
      </c>
      <c r="T2" t="n">
        <v>0.002197561145842681</v>
      </c>
    </row>
    <row r="3">
      <c r="A3" t="inlineStr">
        <is>
          <t>HGSNAT</t>
        </is>
      </c>
      <c r="B3" t="inlineStr">
        <is>
          <t>8</t>
        </is>
      </c>
      <c r="C3" t="n">
        <v>43150257</v>
      </c>
      <c r="D3" t="n">
        <v>43901024</v>
      </c>
      <c r="E3" t="n">
        <v>750767</v>
      </c>
      <c r="K3" t="n">
        <v>3</v>
      </c>
      <c r="L3" t="inlineStr">
        <is>
          <t>CNV</t>
        </is>
      </c>
      <c r="O3" t="inlineStr">
        <is>
          <t>TIER1_CNV</t>
        </is>
      </c>
      <c r="T3" t="n">
        <v>0.004164986626348896</v>
      </c>
    </row>
    <row r="4">
      <c r="A4" t="inlineStr">
        <is>
          <t>KMT2C</t>
        </is>
      </c>
      <c r="B4" t="inlineStr">
        <is>
          <t>7</t>
        </is>
      </c>
      <c r="C4" t="n">
        <v>152247986</v>
      </c>
      <c r="F4" t="inlineStr">
        <is>
          <t>G</t>
        </is>
      </c>
      <c r="G4" t="inlineStr">
        <is>
          <t>GT</t>
        </is>
      </c>
      <c r="L4" t="inlineStr">
        <is>
          <t>SNV</t>
        </is>
      </c>
      <c r="M4" t="inlineStr">
        <is>
          <t>NM_170606.3:c.2448dupA</t>
        </is>
      </c>
      <c r="N4" t="inlineStr">
        <is>
          <t>ENSP00000262189:p.Tyr816Ter</t>
        </is>
      </c>
      <c r="O4" t="inlineStr">
        <is>
          <t>TIER1_SNV</t>
        </is>
      </c>
      <c r="P4" t="inlineStr">
        <is>
          <t>heterozygous</t>
        </is>
      </c>
      <c r="Q4" t="inlineStr">
        <is>
          <t>Autosomal Dominant</t>
        </is>
      </c>
      <c r="R4" t="inlineStr">
        <is>
          <t>both</t>
        </is>
      </c>
      <c r="S4" t="n">
        <v>18</v>
      </c>
      <c r="T4" t="n">
        <v>0.498524</v>
      </c>
      <c r="U4" t="inlineStr">
        <is>
          <t>incomplete</t>
        </is>
      </c>
    </row>
    <row r="5">
      <c r="A5" t="inlineStr">
        <is>
          <t>ANK2</t>
        </is>
      </c>
      <c r="B5" t="inlineStr">
        <is>
          <t>4</t>
        </is>
      </c>
      <c r="C5" t="n">
        <v>113278564</v>
      </c>
      <c r="F5" t="inlineStr">
        <is>
          <t>G</t>
        </is>
      </c>
      <c r="G5" t="inlineStr">
        <is>
          <t>A</t>
        </is>
      </c>
      <c r="L5" t="inlineStr">
        <is>
          <t>SNV</t>
        </is>
      </c>
      <c r="M5" t="inlineStr">
        <is>
          <t>NM_001148.6:c.1881+6G&gt;A</t>
        </is>
      </c>
      <c r="O5" t="inlineStr">
        <is>
          <t>TIER2_SNV</t>
        </is>
      </c>
      <c r="P5" t="inlineStr">
        <is>
          <t>heterozygous</t>
        </is>
      </c>
      <c r="Q5" t="inlineStr">
        <is>
          <t>Autosomal Dominant</t>
        </is>
      </c>
      <c r="R5" t="inlineStr">
        <is>
          <t>maternal</t>
        </is>
      </c>
      <c r="S5" t="n">
        <v>16</v>
      </c>
      <c r="T5" t="n">
        <v>0.0005</v>
      </c>
      <c r="U5" t="inlineStr">
        <is>
          <t>incomplete</t>
        </is>
      </c>
    </row>
    <row r="6">
      <c r="A6" t="inlineStr">
        <is>
          <t>ATAD3A</t>
        </is>
      </c>
      <c r="B6" t="inlineStr">
        <is>
          <t>1</t>
        </is>
      </c>
      <c r="C6" t="n">
        <v>1523533</v>
      </c>
      <c r="F6" t="inlineStr">
        <is>
          <t>G</t>
        </is>
      </c>
      <c r="G6" t="inlineStr">
        <is>
          <t>A</t>
        </is>
      </c>
      <c r="L6" t="inlineStr">
        <is>
          <t>SNV</t>
        </is>
      </c>
      <c r="M6" t="inlineStr">
        <is>
          <t>NM_001170535.3:c.929G&gt;A</t>
        </is>
      </c>
      <c r="N6" t="inlineStr">
        <is>
          <t>ENSP00000368031:p.Arg310Gln</t>
        </is>
      </c>
      <c r="O6" t="inlineStr">
        <is>
          <t>TIER2_SNV</t>
        </is>
      </c>
      <c r="P6" t="inlineStr">
        <is>
          <t>heterozygous</t>
        </is>
      </c>
      <c r="Q6" t="inlineStr">
        <is>
          <t>Autosomal Dominant</t>
        </is>
      </c>
      <c r="R6" t="inlineStr">
        <is>
          <t>paternal</t>
        </is>
      </c>
      <c r="S6" t="n">
        <v>18</v>
      </c>
      <c r="T6" t="n">
        <v>0.0008</v>
      </c>
      <c r="U6" t="inlineStr">
        <is>
          <t>incomplete</t>
        </is>
      </c>
    </row>
    <row r="7">
      <c r="A7" t="inlineStr">
        <is>
          <t>ATP1A2</t>
        </is>
      </c>
      <c r="B7" t="inlineStr">
        <is>
          <t>1</t>
        </is>
      </c>
      <c r="C7" t="n">
        <v>160135928</v>
      </c>
      <c r="F7" t="inlineStr">
        <is>
          <t>A</t>
        </is>
      </c>
      <c r="G7" t="inlineStr">
        <is>
          <t>G</t>
        </is>
      </c>
      <c r="L7" t="inlineStr">
        <is>
          <t>SNV</t>
        </is>
      </c>
      <c r="M7" t="inlineStr">
        <is>
          <t>NM_000702.4:c.2374A&gt;G</t>
        </is>
      </c>
      <c r="N7" t="inlineStr">
        <is>
          <t>ENSP00000354490:p.Ile792Val</t>
        </is>
      </c>
      <c r="O7" t="inlineStr">
        <is>
          <t>TIER2_SNV</t>
        </is>
      </c>
      <c r="P7" t="inlineStr">
        <is>
          <t>heterozygous</t>
        </is>
      </c>
      <c r="Q7" t="inlineStr">
        <is>
          <t>Autosomal Dominant</t>
        </is>
      </c>
      <c r="R7" t="inlineStr">
        <is>
          <t>maternal</t>
        </is>
      </c>
      <c r="S7" t="n">
        <v>19</v>
      </c>
      <c r="T7" t="n">
        <v>0.00101833</v>
      </c>
      <c r="U7" t="inlineStr">
        <is>
          <t>incomplete</t>
        </is>
      </c>
    </row>
    <row r="8">
      <c r="A8" t="inlineStr">
        <is>
          <t>COG1</t>
        </is>
      </c>
      <c r="B8" t="inlineStr">
        <is>
          <t>17</t>
        </is>
      </c>
      <c r="C8" t="n">
        <v>73192837</v>
      </c>
      <c r="F8" t="inlineStr">
        <is>
          <t>CGCG</t>
        </is>
      </c>
      <c r="G8" t="inlineStr">
        <is>
          <t>C</t>
        </is>
      </c>
      <c r="L8" t="inlineStr">
        <is>
          <t>SNV</t>
        </is>
      </c>
      <c r="M8" t="inlineStr">
        <is>
          <t>ENST00000618996:c.-137+7_-137+9delGCG</t>
        </is>
      </c>
      <c r="O8" t="inlineStr">
        <is>
          <t>TIER2_SNV</t>
        </is>
      </c>
      <c r="P8" t="inlineStr">
        <is>
          <t>alternate_homozygous</t>
        </is>
      </c>
      <c r="Q8" t="inlineStr">
        <is>
          <t>Autosomal Recessive</t>
        </is>
      </c>
      <c r="S8" t="n">
        <v>3</v>
      </c>
      <c r="T8" t="n">
        <v>0.00735095</v>
      </c>
      <c r="U8" t="inlineStr">
        <is>
          <t>complete</t>
        </is>
      </c>
    </row>
    <row r="9">
      <c r="A9" t="inlineStr">
        <is>
          <t>DCHS1</t>
        </is>
      </c>
      <c r="B9" t="inlineStr">
        <is>
          <t>11</t>
        </is>
      </c>
      <c r="C9" t="n">
        <v>6630487</v>
      </c>
      <c r="F9" t="inlineStr">
        <is>
          <t>A</t>
        </is>
      </c>
      <c r="G9" t="inlineStr">
        <is>
          <t>C</t>
        </is>
      </c>
      <c r="L9" t="inlineStr">
        <is>
          <t>SNV</t>
        </is>
      </c>
      <c r="M9" t="inlineStr">
        <is>
          <t>NM_003737.4:c.4307T&gt;G</t>
        </is>
      </c>
      <c r="N9" t="inlineStr">
        <is>
          <t>ENSP00000299441:p.Phe1436Cys</t>
        </is>
      </c>
      <c r="O9" t="inlineStr">
        <is>
          <t>TIER2_SNV</t>
        </is>
      </c>
      <c r="P9" t="inlineStr">
        <is>
          <t>heterozygous</t>
        </is>
      </c>
      <c r="Q9" t="inlineStr">
        <is>
          <t>Autosomal Recessive</t>
        </is>
      </c>
      <c r="R9" t="inlineStr">
        <is>
          <t>paternal</t>
        </is>
      </c>
      <c r="S9" t="n">
        <v>10</v>
      </c>
      <c r="T9" t="n">
        <v>0</v>
      </c>
      <c r="U9" t="inlineStr">
        <is>
          <t>complete</t>
        </is>
      </c>
    </row>
    <row r="10">
      <c r="A10" t="inlineStr">
        <is>
          <t>DCHS1</t>
        </is>
      </c>
      <c r="B10" t="inlineStr">
        <is>
          <t>11</t>
        </is>
      </c>
      <c r="C10" t="n">
        <v>6621852</v>
      </c>
      <c r="F10" t="inlineStr">
        <is>
          <t>T</t>
        </is>
      </c>
      <c r="G10" t="inlineStr">
        <is>
          <t>C</t>
        </is>
      </c>
      <c r="L10" t="inlineStr">
        <is>
          <t>SNV</t>
        </is>
      </c>
      <c r="M10" t="inlineStr">
        <is>
          <t>NM_003737.4:c.9824A&gt;G</t>
        </is>
      </c>
      <c r="N10" t="inlineStr">
        <is>
          <t>ENSP00000299441:p.Gln3275Arg</t>
        </is>
      </c>
      <c r="O10" t="inlineStr">
        <is>
          <t>TIER2_SNV</t>
        </is>
      </c>
      <c r="P10" t="inlineStr">
        <is>
          <t>heterozygous</t>
        </is>
      </c>
      <c r="Q10" t="inlineStr">
        <is>
          <t>Autosomal Recessive</t>
        </is>
      </c>
      <c r="R10" t="inlineStr">
        <is>
          <t>maternal</t>
        </is>
      </c>
      <c r="S10" t="n">
        <v>16</v>
      </c>
      <c r="T10" t="n">
        <v>0.0005</v>
      </c>
      <c r="U10" t="inlineStr">
        <is>
          <t>complete</t>
        </is>
      </c>
    </row>
    <row r="11">
      <c r="A11" t="inlineStr">
        <is>
          <t>EP300</t>
        </is>
      </c>
      <c r="B11" t="inlineStr">
        <is>
          <t>22</t>
        </is>
      </c>
      <c r="C11" t="n">
        <v>41178888</v>
      </c>
      <c r="F11" t="inlineStr">
        <is>
          <t>C</t>
        </is>
      </c>
      <c r="G11" t="inlineStr">
        <is>
          <t>G</t>
        </is>
      </c>
      <c r="L11" t="inlineStr">
        <is>
          <t>SNV</t>
        </is>
      </c>
      <c r="M11" t="inlineStr">
        <is>
          <t>NM_001429.4:c.7177C&gt;G</t>
        </is>
      </c>
      <c r="N11" t="inlineStr">
        <is>
          <t>ENSP00000263253:p.Leu2393Val</t>
        </is>
      </c>
      <c r="O11" t="inlineStr">
        <is>
          <t>TIER2_SNV</t>
        </is>
      </c>
      <c r="P11" t="inlineStr">
        <is>
          <t>heterozygous</t>
        </is>
      </c>
      <c r="Q11" t="inlineStr">
        <is>
          <t>Autosomal Dominant</t>
        </is>
      </c>
      <c r="R11" t="inlineStr">
        <is>
          <t>paternal</t>
        </is>
      </c>
      <c r="S11" t="n">
        <v>24</v>
      </c>
      <c r="T11" t="n">
        <v>0.0005189414</v>
      </c>
      <c r="U11" t="inlineStr">
        <is>
          <t>incomplete</t>
        </is>
      </c>
    </row>
    <row r="12">
      <c r="A12" t="inlineStr">
        <is>
          <t>GABRB3</t>
        </is>
      </c>
      <c r="B12" t="inlineStr">
        <is>
          <t>15</t>
        </is>
      </c>
      <c r="C12" t="n">
        <v>26939280</v>
      </c>
      <c r="F12" t="inlineStr">
        <is>
          <t>G</t>
        </is>
      </c>
      <c r="G12" t="inlineStr">
        <is>
          <t>A</t>
        </is>
      </c>
      <c r="L12" t="inlineStr">
        <is>
          <t>SNV</t>
        </is>
      </c>
      <c r="M12" t="inlineStr">
        <is>
          <t>NM_000810.4:c.725-645G&gt;A</t>
        </is>
      </c>
      <c r="O12" t="inlineStr">
        <is>
          <t>TIER2_SNV</t>
        </is>
      </c>
      <c r="P12" t="inlineStr">
        <is>
          <t>heterozygous</t>
        </is>
      </c>
      <c r="Q12" t="inlineStr">
        <is>
          <t>Autosomal Dominant</t>
        </is>
      </c>
      <c r="R12" t="inlineStr">
        <is>
          <t>maternal</t>
        </is>
      </c>
      <c r="S12" t="n">
        <v>20</v>
      </c>
      <c r="T12" t="n">
        <v>7.299799999999999e-05</v>
      </c>
      <c r="U12" t="inlineStr">
        <is>
          <t>incomplete</t>
        </is>
      </c>
    </row>
    <row r="13">
      <c r="A13" t="inlineStr">
        <is>
          <t>GRIA4</t>
        </is>
      </c>
      <c r="B13" t="inlineStr">
        <is>
          <t>11</t>
        </is>
      </c>
      <c r="C13" t="n">
        <v>105862084</v>
      </c>
      <c r="F13" t="inlineStr">
        <is>
          <t>C</t>
        </is>
      </c>
      <c r="G13" t="inlineStr">
        <is>
          <t>T</t>
        </is>
      </c>
      <c r="L13" t="inlineStr">
        <is>
          <t>SNV</t>
        </is>
      </c>
      <c r="M13" t="inlineStr">
        <is>
          <t>NM_000829.4:c.548C&gt;T</t>
        </is>
      </c>
      <c r="N13" t="inlineStr">
        <is>
          <t>ENSP00000282499:p.Ala183Val</t>
        </is>
      </c>
      <c r="O13" t="inlineStr">
        <is>
          <t>TIER2_SNV</t>
        </is>
      </c>
      <c r="P13" t="inlineStr">
        <is>
          <t>heterozygous</t>
        </is>
      </c>
      <c r="Q13" t="inlineStr">
        <is>
          <t>Autosomal Dominant</t>
        </is>
      </c>
      <c r="R13" t="inlineStr">
        <is>
          <t>maternal</t>
        </is>
      </c>
      <c r="S13" t="n">
        <v>15</v>
      </c>
      <c r="T13" t="n">
        <v>0.000182882</v>
      </c>
      <c r="U13" t="inlineStr">
        <is>
          <t>incomplete</t>
        </is>
      </c>
    </row>
    <row r="14">
      <c r="A14" t="inlineStr">
        <is>
          <t>KAT6B</t>
        </is>
      </c>
      <c r="B14" t="inlineStr">
        <is>
          <t>10</t>
        </is>
      </c>
      <c r="C14" t="n">
        <v>74975572</v>
      </c>
      <c r="F14" t="inlineStr">
        <is>
          <t>A</t>
        </is>
      </c>
      <c r="G14" t="inlineStr">
        <is>
          <t>G</t>
        </is>
      </c>
      <c r="L14" t="inlineStr">
        <is>
          <t>SNV</t>
        </is>
      </c>
      <c r="M14" t="inlineStr">
        <is>
          <t>NM_012330.4:c.1235A&gt;G</t>
        </is>
      </c>
      <c r="N14" t="inlineStr">
        <is>
          <t>ENSP00000287239:p.Lys412Arg</t>
        </is>
      </c>
      <c r="O14" t="inlineStr">
        <is>
          <t>TIER2_SNV</t>
        </is>
      </c>
      <c r="P14" t="inlineStr">
        <is>
          <t>heterozygous</t>
        </is>
      </c>
      <c r="Q14" t="inlineStr">
        <is>
          <t>Autosomal Dominant</t>
        </is>
      </c>
      <c r="R14" t="inlineStr">
        <is>
          <t>maternal</t>
        </is>
      </c>
      <c r="S14" t="n">
        <v>26</v>
      </c>
      <c r="T14" t="n">
        <v>0.0005</v>
      </c>
      <c r="U14" t="inlineStr">
        <is>
          <t>incomplete</t>
        </is>
      </c>
    </row>
    <row r="15">
      <c r="A15" t="inlineStr">
        <is>
          <t>KMT2E</t>
        </is>
      </c>
      <c r="B15" t="inlineStr">
        <is>
          <t>7</t>
        </is>
      </c>
      <c r="C15" t="n">
        <v>105076039</v>
      </c>
      <c r="F15" t="inlineStr">
        <is>
          <t>T</t>
        </is>
      </c>
      <c r="G15" t="inlineStr">
        <is>
          <t>G</t>
        </is>
      </c>
      <c r="L15" t="inlineStr">
        <is>
          <t>SNV</t>
        </is>
      </c>
      <c r="M15" t="inlineStr">
        <is>
          <t>NM_182931.3:c.730-4T&gt;G</t>
        </is>
      </c>
      <c r="O15" t="inlineStr">
        <is>
          <t>TIER2_SNV</t>
        </is>
      </c>
      <c r="P15" t="inlineStr">
        <is>
          <t>heterozygous</t>
        </is>
      </c>
      <c r="Q15" t="inlineStr">
        <is>
          <t>Autosomal Dominant</t>
        </is>
      </c>
      <c r="R15" t="inlineStr">
        <is>
          <t>paternal</t>
        </is>
      </c>
      <c r="S15" t="n">
        <v>23</v>
      </c>
      <c r="T15" t="n">
        <v>0</v>
      </c>
      <c r="U15" t="inlineStr">
        <is>
          <t>incomplete</t>
        </is>
      </c>
    </row>
    <row r="16">
      <c r="A16" t="inlineStr">
        <is>
          <t>KMT5B</t>
        </is>
      </c>
      <c r="B16" t="inlineStr">
        <is>
          <t>11</t>
        </is>
      </c>
      <c r="C16" t="n">
        <v>68158059</v>
      </c>
      <c r="F16" t="inlineStr">
        <is>
          <t>T</t>
        </is>
      </c>
      <c r="G16" t="inlineStr">
        <is>
          <t>C</t>
        </is>
      </c>
      <c r="L16" t="inlineStr">
        <is>
          <t>SNV</t>
        </is>
      </c>
      <c r="M16" t="inlineStr">
        <is>
          <t>NM_017635.5:c.2287A&gt;G</t>
        </is>
      </c>
      <c r="N16" t="inlineStr">
        <is>
          <t>ENSP00000305899:p.Asn763Asp</t>
        </is>
      </c>
      <c r="O16" t="inlineStr">
        <is>
          <t>TIER2_SNV</t>
        </is>
      </c>
      <c r="P16" t="inlineStr">
        <is>
          <t>heterozygous</t>
        </is>
      </c>
      <c r="Q16" t="inlineStr">
        <is>
          <t>Autosomal Dominant</t>
        </is>
      </c>
      <c r="R16" t="inlineStr">
        <is>
          <t>paternal</t>
        </is>
      </c>
      <c r="S16" t="n">
        <v>25</v>
      </c>
      <c r="T16" t="n">
        <v>0</v>
      </c>
      <c r="U16" t="inlineStr">
        <is>
          <t>incomplete</t>
        </is>
      </c>
    </row>
    <row r="17">
      <c r="A17" t="inlineStr">
        <is>
          <t>MAP1B</t>
        </is>
      </c>
      <c r="B17" t="inlineStr">
        <is>
          <t>5</t>
        </is>
      </c>
      <c r="C17" t="n">
        <v>72194290</v>
      </c>
      <c r="F17" t="inlineStr">
        <is>
          <t>T</t>
        </is>
      </c>
      <c r="G17" t="inlineStr">
        <is>
          <t>C</t>
        </is>
      </c>
      <c r="L17" t="inlineStr">
        <is>
          <t>SNV</t>
        </is>
      </c>
      <c r="M17" t="inlineStr">
        <is>
          <t>NM_005909.5:c.935T&gt;C</t>
        </is>
      </c>
      <c r="N17" t="inlineStr">
        <is>
          <t>ENSP00000296755:p.Ile312Thr</t>
        </is>
      </c>
      <c r="O17" t="inlineStr">
        <is>
          <t>TIER2_SNV</t>
        </is>
      </c>
      <c r="P17" t="inlineStr">
        <is>
          <t>heterozygous</t>
        </is>
      </c>
      <c r="Q17" t="inlineStr">
        <is>
          <t>Autosomal Dominant</t>
        </is>
      </c>
      <c r="R17" t="inlineStr">
        <is>
          <t>paternal</t>
        </is>
      </c>
      <c r="S17" t="n">
        <v>16</v>
      </c>
      <c r="T17" t="n">
        <v>0.0005</v>
      </c>
      <c r="U17" t="inlineStr">
        <is>
          <t>incomplete</t>
        </is>
      </c>
    </row>
    <row r="18">
      <c r="A18" t="inlineStr">
        <is>
          <t>MSL3</t>
        </is>
      </c>
      <c r="B18" t="inlineStr">
        <is>
          <t>X</t>
        </is>
      </c>
      <c r="C18" t="n">
        <v>11761501</v>
      </c>
      <c r="F18" t="inlineStr">
        <is>
          <t>A</t>
        </is>
      </c>
      <c r="G18" t="inlineStr">
        <is>
          <t>G</t>
        </is>
      </c>
      <c r="L18" t="inlineStr">
        <is>
          <t>SNV</t>
        </is>
      </c>
      <c r="M18" t="inlineStr">
        <is>
          <t>NM_078629.4:c.384A&gt;G</t>
        </is>
      </c>
      <c r="N18" t="inlineStr">
        <is>
          <t>ENSP00000312244:p.Ser128=</t>
        </is>
      </c>
      <c r="O18" t="inlineStr">
        <is>
          <t>TIER2_SNV</t>
        </is>
      </c>
      <c r="P18" t="inlineStr">
        <is>
          <t>heterozygous</t>
        </is>
      </c>
      <c r="Q18" t="inlineStr">
        <is>
          <t>X-Linked Dominant</t>
        </is>
      </c>
      <c r="R18" t="inlineStr">
        <is>
          <t>paternal</t>
        </is>
      </c>
      <c r="S18" t="n">
        <v>27</v>
      </c>
      <c r="T18" t="n">
        <v>0.0005</v>
      </c>
      <c r="U18" t="inlineStr">
        <is>
          <t>incomplete</t>
        </is>
      </c>
    </row>
    <row r="19">
      <c r="A19" t="inlineStr">
        <is>
          <t>PHACTR1</t>
        </is>
      </c>
      <c r="B19" t="inlineStr">
        <is>
          <t>6</t>
        </is>
      </c>
      <c r="C19" t="n">
        <v>13206018</v>
      </c>
      <c r="F19" t="inlineStr">
        <is>
          <t>G</t>
        </is>
      </c>
      <c r="G19" t="inlineStr">
        <is>
          <t>A</t>
        </is>
      </c>
      <c r="L19" t="inlineStr">
        <is>
          <t>SNV</t>
        </is>
      </c>
      <c r="M19" t="inlineStr">
        <is>
          <t>NM_030948.6:c.868G&gt;A</t>
        </is>
      </c>
      <c r="N19" t="inlineStr">
        <is>
          <t>ENSP00000329880:p.Gly290Ser</t>
        </is>
      </c>
      <c r="O19" t="inlineStr">
        <is>
          <t>TIER2_SNV</t>
        </is>
      </c>
      <c r="P19" t="inlineStr">
        <is>
          <t>heterozygous</t>
        </is>
      </c>
      <c r="Q19" t="inlineStr">
        <is>
          <t>Autosomal Dominant</t>
        </is>
      </c>
      <c r="R19" t="inlineStr">
        <is>
          <t>maternal</t>
        </is>
      </c>
      <c r="S19" t="n">
        <v>21</v>
      </c>
      <c r="T19" t="n">
        <v>0.0005</v>
      </c>
      <c r="U19" t="inlineStr">
        <is>
          <t>incomplete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W6"/>
  <sheetViews>
    <sheetView workbookViewId="0">
      <selection activeCell="A1" sqref="A1"/>
    </sheetView>
  </sheetViews>
  <sheetFormatPr baseColWidth="8" defaultRowHeight="15"/>
  <cols>
    <col width="5" customWidth="1" min="2" max="2"/>
    <col width="14" customWidth="1" min="3" max="3"/>
    <col width="14" customWidth="1" min="4" max="4"/>
    <col width="6" customWidth="1" min="6" max="6"/>
    <col width="6" customWidth="1" min="7" max="7"/>
    <col width="6" customWidth="1" min="8" max="8"/>
    <col width="6" customWidth="1" min="9" max="9"/>
    <col width="10" customWidth="1" min="10" max="10"/>
    <col width="6" customWidth="1" min="12" max="12"/>
    <col width="20" customWidth="1" min="13" max="13"/>
    <col width="20" customWidth="1" min="14" max="14"/>
    <col width="15" customWidth="1" min="15" max="15"/>
    <col width="20" customWidth="1" min="16" max="16"/>
    <col width="20" customWidth="1" min="17" max="17"/>
    <col width="12" customWidth="1" min="18" max="18"/>
    <col width="12" customWidth="1" min="19" max="19"/>
    <col width="12" customWidth="1" min="20" max="20"/>
    <col width="20" customWidth="1" min="21" max="21"/>
    <col width="25" customWidth="1" min="22" max="22"/>
    <col width="25" customWidth="1" min="23" max="23"/>
  </cols>
  <sheetData>
    <row r="1">
      <c r="A1" s="7" t="inlineStr">
        <is>
          <t>Gene</t>
        </is>
      </c>
      <c r="B1" s="7" t="inlineStr">
        <is>
          <t>Chr</t>
        </is>
      </c>
      <c r="C1" s="7" t="inlineStr">
        <is>
          <t>Pos</t>
        </is>
      </c>
      <c r="D1" s="7" t="inlineStr">
        <is>
          <t>End</t>
        </is>
      </c>
      <c r="E1" s="7" t="inlineStr">
        <is>
          <t>Length</t>
        </is>
      </c>
      <c r="F1" s="7" t="inlineStr">
        <is>
          <t>Ref</t>
        </is>
      </c>
      <c r="G1" s="7" t="inlineStr">
        <is>
          <t>Alt</t>
        </is>
      </c>
      <c r="H1" s="7" t="inlineStr">
        <is>
          <t>STR1</t>
        </is>
      </c>
      <c r="I1" s="7" t="inlineStr">
        <is>
          <t>STR2</t>
        </is>
      </c>
      <c r="J1" s="7" t="inlineStr">
        <is>
          <t>Repeat</t>
        </is>
      </c>
      <c r="K1" s="7" t="inlineStr">
        <is>
          <t>Copy Number</t>
        </is>
      </c>
      <c r="L1" s="7" t="inlineStr">
        <is>
          <t>Type</t>
        </is>
      </c>
      <c r="M1" s="7" t="inlineStr">
        <is>
          <t>HGVSc</t>
        </is>
      </c>
      <c r="N1" s="7" t="inlineStr">
        <is>
          <t>HGVSp</t>
        </is>
      </c>
      <c r="O1" s="7" t="inlineStr">
        <is>
          <t>Priority</t>
        </is>
      </c>
      <c r="P1" s="7" t="inlineStr">
        <is>
          <t>Zygosity</t>
        </is>
      </c>
      <c r="Q1" s="7" t="inlineStr">
        <is>
          <t>Inheritance mode</t>
        </is>
      </c>
      <c r="R1" s="7" t="inlineStr">
        <is>
          <t>Inheritance</t>
        </is>
      </c>
      <c r="S1" s="7" t="inlineStr">
        <is>
          <t>Depth</t>
        </is>
      </c>
      <c r="T1" s="7" t="inlineStr">
        <is>
          <t>AF Max</t>
        </is>
      </c>
      <c r="U1" s="7" t="inlineStr">
        <is>
          <t>Penetrance filter</t>
        </is>
      </c>
      <c r="V1" s="7" t="inlineStr">
        <is>
          <t>Comment</t>
        </is>
      </c>
      <c r="W1" s="7" t="inlineStr">
        <is>
          <t>Checker comment</t>
        </is>
      </c>
    </row>
    <row r="2">
      <c r="A2" t="inlineStr">
        <is>
          <t>GABRQ</t>
        </is>
      </c>
      <c r="B2" t="inlineStr">
        <is>
          <t>X</t>
        </is>
      </c>
      <c r="C2" t="n">
        <v>152653068</v>
      </c>
      <c r="F2" t="inlineStr">
        <is>
          <t>T</t>
        </is>
      </c>
      <c r="G2" t="inlineStr">
        <is>
          <t>G</t>
        </is>
      </c>
      <c r="L2" t="inlineStr">
        <is>
          <t>SNV</t>
        </is>
      </c>
      <c r="M2" t="inlineStr">
        <is>
          <t>NM_018558.4:c.1686T&gt;G</t>
        </is>
      </c>
      <c r="N2" t="inlineStr">
        <is>
          <t>ENSP00000469332:p.Asp562Glu</t>
        </is>
      </c>
      <c r="O2" t="inlineStr">
        <is>
          <t>De novo</t>
        </is>
      </c>
      <c r="P2" t="inlineStr">
        <is>
          <t>heterozygous</t>
        </is>
      </c>
      <c r="Q2" t="inlineStr">
        <is>
          <t>Autosomal Dominant</t>
        </is>
      </c>
      <c r="R2" t="inlineStr">
        <is>
          <t>De novo</t>
        </is>
      </c>
      <c r="S2" t="n">
        <v>21</v>
      </c>
      <c r="T2" t="n">
        <v>0</v>
      </c>
      <c r="U2" t="inlineStr">
        <is>
          <t>complete</t>
        </is>
      </c>
    </row>
    <row r="3">
      <c r="A3" t="inlineStr">
        <is>
          <t>LBR</t>
        </is>
      </c>
      <c r="B3" t="inlineStr">
        <is>
          <t>1</t>
        </is>
      </c>
      <c r="C3" t="n">
        <v>225422163</v>
      </c>
      <c r="F3" t="inlineStr">
        <is>
          <t>C</t>
        </is>
      </c>
      <c r="G3" t="inlineStr">
        <is>
          <t>A</t>
        </is>
      </c>
      <c r="L3" t="inlineStr">
        <is>
          <t>SNV</t>
        </is>
      </c>
      <c r="M3" t="inlineStr">
        <is>
          <t>NM_002296.4:c.280G&gt;T</t>
        </is>
      </c>
      <c r="N3" t="inlineStr">
        <is>
          <t>ENSP00000272163:p.Ala94Ser</t>
        </is>
      </c>
      <c r="O3" t="inlineStr">
        <is>
          <t>De novo</t>
        </is>
      </c>
      <c r="P3" t="inlineStr">
        <is>
          <t>heterozygous</t>
        </is>
      </c>
      <c r="Q3" t="inlineStr">
        <is>
          <t>Autosomal Dominant</t>
        </is>
      </c>
      <c r="R3" t="inlineStr">
        <is>
          <t>De novo</t>
        </is>
      </c>
      <c r="S3" t="n">
        <v>24</v>
      </c>
      <c r="T3" t="n">
        <v>0</v>
      </c>
      <c r="U3" t="inlineStr">
        <is>
          <t>complete</t>
        </is>
      </c>
    </row>
    <row r="4">
      <c r="A4" t="inlineStr">
        <is>
          <t>BPTF</t>
        </is>
      </c>
      <c r="B4" t="inlineStr">
        <is>
          <t>17</t>
        </is>
      </c>
      <c r="C4" t="n">
        <v>67959668</v>
      </c>
      <c r="F4" t="inlineStr">
        <is>
          <t>CTTCA</t>
        </is>
      </c>
      <c r="G4" t="inlineStr">
        <is>
          <t>C</t>
        </is>
      </c>
      <c r="L4" t="inlineStr">
        <is>
          <t>SNV</t>
        </is>
      </c>
      <c r="M4" t="inlineStr">
        <is>
          <t>NM_182641.4:c.8055_8058del</t>
        </is>
      </c>
      <c r="N4" t="inlineStr">
        <is>
          <t>ENSP00000307208:p.(Ser2686Leufs*42)</t>
        </is>
      </c>
      <c r="O4" t="inlineStr">
        <is>
          <t>Exomiser Rank 1</t>
        </is>
      </c>
      <c r="P4" t="inlineStr">
        <is>
          <t>heterozygous</t>
        </is>
      </c>
      <c r="T4" t="n">
        <v>0</v>
      </c>
      <c r="U4" t="inlineStr">
        <is>
          <t>complete</t>
        </is>
      </c>
    </row>
    <row r="5">
      <c r="A5" t="inlineStr">
        <is>
          <t>MUC6</t>
        </is>
      </c>
      <c r="B5" t="inlineStr">
        <is>
          <t>11</t>
        </is>
      </c>
      <c r="C5" t="n">
        <v>1018264</v>
      </c>
      <c r="F5" t="inlineStr">
        <is>
          <t>G</t>
        </is>
      </c>
      <c r="G5" t="inlineStr">
        <is>
          <t>GC</t>
        </is>
      </c>
      <c r="L5" t="inlineStr">
        <is>
          <t>SNV</t>
        </is>
      </c>
      <c r="M5" t="inlineStr">
        <is>
          <t>NM_005961.3:c.4536_4537insG</t>
        </is>
      </c>
      <c r="N5" t="inlineStr">
        <is>
          <t>ENSP00000406861:p.(His1513Alafs*24)</t>
        </is>
      </c>
      <c r="O5" t="inlineStr">
        <is>
          <t>Exomiser Rank 2</t>
        </is>
      </c>
      <c r="P5" t="inlineStr">
        <is>
          <t>alternate_homozygous</t>
        </is>
      </c>
      <c r="Q5" t="inlineStr">
        <is>
          <t>Autosomal Recessive</t>
        </is>
      </c>
      <c r="T5" t="n">
        <v>0</v>
      </c>
      <c r="U5" t="inlineStr">
        <is>
          <t>complete</t>
        </is>
      </c>
    </row>
    <row r="6">
      <c r="A6" t="inlineStr">
        <is>
          <t>GOLGA6L6</t>
        </is>
      </c>
      <c r="B6" t="inlineStr">
        <is>
          <t>15</t>
        </is>
      </c>
      <c r="C6" t="n">
        <v>20534634</v>
      </c>
      <c r="F6" t="inlineStr">
        <is>
          <t>CTCCTCCTGCTCCCGTATCTTCTCCTCCTGCTCCCTTATCTTCTCCTCCTGCTTCCACATCTTCTCCTCCTGCTCCTGCCTCTTT</t>
        </is>
      </c>
      <c r="G6" t="inlineStr">
        <is>
          <t>C</t>
        </is>
      </c>
      <c r="L6" t="inlineStr">
        <is>
          <t>SNV</t>
        </is>
      </c>
      <c r="M6" t="inlineStr">
        <is>
          <t>NM_001145004.2:c.1716_1799del</t>
        </is>
      </c>
      <c r="N6" t="inlineStr">
        <is>
          <t>ENSP00000480376:p.(Lys573_Glu600del)</t>
        </is>
      </c>
      <c r="O6" t="inlineStr">
        <is>
          <t>Exomiser Rank 4</t>
        </is>
      </c>
      <c r="P6" t="inlineStr">
        <is>
          <t>heterozygous</t>
        </is>
      </c>
      <c r="T6" t="n">
        <v>0</v>
      </c>
      <c r="U6" t="inlineStr">
        <is>
          <t>complete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B2"/>
  <sheetViews>
    <sheetView workbookViewId="0">
      <selection activeCell="A1" sqref="A1"/>
    </sheetView>
  </sheetViews>
  <sheetFormatPr baseColWidth="8" defaultRowHeight="15"/>
  <sheetData>
    <row r="2">
      <c r="B2" t="inlineStr">
        <is>
          <t>From CU-WG-REF-40 Guidelines for Rare Disease Whole Genome Sequencing &amp; Next Generation Sequencing Panel Interpretation &amp; Reporting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M27"/>
  <sheetViews>
    <sheetView workbookViewId="0">
      <selection activeCell="A1" sqref="A1"/>
    </sheetView>
  </sheetViews>
  <sheetFormatPr baseColWidth="8" defaultRowHeight="15"/>
  <cols>
    <col width="62" customWidth="1" min="2" max="2"/>
    <col width="35" customWidth="1" min="3" max="3"/>
    <col width="35" customWidth="1" min="4" max="4"/>
    <col width="5" customWidth="1" min="5" max="5"/>
    <col width="5" customWidth="1" min="6" max="6"/>
    <col width="14" customWidth="1" min="7" max="7"/>
    <col width="14" customWidth="1" min="8" max="8"/>
    <col width="14" customWidth="1" min="9" max="9"/>
    <col width="14" customWidth="1" min="10" max="10"/>
    <col width="14" customWidth="1" min="11" max="11"/>
    <col width="14" customWidth="1" min="12" max="12"/>
  </cols>
  <sheetData>
    <row r="2" ht="20" customHeight="1">
      <c r="B2" s="8" t="inlineStr">
        <is>
          <t>Gene</t>
        </is>
      </c>
      <c r="C2" s="8" t="inlineStr">
        <is>
          <t>HGVSc</t>
        </is>
      </c>
      <c r="D2" s="9" t="inlineStr">
        <is>
          <t>HGVSp</t>
        </is>
      </c>
      <c r="E2" s="10" t="n"/>
    </row>
    <row r="3" ht="20" customHeight="1">
      <c r="B3" s="11" t="n"/>
      <c r="C3" s="11" t="n"/>
      <c r="D3" s="12" t="n"/>
      <c r="E3" s="10" t="n"/>
    </row>
    <row r="4" ht="20" customHeight="1">
      <c r="B4" s="8" t="inlineStr">
        <is>
          <t>Associated disease</t>
        </is>
      </c>
      <c r="C4" s="8" t="n"/>
      <c r="D4" s="13" t="n"/>
      <c r="E4" s="13" t="n"/>
      <c r="F4" s="13" t="n"/>
      <c r="G4" s="13" t="n"/>
      <c r="H4" s="13" t="n"/>
      <c r="I4" s="13" t="n"/>
      <c r="J4" s="13" t="n"/>
      <c r="K4" s="13" t="n"/>
      <c r="L4" s="13" t="n"/>
      <c r="M4" s="10" t="n"/>
    </row>
    <row r="5" ht="20" customHeight="1">
      <c r="B5" s="11" t="inlineStr">
        <is>
          <t>Known inheritance</t>
        </is>
      </c>
      <c r="C5" s="11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10" t="n"/>
    </row>
    <row r="6" ht="20" customHeight="1">
      <c r="B6" s="11" t="inlineStr">
        <is>
          <t>Prevalence</t>
        </is>
      </c>
      <c r="C6" s="11" t="n"/>
      <c r="D6" s="5" t="n"/>
      <c r="E6" s="5" t="n"/>
      <c r="F6" s="5" t="n"/>
      <c r="G6" s="5" t="n"/>
      <c r="H6" s="5" t="n"/>
      <c r="I6" s="5" t="n"/>
      <c r="J6" s="5" t="n"/>
      <c r="K6" s="5" t="n"/>
      <c r="L6" s="5" t="n"/>
      <c r="M6" s="10" t="n"/>
    </row>
    <row r="7"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</row>
    <row r="8">
      <c r="B8" s="14" t="n"/>
      <c r="C8" s="15" t="inlineStr">
        <is>
          <t>EVIDENCE</t>
        </is>
      </c>
      <c r="D8" s="13" t="n"/>
      <c r="E8" s="13" t="n"/>
      <c r="F8" s="13" t="n"/>
      <c r="G8" s="16" t="inlineStr">
        <is>
          <t>PATHOGENIC</t>
        </is>
      </c>
      <c r="H8" s="16" t="inlineStr">
        <is>
          <t>P_STRENGTH</t>
        </is>
      </c>
      <c r="I8" s="16" t="inlineStr">
        <is>
          <t>P_POINTS</t>
        </is>
      </c>
      <c r="J8" s="16" t="inlineStr">
        <is>
          <t>BENIGN</t>
        </is>
      </c>
      <c r="K8" s="16" t="inlineStr">
        <is>
          <t>B_STRENGTH</t>
        </is>
      </c>
      <c r="L8" s="16" t="inlineStr">
        <is>
          <t>B_POINTS</t>
        </is>
      </c>
      <c r="M8" s="10" t="n"/>
    </row>
    <row r="9" ht="50" customHeight="1">
      <c r="B9" s="17" t="inlineStr">
        <is>
          <t>Allele frequency is &gt;5% (or gene-specific cut off) in population data e.g. gnomAD, UKB</t>
        </is>
      </c>
      <c r="C9" s="18" t="n"/>
      <c r="D9" s="5" t="n"/>
      <c r="E9" s="5" t="n"/>
      <c r="F9" s="5" t="n"/>
      <c r="G9" s="19" t="n"/>
      <c r="H9" s="19" t="n"/>
      <c r="I9" s="19" t="n"/>
      <c r="J9" s="20" t="inlineStr">
        <is>
          <t>BA1</t>
        </is>
      </c>
      <c r="K9" s="21" t="n"/>
      <c r="L9" s="21" t="n"/>
      <c r="M9" s="10" t="n"/>
    </row>
    <row r="10" ht="50" customHeight="1">
      <c r="B10" s="17" t="inlineStr">
        <is>
          <t>Null variant in a gene where LOF is known mechanism of disease
and non-canonical splice variants where RNA analysis confirms
aberrant transcription</t>
        </is>
      </c>
      <c r="C10" s="18" t="n"/>
      <c r="D10" s="5" t="n"/>
      <c r="E10" s="5" t="n"/>
      <c r="F10" s="5" t="n"/>
      <c r="G10" s="22" t="inlineStr">
        <is>
          <t>PVS1</t>
        </is>
      </c>
      <c r="H10" s="21" t="n"/>
      <c r="I10" s="21" t="n"/>
      <c r="J10" s="19" t="n"/>
      <c r="K10" s="19" t="n"/>
      <c r="L10" s="19" t="n"/>
      <c r="M10" s="10" t="n"/>
    </row>
    <row r="11" ht="50" customHeight="1">
      <c r="B11" s="17" t="inlineStr">
        <is>
          <t>Same AA change as previously established pathogenic variant
regardless of nucleotide change and splicing variants within
same motif with identical predicted effect</t>
        </is>
      </c>
      <c r="C11" s="18" t="n"/>
      <c r="D11" s="5" t="n"/>
      <c r="E11" s="5" t="n"/>
      <c r="F11" s="5" t="n"/>
      <c r="G11" s="23" t="inlineStr">
        <is>
          <t>PS1</t>
        </is>
      </c>
      <c r="H11" s="21" t="n"/>
      <c r="I11" s="21" t="n"/>
      <c r="J11" s="19" t="n"/>
      <c r="K11" s="19" t="n"/>
      <c r="L11" s="19" t="n"/>
      <c r="M11" s="10" t="n"/>
    </row>
    <row r="12" ht="50" customHeight="1">
      <c r="B12" s="17" t="inlineStr">
        <is>
          <t>De novo (confirmed) / observed in
healthy adult with full penetrance expected at an early age</t>
        </is>
      </c>
      <c r="C12" s="18" t="n"/>
      <c r="D12" s="5" t="n"/>
      <c r="E12" s="5" t="n"/>
      <c r="F12" s="5" t="n"/>
      <c r="G12" s="23" t="inlineStr">
        <is>
          <t>PS2</t>
        </is>
      </c>
      <c r="H12" s="21" t="n"/>
      <c r="I12" s="21" t="n"/>
      <c r="J12" s="24" t="inlineStr">
        <is>
          <t>BS2</t>
        </is>
      </c>
      <c r="K12" s="21" t="n"/>
      <c r="L12" s="21" t="n"/>
      <c r="M12" s="10" t="n"/>
    </row>
    <row r="13" ht="50" customHeight="1">
      <c r="B13" s="17" t="inlineStr">
        <is>
          <t>In vivo / in vitro functional studies</t>
        </is>
      </c>
      <c r="C13" s="18" t="n"/>
      <c r="D13" s="5" t="n"/>
      <c r="E13" s="5" t="n"/>
      <c r="F13" s="5" t="n"/>
      <c r="G13" s="23" t="inlineStr">
        <is>
          <t>PS3</t>
        </is>
      </c>
      <c r="H13" s="21" t="n"/>
      <c r="I13" s="21" t="n"/>
      <c r="J13" s="24" t="inlineStr">
        <is>
          <t>BS3</t>
        </is>
      </c>
      <c r="K13" s="21" t="n"/>
      <c r="L13" s="21" t="n"/>
      <c r="M13" s="10" t="n"/>
    </row>
    <row r="14" ht="50" customHeight="1">
      <c r="B14" s="17" t="inlineStr">
        <is>
          <t>Prevalence in affected &gt; controls</t>
        </is>
      </c>
      <c r="C14" s="18" t="n"/>
      <c r="D14" s="5" t="n"/>
      <c r="E14" s="5" t="n"/>
      <c r="F14" s="5" t="n"/>
      <c r="G14" s="23" t="inlineStr">
        <is>
          <t>PS4</t>
        </is>
      </c>
      <c r="H14" s="21" t="n"/>
      <c r="I14" s="21" t="n"/>
      <c r="J14" s="19" t="n"/>
      <c r="K14" s="19" t="n"/>
      <c r="L14" s="19" t="n"/>
      <c r="M14" s="10" t="n"/>
    </row>
    <row r="15" ht="50" customHeight="1">
      <c r="B15" s="17" t="inlineStr">
        <is>
          <t>In mutational hot spot and/or critical functional domain, without
benign variation</t>
        </is>
      </c>
      <c r="C15" s="18" t="n"/>
      <c r="D15" s="5" t="n"/>
      <c r="E15" s="5" t="n"/>
      <c r="F15" s="5" t="n"/>
      <c r="G15" s="25" t="inlineStr">
        <is>
          <t>PM1</t>
        </is>
      </c>
      <c r="H15" s="21" t="n"/>
      <c r="I15" s="21" t="n"/>
      <c r="J15" s="19" t="n"/>
      <c r="K15" s="19" t="n"/>
      <c r="L15" s="19" t="n"/>
      <c r="M15" s="10" t="n"/>
    </row>
    <row r="16" ht="50" customHeight="1">
      <c r="B16" s="17" t="inlineStr">
        <is>
          <t>Freq in controls eg gnomAD, low/absent (PM2) or allele frequency is greater than expected for disorder (BS1)</t>
        </is>
      </c>
      <c r="C16" s="18" t="n"/>
      <c r="D16" s="5" t="n"/>
      <c r="E16" s="5" t="n"/>
      <c r="F16" s="5" t="n"/>
      <c r="G16" s="25" t="inlineStr">
        <is>
          <t>PM2</t>
        </is>
      </c>
      <c r="H16" s="21" t="n"/>
      <c r="I16" s="21" t="n"/>
      <c r="J16" s="24" t="inlineStr">
        <is>
          <t>BS1</t>
        </is>
      </c>
      <c r="K16" s="21" t="n"/>
      <c r="L16" s="21" t="n"/>
      <c r="M16" s="10" t="n"/>
    </row>
    <row r="17" ht="50" customHeight="1">
      <c r="B17" s="17" t="inlineStr">
        <is>
          <t>Detected in trans/in cis with pathogenic variant</t>
        </is>
      </c>
      <c r="C17" s="18" t="n"/>
      <c r="D17" s="5" t="n"/>
      <c r="E17" s="5" t="n"/>
      <c r="F17" s="5" t="n"/>
      <c r="G17" s="25" t="inlineStr">
        <is>
          <t>PM3</t>
        </is>
      </c>
      <c r="H17" s="21" t="n"/>
      <c r="I17" s="21" t="n"/>
      <c r="J17" s="26" t="inlineStr">
        <is>
          <t>BP2</t>
        </is>
      </c>
      <c r="K17" s="21" t="n"/>
      <c r="L17" s="21" t="n"/>
      <c r="M17" s="10" t="n"/>
    </row>
    <row r="18" ht="50" customHeight="1">
      <c r="B18" s="17" t="inlineStr">
        <is>
          <t>In frame protein length change/stop-loss variants, non repeat
vs. repeat region</t>
        </is>
      </c>
      <c r="C18" s="18" t="n"/>
      <c r="D18" s="5" t="n"/>
      <c r="E18" s="5" t="n"/>
      <c r="F18" s="5" t="n"/>
      <c r="G18" s="25" t="inlineStr">
        <is>
          <t>PM4</t>
        </is>
      </c>
      <c r="H18" s="21" t="n"/>
      <c r="I18" s="21" t="n"/>
      <c r="J18" s="26" t="inlineStr">
        <is>
          <t>BP3</t>
        </is>
      </c>
      <c r="K18" s="21" t="n"/>
      <c r="L18" s="21" t="n"/>
      <c r="M18" s="10" t="n"/>
    </row>
    <row r="19" ht="50" customHeight="1">
      <c r="B19" s="17" t="inlineStr">
        <is>
          <t>Missense change at AA where different likely/pathogenic
missense change seen before</t>
        </is>
      </c>
      <c r="C19" s="18" t="n"/>
      <c r="D19" s="5" t="n"/>
      <c r="E19" s="5" t="n"/>
      <c r="F19" s="5" t="n"/>
      <c r="G19" s="25" t="inlineStr">
        <is>
          <t>PM5</t>
        </is>
      </c>
      <c r="H19" s="21" t="n"/>
      <c r="I19" s="21" t="n"/>
      <c r="J19" s="19" t="n"/>
      <c r="K19" s="19" t="n"/>
      <c r="L19" s="19" t="n"/>
      <c r="M19" s="10" t="n"/>
    </row>
    <row r="20" ht="50" customHeight="1">
      <c r="B20" s="17" t="inlineStr">
        <is>
          <t>Assumed de novo (no confirmation)</t>
        </is>
      </c>
      <c r="C20" s="18" t="n"/>
      <c r="D20" s="5" t="n"/>
      <c r="E20" s="5" t="n"/>
      <c r="F20" s="5" t="n"/>
      <c r="G20" s="25" t="inlineStr">
        <is>
          <t>PM6</t>
        </is>
      </c>
      <c r="H20" s="21" t="n"/>
      <c r="I20" s="21" t="n"/>
      <c r="J20" s="19" t="n"/>
      <c r="K20" s="19" t="n"/>
      <c r="L20" s="19" t="n"/>
      <c r="M20" s="10" t="n"/>
    </row>
    <row r="21" ht="50" customHeight="1">
      <c r="B21" s="17" t="inlineStr">
        <is>
          <t>Cosegregation with disease in family, not in unaffected</t>
        </is>
      </c>
      <c r="C21" s="18" t="n"/>
      <c r="D21" s="5" t="n"/>
      <c r="E21" s="5" t="n"/>
      <c r="F21" s="5" t="n"/>
      <c r="G21" s="27" t="inlineStr">
        <is>
          <t>PP1</t>
        </is>
      </c>
      <c r="H21" s="21" t="n"/>
      <c r="I21" s="21" t="n"/>
      <c r="J21" s="24" t="inlineStr">
        <is>
          <t>BS4</t>
        </is>
      </c>
      <c r="K21" s="21" t="n"/>
      <c r="L21" s="21" t="n"/>
      <c r="M21" s="10" t="n"/>
    </row>
    <row r="22" ht="50" customHeight="1">
      <c r="B22" s="17" t="inlineStr">
        <is>
          <t>Missense where low rate of benign missense and common
mechanism (Z score ≥3.09), or missense where LOF common
mechanism</t>
        </is>
      </c>
      <c r="C22" s="18" t="n"/>
      <c r="D22" s="5" t="n"/>
      <c r="E22" s="5" t="n"/>
      <c r="F22" s="5" t="n"/>
      <c r="G22" s="27" t="inlineStr">
        <is>
          <t>PP2</t>
        </is>
      </c>
      <c r="H22" s="21" t="n"/>
      <c r="I22" s="21" t="n"/>
      <c r="J22" s="26" t="inlineStr">
        <is>
          <t>BP1</t>
        </is>
      </c>
      <c r="K22" s="21" t="n"/>
      <c r="L22" s="21" t="n"/>
      <c r="M22" s="10" t="n"/>
    </row>
    <row r="23" ht="50" customHeight="1">
      <c r="B23" s="17" t="inlineStr">
        <is>
          <t>Multiple lines of computational evidence</t>
        </is>
      </c>
      <c r="C23" s="18" t="n"/>
      <c r="D23" s="5" t="n"/>
      <c r="E23" s="5" t="n"/>
      <c r="F23" s="5" t="n"/>
      <c r="G23" s="27" t="inlineStr">
        <is>
          <t>PP3</t>
        </is>
      </c>
      <c r="H23" s="21" t="n"/>
      <c r="I23" s="21" t="n"/>
      <c r="J23" s="26" t="inlineStr">
        <is>
          <t>BP4</t>
        </is>
      </c>
      <c r="K23" s="21" t="n"/>
      <c r="L23" s="21" t="n"/>
      <c r="M23" s="10" t="n"/>
    </row>
    <row r="24" ht="50" customHeight="1">
      <c r="B24" s="17" t="inlineStr">
        <is>
          <t>Phenotype/FH specific for disease of single etiology, or
alternative genetic cause of disease detected</t>
        </is>
      </c>
      <c r="C24" s="18" t="n"/>
      <c r="D24" s="5" t="n"/>
      <c r="E24" s="5" t="n"/>
      <c r="F24" s="5" t="n"/>
      <c r="G24" s="27" t="inlineStr">
        <is>
          <t>PP4</t>
        </is>
      </c>
      <c r="H24" s="21" t="n"/>
      <c r="I24" s="21" t="n"/>
      <c r="J24" s="26" t="inlineStr">
        <is>
          <t>BP5</t>
        </is>
      </c>
      <c r="K24" s="21" t="n"/>
      <c r="L24" s="21" t="n"/>
      <c r="M24" s="10" t="n"/>
    </row>
    <row r="25" ht="50" customHeight="1">
      <c r="B25" s="17" t="inlineStr">
        <is>
          <t>Synonymous change, no affect on splicing, not conserved; splice
variants confirmed to have no impact</t>
        </is>
      </c>
      <c r="C25" s="18" t="n"/>
      <c r="D25" s="5" t="n"/>
      <c r="E25" s="5" t="n"/>
      <c r="F25" s="5" t="n"/>
      <c r="G25" s="19" t="n"/>
      <c r="H25" s="19" t="n"/>
      <c r="I25" s="19" t="n"/>
      <c r="J25" s="26" t="inlineStr">
        <is>
          <t>BP7</t>
        </is>
      </c>
      <c r="K25" s="21" t="n"/>
      <c r="L25" s="21" t="n"/>
      <c r="M25" s="10" t="n"/>
    </row>
    <row r="26">
      <c r="B26" s="30" t="inlineStr">
        <is>
          <t>FINAL ACMG CLASSIFICATION</t>
        </is>
      </c>
      <c r="C26" s="28" t="n"/>
      <c r="D26" s="13" t="n"/>
      <c r="E26" s="13" t="n"/>
      <c r="F26" s="13" t="n"/>
      <c r="G26" s="29" t="inlineStr">
        <is>
          <t>POINTS</t>
        </is>
      </c>
      <c r="H26" s="13" t="n"/>
      <c r="I26" s="13" t="n"/>
      <c r="J26" s="13" t="n"/>
      <c r="K26" s="13" t="n"/>
      <c r="L26" s="13" t="n"/>
      <c r="M26" s="10" t="n"/>
    </row>
    <row r="27">
      <c r="B27" s="13" t="n"/>
      <c r="C27" s="13" t="n"/>
      <c r="D27" s="13" t="n"/>
      <c r="E27" s="13" t="n"/>
      <c r="F27" s="13" t="n"/>
      <c r="G27" s="13" t="n"/>
      <c r="H27" s="13" t="n"/>
      <c r="I27" s="13" t="n"/>
      <c r="J27" s="13" t="n"/>
      <c r="K27" s="13" t="n"/>
      <c r="L27" s="13" t="n"/>
    </row>
  </sheetData>
  <mergeCells count="24">
    <mergeCell ref="H26:L26"/>
    <mergeCell ref="C17:F17"/>
    <mergeCell ref="C23:F23"/>
    <mergeCell ref="C8:F8"/>
    <mergeCell ref="C7:L7"/>
    <mergeCell ref="C19:F19"/>
    <mergeCell ref="C13:F13"/>
    <mergeCell ref="C18:F18"/>
    <mergeCell ref="C15:F15"/>
    <mergeCell ref="C6:L6"/>
    <mergeCell ref="C24:F24"/>
    <mergeCell ref="C14:F14"/>
    <mergeCell ref="C5:L5"/>
    <mergeCell ref="C4:L4"/>
    <mergeCell ref="C20:F20"/>
    <mergeCell ref="C26:F26"/>
    <mergeCell ref="C16:F16"/>
    <mergeCell ref="C25:F25"/>
    <mergeCell ref="C10:F10"/>
    <mergeCell ref="C22:F22"/>
    <mergeCell ref="C9:F9"/>
    <mergeCell ref="C12:F12"/>
    <mergeCell ref="C21:F21"/>
    <mergeCell ref="C11:F11"/>
  </mergeCells>
  <dataValidations count="3">
    <dataValidation sqref="H10 H11 H12 H13 H14 H15 H16 H17 H18 H19 H20 H21 H22 H23 H24 K12 K13 K16 K17 K18 K21 K22 K23 K24 K25" showDropDown="0" showInputMessage="1" showErrorMessage="1" allowBlank="1" promptTitle="Strength" prompt="Select from the list" type="list">
      <formula1>"Very Strong, Strong, Moderate,                                  Supporting, NA"</formula1>
    </dataValidation>
    <dataValidation sqref="K9" showDropDown="0" showInputMessage="1" showErrorMessage="1" allowBlank="1" promptTitle="Strength" prompt="Select from the list" type="list">
      <formula1>"Stand-Alone, Very Strong, Strong, Moderate,                             Supporting, NA"</formula1>
    </dataValidation>
    <dataValidation sqref="C26" showDropDown="0" showInputMessage="1" showErrorMessage="1" allowBlank="1" promptTitle="ACMG classification" prompt="Select from the list" type="list">
      <formula1>"Pathogenic,Likely Pathogenic,                               Uncertain Significance,                               Likely Benign, Benign"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M27"/>
  <sheetViews>
    <sheetView workbookViewId="0">
      <selection activeCell="A1" sqref="A1"/>
    </sheetView>
  </sheetViews>
  <sheetFormatPr baseColWidth="8" defaultRowHeight="15"/>
  <cols>
    <col width="62" customWidth="1" min="2" max="2"/>
    <col width="35" customWidth="1" min="3" max="3"/>
    <col width="35" customWidth="1" min="4" max="4"/>
    <col width="5" customWidth="1" min="5" max="5"/>
    <col width="5" customWidth="1" min="6" max="6"/>
    <col width="14" customWidth="1" min="7" max="7"/>
    <col width="14" customWidth="1" min="8" max="8"/>
    <col width="14" customWidth="1" min="9" max="9"/>
    <col width="14" customWidth="1" min="10" max="10"/>
    <col width="14" customWidth="1" min="11" max="11"/>
    <col width="14" customWidth="1" min="12" max="12"/>
  </cols>
  <sheetData>
    <row r="2" ht="20" customHeight="1">
      <c r="B2" s="8" t="inlineStr">
        <is>
          <t>Gene</t>
        </is>
      </c>
      <c r="C2" s="8" t="inlineStr">
        <is>
          <t>HGVSc</t>
        </is>
      </c>
      <c r="D2" s="9" t="inlineStr">
        <is>
          <t>HGVSp</t>
        </is>
      </c>
      <c r="E2" s="10" t="n"/>
    </row>
    <row r="3" ht="20" customHeight="1">
      <c r="B3" s="11" t="n"/>
      <c r="C3" s="11" t="n"/>
      <c r="D3" s="12" t="n"/>
      <c r="E3" s="10" t="n"/>
    </row>
    <row r="4" ht="20" customHeight="1">
      <c r="B4" s="8" t="inlineStr">
        <is>
          <t>Associated disease</t>
        </is>
      </c>
      <c r="C4" s="8" t="n"/>
      <c r="D4" s="13" t="n"/>
      <c r="E4" s="13" t="n"/>
      <c r="F4" s="13" t="n"/>
      <c r="G4" s="13" t="n"/>
      <c r="H4" s="13" t="n"/>
      <c r="I4" s="13" t="n"/>
      <c r="J4" s="13" t="n"/>
      <c r="K4" s="13" t="n"/>
      <c r="L4" s="13" t="n"/>
      <c r="M4" s="10" t="n"/>
    </row>
    <row r="5" ht="20" customHeight="1">
      <c r="B5" s="11" t="inlineStr">
        <is>
          <t>Known inheritance</t>
        </is>
      </c>
      <c r="C5" s="11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10" t="n"/>
    </row>
    <row r="6" ht="20" customHeight="1">
      <c r="B6" s="11" t="inlineStr">
        <is>
          <t>Prevalence</t>
        </is>
      </c>
      <c r="C6" s="11" t="n"/>
      <c r="D6" s="5" t="n"/>
      <c r="E6" s="5" t="n"/>
      <c r="F6" s="5" t="n"/>
      <c r="G6" s="5" t="n"/>
      <c r="H6" s="5" t="n"/>
      <c r="I6" s="5" t="n"/>
      <c r="J6" s="5" t="n"/>
      <c r="K6" s="5" t="n"/>
      <c r="L6" s="5" t="n"/>
      <c r="M6" s="10" t="n"/>
    </row>
    <row r="7"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</row>
    <row r="8">
      <c r="B8" s="14" t="n"/>
      <c r="C8" s="15" t="inlineStr">
        <is>
          <t>EVIDENCE</t>
        </is>
      </c>
      <c r="D8" s="13" t="n"/>
      <c r="E8" s="13" t="n"/>
      <c r="F8" s="13" t="n"/>
      <c r="G8" s="16" t="inlineStr">
        <is>
          <t>PATHOGENIC</t>
        </is>
      </c>
      <c r="H8" s="16" t="inlineStr">
        <is>
          <t>P_STRENGTH</t>
        </is>
      </c>
      <c r="I8" s="16" t="inlineStr">
        <is>
          <t>P_POINTS</t>
        </is>
      </c>
      <c r="J8" s="16" t="inlineStr">
        <is>
          <t>BENIGN</t>
        </is>
      </c>
      <c r="K8" s="16" t="inlineStr">
        <is>
          <t>B_STRENGTH</t>
        </is>
      </c>
      <c r="L8" s="16" t="inlineStr">
        <is>
          <t>B_POINTS</t>
        </is>
      </c>
      <c r="M8" s="10" t="n"/>
    </row>
    <row r="9" ht="50" customHeight="1">
      <c r="B9" s="17" t="inlineStr">
        <is>
          <t>Allele frequency is &gt;5% (or gene-specific cut off) in population data e.g. gnomAD, UKB</t>
        </is>
      </c>
      <c r="C9" s="18" t="n"/>
      <c r="D9" s="5" t="n"/>
      <c r="E9" s="5" t="n"/>
      <c r="F9" s="5" t="n"/>
      <c r="G9" s="19" t="n"/>
      <c r="H9" s="19" t="n"/>
      <c r="I9" s="19" t="n"/>
      <c r="J9" s="20" t="inlineStr">
        <is>
          <t>BA1</t>
        </is>
      </c>
      <c r="K9" s="21" t="n"/>
      <c r="L9" s="21" t="n"/>
      <c r="M9" s="10" t="n"/>
    </row>
    <row r="10" ht="50" customHeight="1">
      <c r="B10" s="17" t="inlineStr">
        <is>
          <t>Null variant in a gene where LOF is known mechanism of disease
and non-canonical splice variants where RNA analysis confirms
aberrant transcription</t>
        </is>
      </c>
      <c r="C10" s="18" t="n"/>
      <c r="D10" s="5" t="n"/>
      <c r="E10" s="5" t="n"/>
      <c r="F10" s="5" t="n"/>
      <c r="G10" s="22" t="inlineStr">
        <is>
          <t>PVS1</t>
        </is>
      </c>
      <c r="H10" s="21" t="n"/>
      <c r="I10" s="21" t="n"/>
      <c r="J10" s="19" t="n"/>
      <c r="K10" s="19" t="n"/>
      <c r="L10" s="19" t="n"/>
      <c r="M10" s="10" t="n"/>
    </row>
    <row r="11" ht="50" customHeight="1">
      <c r="B11" s="17" t="inlineStr">
        <is>
          <t>Same AA change as previously established pathogenic variant
regardless of nucleotide change and splicing variants within
same motif with identical predicted effect</t>
        </is>
      </c>
      <c r="C11" s="18" t="n"/>
      <c r="D11" s="5" t="n"/>
      <c r="E11" s="5" t="n"/>
      <c r="F11" s="5" t="n"/>
      <c r="G11" s="23" t="inlineStr">
        <is>
          <t>PS1</t>
        </is>
      </c>
      <c r="H11" s="21" t="n"/>
      <c r="I11" s="21" t="n"/>
      <c r="J11" s="19" t="n"/>
      <c r="K11" s="19" t="n"/>
      <c r="L11" s="19" t="n"/>
      <c r="M11" s="10" t="n"/>
    </row>
    <row r="12" ht="50" customHeight="1">
      <c r="B12" s="17" t="inlineStr">
        <is>
          <t>De novo (confirmed) / observed in
healthy adult with full penetrance expected at an early age</t>
        </is>
      </c>
      <c r="C12" s="18" t="n"/>
      <c r="D12" s="5" t="n"/>
      <c r="E12" s="5" t="n"/>
      <c r="F12" s="5" t="n"/>
      <c r="G12" s="23" t="inlineStr">
        <is>
          <t>PS2</t>
        </is>
      </c>
      <c r="H12" s="21" t="n"/>
      <c r="I12" s="21" t="n"/>
      <c r="J12" s="24" t="inlineStr">
        <is>
          <t>BS2</t>
        </is>
      </c>
      <c r="K12" s="21" t="n"/>
      <c r="L12" s="21" t="n"/>
      <c r="M12" s="10" t="n"/>
    </row>
    <row r="13" ht="50" customHeight="1">
      <c r="B13" s="17" t="inlineStr">
        <is>
          <t>In vivo / in vitro functional studies</t>
        </is>
      </c>
      <c r="C13" s="18" t="n"/>
      <c r="D13" s="5" t="n"/>
      <c r="E13" s="5" t="n"/>
      <c r="F13" s="5" t="n"/>
      <c r="G13" s="23" t="inlineStr">
        <is>
          <t>PS3</t>
        </is>
      </c>
      <c r="H13" s="21" t="n"/>
      <c r="I13" s="21" t="n"/>
      <c r="J13" s="24" t="inlineStr">
        <is>
          <t>BS3</t>
        </is>
      </c>
      <c r="K13" s="21" t="n"/>
      <c r="L13" s="21" t="n"/>
      <c r="M13" s="10" t="n"/>
    </row>
    <row r="14" ht="50" customHeight="1">
      <c r="B14" s="17" t="inlineStr">
        <is>
          <t>Prevalence in affected &gt; controls</t>
        </is>
      </c>
      <c r="C14" s="18" t="n"/>
      <c r="D14" s="5" t="n"/>
      <c r="E14" s="5" t="n"/>
      <c r="F14" s="5" t="n"/>
      <c r="G14" s="23" t="inlineStr">
        <is>
          <t>PS4</t>
        </is>
      </c>
      <c r="H14" s="21" t="n"/>
      <c r="I14" s="21" t="n"/>
      <c r="J14" s="19" t="n"/>
      <c r="K14" s="19" t="n"/>
      <c r="L14" s="19" t="n"/>
      <c r="M14" s="10" t="n"/>
    </row>
    <row r="15" ht="50" customHeight="1">
      <c r="B15" s="17" t="inlineStr">
        <is>
          <t>In mutational hot spot and/or critical functional domain, without
benign variation</t>
        </is>
      </c>
      <c r="C15" s="18" t="n"/>
      <c r="D15" s="5" t="n"/>
      <c r="E15" s="5" t="n"/>
      <c r="F15" s="5" t="n"/>
      <c r="G15" s="25" t="inlineStr">
        <is>
          <t>PM1</t>
        </is>
      </c>
      <c r="H15" s="21" t="n"/>
      <c r="I15" s="21" t="n"/>
      <c r="J15" s="19" t="n"/>
      <c r="K15" s="19" t="n"/>
      <c r="L15" s="19" t="n"/>
      <c r="M15" s="10" t="n"/>
    </row>
    <row r="16" ht="50" customHeight="1">
      <c r="B16" s="17" t="inlineStr">
        <is>
          <t>Freq in controls eg gnomAD, low/absent (PM2) or allele frequency is greater than expected for disorder (BS1)</t>
        </is>
      </c>
      <c r="C16" s="18" t="n"/>
      <c r="D16" s="5" t="n"/>
      <c r="E16" s="5" t="n"/>
      <c r="F16" s="5" t="n"/>
      <c r="G16" s="25" t="inlineStr">
        <is>
          <t>PM2</t>
        </is>
      </c>
      <c r="H16" s="21" t="n"/>
      <c r="I16" s="21" t="n"/>
      <c r="J16" s="24" t="inlineStr">
        <is>
          <t>BS1</t>
        </is>
      </c>
      <c r="K16" s="21" t="n"/>
      <c r="L16" s="21" t="n"/>
      <c r="M16" s="10" t="n"/>
    </row>
    <row r="17" ht="50" customHeight="1">
      <c r="B17" s="17" t="inlineStr">
        <is>
          <t>Detected in trans/in cis with pathogenic variant</t>
        </is>
      </c>
      <c r="C17" s="18" t="n"/>
      <c r="D17" s="5" t="n"/>
      <c r="E17" s="5" t="n"/>
      <c r="F17" s="5" t="n"/>
      <c r="G17" s="25" t="inlineStr">
        <is>
          <t>PM3</t>
        </is>
      </c>
      <c r="H17" s="21" t="n"/>
      <c r="I17" s="21" t="n"/>
      <c r="J17" s="26" t="inlineStr">
        <is>
          <t>BP2</t>
        </is>
      </c>
      <c r="K17" s="21" t="n"/>
      <c r="L17" s="21" t="n"/>
      <c r="M17" s="10" t="n"/>
    </row>
    <row r="18" ht="50" customHeight="1">
      <c r="B18" s="17" t="inlineStr">
        <is>
          <t>In frame protein length change/stop-loss variants, non repeat
vs. repeat region</t>
        </is>
      </c>
      <c r="C18" s="18" t="n"/>
      <c r="D18" s="5" t="n"/>
      <c r="E18" s="5" t="n"/>
      <c r="F18" s="5" t="n"/>
      <c r="G18" s="25" t="inlineStr">
        <is>
          <t>PM4</t>
        </is>
      </c>
      <c r="H18" s="21" t="n"/>
      <c r="I18" s="21" t="n"/>
      <c r="J18" s="26" t="inlineStr">
        <is>
          <t>BP3</t>
        </is>
      </c>
      <c r="K18" s="21" t="n"/>
      <c r="L18" s="21" t="n"/>
      <c r="M18" s="10" t="n"/>
    </row>
    <row r="19" ht="50" customHeight="1">
      <c r="B19" s="17" t="inlineStr">
        <is>
          <t>Missense change at AA where different likely/pathogenic
missense change seen before</t>
        </is>
      </c>
      <c r="C19" s="18" t="n"/>
      <c r="D19" s="5" t="n"/>
      <c r="E19" s="5" t="n"/>
      <c r="F19" s="5" t="n"/>
      <c r="G19" s="25" t="inlineStr">
        <is>
          <t>PM5</t>
        </is>
      </c>
      <c r="H19" s="21" t="n"/>
      <c r="I19" s="21" t="n"/>
      <c r="J19" s="19" t="n"/>
      <c r="K19" s="19" t="n"/>
      <c r="L19" s="19" t="n"/>
      <c r="M19" s="10" t="n"/>
    </row>
    <row r="20" ht="50" customHeight="1">
      <c r="B20" s="17" t="inlineStr">
        <is>
          <t>Assumed de novo (no confirmation)</t>
        </is>
      </c>
      <c r="C20" s="18" t="n"/>
      <c r="D20" s="5" t="n"/>
      <c r="E20" s="5" t="n"/>
      <c r="F20" s="5" t="n"/>
      <c r="G20" s="25" t="inlineStr">
        <is>
          <t>PM6</t>
        </is>
      </c>
      <c r="H20" s="21" t="n"/>
      <c r="I20" s="21" t="n"/>
      <c r="J20" s="19" t="n"/>
      <c r="K20" s="19" t="n"/>
      <c r="L20" s="19" t="n"/>
      <c r="M20" s="10" t="n"/>
    </row>
    <row r="21" ht="50" customHeight="1">
      <c r="B21" s="17" t="inlineStr">
        <is>
          <t>Cosegregation with disease in family, not in unaffected</t>
        </is>
      </c>
      <c r="C21" s="18" t="n"/>
      <c r="D21" s="5" t="n"/>
      <c r="E21" s="5" t="n"/>
      <c r="F21" s="5" t="n"/>
      <c r="G21" s="27" t="inlineStr">
        <is>
          <t>PP1</t>
        </is>
      </c>
      <c r="H21" s="21" t="n"/>
      <c r="I21" s="21" t="n"/>
      <c r="J21" s="24" t="inlineStr">
        <is>
          <t>BS4</t>
        </is>
      </c>
      <c r="K21" s="21" t="n"/>
      <c r="L21" s="21" t="n"/>
      <c r="M21" s="10" t="n"/>
    </row>
    <row r="22" ht="50" customHeight="1">
      <c r="B22" s="17" t="inlineStr">
        <is>
          <t>Missense where low rate of benign missense and common
mechanism (Z score ≥3.09), or missense where LOF common
mechanism</t>
        </is>
      </c>
      <c r="C22" s="18" t="n"/>
      <c r="D22" s="5" t="n"/>
      <c r="E22" s="5" t="n"/>
      <c r="F22" s="5" t="n"/>
      <c r="G22" s="27" t="inlineStr">
        <is>
          <t>PP2</t>
        </is>
      </c>
      <c r="H22" s="21" t="n"/>
      <c r="I22" s="21" t="n"/>
      <c r="J22" s="26" t="inlineStr">
        <is>
          <t>BP1</t>
        </is>
      </c>
      <c r="K22" s="21" t="n"/>
      <c r="L22" s="21" t="n"/>
      <c r="M22" s="10" t="n"/>
    </row>
    <row r="23" ht="50" customHeight="1">
      <c r="B23" s="17" t="inlineStr">
        <is>
          <t>Multiple lines of computational evidence</t>
        </is>
      </c>
      <c r="C23" s="18" t="n"/>
      <c r="D23" s="5" t="n"/>
      <c r="E23" s="5" t="n"/>
      <c r="F23" s="5" t="n"/>
      <c r="G23" s="27" t="inlineStr">
        <is>
          <t>PP3</t>
        </is>
      </c>
      <c r="H23" s="21" t="n"/>
      <c r="I23" s="21" t="n"/>
      <c r="J23" s="26" t="inlineStr">
        <is>
          <t>BP4</t>
        </is>
      </c>
      <c r="K23" s="21" t="n"/>
      <c r="L23" s="21" t="n"/>
      <c r="M23" s="10" t="n"/>
    </row>
    <row r="24" ht="50" customHeight="1">
      <c r="B24" s="17" t="inlineStr">
        <is>
          <t>Phenotype/FH specific for disease of single etiology, or
alternative genetic cause of disease detected</t>
        </is>
      </c>
      <c r="C24" s="18" t="n"/>
      <c r="D24" s="5" t="n"/>
      <c r="E24" s="5" t="n"/>
      <c r="F24" s="5" t="n"/>
      <c r="G24" s="27" t="inlineStr">
        <is>
          <t>PP4</t>
        </is>
      </c>
      <c r="H24" s="21" t="n"/>
      <c r="I24" s="21" t="n"/>
      <c r="J24" s="26" t="inlineStr">
        <is>
          <t>BP5</t>
        </is>
      </c>
      <c r="K24" s="21" t="n"/>
      <c r="L24" s="21" t="n"/>
      <c r="M24" s="10" t="n"/>
    </row>
    <row r="25" ht="50" customHeight="1">
      <c r="B25" s="17" t="inlineStr">
        <is>
          <t>Synonymous change, no affect on splicing, not conserved; splice
variants confirmed to have no impact</t>
        </is>
      </c>
      <c r="C25" s="18" t="n"/>
      <c r="D25" s="5" t="n"/>
      <c r="E25" s="5" t="n"/>
      <c r="F25" s="5" t="n"/>
      <c r="G25" s="19" t="n"/>
      <c r="H25" s="19" t="n"/>
      <c r="I25" s="19" t="n"/>
      <c r="J25" s="26" t="inlineStr">
        <is>
          <t>BP7</t>
        </is>
      </c>
      <c r="K25" s="21" t="n"/>
      <c r="L25" s="21" t="n"/>
      <c r="M25" s="10" t="n"/>
    </row>
    <row r="26">
      <c r="B26" s="30" t="inlineStr">
        <is>
          <t>FINAL ACMG CLASSIFICATION</t>
        </is>
      </c>
      <c r="C26" s="28" t="n"/>
      <c r="D26" s="13" t="n"/>
      <c r="E26" s="13" t="n"/>
      <c r="F26" s="13" t="n"/>
      <c r="G26" s="29" t="inlineStr">
        <is>
          <t>POINTS</t>
        </is>
      </c>
      <c r="H26" s="13" t="n"/>
      <c r="I26" s="13" t="n"/>
      <c r="J26" s="13" t="n"/>
      <c r="K26" s="13" t="n"/>
      <c r="L26" s="13" t="n"/>
      <c r="M26" s="10" t="n"/>
    </row>
    <row r="27">
      <c r="B27" s="13" t="n"/>
      <c r="C27" s="13" t="n"/>
      <c r="D27" s="13" t="n"/>
      <c r="E27" s="13" t="n"/>
      <c r="F27" s="13" t="n"/>
      <c r="G27" s="13" t="n"/>
      <c r="H27" s="13" t="n"/>
      <c r="I27" s="13" t="n"/>
      <c r="J27" s="13" t="n"/>
      <c r="K27" s="13" t="n"/>
      <c r="L27" s="13" t="n"/>
    </row>
  </sheetData>
  <mergeCells count="24">
    <mergeCell ref="H26:L26"/>
    <mergeCell ref="C17:F17"/>
    <mergeCell ref="C23:F23"/>
    <mergeCell ref="C8:F8"/>
    <mergeCell ref="C7:L7"/>
    <mergeCell ref="C19:F19"/>
    <mergeCell ref="C13:F13"/>
    <mergeCell ref="C18:F18"/>
    <mergeCell ref="C15:F15"/>
    <mergeCell ref="C6:L6"/>
    <mergeCell ref="C24:F24"/>
    <mergeCell ref="C14:F14"/>
    <mergeCell ref="C5:L5"/>
    <mergeCell ref="C4:L4"/>
    <mergeCell ref="C20:F20"/>
    <mergeCell ref="C26:F26"/>
    <mergeCell ref="C16:F16"/>
    <mergeCell ref="C25:F25"/>
    <mergeCell ref="C10:F10"/>
    <mergeCell ref="C22:F22"/>
    <mergeCell ref="C9:F9"/>
    <mergeCell ref="C12:F12"/>
    <mergeCell ref="C21:F21"/>
    <mergeCell ref="C11:F11"/>
  </mergeCells>
  <dataValidations count="3">
    <dataValidation sqref="H10 H11 H12 H13 H14 H15 H16 H17 H18 H19 H20 H21 H22 H23 H24 K12 K13 K16 K17 K18 K21 K22 K23 K24 K25" showDropDown="0" showInputMessage="1" showErrorMessage="1" allowBlank="1" promptTitle="Strength" prompt="Select from the list" type="list">
      <formula1>"Very Strong, Strong, Moderate,                                  Supporting, NA"</formula1>
    </dataValidation>
    <dataValidation sqref="K9" showDropDown="0" showInputMessage="1" showErrorMessage="1" allowBlank="1" promptTitle="Strength" prompt="Select from the list" type="list">
      <formula1>"Stand-Alone, Very Strong, Strong, Moderate,                             Supporting, NA"</formula1>
    </dataValidation>
    <dataValidation sqref="C26" showDropDown="0" showInputMessage="1" showErrorMessage="1" allowBlank="1" promptTitle="ACMG classification" prompt="Select from the list" type="list">
      <formula1>"Pathogenic,Likely Pathogenic,                               Uncertain Significance,                               Likely Benign, Benign"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M27"/>
  <sheetViews>
    <sheetView workbookViewId="0">
      <selection activeCell="A1" sqref="A1"/>
    </sheetView>
  </sheetViews>
  <sheetFormatPr baseColWidth="8" defaultRowHeight="15"/>
  <cols>
    <col width="62" customWidth="1" min="2" max="2"/>
    <col width="35" customWidth="1" min="3" max="3"/>
    <col width="35" customWidth="1" min="4" max="4"/>
    <col width="5" customWidth="1" min="5" max="5"/>
    <col width="5" customWidth="1" min="6" max="6"/>
    <col width="14" customWidth="1" min="7" max="7"/>
    <col width="14" customWidth="1" min="8" max="8"/>
    <col width="14" customWidth="1" min="9" max="9"/>
    <col width="14" customWidth="1" min="10" max="10"/>
    <col width="14" customWidth="1" min="11" max="11"/>
    <col width="14" customWidth="1" min="12" max="12"/>
  </cols>
  <sheetData>
    <row r="2" ht="20" customHeight="1">
      <c r="B2" s="8" t="inlineStr">
        <is>
          <t>Gene</t>
        </is>
      </c>
      <c r="C2" s="8" t="inlineStr">
        <is>
          <t>HGVSc</t>
        </is>
      </c>
      <c r="D2" s="9" t="inlineStr">
        <is>
          <t>HGVSp</t>
        </is>
      </c>
      <c r="E2" s="10" t="n"/>
    </row>
    <row r="3" ht="20" customHeight="1">
      <c r="B3" s="11" t="n"/>
      <c r="C3" s="11" t="n"/>
      <c r="D3" s="12" t="n"/>
      <c r="E3" s="10" t="n"/>
    </row>
    <row r="4" ht="20" customHeight="1">
      <c r="B4" s="8" t="inlineStr">
        <is>
          <t>Associated disease</t>
        </is>
      </c>
      <c r="C4" s="8" t="n"/>
      <c r="D4" s="13" t="n"/>
      <c r="E4" s="13" t="n"/>
      <c r="F4" s="13" t="n"/>
      <c r="G4" s="13" t="n"/>
      <c r="H4" s="13" t="n"/>
      <c r="I4" s="13" t="n"/>
      <c r="J4" s="13" t="n"/>
      <c r="K4" s="13" t="n"/>
      <c r="L4" s="13" t="n"/>
      <c r="M4" s="10" t="n"/>
    </row>
    <row r="5" ht="20" customHeight="1">
      <c r="B5" s="11" t="inlineStr">
        <is>
          <t>Known inheritance</t>
        </is>
      </c>
      <c r="C5" s="11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10" t="n"/>
    </row>
    <row r="6" ht="20" customHeight="1">
      <c r="B6" s="11" t="inlineStr">
        <is>
          <t>Prevalence</t>
        </is>
      </c>
      <c r="C6" s="11" t="n"/>
      <c r="D6" s="5" t="n"/>
      <c r="E6" s="5" t="n"/>
      <c r="F6" s="5" t="n"/>
      <c r="G6" s="5" t="n"/>
      <c r="H6" s="5" t="n"/>
      <c r="I6" s="5" t="n"/>
      <c r="J6" s="5" t="n"/>
      <c r="K6" s="5" t="n"/>
      <c r="L6" s="5" t="n"/>
      <c r="M6" s="10" t="n"/>
    </row>
    <row r="7"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</row>
    <row r="8">
      <c r="B8" s="14" t="n"/>
      <c r="C8" s="15" t="inlineStr">
        <is>
          <t>EVIDENCE</t>
        </is>
      </c>
      <c r="D8" s="13" t="n"/>
      <c r="E8" s="13" t="n"/>
      <c r="F8" s="13" t="n"/>
      <c r="G8" s="16" t="inlineStr">
        <is>
          <t>PATHOGENIC</t>
        </is>
      </c>
      <c r="H8" s="16" t="inlineStr">
        <is>
          <t>P_STRENGTH</t>
        </is>
      </c>
      <c r="I8" s="16" t="inlineStr">
        <is>
          <t>P_POINTS</t>
        </is>
      </c>
      <c r="J8" s="16" t="inlineStr">
        <is>
          <t>BENIGN</t>
        </is>
      </c>
      <c r="K8" s="16" t="inlineStr">
        <is>
          <t>B_STRENGTH</t>
        </is>
      </c>
      <c r="L8" s="16" t="inlineStr">
        <is>
          <t>B_POINTS</t>
        </is>
      </c>
      <c r="M8" s="10" t="n"/>
    </row>
    <row r="9" ht="50" customHeight="1">
      <c r="B9" s="17" t="inlineStr">
        <is>
          <t>Allele frequency is &gt;5% (or gene-specific cut off) in population data e.g. gnomAD, UKB</t>
        </is>
      </c>
      <c r="C9" s="18" t="n"/>
      <c r="D9" s="5" t="n"/>
      <c r="E9" s="5" t="n"/>
      <c r="F9" s="5" t="n"/>
      <c r="G9" s="19" t="n"/>
      <c r="H9" s="19" t="n"/>
      <c r="I9" s="19" t="n"/>
      <c r="J9" s="20" t="inlineStr">
        <is>
          <t>BA1</t>
        </is>
      </c>
      <c r="K9" s="21" t="n"/>
      <c r="L9" s="21" t="n"/>
      <c r="M9" s="10" t="n"/>
    </row>
    <row r="10" ht="50" customHeight="1">
      <c r="B10" s="17" t="inlineStr">
        <is>
          <t>Null variant in a gene where LOF is known mechanism of disease
and non-canonical splice variants where RNA analysis confirms
aberrant transcription</t>
        </is>
      </c>
      <c r="C10" s="18" t="n"/>
      <c r="D10" s="5" t="n"/>
      <c r="E10" s="5" t="n"/>
      <c r="F10" s="5" t="n"/>
      <c r="G10" s="22" t="inlineStr">
        <is>
          <t>PVS1</t>
        </is>
      </c>
      <c r="H10" s="21" t="n"/>
      <c r="I10" s="21" t="n"/>
      <c r="J10" s="19" t="n"/>
      <c r="K10" s="19" t="n"/>
      <c r="L10" s="19" t="n"/>
      <c r="M10" s="10" t="n"/>
    </row>
    <row r="11" ht="50" customHeight="1">
      <c r="B11" s="17" t="inlineStr">
        <is>
          <t>Same AA change as previously established pathogenic variant
regardless of nucleotide change and splicing variants within
same motif with identical predicted effect</t>
        </is>
      </c>
      <c r="C11" s="18" t="n"/>
      <c r="D11" s="5" t="n"/>
      <c r="E11" s="5" t="n"/>
      <c r="F11" s="5" t="n"/>
      <c r="G11" s="23" t="inlineStr">
        <is>
          <t>PS1</t>
        </is>
      </c>
      <c r="H11" s="21" t="n"/>
      <c r="I11" s="21" t="n"/>
      <c r="J11" s="19" t="n"/>
      <c r="K11" s="19" t="n"/>
      <c r="L11" s="19" t="n"/>
      <c r="M11" s="10" t="n"/>
    </row>
    <row r="12" ht="50" customHeight="1">
      <c r="B12" s="17" t="inlineStr">
        <is>
          <t>De novo (confirmed) / observed in
healthy adult with full penetrance expected at an early age</t>
        </is>
      </c>
      <c r="C12" s="18" t="n"/>
      <c r="D12" s="5" t="n"/>
      <c r="E12" s="5" t="n"/>
      <c r="F12" s="5" t="n"/>
      <c r="G12" s="23" t="inlineStr">
        <is>
          <t>PS2</t>
        </is>
      </c>
      <c r="H12" s="21" t="n"/>
      <c r="I12" s="21" t="n"/>
      <c r="J12" s="24" t="inlineStr">
        <is>
          <t>BS2</t>
        </is>
      </c>
      <c r="K12" s="21" t="n"/>
      <c r="L12" s="21" t="n"/>
      <c r="M12" s="10" t="n"/>
    </row>
    <row r="13" ht="50" customHeight="1">
      <c r="B13" s="17" t="inlineStr">
        <is>
          <t>In vivo / in vitro functional studies</t>
        </is>
      </c>
      <c r="C13" s="18" t="n"/>
      <c r="D13" s="5" t="n"/>
      <c r="E13" s="5" t="n"/>
      <c r="F13" s="5" t="n"/>
      <c r="G13" s="23" t="inlineStr">
        <is>
          <t>PS3</t>
        </is>
      </c>
      <c r="H13" s="21" t="n"/>
      <c r="I13" s="21" t="n"/>
      <c r="J13" s="24" t="inlineStr">
        <is>
          <t>BS3</t>
        </is>
      </c>
      <c r="K13" s="21" t="n"/>
      <c r="L13" s="21" t="n"/>
      <c r="M13" s="10" t="n"/>
    </row>
    <row r="14" ht="50" customHeight="1">
      <c r="B14" s="17" t="inlineStr">
        <is>
          <t>Prevalence in affected &gt; controls</t>
        </is>
      </c>
      <c r="C14" s="18" t="n"/>
      <c r="D14" s="5" t="n"/>
      <c r="E14" s="5" t="n"/>
      <c r="F14" s="5" t="n"/>
      <c r="G14" s="23" t="inlineStr">
        <is>
          <t>PS4</t>
        </is>
      </c>
      <c r="H14" s="21" t="n"/>
      <c r="I14" s="21" t="n"/>
      <c r="J14" s="19" t="n"/>
      <c r="K14" s="19" t="n"/>
      <c r="L14" s="19" t="n"/>
      <c r="M14" s="10" t="n"/>
    </row>
    <row r="15" ht="50" customHeight="1">
      <c r="B15" s="17" t="inlineStr">
        <is>
          <t>In mutational hot spot and/or critical functional domain, without
benign variation</t>
        </is>
      </c>
      <c r="C15" s="18" t="n"/>
      <c r="D15" s="5" t="n"/>
      <c r="E15" s="5" t="n"/>
      <c r="F15" s="5" t="n"/>
      <c r="G15" s="25" t="inlineStr">
        <is>
          <t>PM1</t>
        </is>
      </c>
      <c r="H15" s="21" t="n"/>
      <c r="I15" s="21" t="n"/>
      <c r="J15" s="19" t="n"/>
      <c r="K15" s="19" t="n"/>
      <c r="L15" s="19" t="n"/>
      <c r="M15" s="10" t="n"/>
    </row>
    <row r="16" ht="50" customHeight="1">
      <c r="B16" s="17" t="inlineStr">
        <is>
          <t>Freq in controls eg gnomAD, low/absent (PM2) or allele frequency is greater than expected for disorder (BS1)</t>
        </is>
      </c>
      <c r="C16" s="18" t="n"/>
      <c r="D16" s="5" t="n"/>
      <c r="E16" s="5" t="n"/>
      <c r="F16" s="5" t="n"/>
      <c r="G16" s="25" t="inlineStr">
        <is>
          <t>PM2</t>
        </is>
      </c>
      <c r="H16" s="21" t="n"/>
      <c r="I16" s="21" t="n"/>
      <c r="J16" s="24" t="inlineStr">
        <is>
          <t>BS1</t>
        </is>
      </c>
      <c r="K16" s="21" t="n"/>
      <c r="L16" s="21" t="n"/>
      <c r="M16" s="10" t="n"/>
    </row>
    <row r="17" ht="50" customHeight="1">
      <c r="B17" s="17" t="inlineStr">
        <is>
          <t>Detected in trans/in cis with pathogenic variant</t>
        </is>
      </c>
      <c r="C17" s="18" t="n"/>
      <c r="D17" s="5" t="n"/>
      <c r="E17" s="5" t="n"/>
      <c r="F17" s="5" t="n"/>
      <c r="G17" s="25" t="inlineStr">
        <is>
          <t>PM3</t>
        </is>
      </c>
      <c r="H17" s="21" t="n"/>
      <c r="I17" s="21" t="n"/>
      <c r="J17" s="26" t="inlineStr">
        <is>
          <t>BP2</t>
        </is>
      </c>
      <c r="K17" s="21" t="n"/>
      <c r="L17" s="21" t="n"/>
      <c r="M17" s="10" t="n"/>
    </row>
    <row r="18" ht="50" customHeight="1">
      <c r="B18" s="17" t="inlineStr">
        <is>
          <t>In frame protein length change/stop-loss variants, non repeat
vs. repeat region</t>
        </is>
      </c>
      <c r="C18" s="18" t="n"/>
      <c r="D18" s="5" t="n"/>
      <c r="E18" s="5" t="n"/>
      <c r="F18" s="5" t="n"/>
      <c r="G18" s="25" t="inlineStr">
        <is>
          <t>PM4</t>
        </is>
      </c>
      <c r="H18" s="21" t="n"/>
      <c r="I18" s="21" t="n"/>
      <c r="J18" s="26" t="inlineStr">
        <is>
          <t>BP3</t>
        </is>
      </c>
      <c r="K18" s="21" t="n"/>
      <c r="L18" s="21" t="n"/>
      <c r="M18" s="10" t="n"/>
    </row>
    <row r="19" ht="50" customHeight="1">
      <c r="B19" s="17" t="inlineStr">
        <is>
          <t>Missense change at AA where different likely/pathogenic
missense change seen before</t>
        </is>
      </c>
      <c r="C19" s="18" t="n"/>
      <c r="D19" s="5" t="n"/>
      <c r="E19" s="5" t="n"/>
      <c r="F19" s="5" t="n"/>
      <c r="G19" s="25" t="inlineStr">
        <is>
          <t>PM5</t>
        </is>
      </c>
      <c r="H19" s="21" t="n"/>
      <c r="I19" s="21" t="n"/>
      <c r="J19" s="19" t="n"/>
      <c r="K19" s="19" t="n"/>
      <c r="L19" s="19" t="n"/>
      <c r="M19" s="10" t="n"/>
    </row>
    <row r="20" ht="50" customHeight="1">
      <c r="B20" s="17" t="inlineStr">
        <is>
          <t>Assumed de novo (no confirmation)</t>
        </is>
      </c>
      <c r="C20" s="18" t="n"/>
      <c r="D20" s="5" t="n"/>
      <c r="E20" s="5" t="n"/>
      <c r="F20" s="5" t="n"/>
      <c r="G20" s="25" t="inlineStr">
        <is>
          <t>PM6</t>
        </is>
      </c>
      <c r="H20" s="21" t="n"/>
      <c r="I20" s="21" t="n"/>
      <c r="J20" s="19" t="n"/>
      <c r="K20" s="19" t="n"/>
      <c r="L20" s="19" t="n"/>
      <c r="M20" s="10" t="n"/>
    </row>
    <row r="21" ht="50" customHeight="1">
      <c r="B21" s="17" t="inlineStr">
        <is>
          <t>Cosegregation with disease in family, not in unaffected</t>
        </is>
      </c>
      <c r="C21" s="18" t="n"/>
      <c r="D21" s="5" t="n"/>
      <c r="E21" s="5" t="n"/>
      <c r="F21" s="5" t="n"/>
      <c r="G21" s="27" t="inlineStr">
        <is>
          <t>PP1</t>
        </is>
      </c>
      <c r="H21" s="21" t="n"/>
      <c r="I21" s="21" t="n"/>
      <c r="J21" s="24" t="inlineStr">
        <is>
          <t>BS4</t>
        </is>
      </c>
      <c r="K21" s="21" t="n"/>
      <c r="L21" s="21" t="n"/>
      <c r="M21" s="10" t="n"/>
    </row>
    <row r="22" ht="50" customHeight="1">
      <c r="B22" s="17" t="inlineStr">
        <is>
          <t>Missense where low rate of benign missense and common
mechanism (Z score ≥3.09), or missense where LOF common
mechanism</t>
        </is>
      </c>
      <c r="C22" s="18" t="n"/>
      <c r="D22" s="5" t="n"/>
      <c r="E22" s="5" t="n"/>
      <c r="F22" s="5" t="n"/>
      <c r="G22" s="27" t="inlineStr">
        <is>
          <t>PP2</t>
        </is>
      </c>
      <c r="H22" s="21" t="n"/>
      <c r="I22" s="21" t="n"/>
      <c r="J22" s="26" t="inlineStr">
        <is>
          <t>BP1</t>
        </is>
      </c>
      <c r="K22" s="21" t="n"/>
      <c r="L22" s="21" t="n"/>
      <c r="M22" s="10" t="n"/>
    </row>
    <row r="23" ht="50" customHeight="1">
      <c r="B23" s="17" t="inlineStr">
        <is>
          <t>Multiple lines of computational evidence</t>
        </is>
      </c>
      <c r="C23" s="18" t="n"/>
      <c r="D23" s="5" t="n"/>
      <c r="E23" s="5" t="n"/>
      <c r="F23" s="5" t="n"/>
      <c r="G23" s="27" t="inlineStr">
        <is>
          <t>PP3</t>
        </is>
      </c>
      <c r="H23" s="21" t="n"/>
      <c r="I23" s="21" t="n"/>
      <c r="J23" s="26" t="inlineStr">
        <is>
          <t>BP4</t>
        </is>
      </c>
      <c r="K23" s="21" t="n"/>
      <c r="L23" s="21" t="n"/>
      <c r="M23" s="10" t="n"/>
    </row>
    <row r="24" ht="50" customHeight="1">
      <c r="B24" s="17" t="inlineStr">
        <is>
          <t>Phenotype/FH specific for disease of single etiology, or
alternative genetic cause of disease detected</t>
        </is>
      </c>
      <c r="C24" s="18" t="n"/>
      <c r="D24" s="5" t="n"/>
      <c r="E24" s="5" t="n"/>
      <c r="F24" s="5" t="n"/>
      <c r="G24" s="27" t="inlineStr">
        <is>
          <t>PP4</t>
        </is>
      </c>
      <c r="H24" s="21" t="n"/>
      <c r="I24" s="21" t="n"/>
      <c r="J24" s="26" t="inlineStr">
        <is>
          <t>BP5</t>
        </is>
      </c>
      <c r="K24" s="21" t="n"/>
      <c r="L24" s="21" t="n"/>
      <c r="M24" s="10" t="n"/>
    </row>
    <row r="25" ht="50" customHeight="1">
      <c r="B25" s="17" t="inlineStr">
        <is>
          <t>Synonymous change, no affect on splicing, not conserved; splice
variants confirmed to have no impact</t>
        </is>
      </c>
      <c r="C25" s="18" t="n"/>
      <c r="D25" s="5" t="n"/>
      <c r="E25" s="5" t="n"/>
      <c r="F25" s="5" t="n"/>
      <c r="G25" s="19" t="n"/>
      <c r="H25" s="19" t="n"/>
      <c r="I25" s="19" t="n"/>
      <c r="J25" s="26" t="inlineStr">
        <is>
          <t>BP7</t>
        </is>
      </c>
      <c r="K25" s="21" t="n"/>
      <c r="L25" s="21" t="n"/>
      <c r="M25" s="10" t="n"/>
    </row>
    <row r="26">
      <c r="B26" s="30" t="inlineStr">
        <is>
          <t>FINAL ACMG CLASSIFICATION</t>
        </is>
      </c>
      <c r="C26" s="28" t="n"/>
      <c r="D26" s="13" t="n"/>
      <c r="E26" s="13" t="n"/>
      <c r="F26" s="13" t="n"/>
      <c r="G26" s="29" t="inlineStr">
        <is>
          <t>POINTS</t>
        </is>
      </c>
      <c r="H26" s="13" t="n"/>
      <c r="I26" s="13" t="n"/>
      <c r="J26" s="13" t="n"/>
      <c r="K26" s="13" t="n"/>
      <c r="L26" s="13" t="n"/>
      <c r="M26" s="10" t="n"/>
    </row>
    <row r="27">
      <c r="B27" s="13" t="n"/>
      <c r="C27" s="13" t="n"/>
      <c r="D27" s="13" t="n"/>
      <c r="E27" s="13" t="n"/>
      <c r="F27" s="13" t="n"/>
      <c r="G27" s="13" t="n"/>
      <c r="H27" s="13" t="n"/>
      <c r="I27" s="13" t="n"/>
      <c r="J27" s="13" t="n"/>
      <c r="K27" s="13" t="n"/>
      <c r="L27" s="13" t="n"/>
    </row>
  </sheetData>
  <mergeCells count="24">
    <mergeCell ref="H26:L26"/>
    <mergeCell ref="C17:F17"/>
    <mergeCell ref="C23:F23"/>
    <mergeCell ref="C8:F8"/>
    <mergeCell ref="C7:L7"/>
    <mergeCell ref="C19:F19"/>
    <mergeCell ref="C13:F13"/>
    <mergeCell ref="C18:F18"/>
    <mergeCell ref="C15:F15"/>
    <mergeCell ref="C6:L6"/>
    <mergeCell ref="C24:F24"/>
    <mergeCell ref="C14:F14"/>
    <mergeCell ref="C5:L5"/>
    <mergeCell ref="C4:L4"/>
    <mergeCell ref="C20:F20"/>
    <mergeCell ref="C26:F26"/>
    <mergeCell ref="C16:F16"/>
    <mergeCell ref="C25:F25"/>
    <mergeCell ref="C10:F10"/>
    <mergeCell ref="C22:F22"/>
    <mergeCell ref="C9:F9"/>
    <mergeCell ref="C12:F12"/>
    <mergeCell ref="C21:F21"/>
    <mergeCell ref="C11:F11"/>
  </mergeCells>
  <dataValidations count="3">
    <dataValidation sqref="H10 H11 H12 H13 H14 H15 H16 H17 H18 H19 H20 H21 H22 H23 H24 K12 K13 K16 K17 K18 K21 K22 K23 K24 K25" showDropDown="0" showInputMessage="1" showErrorMessage="1" allowBlank="1" promptTitle="Strength" prompt="Select from the list" type="list">
      <formula1>"Very Strong, Strong, Moderate,                                  Supporting, NA"</formula1>
    </dataValidation>
    <dataValidation sqref="K9" showDropDown="0" showInputMessage="1" showErrorMessage="1" allowBlank="1" promptTitle="Strength" prompt="Select from the list" type="list">
      <formula1>"Stand-Alone, Very Strong, Strong, Moderate,                             Supporting, NA"</formula1>
    </dataValidation>
    <dataValidation sqref="C26" showDropDown="0" showInputMessage="1" showErrorMessage="1" allowBlank="1" promptTitle="ACMG classification" prompt="Select from the list" type="list">
      <formula1>"Pathogenic,Likely Pathogenic,                               Uncertain Significance,                               Likely Benign, Benign"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J21"/>
  <sheetViews>
    <sheetView workbookViewId="0">
      <selection activeCell="A1" sqref="A1"/>
    </sheetView>
  </sheetViews>
  <sheetFormatPr baseColWidth="8" defaultRowHeight="15"/>
  <cols>
    <col width="35" customWidth="1" min="2" max="2"/>
    <col width="15" customWidth="1" min="3" max="3"/>
    <col width="15" customWidth="1" min="4" max="4"/>
    <col width="15" customWidth="1" min="5" max="5"/>
    <col width="15" customWidth="1" min="6" max="6"/>
    <col width="20" customWidth="1" min="7" max="7"/>
  </cols>
  <sheetData>
    <row r="1">
      <c r="B1" s="1" t="inlineStr">
        <is>
          <t>Intragenic CNVs should be analysed using SNV guidelines</t>
        </is>
      </c>
    </row>
    <row r="2">
      <c r="E2" s="4" t="n"/>
      <c r="I2" t="inlineStr">
        <is>
          <t>CNV pathogenicity calculators:</t>
        </is>
      </c>
    </row>
    <row r="3">
      <c r="B3" s="30" t="inlineStr">
        <is>
          <t>Chromosomal region/gene</t>
        </is>
      </c>
      <c r="C3" s="31" t="inlineStr">
        <is>
          <t>Start</t>
        </is>
      </c>
      <c r="D3" s="31" t="inlineStr">
        <is>
          <t>Stop</t>
        </is>
      </c>
      <c r="E3" s="29" t="inlineStr">
        <is>
          <t>Gain/Loss</t>
        </is>
      </c>
      <c r="F3" s="31" t="inlineStr">
        <is>
          <t>Zygosity</t>
        </is>
      </c>
      <c r="G3" s="10" t="n"/>
      <c r="I3" t="inlineStr">
        <is>
          <t>Loss:</t>
        </is>
      </c>
      <c r="J3" t="inlineStr">
        <is>
          <t>https://cnvcalc.clinicalgenome.org/cnvcalc/cnv-loss</t>
        </is>
      </c>
    </row>
    <row r="4">
      <c r="B4" s="32" t="n"/>
      <c r="C4" s="5" t="n"/>
      <c r="D4" s="5" t="n"/>
      <c r="E4" s="5" t="n"/>
      <c r="F4" s="5" t="n"/>
      <c r="G4" s="10" t="n"/>
      <c r="I4" t="inlineStr">
        <is>
          <t>Gain:</t>
        </is>
      </c>
      <c r="J4" t="inlineStr">
        <is>
          <t>https://cnvcalc.clinicalgenome.org/cnvcalc/cnv-gain</t>
        </is>
      </c>
    </row>
    <row r="5">
      <c r="B5" s="13" t="n"/>
      <c r="C5" s="13" t="n"/>
      <c r="D5" s="13" t="n"/>
      <c r="E5" s="13" t="n"/>
      <c r="F5" s="13" t="n"/>
    </row>
    <row r="6">
      <c r="B6" s="28" t="n"/>
      <c r="C6" s="30" t="inlineStr">
        <is>
          <t>Evidence</t>
        </is>
      </c>
      <c r="D6" s="13" t="n"/>
      <c r="E6" s="13" t="n"/>
      <c r="F6" s="13" t="n"/>
      <c r="G6" s="29" t="inlineStr">
        <is>
          <t>Possible evidence</t>
        </is>
      </c>
      <c r="H6" s="10" t="n"/>
    </row>
    <row r="7">
      <c r="B7" s="30" t="inlineStr">
        <is>
          <t>Gene Content:</t>
        </is>
      </c>
      <c r="C7" s="28" t="n"/>
      <c r="D7" s="13" t="n"/>
      <c r="E7" s="13" t="n"/>
      <c r="F7" s="13" t="n"/>
      <c r="G7" s="33" t="inlineStr">
        <is>
          <t>1A/3</t>
        </is>
      </c>
      <c r="H7" s="10" t="n"/>
    </row>
    <row r="8" ht="60" customHeight="1">
      <c r="B8" s="18" t="inlineStr">
        <is>
          <t>Does the CNV contain protein coding genes? How many?</t>
        </is>
      </c>
      <c r="C8" s="32" t="n"/>
      <c r="D8" s="5" t="n"/>
      <c r="E8" s="5" t="n"/>
      <c r="F8" s="5" t="n"/>
      <c r="G8" s="4" t="n"/>
      <c r="H8" s="10" t="n"/>
    </row>
    <row r="9" ht="15" customHeight="1">
      <c r="B9" s="18" t="inlineStr">
        <is>
          <t>OMIM/green genes?</t>
        </is>
      </c>
      <c r="C9" s="32" t="n"/>
      <c r="D9" s="5" t="n"/>
      <c r="E9" s="5" t="n"/>
      <c r="F9" s="5" t="n"/>
      <c r="G9" s="4" t="n"/>
      <c r="H9" s="10" t="n"/>
    </row>
    <row r="10" ht="60" customHeight="1">
      <c r="B10" s="18" t="inlineStr">
        <is>
          <t>Any disease genes relevant to phenotype?</t>
        </is>
      </c>
      <c r="C10" s="32" t="n"/>
      <c r="D10" s="5" t="n"/>
      <c r="E10" s="5" t="n"/>
      <c r="F10" s="5" t="n"/>
      <c r="G10" s="4" t="n"/>
      <c r="H10" s="10" t="n"/>
    </row>
    <row r="11">
      <c r="B11" s="34" t="inlineStr">
        <is>
          <t>Prevalence in controls</t>
        </is>
      </c>
      <c r="C11" s="32" t="n"/>
      <c r="D11" s="5" t="n"/>
      <c r="E11" s="5" t="n"/>
      <c r="F11" s="5" t="n"/>
      <c r="G11" s="35" t="inlineStr">
        <is>
          <t>2G/2F for loss,
2C-2G for gain</t>
        </is>
      </c>
      <c r="H11" s="10" t="n"/>
    </row>
    <row r="12" ht="60" customHeight="1">
      <c r="B12" s="18" t="inlineStr">
        <is>
          <t>Are similar CNVs in the gnomAD-SV database? Or in DGV?</t>
        </is>
      </c>
      <c r="C12" s="32" t="n"/>
      <c r="D12" s="5" t="n"/>
      <c r="E12" s="5" t="n"/>
      <c r="F12" s="5" t="n"/>
      <c r="G12" s="4" t="n"/>
      <c r="H12" s="10" t="n"/>
    </row>
    <row r="13">
      <c r="B13" s="34" t="inlineStr">
        <is>
          <t>Microdel/dup syndromes</t>
        </is>
      </c>
      <c r="C13" s="32" t="n"/>
      <c r="D13" s="5" t="n"/>
      <c r="E13" s="5" t="n"/>
      <c r="F13" s="5" t="n"/>
      <c r="G13" s="36" t="inlineStr">
        <is>
          <t>2A-2B</t>
        </is>
      </c>
      <c r="H13" s="10" t="n"/>
    </row>
    <row r="14" ht="60" customHeight="1">
      <c r="B14" s="18" t="inlineStr">
        <is>
          <t>Does this CNV overlap with a known microdeletion or microduplication syndrome? Check decipher, pubmed, new ACMG CNV guidelines Table S3</t>
        </is>
      </c>
      <c r="C14" s="32" t="n"/>
      <c r="D14" s="5" t="n"/>
      <c r="E14" s="5" t="n"/>
      <c r="F14" s="5" t="n"/>
      <c r="G14" s="4" t="n"/>
      <c r="H14" s="10" t="n"/>
    </row>
    <row r="15">
      <c r="B15" s="34" t="inlineStr">
        <is>
          <t>Literature search</t>
        </is>
      </c>
      <c r="C15" s="32" t="n"/>
      <c r="D15" s="5" t="n"/>
      <c r="E15" s="5" t="n"/>
      <c r="F15" s="5" t="n"/>
      <c r="G15" s="37" t="inlineStr">
        <is>
          <t>4A-4K</t>
        </is>
      </c>
      <c r="H15" s="10" t="n"/>
    </row>
    <row r="16" ht="60" customHeight="1">
      <c r="B16" s="18" t="inlineStr">
        <is>
          <t>Similar CNVs in HGMD, decipher, pubmed listed as pathogenic?Are they de novo? Do they segregate with disease in the reportedfamily?</t>
        </is>
      </c>
      <c r="C16" s="32" t="n"/>
      <c r="D16" s="5" t="n"/>
      <c r="E16" s="5" t="n"/>
      <c r="F16" s="5" t="n"/>
      <c r="G16" s="4" t="n"/>
      <c r="H16" s="10" t="n"/>
    </row>
    <row r="17" ht="60" customHeight="1">
      <c r="B17" s="18" t="inlineStr">
        <is>
          <t>Does gene of interest have evidence of HI/TS?</t>
        </is>
      </c>
      <c r="C17" s="32" t="n"/>
      <c r="D17" s="5" t="n"/>
      <c r="E17" s="5" t="n"/>
      <c r="F17" s="5" t="n"/>
      <c r="G17" s="38" t="inlineStr">
        <is>
          <t>2A, 2B, 2H-2K for loss, 
2A-2E for gain</t>
        </is>
      </c>
      <c r="H17" s="10" t="n"/>
    </row>
    <row r="18">
      <c r="B18" s="34" t="inlineStr">
        <is>
          <t>Inheritance in this case</t>
        </is>
      </c>
      <c r="C18" s="32" t="n"/>
      <c r="D18" s="5" t="n"/>
      <c r="E18" s="5" t="n"/>
      <c r="F18" s="5" t="n"/>
      <c r="G18" s="37" t="inlineStr">
        <is>
          <t>5A-5H</t>
        </is>
      </c>
      <c r="H18" s="10" t="n"/>
    </row>
    <row r="19" ht="60" customHeight="1">
      <c r="B19" s="18" t="inlineStr">
        <is>
          <t>In this case is the CNV de novo, inherited, unknown? Good phenotype fit? Non-segregation in affected familymembers?</t>
        </is>
      </c>
      <c r="C19" s="32" t="n"/>
      <c r="D19" s="5" t="n"/>
      <c r="E19" s="5" t="n"/>
      <c r="F19" s="5" t="n"/>
      <c r="G19" s="4" t="n"/>
      <c r="H19" s="10" t="n"/>
    </row>
    <row r="20">
      <c r="B20" s="30" t="inlineStr">
        <is>
          <t>ACMG/ACGS Classification</t>
        </is>
      </c>
      <c r="C20" s="28" t="n"/>
      <c r="D20" s="13" t="n"/>
      <c r="E20" s="13" t="n"/>
      <c r="F20" s="13" t="n"/>
      <c r="G20" s="39" t="n"/>
      <c r="H20" s="10" t="n"/>
    </row>
    <row r="21">
      <c r="B21" s="13" t="n"/>
      <c r="C21" s="13" t="n"/>
      <c r="D21" s="13" t="n"/>
      <c r="E21" s="13" t="n"/>
      <c r="F21" s="13" t="n"/>
      <c r="G21" s="13" t="n"/>
    </row>
  </sheetData>
  <mergeCells count="19">
    <mergeCell ref="C17:F17"/>
    <mergeCell ref="C8:F8"/>
    <mergeCell ref="G13:G14"/>
    <mergeCell ref="C7:F7"/>
    <mergeCell ref="G7:G10"/>
    <mergeCell ref="C19:F19"/>
    <mergeCell ref="C13:F13"/>
    <mergeCell ref="C18:F18"/>
    <mergeCell ref="C6:F6"/>
    <mergeCell ref="C15:F15"/>
    <mergeCell ref="G15:G16"/>
    <mergeCell ref="G18:G19"/>
    <mergeCell ref="C14:F14"/>
    <mergeCell ref="C16:F16"/>
    <mergeCell ref="C10:F10"/>
    <mergeCell ref="C9:F9"/>
    <mergeCell ref="C12:F12"/>
    <mergeCell ref="C11:F11"/>
    <mergeCell ref="G11:G12"/>
  </mergeCells>
  <hyperlinks>
    <hyperlink xmlns:r="http://schemas.openxmlformats.org/officeDocument/2006/relationships" ref="J3" r:id="rId1"/>
    <hyperlink xmlns:r="http://schemas.openxmlformats.org/officeDocument/2006/relationships" ref="J4" r:id="rId2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J21"/>
  <sheetViews>
    <sheetView workbookViewId="0">
      <selection activeCell="A1" sqref="A1"/>
    </sheetView>
  </sheetViews>
  <sheetFormatPr baseColWidth="8" defaultRowHeight="15"/>
  <cols>
    <col width="35" customWidth="1" min="2" max="2"/>
    <col width="15" customWidth="1" min="3" max="3"/>
    <col width="15" customWidth="1" min="4" max="4"/>
    <col width="15" customWidth="1" min="5" max="5"/>
    <col width="15" customWidth="1" min="6" max="6"/>
    <col width="20" customWidth="1" min="7" max="7"/>
  </cols>
  <sheetData>
    <row r="1">
      <c r="B1" s="1" t="inlineStr">
        <is>
          <t>Intragenic CNVs should be analysed using SNV guidelines</t>
        </is>
      </c>
    </row>
    <row r="2">
      <c r="E2" s="4" t="n"/>
      <c r="I2" t="inlineStr">
        <is>
          <t>CNV pathogenicity calculators:</t>
        </is>
      </c>
    </row>
    <row r="3">
      <c r="B3" s="30" t="inlineStr">
        <is>
          <t>Chromosomal region/gene</t>
        </is>
      </c>
      <c r="C3" s="31" t="inlineStr">
        <is>
          <t>Start</t>
        </is>
      </c>
      <c r="D3" s="31" t="inlineStr">
        <is>
          <t>Stop</t>
        </is>
      </c>
      <c r="E3" s="29" t="inlineStr">
        <is>
          <t>Gain/Loss</t>
        </is>
      </c>
      <c r="F3" s="31" t="inlineStr">
        <is>
          <t>Zygosity</t>
        </is>
      </c>
      <c r="G3" s="10" t="n"/>
      <c r="I3" t="inlineStr">
        <is>
          <t>Loss:</t>
        </is>
      </c>
      <c r="J3" t="inlineStr">
        <is>
          <t>https://cnvcalc.clinicalgenome.org/cnvcalc/cnv-loss</t>
        </is>
      </c>
    </row>
    <row r="4">
      <c r="B4" s="32" t="n"/>
      <c r="C4" s="5" t="n"/>
      <c r="D4" s="5" t="n"/>
      <c r="E4" s="5" t="n"/>
      <c r="F4" s="5" t="n"/>
      <c r="G4" s="10" t="n"/>
      <c r="I4" t="inlineStr">
        <is>
          <t>Gain:</t>
        </is>
      </c>
      <c r="J4" t="inlineStr">
        <is>
          <t>https://cnvcalc.clinicalgenome.org/cnvcalc/cnv-gain</t>
        </is>
      </c>
    </row>
    <row r="5">
      <c r="B5" s="13" t="n"/>
      <c r="C5" s="13" t="n"/>
      <c r="D5" s="13" t="n"/>
      <c r="E5" s="13" t="n"/>
      <c r="F5" s="13" t="n"/>
    </row>
    <row r="6">
      <c r="B6" s="28" t="n"/>
      <c r="C6" s="30" t="inlineStr">
        <is>
          <t>Evidence</t>
        </is>
      </c>
      <c r="D6" s="13" t="n"/>
      <c r="E6" s="13" t="n"/>
      <c r="F6" s="13" t="n"/>
      <c r="G6" s="29" t="inlineStr">
        <is>
          <t>Possible evidence</t>
        </is>
      </c>
      <c r="H6" s="10" t="n"/>
    </row>
    <row r="7">
      <c r="B7" s="30" t="inlineStr">
        <is>
          <t>Gene Content:</t>
        </is>
      </c>
      <c r="C7" s="28" t="n"/>
      <c r="D7" s="13" t="n"/>
      <c r="E7" s="13" t="n"/>
      <c r="F7" s="13" t="n"/>
      <c r="G7" s="33" t="inlineStr">
        <is>
          <t>1A/3</t>
        </is>
      </c>
      <c r="H7" s="10" t="n"/>
    </row>
    <row r="8" ht="60" customHeight="1">
      <c r="B8" s="18" t="inlineStr">
        <is>
          <t>Does the CNV contain protein coding genes? How many?</t>
        </is>
      </c>
      <c r="C8" s="32" t="n"/>
      <c r="D8" s="5" t="n"/>
      <c r="E8" s="5" t="n"/>
      <c r="F8" s="5" t="n"/>
      <c r="G8" s="4" t="n"/>
      <c r="H8" s="10" t="n"/>
    </row>
    <row r="9" ht="15" customHeight="1">
      <c r="B9" s="18" t="inlineStr">
        <is>
          <t>OMIM/green genes?</t>
        </is>
      </c>
      <c r="C9" s="32" t="n"/>
      <c r="D9" s="5" t="n"/>
      <c r="E9" s="5" t="n"/>
      <c r="F9" s="5" t="n"/>
      <c r="G9" s="4" t="n"/>
      <c r="H9" s="10" t="n"/>
    </row>
    <row r="10" ht="60" customHeight="1">
      <c r="B10" s="18" t="inlineStr">
        <is>
          <t>Any disease genes relevant to phenotype?</t>
        </is>
      </c>
      <c r="C10" s="32" t="n"/>
      <c r="D10" s="5" t="n"/>
      <c r="E10" s="5" t="n"/>
      <c r="F10" s="5" t="n"/>
      <c r="G10" s="4" t="n"/>
      <c r="H10" s="10" t="n"/>
    </row>
    <row r="11">
      <c r="B11" s="34" t="inlineStr">
        <is>
          <t>Prevalence in controls</t>
        </is>
      </c>
      <c r="C11" s="32" t="n"/>
      <c r="D11" s="5" t="n"/>
      <c r="E11" s="5" t="n"/>
      <c r="F11" s="5" t="n"/>
      <c r="G11" s="35" t="inlineStr">
        <is>
          <t>2G/2F for loss,
2C-2G for gain</t>
        </is>
      </c>
      <c r="H11" s="10" t="n"/>
    </row>
    <row r="12" ht="60" customHeight="1">
      <c r="B12" s="18" t="inlineStr">
        <is>
          <t>Are similar CNVs in the gnomAD-SV database? Or in DGV?</t>
        </is>
      </c>
      <c r="C12" s="32" t="n"/>
      <c r="D12" s="5" t="n"/>
      <c r="E12" s="5" t="n"/>
      <c r="F12" s="5" t="n"/>
      <c r="G12" s="4" t="n"/>
      <c r="H12" s="10" t="n"/>
    </row>
    <row r="13">
      <c r="B13" s="34" t="inlineStr">
        <is>
          <t>Microdel/dup syndromes</t>
        </is>
      </c>
      <c r="C13" s="32" t="n"/>
      <c r="D13" s="5" t="n"/>
      <c r="E13" s="5" t="n"/>
      <c r="F13" s="5" t="n"/>
      <c r="G13" s="36" t="inlineStr">
        <is>
          <t>2A-2B</t>
        </is>
      </c>
      <c r="H13" s="10" t="n"/>
    </row>
    <row r="14" ht="60" customHeight="1">
      <c r="B14" s="18" t="inlineStr">
        <is>
          <t>Does this CNV overlap with a known microdeletion or microduplication syndrome? Check decipher, pubmed, new ACMG CNV guidelines Table S3</t>
        </is>
      </c>
      <c r="C14" s="32" t="n"/>
      <c r="D14" s="5" t="n"/>
      <c r="E14" s="5" t="n"/>
      <c r="F14" s="5" t="n"/>
      <c r="G14" s="4" t="n"/>
      <c r="H14" s="10" t="n"/>
    </row>
    <row r="15">
      <c r="B15" s="34" t="inlineStr">
        <is>
          <t>Literature search</t>
        </is>
      </c>
      <c r="C15" s="32" t="n"/>
      <c r="D15" s="5" t="n"/>
      <c r="E15" s="5" t="n"/>
      <c r="F15" s="5" t="n"/>
      <c r="G15" s="37" t="inlineStr">
        <is>
          <t>4A-4K</t>
        </is>
      </c>
      <c r="H15" s="10" t="n"/>
    </row>
    <row r="16" ht="60" customHeight="1">
      <c r="B16" s="18" t="inlineStr">
        <is>
          <t>Similar CNVs in HGMD, decipher, pubmed listed as pathogenic?Are they de novo? Do they segregate with disease in the reportedfamily?</t>
        </is>
      </c>
      <c r="C16" s="32" t="n"/>
      <c r="D16" s="5" t="n"/>
      <c r="E16" s="5" t="n"/>
      <c r="F16" s="5" t="n"/>
      <c r="G16" s="4" t="n"/>
      <c r="H16" s="10" t="n"/>
    </row>
    <row r="17" ht="60" customHeight="1">
      <c r="B17" s="18" t="inlineStr">
        <is>
          <t>Does gene of interest have evidence of HI/TS?</t>
        </is>
      </c>
      <c r="C17" s="32" t="n"/>
      <c r="D17" s="5" t="n"/>
      <c r="E17" s="5" t="n"/>
      <c r="F17" s="5" t="n"/>
      <c r="G17" s="38" t="inlineStr">
        <is>
          <t>2A, 2B, 2H-2K for loss, 
2A-2E for gain</t>
        </is>
      </c>
      <c r="H17" s="10" t="n"/>
    </row>
    <row r="18">
      <c r="B18" s="34" t="inlineStr">
        <is>
          <t>Inheritance in this case</t>
        </is>
      </c>
      <c r="C18" s="32" t="n"/>
      <c r="D18" s="5" t="n"/>
      <c r="E18" s="5" t="n"/>
      <c r="F18" s="5" t="n"/>
      <c r="G18" s="37" t="inlineStr">
        <is>
          <t>5A-5H</t>
        </is>
      </c>
      <c r="H18" s="10" t="n"/>
    </row>
    <row r="19" ht="60" customHeight="1">
      <c r="B19" s="18" t="inlineStr">
        <is>
          <t>In this case is the CNV de novo, inherited, unknown? Good phenotype fit? Non-segregation in affected familymembers?</t>
        </is>
      </c>
      <c r="C19" s="32" t="n"/>
      <c r="D19" s="5" t="n"/>
      <c r="E19" s="5" t="n"/>
      <c r="F19" s="5" t="n"/>
      <c r="G19" s="4" t="n"/>
      <c r="H19" s="10" t="n"/>
    </row>
    <row r="20">
      <c r="B20" s="30" t="inlineStr">
        <is>
          <t>ACMG/ACGS Classification</t>
        </is>
      </c>
      <c r="C20" s="28" t="n"/>
      <c r="D20" s="13" t="n"/>
      <c r="E20" s="13" t="n"/>
      <c r="F20" s="13" t="n"/>
      <c r="G20" s="39" t="n"/>
      <c r="H20" s="10" t="n"/>
    </row>
    <row r="21">
      <c r="B21" s="13" t="n"/>
      <c r="C21" s="13" t="n"/>
      <c r="D21" s="13" t="n"/>
      <c r="E21" s="13" t="n"/>
      <c r="F21" s="13" t="n"/>
      <c r="G21" s="13" t="n"/>
    </row>
  </sheetData>
  <mergeCells count="19">
    <mergeCell ref="C17:F17"/>
    <mergeCell ref="C8:F8"/>
    <mergeCell ref="G13:G14"/>
    <mergeCell ref="C7:F7"/>
    <mergeCell ref="G7:G10"/>
    <mergeCell ref="C19:F19"/>
    <mergeCell ref="C13:F13"/>
    <mergeCell ref="C18:F18"/>
    <mergeCell ref="C6:F6"/>
    <mergeCell ref="C15:F15"/>
    <mergeCell ref="G15:G16"/>
    <mergeCell ref="G18:G19"/>
    <mergeCell ref="C14:F14"/>
    <mergeCell ref="C16:F16"/>
    <mergeCell ref="C10:F10"/>
    <mergeCell ref="C9:F9"/>
    <mergeCell ref="C12:F12"/>
    <mergeCell ref="C11:F11"/>
    <mergeCell ref="G11:G12"/>
  </mergeCells>
  <hyperlinks>
    <hyperlink xmlns:r="http://schemas.openxmlformats.org/officeDocument/2006/relationships" ref="J3" r:id="rId1"/>
    <hyperlink xmlns:r="http://schemas.openxmlformats.org/officeDocument/2006/relationships" ref="J4" r:id="rId2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2024-06-27T15:27:53Z</dcterms:created>
  <dcterms:modified xmlns:dcterms="http://purl.org/dc/terms/" xmlns:xsi="http://www.w3.org/2001/XMLSchema-instance" xsi:type="dcterms:W3CDTF">2024-06-27T15:27:57Z</dcterms:modified>
</cp:coreProperties>
</file>