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三组实验概览" sheetId="7" r:id="rId1"/>
    <sheet name="r1Attr" sheetId="8" r:id="rId2"/>
    <sheet name="r0NOA(r1NOA)" sheetId="9" r:id="rId3"/>
    <sheet name="r0Attr" sheetId="1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2" i="8"/>
  <c r="T138" i="9"/>
  <c r="T137" i="9"/>
  <c r="T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2" i="1"/>
</calcChain>
</file>

<file path=xl/sharedStrings.xml><?xml version="1.0" encoding="utf-8"?>
<sst xmlns="http://schemas.openxmlformats.org/spreadsheetml/2006/main" count="41" uniqueCount="22">
  <si>
    <t>z</t>
    <phoneticPr fontId="1" type="noConversion"/>
  </si>
  <si>
    <t>x</t>
    <phoneticPr fontId="1" type="noConversion"/>
  </si>
  <si>
    <t>id</t>
    <phoneticPr fontId="1" type="noConversion"/>
  </si>
  <si>
    <t>woodID</t>
    <phoneticPr fontId="1" type="noConversion"/>
  </si>
  <si>
    <t>distance</t>
    <phoneticPr fontId="1" type="noConversion"/>
  </si>
  <si>
    <t>left_motor_speed</t>
    <phoneticPr fontId="1" type="noConversion"/>
  </si>
  <si>
    <t>right_motor_speed</t>
    <phoneticPr fontId="1" type="noConversion"/>
  </si>
  <si>
    <t>r0</t>
    <phoneticPr fontId="1" type="noConversion"/>
  </si>
  <si>
    <t>color_ds</t>
  </si>
  <si>
    <t>show_dsValueNoInside</t>
  </si>
  <si>
    <t>color_dsNOA</t>
  </si>
  <si>
    <t>show_dsValueNoAttributeR1</t>
  </si>
  <si>
    <t>color_ds_roughness1</t>
  </si>
  <si>
    <t>show_dsValueR1</t>
  </si>
  <si>
    <t>color_dsNOAGeneric</t>
  </si>
  <si>
    <t>r1</t>
    <phoneticPr fontId="1" type="noConversion"/>
  </si>
  <si>
    <t>内外因方法</t>
    <phoneticPr fontId="1" type="noConversion"/>
  </si>
  <si>
    <t>非内外因</t>
    <phoneticPr fontId="1" type="noConversion"/>
  </si>
  <si>
    <t>安全距离</t>
    <phoneticPr fontId="1" type="noConversion"/>
  </si>
  <si>
    <t>r0Attr</t>
  </si>
  <si>
    <t>r1Attr</t>
    <phoneticPr fontId="1" type="noConversion"/>
  </si>
  <si>
    <t>r0NOA(r1NOA)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</si>
</sst>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'r1Attr'!$B$1</c:f>
              <c:strCache>
                <c:ptCount val="1"/>
                <c:pt idx="0">
                  <c:v>left_motor_speed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5-40ED-934A-4ED2E8E3C4E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'r1Attr'!$I:$I</c15:sqref>
                  </c15:fullRef>
                </c:ext>
              </c:extLst>
              <c:f>'r1Attr'!$I$2:$I$1048576</c:f>
              <c:strCache>
                <c:ptCount val="174"/>
                <c:pt idx="0">
                  <c:v>0.00 </c:v>
                </c:pt>
                <c:pt idx="1">
                  <c:v>0.05 </c:v>
                </c:pt>
                <c:pt idx="2">
                  <c:v>0.11 </c:v>
                </c:pt>
                <c:pt idx="3">
                  <c:v>0.17 </c:v>
                </c:pt>
                <c:pt idx="4">
                  <c:v>0.23 </c:v>
                </c:pt>
                <c:pt idx="5">
                  <c:v>0.29 </c:v>
                </c:pt>
                <c:pt idx="6">
                  <c:v>0.35 </c:v>
                </c:pt>
                <c:pt idx="7">
                  <c:v>0.41 </c:v>
                </c:pt>
                <c:pt idx="8">
                  <c:v>0.47 </c:v>
                </c:pt>
                <c:pt idx="9">
                  <c:v>0.53 </c:v>
                </c:pt>
                <c:pt idx="10">
                  <c:v>0.58 </c:v>
                </c:pt>
                <c:pt idx="11">
                  <c:v>0.65 </c:v>
                </c:pt>
                <c:pt idx="12">
                  <c:v>0.70 </c:v>
                </c:pt>
                <c:pt idx="13">
                  <c:v>0.76 </c:v>
                </c:pt>
                <c:pt idx="14">
                  <c:v>0.82 </c:v>
                </c:pt>
                <c:pt idx="15">
                  <c:v>0.88 </c:v>
                </c:pt>
                <c:pt idx="16">
                  <c:v>0.94 </c:v>
                </c:pt>
                <c:pt idx="17">
                  <c:v>1.00 </c:v>
                </c:pt>
                <c:pt idx="18">
                  <c:v>1.06 </c:v>
                </c:pt>
                <c:pt idx="19">
                  <c:v>1.12 </c:v>
                </c:pt>
                <c:pt idx="20">
                  <c:v>1.18 </c:v>
                </c:pt>
                <c:pt idx="21">
                  <c:v>1.24 </c:v>
                </c:pt>
                <c:pt idx="22">
                  <c:v>1.29 </c:v>
                </c:pt>
                <c:pt idx="23">
                  <c:v>1.34 </c:v>
                </c:pt>
                <c:pt idx="24">
                  <c:v>1.38 </c:v>
                </c:pt>
                <c:pt idx="25">
                  <c:v>1.42 </c:v>
                </c:pt>
                <c:pt idx="26">
                  <c:v>1.45 </c:v>
                </c:pt>
                <c:pt idx="27">
                  <c:v>1.49 </c:v>
                </c:pt>
                <c:pt idx="28">
                  <c:v>1.51 </c:v>
                </c:pt>
                <c:pt idx="29">
                  <c:v>1.54 </c:v>
                </c:pt>
                <c:pt idx="30">
                  <c:v>1.58 </c:v>
                </c:pt>
                <c:pt idx="31">
                  <c:v>1.61 </c:v>
                </c:pt>
                <c:pt idx="32">
                  <c:v>1.65 </c:v>
                </c:pt>
                <c:pt idx="33">
                  <c:v>1.70 </c:v>
                </c:pt>
                <c:pt idx="34">
                  <c:v>1.74 </c:v>
                </c:pt>
                <c:pt idx="35">
                  <c:v>1.78 </c:v>
                </c:pt>
                <c:pt idx="36">
                  <c:v>1.81 </c:v>
                </c:pt>
                <c:pt idx="37">
                  <c:v>1.86 </c:v>
                </c:pt>
                <c:pt idx="38">
                  <c:v>1.90 </c:v>
                </c:pt>
                <c:pt idx="39">
                  <c:v>1.95 </c:v>
                </c:pt>
                <c:pt idx="40">
                  <c:v>2.00 </c:v>
                </c:pt>
                <c:pt idx="41">
                  <c:v>2.06 </c:v>
                </c:pt>
                <c:pt idx="42">
                  <c:v>2.12 </c:v>
                </c:pt>
                <c:pt idx="43">
                  <c:v>2.18 </c:v>
                </c:pt>
                <c:pt idx="44">
                  <c:v>2.24 </c:v>
                </c:pt>
                <c:pt idx="45">
                  <c:v>2.30 </c:v>
                </c:pt>
                <c:pt idx="46">
                  <c:v>2.36 </c:v>
                </c:pt>
                <c:pt idx="47">
                  <c:v>2.42 </c:v>
                </c:pt>
                <c:pt idx="48">
                  <c:v>2.48 </c:v>
                </c:pt>
                <c:pt idx="49">
                  <c:v>2.54 </c:v>
                </c:pt>
                <c:pt idx="50">
                  <c:v>2.60 </c:v>
                </c:pt>
                <c:pt idx="51">
                  <c:v>2.66 </c:v>
                </c:pt>
                <c:pt idx="52">
                  <c:v>2.72 </c:v>
                </c:pt>
                <c:pt idx="53">
                  <c:v>2.78 </c:v>
                </c:pt>
                <c:pt idx="54">
                  <c:v>2.83 </c:v>
                </c:pt>
                <c:pt idx="55">
                  <c:v>2.89 </c:v>
                </c:pt>
                <c:pt idx="56">
                  <c:v>2.95 </c:v>
                </c:pt>
                <c:pt idx="57">
                  <c:v>3.01 </c:v>
                </c:pt>
                <c:pt idx="58">
                  <c:v>3.07 </c:v>
                </c:pt>
                <c:pt idx="59">
                  <c:v>3.13 </c:v>
                </c:pt>
                <c:pt idx="60">
                  <c:v>3.19 </c:v>
                </c:pt>
                <c:pt idx="61">
                  <c:v>3.25 </c:v>
                </c:pt>
                <c:pt idx="62">
                  <c:v>3.31 </c:v>
                </c:pt>
                <c:pt idx="63">
                  <c:v>3.37 </c:v>
                </c:pt>
                <c:pt idx="64">
                  <c:v>3.43 </c:v>
                </c:pt>
                <c:pt idx="65">
                  <c:v>3.49 </c:v>
                </c:pt>
                <c:pt idx="66">
                  <c:v>3.55 </c:v>
                </c:pt>
                <c:pt idx="67">
                  <c:v>3.61 </c:v>
                </c:pt>
                <c:pt idx="68">
                  <c:v>3.66 </c:v>
                </c:pt>
                <c:pt idx="69">
                  <c:v>3.73 </c:v>
                </c:pt>
                <c:pt idx="70">
                  <c:v>3.78 </c:v>
                </c:pt>
                <c:pt idx="71">
                  <c:v>3.84 </c:v>
                </c:pt>
                <c:pt idx="72">
                  <c:v>3.90 </c:v>
                </c:pt>
                <c:pt idx="73">
                  <c:v>3.96 </c:v>
                </c:pt>
                <c:pt idx="74">
                  <c:v>4.02 </c:v>
                </c:pt>
                <c:pt idx="75">
                  <c:v>4.09 </c:v>
                </c:pt>
                <c:pt idx="76">
                  <c:v>4.14 </c:v>
                </c:pt>
                <c:pt idx="77">
                  <c:v>4.20 </c:v>
                </c:pt>
                <c:pt idx="78">
                  <c:v>4.25 </c:v>
                </c:pt>
                <c:pt idx="79">
                  <c:v>4.30 </c:v>
                </c:pt>
                <c:pt idx="80">
                  <c:v>4.35 </c:v>
                </c:pt>
                <c:pt idx="81">
                  <c:v>4.39 </c:v>
                </c:pt>
                <c:pt idx="82">
                  <c:v>4.43 </c:v>
                </c:pt>
                <c:pt idx="83">
                  <c:v>4.47 </c:v>
                </c:pt>
                <c:pt idx="84">
                  <c:v>4.51 </c:v>
                </c:pt>
                <c:pt idx="85">
                  <c:v>4.55 </c:v>
                </c:pt>
                <c:pt idx="86">
                  <c:v>4.59 </c:v>
                </c:pt>
                <c:pt idx="87">
                  <c:v>4.63 </c:v>
                </c:pt>
                <c:pt idx="88">
                  <c:v>4.68 </c:v>
                </c:pt>
                <c:pt idx="89">
                  <c:v>4.73 </c:v>
                </c:pt>
                <c:pt idx="90">
                  <c:v>4.77 </c:v>
                </c:pt>
                <c:pt idx="91">
                  <c:v>4.82 </c:v>
                </c:pt>
                <c:pt idx="92">
                  <c:v>4.87 </c:v>
                </c:pt>
                <c:pt idx="93">
                  <c:v>4.92 </c:v>
                </c:pt>
                <c:pt idx="94">
                  <c:v>4.98 </c:v>
                </c:pt>
                <c:pt idx="95">
                  <c:v>5.03 </c:v>
                </c:pt>
                <c:pt idx="96">
                  <c:v>5.09 </c:v>
                </c:pt>
                <c:pt idx="97">
                  <c:v>5.15 </c:v>
                </c:pt>
                <c:pt idx="98">
                  <c:v>5.21 </c:v>
                </c:pt>
                <c:pt idx="99">
                  <c:v>5.27 </c:v>
                </c:pt>
                <c:pt idx="100">
                  <c:v>5.33 </c:v>
                </c:pt>
                <c:pt idx="101">
                  <c:v>5.39 </c:v>
                </c:pt>
                <c:pt idx="102">
                  <c:v>5.45 </c:v>
                </c:pt>
                <c:pt idx="103">
                  <c:v>5.51 </c:v>
                </c:pt>
                <c:pt idx="104">
                  <c:v>5.57 </c:v>
                </c:pt>
                <c:pt idx="105">
                  <c:v>5.63 </c:v>
                </c:pt>
                <c:pt idx="106">
                  <c:v>5.69 </c:v>
                </c:pt>
                <c:pt idx="107">
                  <c:v>5.74 </c:v>
                </c:pt>
                <c:pt idx="108">
                  <c:v>5.80 </c:v>
                </c:pt>
                <c:pt idx="109">
                  <c:v>5.86 </c:v>
                </c:pt>
                <c:pt idx="110">
                  <c:v>5.92 </c:v>
                </c:pt>
                <c:pt idx="111">
                  <c:v>5.98 </c:v>
                </c:pt>
                <c:pt idx="112">
                  <c:v>6.04 </c:v>
                </c:pt>
                <c:pt idx="113">
                  <c:v>6.10 </c:v>
                </c:pt>
                <c:pt idx="114">
                  <c:v>6.15 </c:v>
                </c:pt>
                <c:pt idx="115">
                  <c:v>6.21 </c:v>
                </c:pt>
                <c:pt idx="116">
                  <c:v>6.27 </c:v>
                </c:pt>
                <c:pt idx="117">
                  <c:v>6.33 </c:v>
                </c:pt>
                <c:pt idx="118">
                  <c:v>6.39 </c:v>
                </c:pt>
                <c:pt idx="119">
                  <c:v>6.45 </c:v>
                </c:pt>
                <c:pt idx="120">
                  <c:v>6.50 </c:v>
                </c:pt>
                <c:pt idx="121">
                  <c:v>6.56 </c:v>
                </c:pt>
                <c:pt idx="122">
                  <c:v>6.62 </c:v>
                </c:pt>
                <c:pt idx="123">
                  <c:v>6.68 </c:v>
                </c:pt>
                <c:pt idx="124">
                  <c:v>6.74 </c:v>
                </c:pt>
                <c:pt idx="125">
                  <c:v>6.80 </c:v>
                </c:pt>
                <c:pt idx="126">
                  <c:v>6.85 </c:v>
                </c:pt>
                <c:pt idx="127">
                  <c:v>6.91 </c:v>
                </c:pt>
                <c:pt idx="128">
                  <c:v>6.97 </c:v>
                </c:pt>
                <c:pt idx="129">
                  <c:v>7.03 </c:v>
                </c:pt>
                <c:pt idx="130">
                  <c:v>7.09 </c:v>
                </c:pt>
                <c:pt idx="131">
                  <c:v>7.15 </c:v>
                </c:pt>
                <c:pt idx="132">
                  <c:v>7.21 </c:v>
                </c:pt>
                <c:pt idx="133">
                  <c:v>7.27 </c:v>
                </c:pt>
                <c:pt idx="134">
                  <c:v>7.33 </c:v>
                </c:pt>
                <c:pt idx="135">
                  <c:v>7.39 </c:v>
                </c:pt>
                <c:pt idx="136">
                  <c:v>7.45 </c:v>
                </c:pt>
                <c:pt idx="137">
                  <c:v>7.51 </c:v>
                </c:pt>
                <c:pt idx="138">
                  <c:v>7.56 </c:v>
                </c:pt>
                <c:pt idx="139">
                  <c:v>7.62 </c:v>
                </c:pt>
                <c:pt idx="140">
                  <c:v>7.67 </c:v>
                </c:pt>
                <c:pt idx="141">
                  <c:v>7.71 </c:v>
                </c:pt>
                <c:pt idx="142">
                  <c:v>7.75 </c:v>
                </c:pt>
                <c:pt idx="143">
                  <c:v>7.78 </c:v>
                </c:pt>
                <c:pt idx="144">
                  <c:v>7.82 </c:v>
                </c:pt>
                <c:pt idx="145">
                  <c:v>7.86 </c:v>
                </c:pt>
                <c:pt idx="146">
                  <c:v>7.91 </c:v>
                </c:pt>
                <c:pt idx="147">
                  <c:v>7.95 </c:v>
                </c:pt>
                <c:pt idx="148">
                  <c:v>8.00 </c:v>
                </c:pt>
                <c:pt idx="149">
                  <c:v>8.06 </c:v>
                </c:pt>
                <c:pt idx="150">
                  <c:v>8.10 </c:v>
                </c:pt>
                <c:pt idx="151">
                  <c:v>8.16 </c:v>
                </c:pt>
                <c:pt idx="152">
                  <c:v>8.22 </c:v>
                </c:pt>
                <c:pt idx="153">
                  <c:v>8.27 </c:v>
                </c:pt>
                <c:pt idx="154">
                  <c:v>8.33 </c:v>
                </c:pt>
                <c:pt idx="155">
                  <c:v>8.39 </c:v>
                </c:pt>
                <c:pt idx="156">
                  <c:v>8.45 </c:v>
                </c:pt>
                <c:pt idx="157">
                  <c:v>8.51 </c:v>
                </c:pt>
                <c:pt idx="158">
                  <c:v>8.57 </c:v>
                </c:pt>
                <c:pt idx="159">
                  <c:v>8.62 </c:v>
                </c:pt>
                <c:pt idx="160">
                  <c:v>8.67 </c:v>
                </c:pt>
                <c:pt idx="161">
                  <c:v>8.72 </c:v>
                </c:pt>
                <c:pt idx="162">
                  <c:v>8.78 </c:v>
                </c:pt>
                <c:pt idx="163">
                  <c:v>8.82 </c:v>
                </c:pt>
                <c:pt idx="164">
                  <c:v>8.86 </c:v>
                </c:pt>
                <c:pt idx="165">
                  <c:v>8.92 </c:v>
                </c:pt>
                <c:pt idx="166">
                  <c:v>8.98 </c:v>
                </c:pt>
                <c:pt idx="167">
                  <c:v>9.04 </c:v>
                </c:pt>
                <c:pt idx="168">
                  <c:v>9.09 </c:v>
                </c:pt>
                <c:pt idx="169">
                  <c:v>9.15 </c:v>
                </c:pt>
                <c:pt idx="170">
                  <c:v>9.20 </c:v>
                </c:pt>
                <c:pt idx="171">
                  <c:v>9.25 </c:v>
                </c:pt>
                <c:pt idx="172">
                  <c:v>9.31 </c:v>
                </c:pt>
                <c:pt idx="173">
                  <c:v>9.36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'r1Attr'!$B$2:$B$175</c15:sqref>
                  </c15:fullRef>
                </c:ext>
              </c:extLst>
              <c:f>'r1Attr'!$B$3:$B$175</c:f>
              <c:numCache>
                <c:formatCode>General</c:formatCode>
                <c:ptCount val="17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11.963502999999999</c:v>
                </c:pt>
                <c:pt idx="19">
                  <c:v>10.685839</c:v>
                </c:pt>
                <c:pt idx="20">
                  <c:v>9.4725040000000007</c:v>
                </c:pt>
                <c:pt idx="21">
                  <c:v>8.3631250000000001</c:v>
                </c:pt>
                <c:pt idx="22">
                  <c:v>7.519317</c:v>
                </c:pt>
                <c:pt idx="23">
                  <c:v>6.6473610000000001</c:v>
                </c:pt>
                <c:pt idx="24">
                  <c:v>6</c:v>
                </c:pt>
                <c:pt idx="25">
                  <c:v>12</c:v>
                </c:pt>
                <c:pt idx="26">
                  <c:v>6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6</c:v>
                </c:pt>
                <c:pt idx="33">
                  <c:v>6.5295500000000004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11.748389</c:v>
                </c:pt>
                <c:pt idx="75">
                  <c:v>10.639030999999999</c:v>
                </c:pt>
                <c:pt idx="76">
                  <c:v>9.4039149999999996</c:v>
                </c:pt>
                <c:pt idx="77">
                  <c:v>9.4530809999999992</c:v>
                </c:pt>
                <c:pt idx="78">
                  <c:v>7.7350370000000002</c:v>
                </c:pt>
                <c:pt idx="79">
                  <c:v>7.7404120000000001</c:v>
                </c:pt>
                <c:pt idx="80">
                  <c:v>6</c:v>
                </c:pt>
                <c:pt idx="81">
                  <c:v>12</c:v>
                </c:pt>
                <c:pt idx="82">
                  <c:v>12</c:v>
                </c:pt>
                <c:pt idx="83">
                  <c:v>6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6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9.9436230000000005</c:v>
                </c:pt>
                <c:pt idx="138">
                  <c:v>7.2616449999999997</c:v>
                </c:pt>
                <c:pt idx="139">
                  <c:v>6.024159</c:v>
                </c:pt>
                <c:pt idx="140">
                  <c:v>6</c:v>
                </c:pt>
                <c:pt idx="141">
                  <c:v>6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5-40ED-934A-4ED2E8E3C4E7}"/>
            </c:ext>
          </c:extLst>
        </c:ser>
        <c:ser>
          <c:idx val="2"/>
          <c:order val="2"/>
          <c:tx>
            <c:strRef>
              <c:f>'r1Attr'!$C$1</c:f>
              <c:strCache>
                <c:ptCount val="1"/>
                <c:pt idx="0">
                  <c:v>right_motor_speed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alpha val="7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195-40ED-934A-4ED2E8E3C4E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'r1Attr'!$I:$I</c15:sqref>
                  </c15:fullRef>
                </c:ext>
              </c:extLst>
              <c:f>'r1Attr'!$I$2:$I$1048576</c:f>
              <c:strCache>
                <c:ptCount val="174"/>
                <c:pt idx="0">
                  <c:v>0.00 </c:v>
                </c:pt>
                <c:pt idx="1">
                  <c:v>0.05 </c:v>
                </c:pt>
                <c:pt idx="2">
                  <c:v>0.11 </c:v>
                </c:pt>
                <c:pt idx="3">
                  <c:v>0.17 </c:v>
                </c:pt>
                <c:pt idx="4">
                  <c:v>0.23 </c:v>
                </c:pt>
                <c:pt idx="5">
                  <c:v>0.29 </c:v>
                </c:pt>
                <c:pt idx="6">
                  <c:v>0.35 </c:v>
                </c:pt>
                <c:pt idx="7">
                  <c:v>0.41 </c:v>
                </c:pt>
                <c:pt idx="8">
                  <c:v>0.47 </c:v>
                </c:pt>
                <c:pt idx="9">
                  <c:v>0.53 </c:v>
                </c:pt>
                <c:pt idx="10">
                  <c:v>0.58 </c:v>
                </c:pt>
                <c:pt idx="11">
                  <c:v>0.65 </c:v>
                </c:pt>
                <c:pt idx="12">
                  <c:v>0.70 </c:v>
                </c:pt>
                <c:pt idx="13">
                  <c:v>0.76 </c:v>
                </c:pt>
                <c:pt idx="14">
                  <c:v>0.82 </c:v>
                </c:pt>
                <c:pt idx="15">
                  <c:v>0.88 </c:v>
                </c:pt>
                <c:pt idx="16">
                  <c:v>0.94 </c:v>
                </c:pt>
                <c:pt idx="17">
                  <c:v>1.00 </c:v>
                </c:pt>
                <c:pt idx="18">
                  <c:v>1.06 </c:v>
                </c:pt>
                <c:pt idx="19">
                  <c:v>1.12 </c:v>
                </c:pt>
                <c:pt idx="20">
                  <c:v>1.18 </c:v>
                </c:pt>
                <c:pt idx="21">
                  <c:v>1.24 </c:v>
                </c:pt>
                <c:pt idx="22">
                  <c:v>1.29 </c:v>
                </c:pt>
                <c:pt idx="23">
                  <c:v>1.34 </c:v>
                </c:pt>
                <c:pt idx="24">
                  <c:v>1.38 </c:v>
                </c:pt>
                <c:pt idx="25">
                  <c:v>1.42 </c:v>
                </c:pt>
                <c:pt idx="26">
                  <c:v>1.45 </c:v>
                </c:pt>
                <c:pt idx="27">
                  <c:v>1.49 </c:v>
                </c:pt>
                <c:pt idx="28">
                  <c:v>1.51 </c:v>
                </c:pt>
                <c:pt idx="29">
                  <c:v>1.54 </c:v>
                </c:pt>
                <c:pt idx="30">
                  <c:v>1.58 </c:v>
                </c:pt>
                <c:pt idx="31">
                  <c:v>1.61 </c:v>
                </c:pt>
                <c:pt idx="32">
                  <c:v>1.65 </c:v>
                </c:pt>
                <c:pt idx="33">
                  <c:v>1.70 </c:v>
                </c:pt>
                <c:pt idx="34">
                  <c:v>1.74 </c:v>
                </c:pt>
                <c:pt idx="35">
                  <c:v>1.78 </c:v>
                </c:pt>
                <c:pt idx="36">
                  <c:v>1.81 </c:v>
                </c:pt>
                <c:pt idx="37">
                  <c:v>1.86 </c:v>
                </c:pt>
                <c:pt idx="38">
                  <c:v>1.90 </c:v>
                </c:pt>
                <c:pt idx="39">
                  <c:v>1.95 </c:v>
                </c:pt>
                <c:pt idx="40">
                  <c:v>2.00 </c:v>
                </c:pt>
                <c:pt idx="41">
                  <c:v>2.06 </c:v>
                </c:pt>
                <c:pt idx="42">
                  <c:v>2.12 </c:v>
                </c:pt>
                <c:pt idx="43">
                  <c:v>2.18 </c:v>
                </c:pt>
                <c:pt idx="44">
                  <c:v>2.24 </c:v>
                </c:pt>
                <c:pt idx="45">
                  <c:v>2.30 </c:v>
                </c:pt>
                <c:pt idx="46">
                  <c:v>2.36 </c:v>
                </c:pt>
                <c:pt idx="47">
                  <c:v>2.42 </c:v>
                </c:pt>
                <c:pt idx="48">
                  <c:v>2.48 </c:v>
                </c:pt>
                <c:pt idx="49">
                  <c:v>2.54 </c:v>
                </c:pt>
                <c:pt idx="50">
                  <c:v>2.60 </c:v>
                </c:pt>
                <c:pt idx="51">
                  <c:v>2.66 </c:v>
                </c:pt>
                <c:pt idx="52">
                  <c:v>2.72 </c:v>
                </c:pt>
                <c:pt idx="53">
                  <c:v>2.78 </c:v>
                </c:pt>
                <c:pt idx="54">
                  <c:v>2.83 </c:v>
                </c:pt>
                <c:pt idx="55">
                  <c:v>2.89 </c:v>
                </c:pt>
                <c:pt idx="56">
                  <c:v>2.95 </c:v>
                </c:pt>
                <c:pt idx="57">
                  <c:v>3.01 </c:v>
                </c:pt>
                <c:pt idx="58">
                  <c:v>3.07 </c:v>
                </c:pt>
                <c:pt idx="59">
                  <c:v>3.13 </c:v>
                </c:pt>
                <c:pt idx="60">
                  <c:v>3.19 </c:v>
                </c:pt>
                <c:pt idx="61">
                  <c:v>3.25 </c:v>
                </c:pt>
                <c:pt idx="62">
                  <c:v>3.31 </c:v>
                </c:pt>
                <c:pt idx="63">
                  <c:v>3.37 </c:v>
                </c:pt>
                <c:pt idx="64">
                  <c:v>3.43 </c:v>
                </c:pt>
                <c:pt idx="65">
                  <c:v>3.49 </c:v>
                </c:pt>
                <c:pt idx="66">
                  <c:v>3.55 </c:v>
                </c:pt>
                <c:pt idx="67">
                  <c:v>3.61 </c:v>
                </c:pt>
                <c:pt idx="68">
                  <c:v>3.66 </c:v>
                </c:pt>
                <c:pt idx="69">
                  <c:v>3.73 </c:v>
                </c:pt>
                <c:pt idx="70">
                  <c:v>3.78 </c:v>
                </c:pt>
                <c:pt idx="71">
                  <c:v>3.84 </c:v>
                </c:pt>
                <c:pt idx="72">
                  <c:v>3.90 </c:v>
                </c:pt>
                <c:pt idx="73">
                  <c:v>3.96 </c:v>
                </c:pt>
                <c:pt idx="74">
                  <c:v>4.02 </c:v>
                </c:pt>
                <c:pt idx="75">
                  <c:v>4.09 </c:v>
                </c:pt>
                <c:pt idx="76">
                  <c:v>4.14 </c:v>
                </c:pt>
                <c:pt idx="77">
                  <c:v>4.20 </c:v>
                </c:pt>
                <c:pt idx="78">
                  <c:v>4.25 </c:v>
                </c:pt>
                <c:pt idx="79">
                  <c:v>4.30 </c:v>
                </c:pt>
                <c:pt idx="80">
                  <c:v>4.35 </c:v>
                </c:pt>
                <c:pt idx="81">
                  <c:v>4.39 </c:v>
                </c:pt>
                <c:pt idx="82">
                  <c:v>4.43 </c:v>
                </c:pt>
                <c:pt idx="83">
                  <c:v>4.47 </c:v>
                </c:pt>
                <c:pt idx="84">
                  <c:v>4.51 </c:v>
                </c:pt>
                <c:pt idx="85">
                  <c:v>4.55 </c:v>
                </c:pt>
                <c:pt idx="86">
                  <c:v>4.59 </c:v>
                </c:pt>
                <c:pt idx="87">
                  <c:v>4.63 </c:v>
                </c:pt>
                <c:pt idx="88">
                  <c:v>4.68 </c:v>
                </c:pt>
                <c:pt idx="89">
                  <c:v>4.73 </c:v>
                </c:pt>
                <c:pt idx="90">
                  <c:v>4.77 </c:v>
                </c:pt>
                <c:pt idx="91">
                  <c:v>4.82 </c:v>
                </c:pt>
                <c:pt idx="92">
                  <c:v>4.87 </c:v>
                </c:pt>
                <c:pt idx="93">
                  <c:v>4.92 </c:v>
                </c:pt>
                <c:pt idx="94">
                  <c:v>4.98 </c:v>
                </c:pt>
                <c:pt idx="95">
                  <c:v>5.03 </c:v>
                </c:pt>
                <c:pt idx="96">
                  <c:v>5.09 </c:v>
                </c:pt>
                <c:pt idx="97">
                  <c:v>5.15 </c:v>
                </c:pt>
                <c:pt idx="98">
                  <c:v>5.21 </c:v>
                </c:pt>
                <c:pt idx="99">
                  <c:v>5.27 </c:v>
                </c:pt>
                <c:pt idx="100">
                  <c:v>5.33 </c:v>
                </c:pt>
                <c:pt idx="101">
                  <c:v>5.39 </c:v>
                </c:pt>
                <c:pt idx="102">
                  <c:v>5.45 </c:v>
                </c:pt>
                <c:pt idx="103">
                  <c:v>5.51 </c:v>
                </c:pt>
                <c:pt idx="104">
                  <c:v>5.57 </c:v>
                </c:pt>
                <c:pt idx="105">
                  <c:v>5.63 </c:v>
                </c:pt>
                <c:pt idx="106">
                  <c:v>5.69 </c:v>
                </c:pt>
                <c:pt idx="107">
                  <c:v>5.74 </c:v>
                </c:pt>
                <c:pt idx="108">
                  <c:v>5.80 </c:v>
                </c:pt>
                <c:pt idx="109">
                  <c:v>5.86 </c:v>
                </c:pt>
                <c:pt idx="110">
                  <c:v>5.92 </c:v>
                </c:pt>
                <c:pt idx="111">
                  <c:v>5.98 </c:v>
                </c:pt>
                <c:pt idx="112">
                  <c:v>6.04 </c:v>
                </c:pt>
                <c:pt idx="113">
                  <c:v>6.10 </c:v>
                </c:pt>
                <c:pt idx="114">
                  <c:v>6.15 </c:v>
                </c:pt>
                <c:pt idx="115">
                  <c:v>6.21 </c:v>
                </c:pt>
                <c:pt idx="116">
                  <c:v>6.27 </c:v>
                </c:pt>
                <c:pt idx="117">
                  <c:v>6.33 </c:v>
                </c:pt>
                <c:pt idx="118">
                  <c:v>6.39 </c:v>
                </c:pt>
                <c:pt idx="119">
                  <c:v>6.45 </c:v>
                </c:pt>
                <c:pt idx="120">
                  <c:v>6.50 </c:v>
                </c:pt>
                <c:pt idx="121">
                  <c:v>6.56 </c:v>
                </c:pt>
                <c:pt idx="122">
                  <c:v>6.62 </c:v>
                </c:pt>
                <c:pt idx="123">
                  <c:v>6.68 </c:v>
                </c:pt>
                <c:pt idx="124">
                  <c:v>6.74 </c:v>
                </c:pt>
                <c:pt idx="125">
                  <c:v>6.80 </c:v>
                </c:pt>
                <c:pt idx="126">
                  <c:v>6.85 </c:v>
                </c:pt>
                <c:pt idx="127">
                  <c:v>6.91 </c:v>
                </c:pt>
                <c:pt idx="128">
                  <c:v>6.97 </c:v>
                </c:pt>
                <c:pt idx="129">
                  <c:v>7.03 </c:v>
                </c:pt>
                <c:pt idx="130">
                  <c:v>7.09 </c:v>
                </c:pt>
                <c:pt idx="131">
                  <c:v>7.15 </c:v>
                </c:pt>
                <c:pt idx="132">
                  <c:v>7.21 </c:v>
                </c:pt>
                <c:pt idx="133">
                  <c:v>7.27 </c:v>
                </c:pt>
                <c:pt idx="134">
                  <c:v>7.33 </c:v>
                </c:pt>
                <c:pt idx="135">
                  <c:v>7.39 </c:v>
                </c:pt>
                <c:pt idx="136">
                  <c:v>7.45 </c:v>
                </c:pt>
                <c:pt idx="137">
                  <c:v>7.51 </c:v>
                </c:pt>
                <c:pt idx="138">
                  <c:v>7.56 </c:v>
                </c:pt>
                <c:pt idx="139">
                  <c:v>7.62 </c:v>
                </c:pt>
                <c:pt idx="140">
                  <c:v>7.67 </c:v>
                </c:pt>
                <c:pt idx="141">
                  <c:v>7.71 </c:v>
                </c:pt>
                <c:pt idx="142">
                  <c:v>7.75 </c:v>
                </c:pt>
                <c:pt idx="143">
                  <c:v>7.78 </c:v>
                </c:pt>
                <c:pt idx="144">
                  <c:v>7.82 </c:v>
                </c:pt>
                <c:pt idx="145">
                  <c:v>7.86 </c:v>
                </c:pt>
                <c:pt idx="146">
                  <c:v>7.91 </c:v>
                </c:pt>
                <c:pt idx="147">
                  <c:v>7.95 </c:v>
                </c:pt>
                <c:pt idx="148">
                  <c:v>8.00 </c:v>
                </c:pt>
                <c:pt idx="149">
                  <c:v>8.06 </c:v>
                </c:pt>
                <c:pt idx="150">
                  <c:v>8.10 </c:v>
                </c:pt>
                <c:pt idx="151">
                  <c:v>8.16 </c:v>
                </c:pt>
                <c:pt idx="152">
                  <c:v>8.22 </c:v>
                </c:pt>
                <c:pt idx="153">
                  <c:v>8.27 </c:v>
                </c:pt>
                <c:pt idx="154">
                  <c:v>8.33 </c:v>
                </c:pt>
                <c:pt idx="155">
                  <c:v>8.39 </c:v>
                </c:pt>
                <c:pt idx="156">
                  <c:v>8.45 </c:v>
                </c:pt>
                <c:pt idx="157">
                  <c:v>8.51 </c:v>
                </c:pt>
                <c:pt idx="158">
                  <c:v>8.57 </c:v>
                </c:pt>
                <c:pt idx="159">
                  <c:v>8.62 </c:v>
                </c:pt>
                <c:pt idx="160">
                  <c:v>8.67 </c:v>
                </c:pt>
                <c:pt idx="161">
                  <c:v>8.72 </c:v>
                </c:pt>
                <c:pt idx="162">
                  <c:v>8.78 </c:v>
                </c:pt>
                <c:pt idx="163">
                  <c:v>8.82 </c:v>
                </c:pt>
                <c:pt idx="164">
                  <c:v>8.86 </c:v>
                </c:pt>
                <c:pt idx="165">
                  <c:v>8.92 </c:v>
                </c:pt>
                <c:pt idx="166">
                  <c:v>8.98 </c:v>
                </c:pt>
                <c:pt idx="167">
                  <c:v>9.04 </c:v>
                </c:pt>
                <c:pt idx="168">
                  <c:v>9.09 </c:v>
                </c:pt>
                <c:pt idx="169">
                  <c:v>9.15 </c:v>
                </c:pt>
                <c:pt idx="170">
                  <c:v>9.20 </c:v>
                </c:pt>
                <c:pt idx="171">
                  <c:v>9.25 </c:v>
                </c:pt>
                <c:pt idx="172">
                  <c:v>9.31 </c:v>
                </c:pt>
                <c:pt idx="173">
                  <c:v>9.36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'r1Attr'!$C$2:$C$175</c15:sqref>
                  </c15:fullRef>
                </c:ext>
              </c:extLst>
              <c:f>'r1Attr'!$C$3:$C$175</c:f>
              <c:numCache>
                <c:formatCode>General</c:formatCode>
                <c:ptCount val="17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8</c:v>
                </c:pt>
                <c:pt idx="26">
                  <c:v>12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12</c:v>
                </c:pt>
                <c:pt idx="33">
                  <c:v>12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8</c:v>
                </c:pt>
                <c:pt idx="82">
                  <c:v>8</c:v>
                </c:pt>
                <c:pt idx="83">
                  <c:v>12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12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8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8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8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95-40ED-934A-4ED2E8E3C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495088"/>
        <c:axId val="1915495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'r1Attr'!$A$1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'r1Attr'!$I:$I</c15:sqref>
                        </c15:fullRef>
                        <c15:formulaRef>
                          <c15:sqref>'r1Attr'!$I$2:$I$1048576</c15:sqref>
                        </c15:formulaRef>
                      </c:ext>
                    </c:extLst>
                    <c:strCache>
                      <c:ptCount val="174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1.12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1.34 </c:v>
                      </c:pt>
                      <c:pt idx="24">
                        <c:v>1.38 </c:v>
                      </c:pt>
                      <c:pt idx="25">
                        <c:v>1.42 </c:v>
                      </c:pt>
                      <c:pt idx="26">
                        <c:v>1.45 </c:v>
                      </c:pt>
                      <c:pt idx="27">
                        <c:v>1.49 </c:v>
                      </c:pt>
                      <c:pt idx="28">
                        <c:v>1.51 </c:v>
                      </c:pt>
                      <c:pt idx="29">
                        <c:v>1.54 </c:v>
                      </c:pt>
                      <c:pt idx="30">
                        <c:v>1.58 </c:v>
                      </c:pt>
                      <c:pt idx="31">
                        <c:v>1.61 </c:v>
                      </c:pt>
                      <c:pt idx="32">
                        <c:v>1.65 </c:v>
                      </c:pt>
                      <c:pt idx="33">
                        <c:v>1.70 </c:v>
                      </c:pt>
                      <c:pt idx="34">
                        <c:v>1.74 </c:v>
                      </c:pt>
                      <c:pt idx="35">
                        <c:v>1.78 </c:v>
                      </c:pt>
                      <c:pt idx="36">
                        <c:v>1.81 </c:v>
                      </c:pt>
                      <c:pt idx="37">
                        <c:v>1.86 </c:v>
                      </c:pt>
                      <c:pt idx="38">
                        <c:v>1.90 </c:v>
                      </c:pt>
                      <c:pt idx="39">
                        <c:v>1.95 </c:v>
                      </c:pt>
                      <c:pt idx="40">
                        <c:v>2.00 </c:v>
                      </c:pt>
                      <c:pt idx="41">
                        <c:v>2.06 </c:v>
                      </c:pt>
                      <c:pt idx="42">
                        <c:v>2.12 </c:v>
                      </c:pt>
                      <c:pt idx="43">
                        <c:v>2.18 </c:v>
                      </c:pt>
                      <c:pt idx="44">
                        <c:v>2.24 </c:v>
                      </c:pt>
                      <c:pt idx="45">
                        <c:v>2.30 </c:v>
                      </c:pt>
                      <c:pt idx="46">
                        <c:v>2.36 </c:v>
                      </c:pt>
                      <c:pt idx="47">
                        <c:v>2.42 </c:v>
                      </c:pt>
                      <c:pt idx="48">
                        <c:v>2.48 </c:v>
                      </c:pt>
                      <c:pt idx="49">
                        <c:v>2.54 </c:v>
                      </c:pt>
                      <c:pt idx="50">
                        <c:v>2.60 </c:v>
                      </c:pt>
                      <c:pt idx="51">
                        <c:v>2.66 </c:v>
                      </c:pt>
                      <c:pt idx="52">
                        <c:v>2.72 </c:v>
                      </c:pt>
                      <c:pt idx="53">
                        <c:v>2.78 </c:v>
                      </c:pt>
                      <c:pt idx="54">
                        <c:v>2.83 </c:v>
                      </c:pt>
                      <c:pt idx="55">
                        <c:v>2.89 </c:v>
                      </c:pt>
                      <c:pt idx="56">
                        <c:v>2.95 </c:v>
                      </c:pt>
                      <c:pt idx="57">
                        <c:v>3.01 </c:v>
                      </c:pt>
                      <c:pt idx="58">
                        <c:v>3.07 </c:v>
                      </c:pt>
                      <c:pt idx="59">
                        <c:v>3.13 </c:v>
                      </c:pt>
                      <c:pt idx="60">
                        <c:v>3.19 </c:v>
                      </c:pt>
                      <c:pt idx="61">
                        <c:v>3.25 </c:v>
                      </c:pt>
                      <c:pt idx="62">
                        <c:v>3.31 </c:v>
                      </c:pt>
                      <c:pt idx="63">
                        <c:v>3.37 </c:v>
                      </c:pt>
                      <c:pt idx="64">
                        <c:v>3.43 </c:v>
                      </c:pt>
                      <c:pt idx="65">
                        <c:v>3.49 </c:v>
                      </c:pt>
                      <c:pt idx="66">
                        <c:v>3.55 </c:v>
                      </c:pt>
                      <c:pt idx="67">
                        <c:v>3.61 </c:v>
                      </c:pt>
                      <c:pt idx="68">
                        <c:v>3.66 </c:v>
                      </c:pt>
                      <c:pt idx="69">
                        <c:v>3.73 </c:v>
                      </c:pt>
                      <c:pt idx="70">
                        <c:v>3.78 </c:v>
                      </c:pt>
                      <c:pt idx="71">
                        <c:v>3.84 </c:v>
                      </c:pt>
                      <c:pt idx="72">
                        <c:v>3.90 </c:v>
                      </c:pt>
                      <c:pt idx="73">
                        <c:v>3.96 </c:v>
                      </c:pt>
                      <c:pt idx="74">
                        <c:v>4.02 </c:v>
                      </c:pt>
                      <c:pt idx="75">
                        <c:v>4.09 </c:v>
                      </c:pt>
                      <c:pt idx="76">
                        <c:v>4.14 </c:v>
                      </c:pt>
                      <c:pt idx="77">
                        <c:v>4.20 </c:v>
                      </c:pt>
                      <c:pt idx="78">
                        <c:v>4.25 </c:v>
                      </c:pt>
                      <c:pt idx="79">
                        <c:v>4.30 </c:v>
                      </c:pt>
                      <c:pt idx="80">
                        <c:v>4.35 </c:v>
                      </c:pt>
                      <c:pt idx="81">
                        <c:v>4.39 </c:v>
                      </c:pt>
                      <c:pt idx="82">
                        <c:v>4.43 </c:v>
                      </c:pt>
                      <c:pt idx="83">
                        <c:v>4.47 </c:v>
                      </c:pt>
                      <c:pt idx="84">
                        <c:v>4.51 </c:v>
                      </c:pt>
                      <c:pt idx="85">
                        <c:v>4.55 </c:v>
                      </c:pt>
                      <c:pt idx="86">
                        <c:v>4.59 </c:v>
                      </c:pt>
                      <c:pt idx="87">
                        <c:v>4.63 </c:v>
                      </c:pt>
                      <c:pt idx="88">
                        <c:v>4.68 </c:v>
                      </c:pt>
                      <c:pt idx="89">
                        <c:v>4.73 </c:v>
                      </c:pt>
                      <c:pt idx="90">
                        <c:v>4.77 </c:v>
                      </c:pt>
                      <c:pt idx="91">
                        <c:v>4.82 </c:v>
                      </c:pt>
                      <c:pt idx="92">
                        <c:v>4.87 </c:v>
                      </c:pt>
                      <c:pt idx="93">
                        <c:v>4.92 </c:v>
                      </c:pt>
                      <c:pt idx="94">
                        <c:v>4.98 </c:v>
                      </c:pt>
                      <c:pt idx="95">
                        <c:v>5.03 </c:v>
                      </c:pt>
                      <c:pt idx="96">
                        <c:v>5.09 </c:v>
                      </c:pt>
                      <c:pt idx="97">
                        <c:v>5.15 </c:v>
                      </c:pt>
                      <c:pt idx="98">
                        <c:v>5.21 </c:v>
                      </c:pt>
                      <c:pt idx="99">
                        <c:v>5.27 </c:v>
                      </c:pt>
                      <c:pt idx="100">
                        <c:v>5.33 </c:v>
                      </c:pt>
                      <c:pt idx="101">
                        <c:v>5.39 </c:v>
                      </c:pt>
                      <c:pt idx="102">
                        <c:v>5.45 </c:v>
                      </c:pt>
                      <c:pt idx="103">
                        <c:v>5.51 </c:v>
                      </c:pt>
                      <c:pt idx="104">
                        <c:v>5.57 </c:v>
                      </c:pt>
                      <c:pt idx="105">
                        <c:v>5.63 </c:v>
                      </c:pt>
                      <c:pt idx="106">
                        <c:v>5.69 </c:v>
                      </c:pt>
                      <c:pt idx="107">
                        <c:v>5.74 </c:v>
                      </c:pt>
                      <c:pt idx="108">
                        <c:v>5.80 </c:v>
                      </c:pt>
                      <c:pt idx="109">
                        <c:v>5.86 </c:v>
                      </c:pt>
                      <c:pt idx="110">
                        <c:v>5.92 </c:v>
                      </c:pt>
                      <c:pt idx="111">
                        <c:v>5.98 </c:v>
                      </c:pt>
                      <c:pt idx="112">
                        <c:v>6.04 </c:v>
                      </c:pt>
                      <c:pt idx="113">
                        <c:v>6.10 </c:v>
                      </c:pt>
                      <c:pt idx="114">
                        <c:v>6.15 </c:v>
                      </c:pt>
                      <c:pt idx="115">
                        <c:v>6.21 </c:v>
                      </c:pt>
                      <c:pt idx="116">
                        <c:v>6.27 </c:v>
                      </c:pt>
                      <c:pt idx="117">
                        <c:v>6.33 </c:v>
                      </c:pt>
                      <c:pt idx="118">
                        <c:v>6.39 </c:v>
                      </c:pt>
                      <c:pt idx="119">
                        <c:v>6.45 </c:v>
                      </c:pt>
                      <c:pt idx="120">
                        <c:v>6.50 </c:v>
                      </c:pt>
                      <c:pt idx="121">
                        <c:v>6.56 </c:v>
                      </c:pt>
                      <c:pt idx="122">
                        <c:v>6.62 </c:v>
                      </c:pt>
                      <c:pt idx="123">
                        <c:v>6.68 </c:v>
                      </c:pt>
                      <c:pt idx="124">
                        <c:v>6.74 </c:v>
                      </c:pt>
                      <c:pt idx="125">
                        <c:v>6.80 </c:v>
                      </c:pt>
                      <c:pt idx="126">
                        <c:v>6.85 </c:v>
                      </c:pt>
                      <c:pt idx="127">
                        <c:v>6.91 </c:v>
                      </c:pt>
                      <c:pt idx="128">
                        <c:v>6.97 </c:v>
                      </c:pt>
                      <c:pt idx="129">
                        <c:v>7.03 </c:v>
                      </c:pt>
                      <c:pt idx="130">
                        <c:v>7.09 </c:v>
                      </c:pt>
                      <c:pt idx="131">
                        <c:v>7.15 </c:v>
                      </c:pt>
                      <c:pt idx="132">
                        <c:v>7.21 </c:v>
                      </c:pt>
                      <c:pt idx="133">
                        <c:v>7.27 </c:v>
                      </c:pt>
                      <c:pt idx="134">
                        <c:v>7.33 </c:v>
                      </c:pt>
                      <c:pt idx="135">
                        <c:v>7.39 </c:v>
                      </c:pt>
                      <c:pt idx="136">
                        <c:v>7.45 </c:v>
                      </c:pt>
                      <c:pt idx="137">
                        <c:v>7.51 </c:v>
                      </c:pt>
                      <c:pt idx="138">
                        <c:v>7.56 </c:v>
                      </c:pt>
                      <c:pt idx="139">
                        <c:v>7.62 </c:v>
                      </c:pt>
                      <c:pt idx="140">
                        <c:v>7.67 </c:v>
                      </c:pt>
                      <c:pt idx="141">
                        <c:v>7.71 </c:v>
                      </c:pt>
                      <c:pt idx="142">
                        <c:v>7.75 </c:v>
                      </c:pt>
                      <c:pt idx="143">
                        <c:v>7.78 </c:v>
                      </c:pt>
                      <c:pt idx="144">
                        <c:v>7.82 </c:v>
                      </c:pt>
                      <c:pt idx="145">
                        <c:v>7.86 </c:v>
                      </c:pt>
                      <c:pt idx="146">
                        <c:v>7.91 </c:v>
                      </c:pt>
                      <c:pt idx="147">
                        <c:v>7.95 </c:v>
                      </c:pt>
                      <c:pt idx="148">
                        <c:v>8.00 </c:v>
                      </c:pt>
                      <c:pt idx="149">
                        <c:v>8.06 </c:v>
                      </c:pt>
                      <c:pt idx="150">
                        <c:v>8.10 </c:v>
                      </c:pt>
                      <c:pt idx="151">
                        <c:v>8.16 </c:v>
                      </c:pt>
                      <c:pt idx="152">
                        <c:v>8.22 </c:v>
                      </c:pt>
                      <c:pt idx="153">
                        <c:v>8.27 </c:v>
                      </c:pt>
                      <c:pt idx="154">
                        <c:v>8.33 </c:v>
                      </c:pt>
                      <c:pt idx="155">
                        <c:v>8.39 </c:v>
                      </c:pt>
                      <c:pt idx="156">
                        <c:v>8.45 </c:v>
                      </c:pt>
                      <c:pt idx="157">
                        <c:v>8.51 </c:v>
                      </c:pt>
                      <c:pt idx="158">
                        <c:v>8.57 </c:v>
                      </c:pt>
                      <c:pt idx="159">
                        <c:v>8.62 </c:v>
                      </c:pt>
                      <c:pt idx="160">
                        <c:v>8.67 </c:v>
                      </c:pt>
                      <c:pt idx="161">
                        <c:v>8.72 </c:v>
                      </c:pt>
                      <c:pt idx="162">
                        <c:v>8.78 </c:v>
                      </c:pt>
                      <c:pt idx="163">
                        <c:v>8.82 </c:v>
                      </c:pt>
                      <c:pt idx="164">
                        <c:v>8.86 </c:v>
                      </c:pt>
                      <c:pt idx="165">
                        <c:v>8.92 </c:v>
                      </c:pt>
                      <c:pt idx="166">
                        <c:v>8.98 </c:v>
                      </c:pt>
                      <c:pt idx="167">
                        <c:v>9.04 </c:v>
                      </c:pt>
                      <c:pt idx="168">
                        <c:v>9.09 </c:v>
                      </c:pt>
                      <c:pt idx="169">
                        <c:v>9.15 </c:v>
                      </c:pt>
                      <c:pt idx="170">
                        <c:v>9.20 </c:v>
                      </c:pt>
                      <c:pt idx="171">
                        <c:v>9.25 </c:v>
                      </c:pt>
                      <c:pt idx="172">
                        <c:v>9.31 </c:v>
                      </c:pt>
                      <c:pt idx="173">
                        <c:v>9.36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'r1Attr'!$A$2:$A$114</c15:sqref>
                        </c15:fullRef>
                        <c15:formulaRef>
                          <c15:sqref>'r1Attr'!$A$3:$A$114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195-40ED-934A-4ED2E8E3C4E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'r1Attr'!$D$1</c15:sqref>
                        </c15:formulaRef>
                      </c:ext>
                    </c:extLst>
                    <c:strCache>
                      <c:ptCount val="1"/>
                      <c:pt idx="0">
                        <c:v>distance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'r1Attr'!$I:$I</c15:sqref>
                        </c15:fullRef>
                        <c15:formulaRef>
                          <c15:sqref>'r1Attr'!$I$2:$I$1048576</c15:sqref>
                        </c15:formulaRef>
                      </c:ext>
                    </c:extLst>
                    <c:strCache>
                      <c:ptCount val="174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1.12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1.34 </c:v>
                      </c:pt>
                      <c:pt idx="24">
                        <c:v>1.38 </c:v>
                      </c:pt>
                      <c:pt idx="25">
                        <c:v>1.42 </c:v>
                      </c:pt>
                      <c:pt idx="26">
                        <c:v>1.45 </c:v>
                      </c:pt>
                      <c:pt idx="27">
                        <c:v>1.49 </c:v>
                      </c:pt>
                      <c:pt idx="28">
                        <c:v>1.51 </c:v>
                      </c:pt>
                      <c:pt idx="29">
                        <c:v>1.54 </c:v>
                      </c:pt>
                      <c:pt idx="30">
                        <c:v>1.58 </c:v>
                      </c:pt>
                      <c:pt idx="31">
                        <c:v>1.61 </c:v>
                      </c:pt>
                      <c:pt idx="32">
                        <c:v>1.65 </c:v>
                      </c:pt>
                      <c:pt idx="33">
                        <c:v>1.70 </c:v>
                      </c:pt>
                      <c:pt idx="34">
                        <c:v>1.74 </c:v>
                      </c:pt>
                      <c:pt idx="35">
                        <c:v>1.78 </c:v>
                      </c:pt>
                      <c:pt idx="36">
                        <c:v>1.81 </c:v>
                      </c:pt>
                      <c:pt idx="37">
                        <c:v>1.86 </c:v>
                      </c:pt>
                      <c:pt idx="38">
                        <c:v>1.90 </c:v>
                      </c:pt>
                      <c:pt idx="39">
                        <c:v>1.95 </c:v>
                      </c:pt>
                      <c:pt idx="40">
                        <c:v>2.00 </c:v>
                      </c:pt>
                      <c:pt idx="41">
                        <c:v>2.06 </c:v>
                      </c:pt>
                      <c:pt idx="42">
                        <c:v>2.12 </c:v>
                      </c:pt>
                      <c:pt idx="43">
                        <c:v>2.18 </c:v>
                      </c:pt>
                      <c:pt idx="44">
                        <c:v>2.24 </c:v>
                      </c:pt>
                      <c:pt idx="45">
                        <c:v>2.30 </c:v>
                      </c:pt>
                      <c:pt idx="46">
                        <c:v>2.36 </c:v>
                      </c:pt>
                      <c:pt idx="47">
                        <c:v>2.42 </c:v>
                      </c:pt>
                      <c:pt idx="48">
                        <c:v>2.48 </c:v>
                      </c:pt>
                      <c:pt idx="49">
                        <c:v>2.54 </c:v>
                      </c:pt>
                      <c:pt idx="50">
                        <c:v>2.60 </c:v>
                      </c:pt>
                      <c:pt idx="51">
                        <c:v>2.66 </c:v>
                      </c:pt>
                      <c:pt idx="52">
                        <c:v>2.72 </c:v>
                      </c:pt>
                      <c:pt idx="53">
                        <c:v>2.78 </c:v>
                      </c:pt>
                      <c:pt idx="54">
                        <c:v>2.83 </c:v>
                      </c:pt>
                      <c:pt idx="55">
                        <c:v>2.89 </c:v>
                      </c:pt>
                      <c:pt idx="56">
                        <c:v>2.95 </c:v>
                      </c:pt>
                      <c:pt idx="57">
                        <c:v>3.01 </c:v>
                      </c:pt>
                      <c:pt idx="58">
                        <c:v>3.07 </c:v>
                      </c:pt>
                      <c:pt idx="59">
                        <c:v>3.13 </c:v>
                      </c:pt>
                      <c:pt idx="60">
                        <c:v>3.19 </c:v>
                      </c:pt>
                      <c:pt idx="61">
                        <c:v>3.25 </c:v>
                      </c:pt>
                      <c:pt idx="62">
                        <c:v>3.31 </c:v>
                      </c:pt>
                      <c:pt idx="63">
                        <c:v>3.37 </c:v>
                      </c:pt>
                      <c:pt idx="64">
                        <c:v>3.43 </c:v>
                      </c:pt>
                      <c:pt idx="65">
                        <c:v>3.49 </c:v>
                      </c:pt>
                      <c:pt idx="66">
                        <c:v>3.55 </c:v>
                      </c:pt>
                      <c:pt idx="67">
                        <c:v>3.61 </c:v>
                      </c:pt>
                      <c:pt idx="68">
                        <c:v>3.66 </c:v>
                      </c:pt>
                      <c:pt idx="69">
                        <c:v>3.73 </c:v>
                      </c:pt>
                      <c:pt idx="70">
                        <c:v>3.78 </c:v>
                      </c:pt>
                      <c:pt idx="71">
                        <c:v>3.84 </c:v>
                      </c:pt>
                      <c:pt idx="72">
                        <c:v>3.90 </c:v>
                      </c:pt>
                      <c:pt idx="73">
                        <c:v>3.96 </c:v>
                      </c:pt>
                      <c:pt idx="74">
                        <c:v>4.02 </c:v>
                      </c:pt>
                      <c:pt idx="75">
                        <c:v>4.09 </c:v>
                      </c:pt>
                      <c:pt idx="76">
                        <c:v>4.14 </c:v>
                      </c:pt>
                      <c:pt idx="77">
                        <c:v>4.20 </c:v>
                      </c:pt>
                      <c:pt idx="78">
                        <c:v>4.25 </c:v>
                      </c:pt>
                      <c:pt idx="79">
                        <c:v>4.30 </c:v>
                      </c:pt>
                      <c:pt idx="80">
                        <c:v>4.35 </c:v>
                      </c:pt>
                      <c:pt idx="81">
                        <c:v>4.39 </c:v>
                      </c:pt>
                      <c:pt idx="82">
                        <c:v>4.43 </c:v>
                      </c:pt>
                      <c:pt idx="83">
                        <c:v>4.47 </c:v>
                      </c:pt>
                      <c:pt idx="84">
                        <c:v>4.51 </c:v>
                      </c:pt>
                      <c:pt idx="85">
                        <c:v>4.55 </c:v>
                      </c:pt>
                      <c:pt idx="86">
                        <c:v>4.59 </c:v>
                      </c:pt>
                      <c:pt idx="87">
                        <c:v>4.63 </c:v>
                      </c:pt>
                      <c:pt idx="88">
                        <c:v>4.68 </c:v>
                      </c:pt>
                      <c:pt idx="89">
                        <c:v>4.73 </c:v>
                      </c:pt>
                      <c:pt idx="90">
                        <c:v>4.77 </c:v>
                      </c:pt>
                      <c:pt idx="91">
                        <c:v>4.82 </c:v>
                      </c:pt>
                      <c:pt idx="92">
                        <c:v>4.87 </c:v>
                      </c:pt>
                      <c:pt idx="93">
                        <c:v>4.92 </c:v>
                      </c:pt>
                      <c:pt idx="94">
                        <c:v>4.98 </c:v>
                      </c:pt>
                      <c:pt idx="95">
                        <c:v>5.03 </c:v>
                      </c:pt>
                      <c:pt idx="96">
                        <c:v>5.09 </c:v>
                      </c:pt>
                      <c:pt idx="97">
                        <c:v>5.15 </c:v>
                      </c:pt>
                      <c:pt idx="98">
                        <c:v>5.21 </c:v>
                      </c:pt>
                      <c:pt idx="99">
                        <c:v>5.27 </c:v>
                      </c:pt>
                      <c:pt idx="100">
                        <c:v>5.33 </c:v>
                      </c:pt>
                      <c:pt idx="101">
                        <c:v>5.39 </c:v>
                      </c:pt>
                      <c:pt idx="102">
                        <c:v>5.45 </c:v>
                      </c:pt>
                      <c:pt idx="103">
                        <c:v>5.51 </c:v>
                      </c:pt>
                      <c:pt idx="104">
                        <c:v>5.57 </c:v>
                      </c:pt>
                      <c:pt idx="105">
                        <c:v>5.63 </c:v>
                      </c:pt>
                      <c:pt idx="106">
                        <c:v>5.69 </c:v>
                      </c:pt>
                      <c:pt idx="107">
                        <c:v>5.74 </c:v>
                      </c:pt>
                      <c:pt idx="108">
                        <c:v>5.80 </c:v>
                      </c:pt>
                      <c:pt idx="109">
                        <c:v>5.86 </c:v>
                      </c:pt>
                      <c:pt idx="110">
                        <c:v>5.92 </c:v>
                      </c:pt>
                      <c:pt idx="111">
                        <c:v>5.98 </c:v>
                      </c:pt>
                      <c:pt idx="112">
                        <c:v>6.04 </c:v>
                      </c:pt>
                      <c:pt idx="113">
                        <c:v>6.10 </c:v>
                      </c:pt>
                      <c:pt idx="114">
                        <c:v>6.15 </c:v>
                      </c:pt>
                      <c:pt idx="115">
                        <c:v>6.21 </c:v>
                      </c:pt>
                      <c:pt idx="116">
                        <c:v>6.27 </c:v>
                      </c:pt>
                      <c:pt idx="117">
                        <c:v>6.33 </c:v>
                      </c:pt>
                      <c:pt idx="118">
                        <c:v>6.39 </c:v>
                      </c:pt>
                      <c:pt idx="119">
                        <c:v>6.45 </c:v>
                      </c:pt>
                      <c:pt idx="120">
                        <c:v>6.50 </c:v>
                      </c:pt>
                      <c:pt idx="121">
                        <c:v>6.56 </c:v>
                      </c:pt>
                      <c:pt idx="122">
                        <c:v>6.62 </c:v>
                      </c:pt>
                      <c:pt idx="123">
                        <c:v>6.68 </c:v>
                      </c:pt>
                      <c:pt idx="124">
                        <c:v>6.74 </c:v>
                      </c:pt>
                      <c:pt idx="125">
                        <c:v>6.80 </c:v>
                      </c:pt>
                      <c:pt idx="126">
                        <c:v>6.85 </c:v>
                      </c:pt>
                      <c:pt idx="127">
                        <c:v>6.91 </c:v>
                      </c:pt>
                      <c:pt idx="128">
                        <c:v>6.97 </c:v>
                      </c:pt>
                      <c:pt idx="129">
                        <c:v>7.03 </c:v>
                      </c:pt>
                      <c:pt idx="130">
                        <c:v>7.09 </c:v>
                      </c:pt>
                      <c:pt idx="131">
                        <c:v>7.15 </c:v>
                      </c:pt>
                      <c:pt idx="132">
                        <c:v>7.21 </c:v>
                      </c:pt>
                      <c:pt idx="133">
                        <c:v>7.27 </c:v>
                      </c:pt>
                      <c:pt idx="134">
                        <c:v>7.33 </c:v>
                      </c:pt>
                      <c:pt idx="135">
                        <c:v>7.39 </c:v>
                      </c:pt>
                      <c:pt idx="136">
                        <c:v>7.45 </c:v>
                      </c:pt>
                      <c:pt idx="137">
                        <c:v>7.51 </c:v>
                      </c:pt>
                      <c:pt idx="138">
                        <c:v>7.56 </c:v>
                      </c:pt>
                      <c:pt idx="139">
                        <c:v>7.62 </c:v>
                      </c:pt>
                      <c:pt idx="140">
                        <c:v>7.67 </c:v>
                      </c:pt>
                      <c:pt idx="141">
                        <c:v>7.71 </c:v>
                      </c:pt>
                      <c:pt idx="142">
                        <c:v>7.75 </c:v>
                      </c:pt>
                      <c:pt idx="143">
                        <c:v>7.78 </c:v>
                      </c:pt>
                      <c:pt idx="144">
                        <c:v>7.82 </c:v>
                      </c:pt>
                      <c:pt idx="145">
                        <c:v>7.86 </c:v>
                      </c:pt>
                      <c:pt idx="146">
                        <c:v>7.91 </c:v>
                      </c:pt>
                      <c:pt idx="147">
                        <c:v>7.95 </c:v>
                      </c:pt>
                      <c:pt idx="148">
                        <c:v>8.00 </c:v>
                      </c:pt>
                      <c:pt idx="149">
                        <c:v>8.06 </c:v>
                      </c:pt>
                      <c:pt idx="150">
                        <c:v>8.10 </c:v>
                      </c:pt>
                      <c:pt idx="151">
                        <c:v>8.16 </c:v>
                      </c:pt>
                      <c:pt idx="152">
                        <c:v>8.22 </c:v>
                      </c:pt>
                      <c:pt idx="153">
                        <c:v>8.27 </c:v>
                      </c:pt>
                      <c:pt idx="154">
                        <c:v>8.33 </c:v>
                      </c:pt>
                      <c:pt idx="155">
                        <c:v>8.39 </c:v>
                      </c:pt>
                      <c:pt idx="156">
                        <c:v>8.45 </c:v>
                      </c:pt>
                      <c:pt idx="157">
                        <c:v>8.51 </c:v>
                      </c:pt>
                      <c:pt idx="158">
                        <c:v>8.57 </c:v>
                      </c:pt>
                      <c:pt idx="159">
                        <c:v>8.62 </c:v>
                      </c:pt>
                      <c:pt idx="160">
                        <c:v>8.67 </c:v>
                      </c:pt>
                      <c:pt idx="161">
                        <c:v>8.72 </c:v>
                      </c:pt>
                      <c:pt idx="162">
                        <c:v>8.78 </c:v>
                      </c:pt>
                      <c:pt idx="163">
                        <c:v>8.82 </c:v>
                      </c:pt>
                      <c:pt idx="164">
                        <c:v>8.86 </c:v>
                      </c:pt>
                      <c:pt idx="165">
                        <c:v>8.92 </c:v>
                      </c:pt>
                      <c:pt idx="166">
                        <c:v>8.98 </c:v>
                      </c:pt>
                      <c:pt idx="167">
                        <c:v>9.04 </c:v>
                      </c:pt>
                      <c:pt idx="168">
                        <c:v>9.09 </c:v>
                      </c:pt>
                      <c:pt idx="169">
                        <c:v>9.15 </c:v>
                      </c:pt>
                      <c:pt idx="170">
                        <c:v>9.20 </c:v>
                      </c:pt>
                      <c:pt idx="171">
                        <c:v>9.25 </c:v>
                      </c:pt>
                      <c:pt idx="172">
                        <c:v>9.31 </c:v>
                      </c:pt>
                      <c:pt idx="173">
                        <c:v>9.36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'r1Attr'!$D$2:$D$114</c15:sqref>
                        </c15:fullRef>
                        <c15:formulaRef>
                          <c15:sqref>'r1Attr'!$D$3:$D$114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2000</c:v>
                      </c:pt>
                      <c:pt idx="1">
                        <c:v>2000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2000</c:v>
                      </c:pt>
                      <c:pt idx="6">
                        <c:v>2000</c:v>
                      </c:pt>
                      <c:pt idx="7">
                        <c:v>2000</c:v>
                      </c:pt>
                      <c:pt idx="8">
                        <c:v>2000</c:v>
                      </c:pt>
                      <c:pt idx="9">
                        <c:v>2000</c:v>
                      </c:pt>
                      <c:pt idx="10">
                        <c:v>2000</c:v>
                      </c:pt>
                      <c:pt idx="11">
                        <c:v>2000</c:v>
                      </c:pt>
                      <c:pt idx="12">
                        <c:v>2000</c:v>
                      </c:pt>
                      <c:pt idx="13">
                        <c:v>2000</c:v>
                      </c:pt>
                      <c:pt idx="14">
                        <c:v>2000</c:v>
                      </c:pt>
                      <c:pt idx="15">
                        <c:v>2000</c:v>
                      </c:pt>
                      <c:pt idx="16">
                        <c:v>2000</c:v>
                      </c:pt>
                      <c:pt idx="17">
                        <c:v>2000</c:v>
                      </c:pt>
                      <c:pt idx="18">
                        <c:v>0.83690900000000001</c:v>
                      </c:pt>
                      <c:pt idx="19">
                        <c:v>0.77594600000000002</c:v>
                      </c:pt>
                      <c:pt idx="20">
                        <c:v>0.72142499999999998</c:v>
                      </c:pt>
                      <c:pt idx="21">
                        <c:v>0.66837299999999999</c:v>
                      </c:pt>
                      <c:pt idx="22">
                        <c:v>0.61925600000000003</c:v>
                      </c:pt>
                      <c:pt idx="23">
                        <c:v>0.57581899999999997</c:v>
                      </c:pt>
                      <c:pt idx="24">
                        <c:v>0.53558499999999998</c:v>
                      </c:pt>
                      <c:pt idx="25">
                        <c:v>0.50551199999999996</c:v>
                      </c:pt>
                      <c:pt idx="26">
                        <c:v>0.474026</c:v>
                      </c:pt>
                      <c:pt idx="27">
                        <c:v>0.44702399999999998</c:v>
                      </c:pt>
                      <c:pt idx="28">
                        <c:v>0.42490299999999998</c:v>
                      </c:pt>
                      <c:pt idx="29">
                        <c:v>0.399812</c:v>
                      </c:pt>
                      <c:pt idx="30">
                        <c:v>0.37573000000000001</c:v>
                      </c:pt>
                      <c:pt idx="31">
                        <c:v>0.35333799999999999</c:v>
                      </c:pt>
                      <c:pt idx="32">
                        <c:v>0.32383899999999999</c:v>
                      </c:pt>
                      <c:pt idx="33">
                        <c:v>0.30174600000000001</c:v>
                      </c:pt>
                      <c:pt idx="34">
                        <c:v>0.29913400000000001</c:v>
                      </c:pt>
                      <c:pt idx="35">
                        <c:v>0.30434800000000001</c:v>
                      </c:pt>
                      <c:pt idx="36">
                        <c:v>0.30974800000000002</c:v>
                      </c:pt>
                      <c:pt idx="37">
                        <c:v>0.31584899999999999</c:v>
                      </c:pt>
                      <c:pt idx="38">
                        <c:v>0.32229600000000003</c:v>
                      </c:pt>
                      <c:pt idx="39">
                        <c:v>0.32594299999999998</c:v>
                      </c:pt>
                      <c:pt idx="40">
                        <c:v>2.8542290000000001</c:v>
                      </c:pt>
                      <c:pt idx="41">
                        <c:v>2.793342</c:v>
                      </c:pt>
                      <c:pt idx="42">
                        <c:v>2.7342040000000001</c:v>
                      </c:pt>
                      <c:pt idx="43">
                        <c:v>2.6749589999999999</c:v>
                      </c:pt>
                      <c:pt idx="44">
                        <c:v>2.6154060000000001</c:v>
                      </c:pt>
                      <c:pt idx="45">
                        <c:v>2.5547529999999998</c:v>
                      </c:pt>
                      <c:pt idx="46">
                        <c:v>2.494386</c:v>
                      </c:pt>
                      <c:pt idx="47">
                        <c:v>2.4350909999999999</c:v>
                      </c:pt>
                      <c:pt idx="48">
                        <c:v>2.3748100000000001</c:v>
                      </c:pt>
                      <c:pt idx="49">
                        <c:v>2.3144339999999999</c:v>
                      </c:pt>
                      <c:pt idx="50">
                        <c:v>2.2550810000000001</c:v>
                      </c:pt>
                      <c:pt idx="51">
                        <c:v>2.1959930000000001</c:v>
                      </c:pt>
                      <c:pt idx="52">
                        <c:v>2.1348449999999999</c:v>
                      </c:pt>
                      <c:pt idx="53">
                        <c:v>2.080241</c:v>
                      </c:pt>
                      <c:pt idx="54">
                        <c:v>2.0217860000000001</c:v>
                      </c:pt>
                      <c:pt idx="55">
                        <c:v>1.9623429999999999</c:v>
                      </c:pt>
                      <c:pt idx="56">
                        <c:v>1.902633</c:v>
                      </c:pt>
                      <c:pt idx="57">
                        <c:v>1.8425309999999999</c:v>
                      </c:pt>
                      <c:pt idx="58">
                        <c:v>1.78254</c:v>
                      </c:pt>
                      <c:pt idx="59">
                        <c:v>1.7220850000000001</c:v>
                      </c:pt>
                      <c:pt idx="60">
                        <c:v>1.6630849999999999</c:v>
                      </c:pt>
                      <c:pt idx="61">
                        <c:v>1.602876</c:v>
                      </c:pt>
                      <c:pt idx="62">
                        <c:v>1.544224</c:v>
                      </c:pt>
                      <c:pt idx="63">
                        <c:v>1.4832019999999999</c:v>
                      </c:pt>
                      <c:pt idx="64">
                        <c:v>1.42326</c:v>
                      </c:pt>
                      <c:pt idx="65">
                        <c:v>1.3652500000000001</c:v>
                      </c:pt>
                      <c:pt idx="66">
                        <c:v>1.301787</c:v>
                      </c:pt>
                      <c:pt idx="67">
                        <c:v>1.2473650000000001</c:v>
                      </c:pt>
                      <c:pt idx="68">
                        <c:v>1.186823</c:v>
                      </c:pt>
                      <c:pt idx="69">
                        <c:v>1.1279749999999999</c:v>
                      </c:pt>
                      <c:pt idx="70">
                        <c:v>1.069599</c:v>
                      </c:pt>
                      <c:pt idx="71">
                        <c:v>1.0094030000000001</c:v>
                      </c:pt>
                      <c:pt idx="72">
                        <c:v>0.94933299999999998</c:v>
                      </c:pt>
                      <c:pt idx="73">
                        <c:v>0.889795</c:v>
                      </c:pt>
                      <c:pt idx="74">
                        <c:v>0.82749099999999998</c:v>
                      </c:pt>
                      <c:pt idx="75">
                        <c:v>0.77222199999999996</c:v>
                      </c:pt>
                      <c:pt idx="76">
                        <c:v>0.71728800000000004</c:v>
                      </c:pt>
                      <c:pt idx="77">
                        <c:v>0.66516399999999998</c:v>
                      </c:pt>
                      <c:pt idx="78">
                        <c:v>0.61322399999999999</c:v>
                      </c:pt>
                      <c:pt idx="79">
                        <c:v>0.56905399999999995</c:v>
                      </c:pt>
                      <c:pt idx="80">
                        <c:v>0.52992899999999998</c:v>
                      </c:pt>
                      <c:pt idx="81">
                        <c:v>0.50095699999999999</c:v>
                      </c:pt>
                      <c:pt idx="82">
                        <c:v>0.475603</c:v>
                      </c:pt>
                      <c:pt idx="83">
                        <c:v>0.44671699999999998</c:v>
                      </c:pt>
                      <c:pt idx="84">
                        <c:v>0.424792</c:v>
                      </c:pt>
                      <c:pt idx="85">
                        <c:v>0.40834500000000001</c:v>
                      </c:pt>
                      <c:pt idx="86">
                        <c:v>0.390065</c:v>
                      </c:pt>
                      <c:pt idx="87">
                        <c:v>0.37048500000000001</c:v>
                      </c:pt>
                      <c:pt idx="88">
                        <c:v>0.35705399999999998</c:v>
                      </c:pt>
                      <c:pt idx="89">
                        <c:v>0.35432999999999998</c:v>
                      </c:pt>
                      <c:pt idx="90">
                        <c:v>0.348883</c:v>
                      </c:pt>
                      <c:pt idx="91">
                        <c:v>0.34292600000000001</c:v>
                      </c:pt>
                      <c:pt idx="92">
                        <c:v>0.33659899999999998</c:v>
                      </c:pt>
                      <c:pt idx="93">
                        <c:v>0.327345</c:v>
                      </c:pt>
                      <c:pt idx="94">
                        <c:v>0.31812200000000002</c:v>
                      </c:pt>
                      <c:pt idx="95">
                        <c:v>2.895216</c:v>
                      </c:pt>
                      <c:pt idx="96">
                        <c:v>2.8337129999999999</c:v>
                      </c:pt>
                      <c:pt idx="97">
                        <c:v>2.772132</c:v>
                      </c:pt>
                      <c:pt idx="98">
                        <c:v>2.7146569999999999</c:v>
                      </c:pt>
                      <c:pt idx="99">
                        <c:v>2.6548080000000001</c:v>
                      </c:pt>
                      <c:pt idx="100">
                        <c:v>2.5950959999999998</c:v>
                      </c:pt>
                      <c:pt idx="101">
                        <c:v>2.534097</c:v>
                      </c:pt>
                      <c:pt idx="102">
                        <c:v>2.4755859999999998</c:v>
                      </c:pt>
                      <c:pt idx="103">
                        <c:v>2.4162710000000001</c:v>
                      </c:pt>
                      <c:pt idx="104">
                        <c:v>2.356169</c:v>
                      </c:pt>
                      <c:pt idx="105">
                        <c:v>2.295372</c:v>
                      </c:pt>
                      <c:pt idx="106">
                        <c:v>2.2355399999999999</c:v>
                      </c:pt>
                      <c:pt idx="107">
                        <c:v>2.1756579999999999</c:v>
                      </c:pt>
                      <c:pt idx="108">
                        <c:v>2.1140509999999999</c:v>
                      </c:pt>
                      <c:pt idx="109">
                        <c:v>2.055491</c:v>
                      </c:pt>
                      <c:pt idx="110">
                        <c:v>1.9992650000000001</c:v>
                      </c:pt>
                      <c:pt idx="111">
                        <c:v>1.938528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95-40ED-934A-4ED2E8E3C4E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'r1Attr'!$E$1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'r1Attr'!$I:$I</c15:sqref>
                        </c15:fullRef>
                        <c15:formulaRef>
                          <c15:sqref>'r1Attr'!$I$2:$I$1048576</c15:sqref>
                        </c15:formulaRef>
                      </c:ext>
                    </c:extLst>
                    <c:strCache>
                      <c:ptCount val="174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1.12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1.34 </c:v>
                      </c:pt>
                      <c:pt idx="24">
                        <c:v>1.38 </c:v>
                      </c:pt>
                      <c:pt idx="25">
                        <c:v>1.42 </c:v>
                      </c:pt>
                      <c:pt idx="26">
                        <c:v>1.45 </c:v>
                      </c:pt>
                      <c:pt idx="27">
                        <c:v>1.49 </c:v>
                      </c:pt>
                      <c:pt idx="28">
                        <c:v>1.51 </c:v>
                      </c:pt>
                      <c:pt idx="29">
                        <c:v>1.54 </c:v>
                      </c:pt>
                      <c:pt idx="30">
                        <c:v>1.58 </c:v>
                      </c:pt>
                      <c:pt idx="31">
                        <c:v>1.61 </c:v>
                      </c:pt>
                      <c:pt idx="32">
                        <c:v>1.65 </c:v>
                      </c:pt>
                      <c:pt idx="33">
                        <c:v>1.70 </c:v>
                      </c:pt>
                      <c:pt idx="34">
                        <c:v>1.74 </c:v>
                      </c:pt>
                      <c:pt idx="35">
                        <c:v>1.78 </c:v>
                      </c:pt>
                      <c:pt idx="36">
                        <c:v>1.81 </c:v>
                      </c:pt>
                      <c:pt idx="37">
                        <c:v>1.86 </c:v>
                      </c:pt>
                      <c:pt idx="38">
                        <c:v>1.90 </c:v>
                      </c:pt>
                      <c:pt idx="39">
                        <c:v>1.95 </c:v>
                      </c:pt>
                      <c:pt idx="40">
                        <c:v>2.00 </c:v>
                      </c:pt>
                      <c:pt idx="41">
                        <c:v>2.06 </c:v>
                      </c:pt>
                      <c:pt idx="42">
                        <c:v>2.12 </c:v>
                      </c:pt>
                      <c:pt idx="43">
                        <c:v>2.18 </c:v>
                      </c:pt>
                      <c:pt idx="44">
                        <c:v>2.24 </c:v>
                      </c:pt>
                      <c:pt idx="45">
                        <c:v>2.30 </c:v>
                      </c:pt>
                      <c:pt idx="46">
                        <c:v>2.36 </c:v>
                      </c:pt>
                      <c:pt idx="47">
                        <c:v>2.42 </c:v>
                      </c:pt>
                      <c:pt idx="48">
                        <c:v>2.48 </c:v>
                      </c:pt>
                      <c:pt idx="49">
                        <c:v>2.54 </c:v>
                      </c:pt>
                      <c:pt idx="50">
                        <c:v>2.60 </c:v>
                      </c:pt>
                      <c:pt idx="51">
                        <c:v>2.66 </c:v>
                      </c:pt>
                      <c:pt idx="52">
                        <c:v>2.72 </c:v>
                      </c:pt>
                      <c:pt idx="53">
                        <c:v>2.78 </c:v>
                      </c:pt>
                      <c:pt idx="54">
                        <c:v>2.83 </c:v>
                      </c:pt>
                      <c:pt idx="55">
                        <c:v>2.89 </c:v>
                      </c:pt>
                      <c:pt idx="56">
                        <c:v>2.95 </c:v>
                      </c:pt>
                      <c:pt idx="57">
                        <c:v>3.01 </c:v>
                      </c:pt>
                      <c:pt idx="58">
                        <c:v>3.07 </c:v>
                      </c:pt>
                      <c:pt idx="59">
                        <c:v>3.13 </c:v>
                      </c:pt>
                      <c:pt idx="60">
                        <c:v>3.19 </c:v>
                      </c:pt>
                      <c:pt idx="61">
                        <c:v>3.25 </c:v>
                      </c:pt>
                      <c:pt idx="62">
                        <c:v>3.31 </c:v>
                      </c:pt>
                      <c:pt idx="63">
                        <c:v>3.37 </c:v>
                      </c:pt>
                      <c:pt idx="64">
                        <c:v>3.43 </c:v>
                      </c:pt>
                      <c:pt idx="65">
                        <c:v>3.49 </c:v>
                      </c:pt>
                      <c:pt idx="66">
                        <c:v>3.55 </c:v>
                      </c:pt>
                      <c:pt idx="67">
                        <c:v>3.61 </c:v>
                      </c:pt>
                      <c:pt idx="68">
                        <c:v>3.66 </c:v>
                      </c:pt>
                      <c:pt idx="69">
                        <c:v>3.73 </c:v>
                      </c:pt>
                      <c:pt idx="70">
                        <c:v>3.78 </c:v>
                      </c:pt>
                      <c:pt idx="71">
                        <c:v>3.84 </c:v>
                      </c:pt>
                      <c:pt idx="72">
                        <c:v>3.90 </c:v>
                      </c:pt>
                      <c:pt idx="73">
                        <c:v>3.96 </c:v>
                      </c:pt>
                      <c:pt idx="74">
                        <c:v>4.02 </c:v>
                      </c:pt>
                      <c:pt idx="75">
                        <c:v>4.09 </c:v>
                      </c:pt>
                      <c:pt idx="76">
                        <c:v>4.14 </c:v>
                      </c:pt>
                      <c:pt idx="77">
                        <c:v>4.20 </c:v>
                      </c:pt>
                      <c:pt idx="78">
                        <c:v>4.25 </c:v>
                      </c:pt>
                      <c:pt idx="79">
                        <c:v>4.30 </c:v>
                      </c:pt>
                      <c:pt idx="80">
                        <c:v>4.35 </c:v>
                      </c:pt>
                      <c:pt idx="81">
                        <c:v>4.39 </c:v>
                      </c:pt>
                      <c:pt idx="82">
                        <c:v>4.43 </c:v>
                      </c:pt>
                      <c:pt idx="83">
                        <c:v>4.47 </c:v>
                      </c:pt>
                      <c:pt idx="84">
                        <c:v>4.51 </c:v>
                      </c:pt>
                      <c:pt idx="85">
                        <c:v>4.55 </c:v>
                      </c:pt>
                      <c:pt idx="86">
                        <c:v>4.59 </c:v>
                      </c:pt>
                      <c:pt idx="87">
                        <c:v>4.63 </c:v>
                      </c:pt>
                      <c:pt idx="88">
                        <c:v>4.68 </c:v>
                      </c:pt>
                      <c:pt idx="89">
                        <c:v>4.73 </c:v>
                      </c:pt>
                      <c:pt idx="90">
                        <c:v>4.77 </c:v>
                      </c:pt>
                      <c:pt idx="91">
                        <c:v>4.82 </c:v>
                      </c:pt>
                      <c:pt idx="92">
                        <c:v>4.87 </c:v>
                      </c:pt>
                      <c:pt idx="93">
                        <c:v>4.92 </c:v>
                      </c:pt>
                      <c:pt idx="94">
                        <c:v>4.98 </c:v>
                      </c:pt>
                      <c:pt idx="95">
                        <c:v>5.03 </c:v>
                      </c:pt>
                      <c:pt idx="96">
                        <c:v>5.09 </c:v>
                      </c:pt>
                      <c:pt idx="97">
                        <c:v>5.15 </c:v>
                      </c:pt>
                      <c:pt idx="98">
                        <c:v>5.21 </c:v>
                      </c:pt>
                      <c:pt idx="99">
                        <c:v>5.27 </c:v>
                      </c:pt>
                      <c:pt idx="100">
                        <c:v>5.33 </c:v>
                      </c:pt>
                      <c:pt idx="101">
                        <c:v>5.39 </c:v>
                      </c:pt>
                      <c:pt idx="102">
                        <c:v>5.45 </c:v>
                      </c:pt>
                      <c:pt idx="103">
                        <c:v>5.51 </c:v>
                      </c:pt>
                      <c:pt idx="104">
                        <c:v>5.57 </c:v>
                      </c:pt>
                      <c:pt idx="105">
                        <c:v>5.63 </c:v>
                      </c:pt>
                      <c:pt idx="106">
                        <c:v>5.69 </c:v>
                      </c:pt>
                      <c:pt idx="107">
                        <c:v>5.74 </c:v>
                      </c:pt>
                      <c:pt idx="108">
                        <c:v>5.80 </c:v>
                      </c:pt>
                      <c:pt idx="109">
                        <c:v>5.86 </c:v>
                      </c:pt>
                      <c:pt idx="110">
                        <c:v>5.92 </c:v>
                      </c:pt>
                      <c:pt idx="111">
                        <c:v>5.98 </c:v>
                      </c:pt>
                      <c:pt idx="112">
                        <c:v>6.04 </c:v>
                      </c:pt>
                      <c:pt idx="113">
                        <c:v>6.10 </c:v>
                      </c:pt>
                      <c:pt idx="114">
                        <c:v>6.15 </c:v>
                      </c:pt>
                      <c:pt idx="115">
                        <c:v>6.21 </c:v>
                      </c:pt>
                      <c:pt idx="116">
                        <c:v>6.27 </c:v>
                      </c:pt>
                      <c:pt idx="117">
                        <c:v>6.33 </c:v>
                      </c:pt>
                      <c:pt idx="118">
                        <c:v>6.39 </c:v>
                      </c:pt>
                      <c:pt idx="119">
                        <c:v>6.45 </c:v>
                      </c:pt>
                      <c:pt idx="120">
                        <c:v>6.50 </c:v>
                      </c:pt>
                      <c:pt idx="121">
                        <c:v>6.56 </c:v>
                      </c:pt>
                      <c:pt idx="122">
                        <c:v>6.62 </c:v>
                      </c:pt>
                      <c:pt idx="123">
                        <c:v>6.68 </c:v>
                      </c:pt>
                      <c:pt idx="124">
                        <c:v>6.74 </c:v>
                      </c:pt>
                      <c:pt idx="125">
                        <c:v>6.80 </c:v>
                      </c:pt>
                      <c:pt idx="126">
                        <c:v>6.85 </c:v>
                      </c:pt>
                      <c:pt idx="127">
                        <c:v>6.91 </c:v>
                      </c:pt>
                      <c:pt idx="128">
                        <c:v>6.97 </c:v>
                      </c:pt>
                      <c:pt idx="129">
                        <c:v>7.03 </c:v>
                      </c:pt>
                      <c:pt idx="130">
                        <c:v>7.09 </c:v>
                      </c:pt>
                      <c:pt idx="131">
                        <c:v>7.15 </c:v>
                      </c:pt>
                      <c:pt idx="132">
                        <c:v>7.21 </c:v>
                      </c:pt>
                      <c:pt idx="133">
                        <c:v>7.27 </c:v>
                      </c:pt>
                      <c:pt idx="134">
                        <c:v>7.33 </c:v>
                      </c:pt>
                      <c:pt idx="135">
                        <c:v>7.39 </c:v>
                      </c:pt>
                      <c:pt idx="136">
                        <c:v>7.45 </c:v>
                      </c:pt>
                      <c:pt idx="137">
                        <c:v>7.51 </c:v>
                      </c:pt>
                      <c:pt idx="138">
                        <c:v>7.56 </c:v>
                      </c:pt>
                      <c:pt idx="139">
                        <c:v>7.62 </c:v>
                      </c:pt>
                      <c:pt idx="140">
                        <c:v>7.67 </c:v>
                      </c:pt>
                      <c:pt idx="141">
                        <c:v>7.71 </c:v>
                      </c:pt>
                      <c:pt idx="142">
                        <c:v>7.75 </c:v>
                      </c:pt>
                      <c:pt idx="143">
                        <c:v>7.78 </c:v>
                      </c:pt>
                      <c:pt idx="144">
                        <c:v>7.82 </c:v>
                      </c:pt>
                      <c:pt idx="145">
                        <c:v>7.86 </c:v>
                      </c:pt>
                      <c:pt idx="146">
                        <c:v>7.91 </c:v>
                      </c:pt>
                      <c:pt idx="147">
                        <c:v>7.95 </c:v>
                      </c:pt>
                      <c:pt idx="148">
                        <c:v>8.00 </c:v>
                      </c:pt>
                      <c:pt idx="149">
                        <c:v>8.06 </c:v>
                      </c:pt>
                      <c:pt idx="150">
                        <c:v>8.10 </c:v>
                      </c:pt>
                      <c:pt idx="151">
                        <c:v>8.16 </c:v>
                      </c:pt>
                      <c:pt idx="152">
                        <c:v>8.22 </c:v>
                      </c:pt>
                      <c:pt idx="153">
                        <c:v>8.27 </c:v>
                      </c:pt>
                      <c:pt idx="154">
                        <c:v>8.33 </c:v>
                      </c:pt>
                      <c:pt idx="155">
                        <c:v>8.39 </c:v>
                      </c:pt>
                      <c:pt idx="156">
                        <c:v>8.45 </c:v>
                      </c:pt>
                      <c:pt idx="157">
                        <c:v>8.51 </c:v>
                      </c:pt>
                      <c:pt idx="158">
                        <c:v>8.57 </c:v>
                      </c:pt>
                      <c:pt idx="159">
                        <c:v>8.62 </c:v>
                      </c:pt>
                      <c:pt idx="160">
                        <c:v>8.67 </c:v>
                      </c:pt>
                      <c:pt idx="161">
                        <c:v>8.72 </c:v>
                      </c:pt>
                      <c:pt idx="162">
                        <c:v>8.78 </c:v>
                      </c:pt>
                      <c:pt idx="163">
                        <c:v>8.82 </c:v>
                      </c:pt>
                      <c:pt idx="164">
                        <c:v>8.86 </c:v>
                      </c:pt>
                      <c:pt idx="165">
                        <c:v>8.92 </c:v>
                      </c:pt>
                      <c:pt idx="166">
                        <c:v>8.98 </c:v>
                      </c:pt>
                      <c:pt idx="167">
                        <c:v>9.04 </c:v>
                      </c:pt>
                      <c:pt idx="168">
                        <c:v>9.09 </c:v>
                      </c:pt>
                      <c:pt idx="169">
                        <c:v>9.15 </c:v>
                      </c:pt>
                      <c:pt idx="170">
                        <c:v>9.20 </c:v>
                      </c:pt>
                      <c:pt idx="171">
                        <c:v>9.25 </c:v>
                      </c:pt>
                      <c:pt idx="172">
                        <c:v>9.31 </c:v>
                      </c:pt>
                      <c:pt idx="173">
                        <c:v>9.36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'r1Attr'!$E$2:$E$114</c15:sqref>
                        </c15:fullRef>
                        <c15:formulaRef>
                          <c15:sqref>'r1Attr'!$E$3:$E$114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-1.7899999999999999E-4</c:v>
                      </c:pt>
                      <c:pt idx="1">
                        <c:v>-6.02E-4</c:v>
                      </c:pt>
                      <c:pt idx="2">
                        <c:v>-1.054E-3</c:v>
                      </c:pt>
                      <c:pt idx="3">
                        <c:v>-1.65E-3</c:v>
                      </c:pt>
                      <c:pt idx="4">
                        <c:v>-2.2499999999999998E-3</c:v>
                      </c:pt>
                      <c:pt idx="5">
                        <c:v>-2.849E-3</c:v>
                      </c:pt>
                      <c:pt idx="6">
                        <c:v>-3.4259999999999998E-3</c:v>
                      </c:pt>
                      <c:pt idx="7">
                        <c:v>-4.0400000000000002E-3</c:v>
                      </c:pt>
                      <c:pt idx="8">
                        <c:v>-4.6179999999999997E-3</c:v>
                      </c:pt>
                      <c:pt idx="9">
                        <c:v>-3.5000000000000001E-3</c:v>
                      </c:pt>
                      <c:pt idx="10">
                        <c:v>-7.4899999999999999E-4</c:v>
                      </c:pt>
                      <c:pt idx="11">
                        <c:v>1.843E-3</c:v>
                      </c:pt>
                      <c:pt idx="12">
                        <c:v>4.529E-3</c:v>
                      </c:pt>
                      <c:pt idx="13">
                        <c:v>7.1890000000000001E-3</c:v>
                      </c:pt>
                      <c:pt idx="14">
                        <c:v>9.7809999999999998E-3</c:v>
                      </c:pt>
                      <c:pt idx="15">
                        <c:v>1.2473E-2</c:v>
                      </c:pt>
                      <c:pt idx="16">
                        <c:v>1.5155999999999999E-2</c:v>
                      </c:pt>
                      <c:pt idx="17">
                        <c:v>1.7791000000000001E-2</c:v>
                      </c:pt>
                      <c:pt idx="18">
                        <c:v>2.0448000000000001E-2</c:v>
                      </c:pt>
                      <c:pt idx="19">
                        <c:v>2.3189000000000001E-2</c:v>
                      </c:pt>
                      <c:pt idx="20">
                        <c:v>2.7470000000000001E-2</c:v>
                      </c:pt>
                      <c:pt idx="21">
                        <c:v>3.5789000000000001E-2</c:v>
                      </c:pt>
                      <c:pt idx="22">
                        <c:v>4.9173000000000001E-2</c:v>
                      </c:pt>
                      <c:pt idx="23">
                        <c:v>6.8182999999999994E-2</c:v>
                      </c:pt>
                      <c:pt idx="24">
                        <c:v>9.5594999999999999E-2</c:v>
                      </c:pt>
                      <c:pt idx="25">
                        <c:v>0.12735199999999999</c:v>
                      </c:pt>
                      <c:pt idx="26">
                        <c:v>0.16561899999999999</c:v>
                      </c:pt>
                      <c:pt idx="27">
                        <c:v>0.19934099999999999</c:v>
                      </c:pt>
                      <c:pt idx="28">
                        <c:v>0.23977100000000001</c:v>
                      </c:pt>
                      <c:pt idx="29">
                        <c:v>0.27614899999999998</c:v>
                      </c:pt>
                      <c:pt idx="30">
                        <c:v>0.30404999999999999</c:v>
                      </c:pt>
                      <c:pt idx="31">
                        <c:v>0.32761099999999999</c:v>
                      </c:pt>
                      <c:pt idx="32">
                        <c:v>0.34986699999999998</c:v>
                      </c:pt>
                      <c:pt idx="33">
                        <c:v>0.37081599999999998</c:v>
                      </c:pt>
                      <c:pt idx="34">
                        <c:v>0.395617</c:v>
                      </c:pt>
                      <c:pt idx="35">
                        <c:v>0.42691000000000001</c:v>
                      </c:pt>
                      <c:pt idx="36">
                        <c:v>0.45194400000000001</c:v>
                      </c:pt>
                      <c:pt idx="37">
                        <c:v>0.47052699999999997</c:v>
                      </c:pt>
                      <c:pt idx="38">
                        <c:v>0.48217700000000002</c:v>
                      </c:pt>
                      <c:pt idx="39">
                        <c:v>0.48594300000000001</c:v>
                      </c:pt>
                      <c:pt idx="40">
                        <c:v>0.48422999999999999</c:v>
                      </c:pt>
                      <c:pt idx="41">
                        <c:v>0.48151100000000002</c:v>
                      </c:pt>
                      <c:pt idx="42">
                        <c:v>0.478769</c:v>
                      </c:pt>
                      <c:pt idx="43">
                        <c:v>0.47599599999999997</c:v>
                      </c:pt>
                      <c:pt idx="44">
                        <c:v>0.47323700000000002</c:v>
                      </c:pt>
                      <c:pt idx="45">
                        <c:v>0.47043099999999999</c:v>
                      </c:pt>
                      <c:pt idx="46">
                        <c:v>0.46763300000000002</c:v>
                      </c:pt>
                      <c:pt idx="47">
                        <c:v>0.46488299999999999</c:v>
                      </c:pt>
                      <c:pt idx="48">
                        <c:v>0.462088</c:v>
                      </c:pt>
                      <c:pt idx="49">
                        <c:v>0.45928999999999998</c:v>
                      </c:pt>
                      <c:pt idx="50">
                        <c:v>0.45654</c:v>
                      </c:pt>
                      <c:pt idx="51">
                        <c:v>0.453629</c:v>
                      </c:pt>
                      <c:pt idx="52">
                        <c:v>0.45078499999999999</c:v>
                      </c:pt>
                      <c:pt idx="53">
                        <c:v>0.448687</c:v>
                      </c:pt>
                      <c:pt idx="54">
                        <c:v>0.44725100000000001</c:v>
                      </c:pt>
                      <c:pt idx="55">
                        <c:v>0.445745</c:v>
                      </c:pt>
                      <c:pt idx="56">
                        <c:v>0.44425500000000001</c:v>
                      </c:pt>
                      <c:pt idx="57">
                        <c:v>0.44276199999999999</c:v>
                      </c:pt>
                      <c:pt idx="58">
                        <c:v>0.44126599999999999</c:v>
                      </c:pt>
                      <c:pt idx="59">
                        <c:v>0.43975799999999998</c:v>
                      </c:pt>
                      <c:pt idx="60">
                        <c:v>0.43828800000000001</c:v>
                      </c:pt>
                      <c:pt idx="61">
                        <c:v>0.43678899999999998</c:v>
                      </c:pt>
                      <c:pt idx="62">
                        <c:v>0.43529899999999999</c:v>
                      </c:pt>
                      <c:pt idx="63">
                        <c:v>0.434336</c:v>
                      </c:pt>
                      <c:pt idx="64">
                        <c:v>0.43335299999999999</c:v>
                      </c:pt>
                      <c:pt idx="65">
                        <c:v>0.43240899999999999</c:v>
                      </c:pt>
                      <c:pt idx="66">
                        <c:v>0.43138199999999999</c:v>
                      </c:pt>
                      <c:pt idx="67">
                        <c:v>0.430398</c:v>
                      </c:pt>
                      <c:pt idx="68">
                        <c:v>0.43079099999999998</c:v>
                      </c:pt>
                      <c:pt idx="69">
                        <c:v>0.430898</c:v>
                      </c:pt>
                      <c:pt idx="70">
                        <c:v>0.431031</c:v>
                      </c:pt>
                      <c:pt idx="71">
                        <c:v>0.43117299999999997</c:v>
                      </c:pt>
                      <c:pt idx="72">
                        <c:v>0.43130800000000002</c:v>
                      </c:pt>
                      <c:pt idx="73">
                        <c:v>0.43144100000000002</c:v>
                      </c:pt>
                      <c:pt idx="74">
                        <c:v>0.43149300000000002</c:v>
                      </c:pt>
                      <c:pt idx="75">
                        <c:v>0.43151699999999998</c:v>
                      </c:pt>
                      <c:pt idx="76">
                        <c:v>0.431454</c:v>
                      </c:pt>
                      <c:pt idx="77">
                        <c:v>0.434699</c:v>
                      </c:pt>
                      <c:pt idx="78">
                        <c:v>0.44323800000000002</c:v>
                      </c:pt>
                      <c:pt idx="79">
                        <c:v>0.45663700000000002</c:v>
                      </c:pt>
                      <c:pt idx="80">
                        <c:v>0.47725400000000001</c:v>
                      </c:pt>
                      <c:pt idx="81">
                        <c:v>0.50393900000000003</c:v>
                      </c:pt>
                      <c:pt idx="82">
                        <c:v>0.53604399999999996</c:v>
                      </c:pt>
                      <c:pt idx="83">
                        <c:v>0.56205099999999997</c:v>
                      </c:pt>
                      <c:pt idx="84">
                        <c:v>0.58494900000000005</c:v>
                      </c:pt>
                      <c:pt idx="85">
                        <c:v>0.614541</c:v>
                      </c:pt>
                      <c:pt idx="86">
                        <c:v>0.63634500000000005</c:v>
                      </c:pt>
                      <c:pt idx="87">
                        <c:v>0.65144500000000005</c:v>
                      </c:pt>
                      <c:pt idx="88">
                        <c:v>0.66616600000000004</c:v>
                      </c:pt>
                      <c:pt idx="89">
                        <c:v>0.68457900000000005</c:v>
                      </c:pt>
                      <c:pt idx="90">
                        <c:v>0.69619900000000001</c:v>
                      </c:pt>
                      <c:pt idx="91">
                        <c:v>0.70020400000000005</c:v>
                      </c:pt>
                      <c:pt idx="92">
                        <c:v>0.69659899999999997</c:v>
                      </c:pt>
                      <c:pt idx="93">
                        <c:v>0.68734499999999998</c:v>
                      </c:pt>
                      <c:pt idx="94">
                        <c:v>0.678122</c:v>
                      </c:pt>
                      <c:pt idx="95">
                        <c:v>0.66852299999999998</c:v>
                      </c:pt>
                      <c:pt idx="96">
                        <c:v>0.65875799999999995</c:v>
                      </c:pt>
                      <c:pt idx="97">
                        <c:v>0.64908699999999997</c:v>
                      </c:pt>
                      <c:pt idx="98">
                        <c:v>0.64029199999999997</c:v>
                      </c:pt>
                      <c:pt idx="99">
                        <c:v>0.63110999999999995</c:v>
                      </c:pt>
                      <c:pt idx="100">
                        <c:v>0.62195800000000001</c:v>
                      </c:pt>
                      <c:pt idx="101">
                        <c:v>0.61260999999999999</c:v>
                      </c:pt>
                      <c:pt idx="102">
                        <c:v>0.60349600000000003</c:v>
                      </c:pt>
                      <c:pt idx="103">
                        <c:v>0.593885</c:v>
                      </c:pt>
                      <c:pt idx="104">
                        <c:v>0.584171</c:v>
                      </c:pt>
                      <c:pt idx="105">
                        <c:v>0.57433400000000001</c:v>
                      </c:pt>
                      <c:pt idx="106">
                        <c:v>0.56464999999999999</c:v>
                      </c:pt>
                      <c:pt idx="107">
                        <c:v>0.55496299999999998</c:v>
                      </c:pt>
                      <c:pt idx="108">
                        <c:v>0.54499699999999995</c:v>
                      </c:pt>
                      <c:pt idx="109">
                        <c:v>0.53552299999999997</c:v>
                      </c:pt>
                      <c:pt idx="110">
                        <c:v>0.52549000000000001</c:v>
                      </c:pt>
                      <c:pt idx="111">
                        <c:v>0.51405199999999995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195-40ED-934A-4ED2E8E3C4E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'r1Attr'!$I$1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'r1Attr'!$I:$I</c15:sqref>
                        </c15:fullRef>
                        <c15:formulaRef>
                          <c15:sqref>'r1Attr'!$I$2:$I$1048576</c15:sqref>
                        </c15:formulaRef>
                      </c:ext>
                    </c:extLst>
                    <c:strCache>
                      <c:ptCount val="174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1.12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1.34 </c:v>
                      </c:pt>
                      <c:pt idx="24">
                        <c:v>1.38 </c:v>
                      </c:pt>
                      <c:pt idx="25">
                        <c:v>1.42 </c:v>
                      </c:pt>
                      <c:pt idx="26">
                        <c:v>1.45 </c:v>
                      </c:pt>
                      <c:pt idx="27">
                        <c:v>1.49 </c:v>
                      </c:pt>
                      <c:pt idx="28">
                        <c:v>1.51 </c:v>
                      </c:pt>
                      <c:pt idx="29">
                        <c:v>1.54 </c:v>
                      </c:pt>
                      <c:pt idx="30">
                        <c:v>1.58 </c:v>
                      </c:pt>
                      <c:pt idx="31">
                        <c:v>1.61 </c:v>
                      </c:pt>
                      <c:pt idx="32">
                        <c:v>1.65 </c:v>
                      </c:pt>
                      <c:pt idx="33">
                        <c:v>1.70 </c:v>
                      </c:pt>
                      <c:pt idx="34">
                        <c:v>1.74 </c:v>
                      </c:pt>
                      <c:pt idx="35">
                        <c:v>1.78 </c:v>
                      </c:pt>
                      <c:pt idx="36">
                        <c:v>1.81 </c:v>
                      </c:pt>
                      <c:pt idx="37">
                        <c:v>1.86 </c:v>
                      </c:pt>
                      <c:pt idx="38">
                        <c:v>1.90 </c:v>
                      </c:pt>
                      <c:pt idx="39">
                        <c:v>1.95 </c:v>
                      </c:pt>
                      <c:pt idx="40">
                        <c:v>2.00 </c:v>
                      </c:pt>
                      <c:pt idx="41">
                        <c:v>2.06 </c:v>
                      </c:pt>
                      <c:pt idx="42">
                        <c:v>2.12 </c:v>
                      </c:pt>
                      <c:pt idx="43">
                        <c:v>2.18 </c:v>
                      </c:pt>
                      <c:pt idx="44">
                        <c:v>2.24 </c:v>
                      </c:pt>
                      <c:pt idx="45">
                        <c:v>2.30 </c:v>
                      </c:pt>
                      <c:pt idx="46">
                        <c:v>2.36 </c:v>
                      </c:pt>
                      <c:pt idx="47">
                        <c:v>2.42 </c:v>
                      </c:pt>
                      <c:pt idx="48">
                        <c:v>2.48 </c:v>
                      </c:pt>
                      <c:pt idx="49">
                        <c:v>2.54 </c:v>
                      </c:pt>
                      <c:pt idx="50">
                        <c:v>2.60 </c:v>
                      </c:pt>
                      <c:pt idx="51">
                        <c:v>2.66 </c:v>
                      </c:pt>
                      <c:pt idx="52">
                        <c:v>2.72 </c:v>
                      </c:pt>
                      <c:pt idx="53">
                        <c:v>2.78 </c:v>
                      </c:pt>
                      <c:pt idx="54">
                        <c:v>2.83 </c:v>
                      </c:pt>
                      <c:pt idx="55">
                        <c:v>2.89 </c:v>
                      </c:pt>
                      <c:pt idx="56">
                        <c:v>2.95 </c:v>
                      </c:pt>
                      <c:pt idx="57">
                        <c:v>3.01 </c:v>
                      </c:pt>
                      <c:pt idx="58">
                        <c:v>3.07 </c:v>
                      </c:pt>
                      <c:pt idx="59">
                        <c:v>3.13 </c:v>
                      </c:pt>
                      <c:pt idx="60">
                        <c:v>3.19 </c:v>
                      </c:pt>
                      <c:pt idx="61">
                        <c:v>3.25 </c:v>
                      </c:pt>
                      <c:pt idx="62">
                        <c:v>3.31 </c:v>
                      </c:pt>
                      <c:pt idx="63">
                        <c:v>3.37 </c:v>
                      </c:pt>
                      <c:pt idx="64">
                        <c:v>3.43 </c:v>
                      </c:pt>
                      <c:pt idx="65">
                        <c:v>3.49 </c:v>
                      </c:pt>
                      <c:pt idx="66">
                        <c:v>3.55 </c:v>
                      </c:pt>
                      <c:pt idx="67">
                        <c:v>3.61 </c:v>
                      </c:pt>
                      <c:pt idx="68">
                        <c:v>3.66 </c:v>
                      </c:pt>
                      <c:pt idx="69">
                        <c:v>3.73 </c:v>
                      </c:pt>
                      <c:pt idx="70">
                        <c:v>3.78 </c:v>
                      </c:pt>
                      <c:pt idx="71">
                        <c:v>3.84 </c:v>
                      </c:pt>
                      <c:pt idx="72">
                        <c:v>3.90 </c:v>
                      </c:pt>
                      <c:pt idx="73">
                        <c:v>3.96 </c:v>
                      </c:pt>
                      <c:pt idx="74">
                        <c:v>4.02 </c:v>
                      </c:pt>
                      <c:pt idx="75">
                        <c:v>4.09 </c:v>
                      </c:pt>
                      <c:pt idx="76">
                        <c:v>4.14 </c:v>
                      </c:pt>
                      <c:pt idx="77">
                        <c:v>4.20 </c:v>
                      </c:pt>
                      <c:pt idx="78">
                        <c:v>4.25 </c:v>
                      </c:pt>
                      <c:pt idx="79">
                        <c:v>4.30 </c:v>
                      </c:pt>
                      <c:pt idx="80">
                        <c:v>4.35 </c:v>
                      </c:pt>
                      <c:pt idx="81">
                        <c:v>4.39 </c:v>
                      </c:pt>
                      <c:pt idx="82">
                        <c:v>4.43 </c:v>
                      </c:pt>
                      <c:pt idx="83">
                        <c:v>4.47 </c:v>
                      </c:pt>
                      <c:pt idx="84">
                        <c:v>4.51 </c:v>
                      </c:pt>
                      <c:pt idx="85">
                        <c:v>4.55 </c:v>
                      </c:pt>
                      <c:pt idx="86">
                        <c:v>4.59 </c:v>
                      </c:pt>
                      <c:pt idx="87">
                        <c:v>4.63 </c:v>
                      </c:pt>
                      <c:pt idx="88">
                        <c:v>4.68 </c:v>
                      </c:pt>
                      <c:pt idx="89">
                        <c:v>4.73 </c:v>
                      </c:pt>
                      <c:pt idx="90">
                        <c:v>4.77 </c:v>
                      </c:pt>
                      <c:pt idx="91">
                        <c:v>4.82 </c:v>
                      </c:pt>
                      <c:pt idx="92">
                        <c:v>4.87 </c:v>
                      </c:pt>
                      <c:pt idx="93">
                        <c:v>4.92 </c:v>
                      </c:pt>
                      <c:pt idx="94">
                        <c:v>4.98 </c:v>
                      </c:pt>
                      <c:pt idx="95">
                        <c:v>5.03 </c:v>
                      </c:pt>
                      <c:pt idx="96">
                        <c:v>5.09 </c:v>
                      </c:pt>
                      <c:pt idx="97">
                        <c:v>5.15 </c:v>
                      </c:pt>
                      <c:pt idx="98">
                        <c:v>5.21 </c:v>
                      </c:pt>
                      <c:pt idx="99">
                        <c:v>5.27 </c:v>
                      </c:pt>
                      <c:pt idx="100">
                        <c:v>5.33 </c:v>
                      </c:pt>
                      <c:pt idx="101">
                        <c:v>5.39 </c:v>
                      </c:pt>
                      <c:pt idx="102">
                        <c:v>5.45 </c:v>
                      </c:pt>
                      <c:pt idx="103">
                        <c:v>5.51 </c:v>
                      </c:pt>
                      <c:pt idx="104">
                        <c:v>5.57 </c:v>
                      </c:pt>
                      <c:pt idx="105">
                        <c:v>5.63 </c:v>
                      </c:pt>
                      <c:pt idx="106">
                        <c:v>5.69 </c:v>
                      </c:pt>
                      <c:pt idx="107">
                        <c:v>5.74 </c:v>
                      </c:pt>
                      <c:pt idx="108">
                        <c:v>5.80 </c:v>
                      </c:pt>
                      <c:pt idx="109">
                        <c:v>5.86 </c:v>
                      </c:pt>
                      <c:pt idx="110">
                        <c:v>5.92 </c:v>
                      </c:pt>
                      <c:pt idx="111">
                        <c:v>5.98 </c:v>
                      </c:pt>
                      <c:pt idx="112">
                        <c:v>6.04 </c:v>
                      </c:pt>
                      <c:pt idx="113">
                        <c:v>6.10 </c:v>
                      </c:pt>
                      <c:pt idx="114">
                        <c:v>6.15 </c:v>
                      </c:pt>
                      <c:pt idx="115">
                        <c:v>6.21 </c:v>
                      </c:pt>
                      <c:pt idx="116">
                        <c:v>6.27 </c:v>
                      </c:pt>
                      <c:pt idx="117">
                        <c:v>6.33 </c:v>
                      </c:pt>
                      <c:pt idx="118">
                        <c:v>6.39 </c:v>
                      </c:pt>
                      <c:pt idx="119">
                        <c:v>6.45 </c:v>
                      </c:pt>
                      <c:pt idx="120">
                        <c:v>6.50 </c:v>
                      </c:pt>
                      <c:pt idx="121">
                        <c:v>6.56 </c:v>
                      </c:pt>
                      <c:pt idx="122">
                        <c:v>6.62 </c:v>
                      </c:pt>
                      <c:pt idx="123">
                        <c:v>6.68 </c:v>
                      </c:pt>
                      <c:pt idx="124">
                        <c:v>6.74 </c:v>
                      </c:pt>
                      <c:pt idx="125">
                        <c:v>6.80 </c:v>
                      </c:pt>
                      <c:pt idx="126">
                        <c:v>6.85 </c:v>
                      </c:pt>
                      <c:pt idx="127">
                        <c:v>6.91 </c:v>
                      </c:pt>
                      <c:pt idx="128">
                        <c:v>6.97 </c:v>
                      </c:pt>
                      <c:pt idx="129">
                        <c:v>7.03 </c:v>
                      </c:pt>
                      <c:pt idx="130">
                        <c:v>7.09 </c:v>
                      </c:pt>
                      <c:pt idx="131">
                        <c:v>7.15 </c:v>
                      </c:pt>
                      <c:pt idx="132">
                        <c:v>7.21 </c:v>
                      </c:pt>
                      <c:pt idx="133">
                        <c:v>7.27 </c:v>
                      </c:pt>
                      <c:pt idx="134">
                        <c:v>7.33 </c:v>
                      </c:pt>
                      <c:pt idx="135">
                        <c:v>7.39 </c:v>
                      </c:pt>
                      <c:pt idx="136">
                        <c:v>7.45 </c:v>
                      </c:pt>
                      <c:pt idx="137">
                        <c:v>7.51 </c:v>
                      </c:pt>
                      <c:pt idx="138">
                        <c:v>7.56 </c:v>
                      </c:pt>
                      <c:pt idx="139">
                        <c:v>7.62 </c:v>
                      </c:pt>
                      <c:pt idx="140">
                        <c:v>7.67 </c:v>
                      </c:pt>
                      <c:pt idx="141">
                        <c:v>7.71 </c:v>
                      </c:pt>
                      <c:pt idx="142">
                        <c:v>7.75 </c:v>
                      </c:pt>
                      <c:pt idx="143">
                        <c:v>7.78 </c:v>
                      </c:pt>
                      <c:pt idx="144">
                        <c:v>7.82 </c:v>
                      </c:pt>
                      <c:pt idx="145">
                        <c:v>7.86 </c:v>
                      </c:pt>
                      <c:pt idx="146">
                        <c:v>7.91 </c:v>
                      </c:pt>
                      <c:pt idx="147">
                        <c:v>7.95 </c:v>
                      </c:pt>
                      <c:pt idx="148">
                        <c:v>8.00 </c:v>
                      </c:pt>
                      <c:pt idx="149">
                        <c:v>8.06 </c:v>
                      </c:pt>
                      <c:pt idx="150">
                        <c:v>8.10 </c:v>
                      </c:pt>
                      <c:pt idx="151">
                        <c:v>8.16 </c:v>
                      </c:pt>
                      <c:pt idx="152">
                        <c:v>8.22 </c:v>
                      </c:pt>
                      <c:pt idx="153">
                        <c:v>8.27 </c:v>
                      </c:pt>
                      <c:pt idx="154">
                        <c:v>8.33 </c:v>
                      </c:pt>
                      <c:pt idx="155">
                        <c:v>8.39 </c:v>
                      </c:pt>
                      <c:pt idx="156">
                        <c:v>8.45 </c:v>
                      </c:pt>
                      <c:pt idx="157">
                        <c:v>8.51 </c:v>
                      </c:pt>
                      <c:pt idx="158">
                        <c:v>8.57 </c:v>
                      </c:pt>
                      <c:pt idx="159">
                        <c:v>8.62 </c:v>
                      </c:pt>
                      <c:pt idx="160">
                        <c:v>8.67 </c:v>
                      </c:pt>
                      <c:pt idx="161">
                        <c:v>8.72 </c:v>
                      </c:pt>
                      <c:pt idx="162">
                        <c:v>8.78 </c:v>
                      </c:pt>
                      <c:pt idx="163">
                        <c:v>8.82 </c:v>
                      </c:pt>
                      <c:pt idx="164">
                        <c:v>8.86 </c:v>
                      </c:pt>
                      <c:pt idx="165">
                        <c:v>8.92 </c:v>
                      </c:pt>
                      <c:pt idx="166">
                        <c:v>8.98 </c:v>
                      </c:pt>
                      <c:pt idx="167">
                        <c:v>9.04 </c:v>
                      </c:pt>
                      <c:pt idx="168">
                        <c:v>9.09 </c:v>
                      </c:pt>
                      <c:pt idx="169">
                        <c:v>9.15 </c:v>
                      </c:pt>
                      <c:pt idx="170">
                        <c:v>9.20 </c:v>
                      </c:pt>
                      <c:pt idx="171">
                        <c:v>9.25 </c:v>
                      </c:pt>
                      <c:pt idx="172">
                        <c:v>9.31 </c:v>
                      </c:pt>
                      <c:pt idx="173">
                        <c:v>9.36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'r1Attr'!$I$2:$I$114</c15:sqref>
                        </c15:fullRef>
                        <c15:formulaRef>
                          <c15:sqref>'r1Attr'!$I$3:$I$114</c15:sqref>
                        </c15:formulaRef>
                      </c:ext>
                    </c:extLst>
                    <c:numCache>
                      <c:formatCode>0.00_ </c:formatCode>
                      <c:ptCount val="112"/>
                      <c:pt idx="0">
                        <c:v>5.0978999999999886E-2</c:v>
                      </c:pt>
                      <c:pt idx="1">
                        <c:v>0.11105500000000035</c:v>
                      </c:pt>
                      <c:pt idx="2">
                        <c:v>0.16987799999999975</c:v>
                      </c:pt>
                      <c:pt idx="3">
                        <c:v>0.22941199999999995</c:v>
                      </c:pt>
                      <c:pt idx="4">
                        <c:v>0.29021200000000036</c:v>
                      </c:pt>
                      <c:pt idx="5">
                        <c:v>0.35074200000000033</c:v>
                      </c:pt>
                      <c:pt idx="6">
                        <c:v>0.40905500000000039</c:v>
                      </c:pt>
                      <c:pt idx="7">
                        <c:v>0.47115099999999988</c:v>
                      </c:pt>
                      <c:pt idx="8">
                        <c:v>0.52947399999999956</c:v>
                      </c:pt>
                      <c:pt idx="9">
                        <c:v>0.58493100000000009</c:v>
                      </c:pt>
                      <c:pt idx="10">
                        <c:v>0.64554500000000026</c:v>
                      </c:pt>
                      <c:pt idx="11">
                        <c:v>0.70474600000000009</c:v>
                      </c:pt>
                      <c:pt idx="12">
                        <c:v>0.76490599999999986</c:v>
                      </c:pt>
                      <c:pt idx="13">
                        <c:v>0.82454300000000025</c:v>
                      </c:pt>
                      <c:pt idx="14">
                        <c:v>0.88296900000000011</c:v>
                      </c:pt>
                      <c:pt idx="15">
                        <c:v>0.94360499999999981</c:v>
                      </c:pt>
                      <c:pt idx="16">
                        <c:v>1.003949</c:v>
                      </c:pt>
                      <c:pt idx="17">
                        <c:v>1.063275</c:v>
                      </c:pt>
                      <c:pt idx="18">
                        <c:v>1.1230910000000001</c:v>
                      </c:pt>
                      <c:pt idx="19">
                        <c:v>1.1840540000000002</c:v>
                      </c:pt>
                      <c:pt idx="20">
                        <c:v>1.238575</c:v>
                      </c:pt>
                      <c:pt idx="21">
                        <c:v>1.2916270000000001</c:v>
                      </c:pt>
                      <c:pt idx="22">
                        <c:v>1.3407439999999999</c:v>
                      </c:pt>
                      <c:pt idx="23">
                        <c:v>1.3841809999999999</c:v>
                      </c:pt>
                      <c:pt idx="24">
                        <c:v>1.4244150000000002</c:v>
                      </c:pt>
                      <c:pt idx="25">
                        <c:v>1.454488</c:v>
                      </c:pt>
                      <c:pt idx="26">
                        <c:v>1.4860069999999999</c:v>
                      </c:pt>
                      <c:pt idx="27">
                        <c:v>1.51471</c:v>
                      </c:pt>
                      <c:pt idx="28">
                        <c:v>1.5426519999999999</c:v>
                      </c:pt>
                      <c:pt idx="29">
                        <c:v>1.5774309999999998</c:v>
                      </c:pt>
                      <c:pt idx="30">
                        <c:v>1.6129799999999999</c:v>
                      </c:pt>
                      <c:pt idx="31">
                        <c:v>1.6489470000000002</c:v>
                      </c:pt>
                      <c:pt idx="32">
                        <c:v>1.6976599999999999</c:v>
                      </c:pt>
                      <c:pt idx="33">
                        <c:v>1.7441119999999999</c:v>
                      </c:pt>
                      <c:pt idx="34">
                        <c:v>1.7757019999999999</c:v>
                      </c:pt>
                      <c:pt idx="35">
                        <c:v>1.8137590000000001</c:v>
                      </c:pt>
                      <c:pt idx="36">
                        <c:v>1.8564989999999999</c:v>
                      </c:pt>
                      <c:pt idx="37">
                        <c:v>1.902263</c:v>
                      </c:pt>
                      <c:pt idx="38">
                        <c:v>1.9512260000000001</c:v>
                      </c:pt>
                      <c:pt idx="39">
                        <c:v>2.0014069999999999</c:v>
                      </c:pt>
                      <c:pt idx="40">
                        <c:v>2.0584760000000002</c:v>
                      </c:pt>
                      <c:pt idx="41">
                        <c:v>2.1193019999999998</c:v>
                      </c:pt>
                      <c:pt idx="42">
                        <c:v>2.1783769999999998</c:v>
                      </c:pt>
                      <c:pt idx="43">
                        <c:v>2.2375569999999998</c:v>
                      </c:pt>
                      <c:pt idx="44">
                        <c:v>2.2970470000000001</c:v>
                      </c:pt>
                      <c:pt idx="45">
                        <c:v>2.3576350000000001</c:v>
                      </c:pt>
                      <c:pt idx="46">
                        <c:v>2.4179369999999998</c:v>
                      </c:pt>
                      <c:pt idx="47">
                        <c:v>2.4771679999999998</c:v>
                      </c:pt>
                      <c:pt idx="48">
                        <c:v>2.537385</c:v>
                      </c:pt>
                      <c:pt idx="49">
                        <c:v>2.597696</c:v>
                      </c:pt>
                      <c:pt idx="50">
                        <c:v>2.656987</c:v>
                      </c:pt>
                      <c:pt idx="51">
                        <c:v>2.7160039999999999</c:v>
                      </c:pt>
                      <c:pt idx="52">
                        <c:v>2.7770860000000002</c:v>
                      </c:pt>
                      <c:pt idx="53">
                        <c:v>2.8316499999999998</c:v>
                      </c:pt>
                      <c:pt idx="54">
                        <c:v>2.8900980000000001</c:v>
                      </c:pt>
                      <c:pt idx="55">
                        <c:v>2.9495309999999999</c:v>
                      </c:pt>
                      <c:pt idx="56">
                        <c:v>3.009233</c:v>
                      </c:pt>
                      <c:pt idx="57">
                        <c:v>3.0693289999999998</c:v>
                      </c:pt>
                      <c:pt idx="58">
                        <c:v>3.1293129999999998</c:v>
                      </c:pt>
                      <c:pt idx="59">
                        <c:v>3.1897630000000001</c:v>
                      </c:pt>
                      <c:pt idx="60">
                        <c:v>3.2487589999999997</c:v>
                      </c:pt>
                      <c:pt idx="61">
                        <c:v>3.3089649999999997</c:v>
                      </c:pt>
                      <c:pt idx="62">
                        <c:v>3.367613</c:v>
                      </c:pt>
                      <c:pt idx="63">
                        <c:v>3.4286620000000001</c:v>
                      </c:pt>
                      <c:pt idx="64">
                        <c:v>3.4886309999999998</c:v>
                      </c:pt>
                      <c:pt idx="65">
                        <c:v>3.5466709999999999</c:v>
                      </c:pt>
                      <c:pt idx="66">
                        <c:v>3.6101710000000002</c:v>
                      </c:pt>
                      <c:pt idx="67">
                        <c:v>3.6646229999999997</c:v>
                      </c:pt>
                      <c:pt idx="68">
                        <c:v>3.7252900000000002</c:v>
                      </c:pt>
                      <c:pt idx="69">
                        <c:v>3.7842560000000001</c:v>
                      </c:pt>
                      <c:pt idx="70">
                        <c:v>3.842762</c:v>
                      </c:pt>
                      <c:pt idx="71">
                        <c:v>3.9031099999999999</c:v>
                      </c:pt>
                      <c:pt idx="72">
                        <c:v>3.963349</c:v>
                      </c:pt>
                      <c:pt idx="73">
                        <c:v>4.0230769999999998</c:v>
                      </c:pt>
                      <c:pt idx="74">
                        <c:v>4.0856029999999999</c:v>
                      </c:pt>
                      <c:pt idx="75">
                        <c:v>4.1410970000000002</c:v>
                      </c:pt>
                      <c:pt idx="76">
                        <c:v>4.1962789999999996</c:v>
                      </c:pt>
                      <c:pt idx="77">
                        <c:v>4.2490439999999996</c:v>
                      </c:pt>
                      <c:pt idx="78">
                        <c:v>4.3024509999999996</c:v>
                      </c:pt>
                      <c:pt idx="79">
                        <c:v>4.3492110000000004</c:v>
                      </c:pt>
                      <c:pt idx="80">
                        <c:v>4.3932060000000002</c:v>
                      </c:pt>
                      <c:pt idx="81">
                        <c:v>4.430167</c:v>
                      </c:pt>
                      <c:pt idx="82">
                        <c:v>4.468178</c:v>
                      </c:pt>
                      <c:pt idx="83">
                        <c:v>4.5115879999999997</c:v>
                      </c:pt>
                      <c:pt idx="84">
                        <c:v>4.549658</c:v>
                      </c:pt>
                      <c:pt idx="85">
                        <c:v>4.5906960000000003</c:v>
                      </c:pt>
                      <c:pt idx="86">
                        <c:v>4.6347120000000004</c:v>
                      </c:pt>
                      <c:pt idx="87">
                        <c:v>4.6812680000000002</c:v>
                      </c:pt>
                      <c:pt idx="88">
                        <c:v>4.7262870000000001</c:v>
                      </c:pt>
                      <c:pt idx="89">
                        <c:v>4.7678789999999998</c:v>
                      </c:pt>
                      <c:pt idx="90">
                        <c:v>4.8167819999999999</c:v>
                      </c:pt>
                      <c:pt idx="91">
                        <c:v>4.8668760000000004</c:v>
                      </c:pt>
                      <c:pt idx="92">
                        <c:v>4.9181100000000004</c:v>
                      </c:pt>
                      <c:pt idx="93">
                        <c:v>4.9753499999999997</c:v>
                      </c:pt>
                      <c:pt idx="94">
                        <c:v>5.0332780000000001</c:v>
                      </c:pt>
                      <c:pt idx="95">
                        <c:v>5.0929460000000004</c:v>
                      </c:pt>
                      <c:pt idx="96">
                        <c:v>5.1536679999999997</c:v>
                      </c:pt>
                      <c:pt idx="97">
                        <c:v>5.214486</c:v>
                      </c:pt>
                      <c:pt idx="98">
                        <c:v>5.2712859999999999</c:v>
                      </c:pt>
                      <c:pt idx="99">
                        <c:v>5.3304289999999996</c:v>
                      </c:pt>
                      <c:pt idx="100">
                        <c:v>5.3894390000000003</c:v>
                      </c:pt>
                      <c:pt idx="101">
                        <c:v>5.449719</c:v>
                      </c:pt>
                      <c:pt idx="102">
                        <c:v>5.5075180000000001</c:v>
                      </c:pt>
                      <c:pt idx="103">
                        <c:v>5.5660499999999997</c:v>
                      </c:pt>
                      <c:pt idx="104">
                        <c:v>5.625362</c:v>
                      </c:pt>
                      <c:pt idx="105">
                        <c:v>5.6853569999999998</c:v>
                      </c:pt>
                      <c:pt idx="106">
                        <c:v>5.7444009999999999</c:v>
                      </c:pt>
                      <c:pt idx="107">
                        <c:v>5.8034939999999997</c:v>
                      </c:pt>
                      <c:pt idx="108">
                        <c:v>5.8642890000000003</c:v>
                      </c:pt>
                      <c:pt idx="109">
                        <c:v>5.9220769999999998</c:v>
                      </c:pt>
                      <c:pt idx="110">
                        <c:v>5.9774089999999998</c:v>
                      </c:pt>
                      <c:pt idx="111">
                        <c:v>6.0370799999999996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195-40ED-934A-4ED2E8E3C4E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'r1Attr'!$G$1</c15:sqref>
                        </c15:formulaRef>
                      </c:ext>
                    </c:extLst>
                    <c:strCache>
                      <c:ptCount val="1"/>
                      <c:pt idx="0">
                        <c:v>woodID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'r1Attr'!$I:$I</c15:sqref>
                        </c15:fullRef>
                        <c15:formulaRef>
                          <c15:sqref>'r1Attr'!$I$2:$I$1048576</c15:sqref>
                        </c15:formulaRef>
                      </c:ext>
                    </c:extLst>
                    <c:strCache>
                      <c:ptCount val="174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1.12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1.34 </c:v>
                      </c:pt>
                      <c:pt idx="24">
                        <c:v>1.38 </c:v>
                      </c:pt>
                      <c:pt idx="25">
                        <c:v>1.42 </c:v>
                      </c:pt>
                      <c:pt idx="26">
                        <c:v>1.45 </c:v>
                      </c:pt>
                      <c:pt idx="27">
                        <c:v>1.49 </c:v>
                      </c:pt>
                      <c:pt idx="28">
                        <c:v>1.51 </c:v>
                      </c:pt>
                      <c:pt idx="29">
                        <c:v>1.54 </c:v>
                      </c:pt>
                      <c:pt idx="30">
                        <c:v>1.58 </c:v>
                      </c:pt>
                      <c:pt idx="31">
                        <c:v>1.61 </c:v>
                      </c:pt>
                      <c:pt idx="32">
                        <c:v>1.65 </c:v>
                      </c:pt>
                      <c:pt idx="33">
                        <c:v>1.70 </c:v>
                      </c:pt>
                      <c:pt idx="34">
                        <c:v>1.74 </c:v>
                      </c:pt>
                      <c:pt idx="35">
                        <c:v>1.78 </c:v>
                      </c:pt>
                      <c:pt idx="36">
                        <c:v>1.81 </c:v>
                      </c:pt>
                      <c:pt idx="37">
                        <c:v>1.86 </c:v>
                      </c:pt>
                      <c:pt idx="38">
                        <c:v>1.90 </c:v>
                      </c:pt>
                      <c:pt idx="39">
                        <c:v>1.95 </c:v>
                      </c:pt>
                      <c:pt idx="40">
                        <c:v>2.00 </c:v>
                      </c:pt>
                      <c:pt idx="41">
                        <c:v>2.06 </c:v>
                      </c:pt>
                      <c:pt idx="42">
                        <c:v>2.12 </c:v>
                      </c:pt>
                      <c:pt idx="43">
                        <c:v>2.18 </c:v>
                      </c:pt>
                      <c:pt idx="44">
                        <c:v>2.24 </c:v>
                      </c:pt>
                      <c:pt idx="45">
                        <c:v>2.30 </c:v>
                      </c:pt>
                      <c:pt idx="46">
                        <c:v>2.36 </c:v>
                      </c:pt>
                      <c:pt idx="47">
                        <c:v>2.42 </c:v>
                      </c:pt>
                      <c:pt idx="48">
                        <c:v>2.48 </c:v>
                      </c:pt>
                      <c:pt idx="49">
                        <c:v>2.54 </c:v>
                      </c:pt>
                      <c:pt idx="50">
                        <c:v>2.60 </c:v>
                      </c:pt>
                      <c:pt idx="51">
                        <c:v>2.66 </c:v>
                      </c:pt>
                      <c:pt idx="52">
                        <c:v>2.72 </c:v>
                      </c:pt>
                      <c:pt idx="53">
                        <c:v>2.78 </c:v>
                      </c:pt>
                      <c:pt idx="54">
                        <c:v>2.83 </c:v>
                      </c:pt>
                      <c:pt idx="55">
                        <c:v>2.89 </c:v>
                      </c:pt>
                      <c:pt idx="56">
                        <c:v>2.95 </c:v>
                      </c:pt>
                      <c:pt idx="57">
                        <c:v>3.01 </c:v>
                      </c:pt>
                      <c:pt idx="58">
                        <c:v>3.07 </c:v>
                      </c:pt>
                      <c:pt idx="59">
                        <c:v>3.13 </c:v>
                      </c:pt>
                      <c:pt idx="60">
                        <c:v>3.19 </c:v>
                      </c:pt>
                      <c:pt idx="61">
                        <c:v>3.25 </c:v>
                      </c:pt>
                      <c:pt idx="62">
                        <c:v>3.31 </c:v>
                      </c:pt>
                      <c:pt idx="63">
                        <c:v>3.37 </c:v>
                      </c:pt>
                      <c:pt idx="64">
                        <c:v>3.43 </c:v>
                      </c:pt>
                      <c:pt idx="65">
                        <c:v>3.49 </c:v>
                      </c:pt>
                      <c:pt idx="66">
                        <c:v>3.55 </c:v>
                      </c:pt>
                      <c:pt idx="67">
                        <c:v>3.61 </c:v>
                      </c:pt>
                      <c:pt idx="68">
                        <c:v>3.66 </c:v>
                      </c:pt>
                      <c:pt idx="69">
                        <c:v>3.73 </c:v>
                      </c:pt>
                      <c:pt idx="70">
                        <c:v>3.78 </c:v>
                      </c:pt>
                      <c:pt idx="71">
                        <c:v>3.84 </c:v>
                      </c:pt>
                      <c:pt idx="72">
                        <c:v>3.90 </c:v>
                      </c:pt>
                      <c:pt idx="73">
                        <c:v>3.96 </c:v>
                      </c:pt>
                      <c:pt idx="74">
                        <c:v>4.02 </c:v>
                      </c:pt>
                      <c:pt idx="75">
                        <c:v>4.09 </c:v>
                      </c:pt>
                      <c:pt idx="76">
                        <c:v>4.14 </c:v>
                      </c:pt>
                      <c:pt idx="77">
                        <c:v>4.20 </c:v>
                      </c:pt>
                      <c:pt idx="78">
                        <c:v>4.25 </c:v>
                      </c:pt>
                      <c:pt idx="79">
                        <c:v>4.30 </c:v>
                      </c:pt>
                      <c:pt idx="80">
                        <c:v>4.35 </c:v>
                      </c:pt>
                      <c:pt idx="81">
                        <c:v>4.39 </c:v>
                      </c:pt>
                      <c:pt idx="82">
                        <c:v>4.43 </c:v>
                      </c:pt>
                      <c:pt idx="83">
                        <c:v>4.47 </c:v>
                      </c:pt>
                      <c:pt idx="84">
                        <c:v>4.51 </c:v>
                      </c:pt>
                      <c:pt idx="85">
                        <c:v>4.55 </c:v>
                      </c:pt>
                      <c:pt idx="86">
                        <c:v>4.59 </c:v>
                      </c:pt>
                      <c:pt idx="87">
                        <c:v>4.63 </c:v>
                      </c:pt>
                      <c:pt idx="88">
                        <c:v>4.68 </c:v>
                      </c:pt>
                      <c:pt idx="89">
                        <c:v>4.73 </c:v>
                      </c:pt>
                      <c:pt idx="90">
                        <c:v>4.77 </c:v>
                      </c:pt>
                      <c:pt idx="91">
                        <c:v>4.82 </c:v>
                      </c:pt>
                      <c:pt idx="92">
                        <c:v>4.87 </c:v>
                      </c:pt>
                      <c:pt idx="93">
                        <c:v>4.92 </c:v>
                      </c:pt>
                      <c:pt idx="94">
                        <c:v>4.98 </c:v>
                      </c:pt>
                      <c:pt idx="95">
                        <c:v>5.03 </c:v>
                      </c:pt>
                      <c:pt idx="96">
                        <c:v>5.09 </c:v>
                      </c:pt>
                      <c:pt idx="97">
                        <c:v>5.15 </c:v>
                      </c:pt>
                      <c:pt idx="98">
                        <c:v>5.21 </c:v>
                      </c:pt>
                      <c:pt idx="99">
                        <c:v>5.27 </c:v>
                      </c:pt>
                      <c:pt idx="100">
                        <c:v>5.33 </c:v>
                      </c:pt>
                      <c:pt idx="101">
                        <c:v>5.39 </c:v>
                      </c:pt>
                      <c:pt idx="102">
                        <c:v>5.45 </c:v>
                      </c:pt>
                      <c:pt idx="103">
                        <c:v>5.51 </c:v>
                      </c:pt>
                      <c:pt idx="104">
                        <c:v>5.57 </c:v>
                      </c:pt>
                      <c:pt idx="105">
                        <c:v>5.63 </c:v>
                      </c:pt>
                      <c:pt idx="106">
                        <c:v>5.69 </c:v>
                      </c:pt>
                      <c:pt idx="107">
                        <c:v>5.74 </c:v>
                      </c:pt>
                      <c:pt idx="108">
                        <c:v>5.80 </c:v>
                      </c:pt>
                      <c:pt idx="109">
                        <c:v>5.86 </c:v>
                      </c:pt>
                      <c:pt idx="110">
                        <c:v>5.92 </c:v>
                      </c:pt>
                      <c:pt idx="111">
                        <c:v>5.98 </c:v>
                      </c:pt>
                      <c:pt idx="112">
                        <c:v>6.04 </c:v>
                      </c:pt>
                      <c:pt idx="113">
                        <c:v>6.10 </c:v>
                      </c:pt>
                      <c:pt idx="114">
                        <c:v>6.15 </c:v>
                      </c:pt>
                      <c:pt idx="115">
                        <c:v>6.21 </c:v>
                      </c:pt>
                      <c:pt idx="116">
                        <c:v>6.27 </c:v>
                      </c:pt>
                      <c:pt idx="117">
                        <c:v>6.33 </c:v>
                      </c:pt>
                      <c:pt idx="118">
                        <c:v>6.39 </c:v>
                      </c:pt>
                      <c:pt idx="119">
                        <c:v>6.45 </c:v>
                      </c:pt>
                      <c:pt idx="120">
                        <c:v>6.50 </c:v>
                      </c:pt>
                      <c:pt idx="121">
                        <c:v>6.56 </c:v>
                      </c:pt>
                      <c:pt idx="122">
                        <c:v>6.62 </c:v>
                      </c:pt>
                      <c:pt idx="123">
                        <c:v>6.68 </c:v>
                      </c:pt>
                      <c:pt idx="124">
                        <c:v>6.74 </c:v>
                      </c:pt>
                      <c:pt idx="125">
                        <c:v>6.80 </c:v>
                      </c:pt>
                      <c:pt idx="126">
                        <c:v>6.85 </c:v>
                      </c:pt>
                      <c:pt idx="127">
                        <c:v>6.91 </c:v>
                      </c:pt>
                      <c:pt idx="128">
                        <c:v>6.97 </c:v>
                      </c:pt>
                      <c:pt idx="129">
                        <c:v>7.03 </c:v>
                      </c:pt>
                      <c:pt idx="130">
                        <c:v>7.09 </c:v>
                      </c:pt>
                      <c:pt idx="131">
                        <c:v>7.15 </c:v>
                      </c:pt>
                      <c:pt idx="132">
                        <c:v>7.21 </c:v>
                      </c:pt>
                      <c:pt idx="133">
                        <c:v>7.27 </c:v>
                      </c:pt>
                      <c:pt idx="134">
                        <c:v>7.33 </c:v>
                      </c:pt>
                      <c:pt idx="135">
                        <c:v>7.39 </c:v>
                      </c:pt>
                      <c:pt idx="136">
                        <c:v>7.45 </c:v>
                      </c:pt>
                      <c:pt idx="137">
                        <c:v>7.51 </c:v>
                      </c:pt>
                      <c:pt idx="138">
                        <c:v>7.56 </c:v>
                      </c:pt>
                      <c:pt idx="139">
                        <c:v>7.62 </c:v>
                      </c:pt>
                      <c:pt idx="140">
                        <c:v>7.67 </c:v>
                      </c:pt>
                      <c:pt idx="141">
                        <c:v>7.71 </c:v>
                      </c:pt>
                      <c:pt idx="142">
                        <c:v>7.75 </c:v>
                      </c:pt>
                      <c:pt idx="143">
                        <c:v>7.78 </c:v>
                      </c:pt>
                      <c:pt idx="144">
                        <c:v>7.82 </c:v>
                      </c:pt>
                      <c:pt idx="145">
                        <c:v>7.86 </c:v>
                      </c:pt>
                      <c:pt idx="146">
                        <c:v>7.91 </c:v>
                      </c:pt>
                      <c:pt idx="147">
                        <c:v>7.95 </c:v>
                      </c:pt>
                      <c:pt idx="148">
                        <c:v>8.00 </c:v>
                      </c:pt>
                      <c:pt idx="149">
                        <c:v>8.06 </c:v>
                      </c:pt>
                      <c:pt idx="150">
                        <c:v>8.10 </c:v>
                      </c:pt>
                      <c:pt idx="151">
                        <c:v>8.16 </c:v>
                      </c:pt>
                      <c:pt idx="152">
                        <c:v>8.22 </c:v>
                      </c:pt>
                      <c:pt idx="153">
                        <c:v>8.27 </c:v>
                      </c:pt>
                      <c:pt idx="154">
                        <c:v>8.33 </c:v>
                      </c:pt>
                      <c:pt idx="155">
                        <c:v>8.39 </c:v>
                      </c:pt>
                      <c:pt idx="156">
                        <c:v>8.45 </c:v>
                      </c:pt>
                      <c:pt idx="157">
                        <c:v>8.51 </c:v>
                      </c:pt>
                      <c:pt idx="158">
                        <c:v>8.57 </c:v>
                      </c:pt>
                      <c:pt idx="159">
                        <c:v>8.62 </c:v>
                      </c:pt>
                      <c:pt idx="160">
                        <c:v>8.67 </c:v>
                      </c:pt>
                      <c:pt idx="161">
                        <c:v>8.72 </c:v>
                      </c:pt>
                      <c:pt idx="162">
                        <c:v>8.78 </c:v>
                      </c:pt>
                      <c:pt idx="163">
                        <c:v>8.82 </c:v>
                      </c:pt>
                      <c:pt idx="164">
                        <c:v>8.86 </c:v>
                      </c:pt>
                      <c:pt idx="165">
                        <c:v>8.92 </c:v>
                      </c:pt>
                      <c:pt idx="166">
                        <c:v>8.98 </c:v>
                      </c:pt>
                      <c:pt idx="167">
                        <c:v>9.04 </c:v>
                      </c:pt>
                      <c:pt idx="168">
                        <c:v>9.09 </c:v>
                      </c:pt>
                      <c:pt idx="169">
                        <c:v>9.15 </c:v>
                      </c:pt>
                      <c:pt idx="170">
                        <c:v>9.20 </c:v>
                      </c:pt>
                      <c:pt idx="171">
                        <c:v>9.25 </c:v>
                      </c:pt>
                      <c:pt idx="172">
                        <c:v>9.31 </c:v>
                      </c:pt>
                      <c:pt idx="173">
                        <c:v>9.36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'r1Attr'!$G$2:$G$114</c15:sqref>
                        </c15:fullRef>
                        <c15:formulaRef>
                          <c15:sqref>'r1Attr'!$G$3:$G$114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195-40ED-934A-4ED2E8E3C4E7}"/>
                  </c:ext>
                </c:extLst>
              </c15:ser>
            </c15:filteredLineSeries>
          </c:ext>
        </c:extLst>
      </c:lineChart>
      <c:catAx>
        <c:axId val="19154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solidFill>
                      <a:schemeClr val="tx1"/>
                    </a:solidFill>
                  </a:rPr>
                  <a:t>X-axis</a:t>
                </a:r>
                <a:r>
                  <a:rPr lang="en-US" sz="1200">
                    <a:solidFill>
                      <a:schemeClr val="tx1"/>
                    </a:solidFill>
                  </a:rPr>
                  <a:t>(m)</a:t>
                </a:r>
                <a:endParaRPr lang="zh-CN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495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1549550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Velocity(rad/s)</a:t>
                </a:r>
              </a:p>
            </c:rich>
          </c:tx>
          <c:layout>
            <c:manualLayout>
              <c:xMode val="edge"/>
              <c:yMode val="edge"/>
              <c:x val="7.9889833763639156E-3"/>
              <c:y val="0.40219471678043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4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'r1Attr'!$D$1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'r1Attr'!$I:$I</c15:sqref>
                  </c15:fullRef>
                </c:ext>
              </c:extLst>
              <c:f>'r1Attr'!$I$2:$I$1048576</c:f>
              <c:strCache>
                <c:ptCount val="174"/>
                <c:pt idx="0">
                  <c:v>0.00 </c:v>
                </c:pt>
                <c:pt idx="1">
                  <c:v>0.05 </c:v>
                </c:pt>
                <c:pt idx="2">
                  <c:v>0.11 </c:v>
                </c:pt>
                <c:pt idx="3">
                  <c:v>0.17 </c:v>
                </c:pt>
                <c:pt idx="4">
                  <c:v>0.23 </c:v>
                </c:pt>
                <c:pt idx="5">
                  <c:v>0.29 </c:v>
                </c:pt>
                <c:pt idx="6">
                  <c:v>0.35 </c:v>
                </c:pt>
                <c:pt idx="7">
                  <c:v>0.41 </c:v>
                </c:pt>
                <c:pt idx="8">
                  <c:v>0.47 </c:v>
                </c:pt>
                <c:pt idx="9">
                  <c:v>0.53 </c:v>
                </c:pt>
                <c:pt idx="10">
                  <c:v>0.58 </c:v>
                </c:pt>
                <c:pt idx="11">
                  <c:v>0.65 </c:v>
                </c:pt>
                <c:pt idx="12">
                  <c:v>0.70 </c:v>
                </c:pt>
                <c:pt idx="13">
                  <c:v>0.76 </c:v>
                </c:pt>
                <c:pt idx="14">
                  <c:v>0.82 </c:v>
                </c:pt>
                <c:pt idx="15">
                  <c:v>0.88 </c:v>
                </c:pt>
                <c:pt idx="16">
                  <c:v>0.94 </c:v>
                </c:pt>
                <c:pt idx="17">
                  <c:v>1.00 </c:v>
                </c:pt>
                <c:pt idx="18">
                  <c:v>1.06 </c:v>
                </c:pt>
                <c:pt idx="19">
                  <c:v>1.12 </c:v>
                </c:pt>
                <c:pt idx="20">
                  <c:v>1.18 </c:v>
                </c:pt>
                <c:pt idx="21">
                  <c:v>1.24 </c:v>
                </c:pt>
                <c:pt idx="22">
                  <c:v>1.29 </c:v>
                </c:pt>
                <c:pt idx="23">
                  <c:v>1.34 </c:v>
                </c:pt>
                <c:pt idx="24">
                  <c:v>1.38 </c:v>
                </c:pt>
                <c:pt idx="25">
                  <c:v>1.42 </c:v>
                </c:pt>
                <c:pt idx="26">
                  <c:v>1.45 </c:v>
                </c:pt>
                <c:pt idx="27">
                  <c:v>1.49 </c:v>
                </c:pt>
                <c:pt idx="28">
                  <c:v>1.51 </c:v>
                </c:pt>
                <c:pt idx="29">
                  <c:v>1.54 </c:v>
                </c:pt>
                <c:pt idx="30">
                  <c:v>1.58 </c:v>
                </c:pt>
                <c:pt idx="31">
                  <c:v>1.61 </c:v>
                </c:pt>
                <c:pt idx="32">
                  <c:v>1.65 </c:v>
                </c:pt>
                <c:pt idx="33">
                  <c:v>1.70 </c:v>
                </c:pt>
                <c:pt idx="34">
                  <c:v>1.74 </c:v>
                </c:pt>
                <c:pt idx="35">
                  <c:v>1.78 </c:v>
                </c:pt>
                <c:pt idx="36">
                  <c:v>1.81 </c:v>
                </c:pt>
                <c:pt idx="37">
                  <c:v>1.86 </c:v>
                </c:pt>
                <c:pt idx="38">
                  <c:v>1.90 </c:v>
                </c:pt>
                <c:pt idx="39">
                  <c:v>1.95 </c:v>
                </c:pt>
                <c:pt idx="40">
                  <c:v>2.00 </c:v>
                </c:pt>
                <c:pt idx="41">
                  <c:v>2.06 </c:v>
                </c:pt>
                <c:pt idx="42">
                  <c:v>2.12 </c:v>
                </c:pt>
                <c:pt idx="43">
                  <c:v>2.18 </c:v>
                </c:pt>
                <c:pt idx="44">
                  <c:v>2.24 </c:v>
                </c:pt>
                <c:pt idx="45">
                  <c:v>2.30 </c:v>
                </c:pt>
                <c:pt idx="46">
                  <c:v>2.36 </c:v>
                </c:pt>
                <c:pt idx="47">
                  <c:v>2.42 </c:v>
                </c:pt>
                <c:pt idx="48">
                  <c:v>2.48 </c:v>
                </c:pt>
                <c:pt idx="49">
                  <c:v>2.54 </c:v>
                </c:pt>
                <c:pt idx="50">
                  <c:v>2.60 </c:v>
                </c:pt>
                <c:pt idx="51">
                  <c:v>2.66 </c:v>
                </c:pt>
                <c:pt idx="52">
                  <c:v>2.72 </c:v>
                </c:pt>
                <c:pt idx="53">
                  <c:v>2.78 </c:v>
                </c:pt>
                <c:pt idx="54">
                  <c:v>2.83 </c:v>
                </c:pt>
                <c:pt idx="55">
                  <c:v>2.89 </c:v>
                </c:pt>
                <c:pt idx="56">
                  <c:v>2.95 </c:v>
                </c:pt>
                <c:pt idx="57">
                  <c:v>3.01 </c:v>
                </c:pt>
                <c:pt idx="58">
                  <c:v>3.07 </c:v>
                </c:pt>
                <c:pt idx="59">
                  <c:v>3.13 </c:v>
                </c:pt>
                <c:pt idx="60">
                  <c:v>3.19 </c:v>
                </c:pt>
                <c:pt idx="61">
                  <c:v>3.25 </c:v>
                </c:pt>
                <c:pt idx="62">
                  <c:v>3.31 </c:v>
                </c:pt>
                <c:pt idx="63">
                  <c:v>3.37 </c:v>
                </c:pt>
                <c:pt idx="64">
                  <c:v>3.43 </c:v>
                </c:pt>
                <c:pt idx="65">
                  <c:v>3.49 </c:v>
                </c:pt>
                <c:pt idx="66">
                  <c:v>3.55 </c:v>
                </c:pt>
                <c:pt idx="67">
                  <c:v>3.61 </c:v>
                </c:pt>
                <c:pt idx="68">
                  <c:v>3.66 </c:v>
                </c:pt>
                <c:pt idx="69">
                  <c:v>3.73 </c:v>
                </c:pt>
                <c:pt idx="70">
                  <c:v>3.78 </c:v>
                </c:pt>
                <c:pt idx="71">
                  <c:v>3.84 </c:v>
                </c:pt>
                <c:pt idx="72">
                  <c:v>3.90 </c:v>
                </c:pt>
                <c:pt idx="73">
                  <c:v>3.96 </c:v>
                </c:pt>
                <c:pt idx="74">
                  <c:v>4.02 </c:v>
                </c:pt>
                <c:pt idx="75">
                  <c:v>4.09 </c:v>
                </c:pt>
                <c:pt idx="76">
                  <c:v>4.14 </c:v>
                </c:pt>
                <c:pt idx="77">
                  <c:v>4.20 </c:v>
                </c:pt>
                <c:pt idx="78">
                  <c:v>4.25 </c:v>
                </c:pt>
                <c:pt idx="79">
                  <c:v>4.30 </c:v>
                </c:pt>
                <c:pt idx="80">
                  <c:v>4.35 </c:v>
                </c:pt>
                <c:pt idx="81">
                  <c:v>4.39 </c:v>
                </c:pt>
                <c:pt idx="82">
                  <c:v>4.43 </c:v>
                </c:pt>
                <c:pt idx="83">
                  <c:v>4.47 </c:v>
                </c:pt>
                <c:pt idx="84">
                  <c:v>4.51 </c:v>
                </c:pt>
                <c:pt idx="85">
                  <c:v>4.55 </c:v>
                </c:pt>
                <c:pt idx="86">
                  <c:v>4.59 </c:v>
                </c:pt>
                <c:pt idx="87">
                  <c:v>4.63 </c:v>
                </c:pt>
                <c:pt idx="88">
                  <c:v>4.68 </c:v>
                </c:pt>
                <c:pt idx="89">
                  <c:v>4.73 </c:v>
                </c:pt>
                <c:pt idx="90">
                  <c:v>4.77 </c:v>
                </c:pt>
                <c:pt idx="91">
                  <c:v>4.82 </c:v>
                </c:pt>
                <c:pt idx="92">
                  <c:v>4.87 </c:v>
                </c:pt>
                <c:pt idx="93">
                  <c:v>4.92 </c:v>
                </c:pt>
                <c:pt idx="94">
                  <c:v>4.98 </c:v>
                </c:pt>
                <c:pt idx="95">
                  <c:v>5.03 </c:v>
                </c:pt>
                <c:pt idx="96">
                  <c:v>5.09 </c:v>
                </c:pt>
                <c:pt idx="97">
                  <c:v>5.15 </c:v>
                </c:pt>
                <c:pt idx="98">
                  <c:v>5.21 </c:v>
                </c:pt>
                <c:pt idx="99">
                  <c:v>5.27 </c:v>
                </c:pt>
                <c:pt idx="100">
                  <c:v>5.33 </c:v>
                </c:pt>
                <c:pt idx="101">
                  <c:v>5.39 </c:v>
                </c:pt>
                <c:pt idx="102">
                  <c:v>5.45 </c:v>
                </c:pt>
                <c:pt idx="103">
                  <c:v>5.51 </c:v>
                </c:pt>
                <c:pt idx="104">
                  <c:v>5.57 </c:v>
                </c:pt>
                <c:pt idx="105">
                  <c:v>5.63 </c:v>
                </c:pt>
                <c:pt idx="106">
                  <c:v>5.69 </c:v>
                </c:pt>
                <c:pt idx="107">
                  <c:v>5.74 </c:v>
                </c:pt>
                <c:pt idx="108">
                  <c:v>5.80 </c:v>
                </c:pt>
                <c:pt idx="109">
                  <c:v>5.86 </c:v>
                </c:pt>
                <c:pt idx="110">
                  <c:v>5.92 </c:v>
                </c:pt>
                <c:pt idx="111">
                  <c:v>5.98 </c:v>
                </c:pt>
                <c:pt idx="112">
                  <c:v>6.04 </c:v>
                </c:pt>
                <c:pt idx="113">
                  <c:v>6.10 </c:v>
                </c:pt>
                <c:pt idx="114">
                  <c:v>6.15 </c:v>
                </c:pt>
                <c:pt idx="115">
                  <c:v>6.21 </c:v>
                </c:pt>
                <c:pt idx="116">
                  <c:v>6.27 </c:v>
                </c:pt>
                <c:pt idx="117">
                  <c:v>6.33 </c:v>
                </c:pt>
                <c:pt idx="118">
                  <c:v>6.39 </c:v>
                </c:pt>
                <c:pt idx="119">
                  <c:v>6.45 </c:v>
                </c:pt>
                <c:pt idx="120">
                  <c:v>6.50 </c:v>
                </c:pt>
                <c:pt idx="121">
                  <c:v>6.56 </c:v>
                </c:pt>
                <c:pt idx="122">
                  <c:v>6.62 </c:v>
                </c:pt>
                <c:pt idx="123">
                  <c:v>6.68 </c:v>
                </c:pt>
                <c:pt idx="124">
                  <c:v>6.74 </c:v>
                </c:pt>
                <c:pt idx="125">
                  <c:v>6.80 </c:v>
                </c:pt>
                <c:pt idx="126">
                  <c:v>6.85 </c:v>
                </c:pt>
                <c:pt idx="127">
                  <c:v>6.91 </c:v>
                </c:pt>
                <c:pt idx="128">
                  <c:v>6.97 </c:v>
                </c:pt>
                <c:pt idx="129">
                  <c:v>7.03 </c:v>
                </c:pt>
                <c:pt idx="130">
                  <c:v>7.09 </c:v>
                </c:pt>
                <c:pt idx="131">
                  <c:v>7.15 </c:v>
                </c:pt>
                <c:pt idx="132">
                  <c:v>7.21 </c:v>
                </c:pt>
                <c:pt idx="133">
                  <c:v>7.27 </c:v>
                </c:pt>
                <c:pt idx="134">
                  <c:v>7.33 </c:v>
                </c:pt>
                <c:pt idx="135">
                  <c:v>7.39 </c:v>
                </c:pt>
                <c:pt idx="136">
                  <c:v>7.45 </c:v>
                </c:pt>
                <c:pt idx="137">
                  <c:v>7.51 </c:v>
                </c:pt>
                <c:pt idx="138">
                  <c:v>7.56 </c:v>
                </c:pt>
                <c:pt idx="139">
                  <c:v>7.62 </c:v>
                </c:pt>
                <c:pt idx="140">
                  <c:v>7.67 </c:v>
                </c:pt>
                <c:pt idx="141">
                  <c:v>7.71 </c:v>
                </c:pt>
                <c:pt idx="142">
                  <c:v>7.75 </c:v>
                </c:pt>
                <c:pt idx="143">
                  <c:v>7.78 </c:v>
                </c:pt>
                <c:pt idx="144">
                  <c:v>7.82 </c:v>
                </c:pt>
                <c:pt idx="145">
                  <c:v>7.86 </c:v>
                </c:pt>
                <c:pt idx="146">
                  <c:v>7.91 </c:v>
                </c:pt>
                <c:pt idx="147">
                  <c:v>7.95 </c:v>
                </c:pt>
                <c:pt idx="148">
                  <c:v>8.00 </c:v>
                </c:pt>
                <c:pt idx="149">
                  <c:v>8.06 </c:v>
                </c:pt>
                <c:pt idx="150">
                  <c:v>8.10 </c:v>
                </c:pt>
                <c:pt idx="151">
                  <c:v>8.16 </c:v>
                </c:pt>
                <c:pt idx="152">
                  <c:v>8.22 </c:v>
                </c:pt>
                <c:pt idx="153">
                  <c:v>8.27 </c:v>
                </c:pt>
                <c:pt idx="154">
                  <c:v>8.33 </c:v>
                </c:pt>
                <c:pt idx="155">
                  <c:v>8.39 </c:v>
                </c:pt>
                <c:pt idx="156">
                  <c:v>8.45 </c:v>
                </c:pt>
                <c:pt idx="157">
                  <c:v>8.51 </c:v>
                </c:pt>
                <c:pt idx="158">
                  <c:v>8.57 </c:v>
                </c:pt>
                <c:pt idx="159">
                  <c:v>8.62 </c:v>
                </c:pt>
                <c:pt idx="160">
                  <c:v>8.67 </c:v>
                </c:pt>
                <c:pt idx="161">
                  <c:v>8.72 </c:v>
                </c:pt>
                <c:pt idx="162">
                  <c:v>8.78 </c:v>
                </c:pt>
                <c:pt idx="163">
                  <c:v>8.82 </c:v>
                </c:pt>
                <c:pt idx="164">
                  <c:v>8.86 </c:v>
                </c:pt>
                <c:pt idx="165">
                  <c:v>8.92 </c:v>
                </c:pt>
                <c:pt idx="166">
                  <c:v>8.98 </c:v>
                </c:pt>
                <c:pt idx="167">
                  <c:v>9.04 </c:v>
                </c:pt>
                <c:pt idx="168">
                  <c:v>9.09 </c:v>
                </c:pt>
                <c:pt idx="169">
                  <c:v>9.15 </c:v>
                </c:pt>
                <c:pt idx="170">
                  <c:v>9.20 </c:v>
                </c:pt>
                <c:pt idx="171">
                  <c:v>9.25 </c:v>
                </c:pt>
                <c:pt idx="172">
                  <c:v>9.31 </c:v>
                </c:pt>
                <c:pt idx="173">
                  <c:v>9.36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'r1Attr'!$D$2:$D$175</c15:sqref>
                  </c15:fullRef>
                </c:ext>
              </c:extLst>
              <c:f>'r1Attr'!$D$3:$D$175</c:f>
              <c:numCache>
                <c:formatCode>General</c:formatCode>
                <c:ptCount val="17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0.83690900000000001</c:v>
                </c:pt>
                <c:pt idx="19">
                  <c:v>0.77594600000000002</c:v>
                </c:pt>
                <c:pt idx="20">
                  <c:v>0.72142499999999998</c:v>
                </c:pt>
                <c:pt idx="21">
                  <c:v>0.66837299999999999</c:v>
                </c:pt>
                <c:pt idx="22">
                  <c:v>0.61925600000000003</c:v>
                </c:pt>
                <c:pt idx="23">
                  <c:v>0.57581899999999997</c:v>
                </c:pt>
                <c:pt idx="24">
                  <c:v>0.53558499999999998</c:v>
                </c:pt>
                <c:pt idx="25">
                  <c:v>0.50551199999999996</c:v>
                </c:pt>
                <c:pt idx="26">
                  <c:v>0.474026</c:v>
                </c:pt>
                <c:pt idx="27">
                  <c:v>0.44702399999999998</c:v>
                </c:pt>
                <c:pt idx="28">
                  <c:v>0.42490299999999998</c:v>
                </c:pt>
                <c:pt idx="29">
                  <c:v>0.399812</c:v>
                </c:pt>
                <c:pt idx="30">
                  <c:v>0.37573000000000001</c:v>
                </c:pt>
                <c:pt idx="31">
                  <c:v>0.35333799999999999</c:v>
                </c:pt>
                <c:pt idx="32">
                  <c:v>0.32383899999999999</c:v>
                </c:pt>
                <c:pt idx="33">
                  <c:v>0.30174600000000001</c:v>
                </c:pt>
                <c:pt idx="34">
                  <c:v>0.29913400000000001</c:v>
                </c:pt>
                <c:pt idx="35">
                  <c:v>0.30434800000000001</c:v>
                </c:pt>
                <c:pt idx="36">
                  <c:v>0.30974800000000002</c:v>
                </c:pt>
                <c:pt idx="37">
                  <c:v>0.31584899999999999</c:v>
                </c:pt>
                <c:pt idx="38">
                  <c:v>0.32229600000000003</c:v>
                </c:pt>
                <c:pt idx="39">
                  <c:v>0.32594299999999998</c:v>
                </c:pt>
                <c:pt idx="40">
                  <c:v>2.8542290000000001</c:v>
                </c:pt>
                <c:pt idx="41">
                  <c:v>2.793342</c:v>
                </c:pt>
                <c:pt idx="42">
                  <c:v>2.7342040000000001</c:v>
                </c:pt>
                <c:pt idx="43">
                  <c:v>2.6749589999999999</c:v>
                </c:pt>
                <c:pt idx="44">
                  <c:v>2.6154060000000001</c:v>
                </c:pt>
                <c:pt idx="45">
                  <c:v>2.5547529999999998</c:v>
                </c:pt>
                <c:pt idx="46">
                  <c:v>2.494386</c:v>
                </c:pt>
                <c:pt idx="47">
                  <c:v>2.4350909999999999</c:v>
                </c:pt>
                <c:pt idx="48">
                  <c:v>2.3748100000000001</c:v>
                </c:pt>
                <c:pt idx="49">
                  <c:v>2.3144339999999999</c:v>
                </c:pt>
                <c:pt idx="50">
                  <c:v>2.2550810000000001</c:v>
                </c:pt>
                <c:pt idx="51">
                  <c:v>2.1959930000000001</c:v>
                </c:pt>
                <c:pt idx="52">
                  <c:v>2.1348449999999999</c:v>
                </c:pt>
                <c:pt idx="53">
                  <c:v>2.080241</c:v>
                </c:pt>
                <c:pt idx="54">
                  <c:v>2.0217860000000001</c:v>
                </c:pt>
                <c:pt idx="55">
                  <c:v>1.9623429999999999</c:v>
                </c:pt>
                <c:pt idx="56">
                  <c:v>1.902633</c:v>
                </c:pt>
                <c:pt idx="57">
                  <c:v>1.8425309999999999</c:v>
                </c:pt>
                <c:pt idx="58">
                  <c:v>1.78254</c:v>
                </c:pt>
                <c:pt idx="59">
                  <c:v>1.7220850000000001</c:v>
                </c:pt>
                <c:pt idx="60">
                  <c:v>1.6630849999999999</c:v>
                </c:pt>
                <c:pt idx="61">
                  <c:v>1.602876</c:v>
                </c:pt>
                <c:pt idx="62">
                  <c:v>1.544224</c:v>
                </c:pt>
                <c:pt idx="63">
                  <c:v>1.4832019999999999</c:v>
                </c:pt>
                <c:pt idx="64">
                  <c:v>1.42326</c:v>
                </c:pt>
                <c:pt idx="65">
                  <c:v>1.3652500000000001</c:v>
                </c:pt>
                <c:pt idx="66">
                  <c:v>1.301787</c:v>
                </c:pt>
                <c:pt idx="67">
                  <c:v>1.2473650000000001</c:v>
                </c:pt>
                <c:pt idx="68">
                  <c:v>1.186823</c:v>
                </c:pt>
                <c:pt idx="69">
                  <c:v>1.1279749999999999</c:v>
                </c:pt>
                <c:pt idx="70">
                  <c:v>1.069599</c:v>
                </c:pt>
                <c:pt idx="71">
                  <c:v>1.0094030000000001</c:v>
                </c:pt>
                <c:pt idx="72">
                  <c:v>0.94933299999999998</c:v>
                </c:pt>
                <c:pt idx="73">
                  <c:v>0.889795</c:v>
                </c:pt>
                <c:pt idx="74">
                  <c:v>0.82749099999999998</c:v>
                </c:pt>
                <c:pt idx="75">
                  <c:v>0.77222199999999996</c:v>
                </c:pt>
                <c:pt idx="76">
                  <c:v>0.71728800000000004</c:v>
                </c:pt>
                <c:pt idx="77">
                  <c:v>0.66516399999999998</c:v>
                </c:pt>
                <c:pt idx="78">
                  <c:v>0.61322399999999999</c:v>
                </c:pt>
                <c:pt idx="79">
                  <c:v>0.56905399999999995</c:v>
                </c:pt>
                <c:pt idx="80">
                  <c:v>0.52992899999999998</c:v>
                </c:pt>
                <c:pt idx="81">
                  <c:v>0.50095699999999999</c:v>
                </c:pt>
                <c:pt idx="82">
                  <c:v>0.475603</c:v>
                </c:pt>
                <c:pt idx="83">
                  <c:v>0.44671699999999998</c:v>
                </c:pt>
                <c:pt idx="84">
                  <c:v>0.424792</c:v>
                </c:pt>
                <c:pt idx="85">
                  <c:v>0.40834500000000001</c:v>
                </c:pt>
                <c:pt idx="86">
                  <c:v>0.390065</c:v>
                </c:pt>
                <c:pt idx="87">
                  <c:v>0.37048500000000001</c:v>
                </c:pt>
                <c:pt idx="88">
                  <c:v>0.35705399999999998</c:v>
                </c:pt>
                <c:pt idx="89">
                  <c:v>0.35432999999999998</c:v>
                </c:pt>
                <c:pt idx="90">
                  <c:v>0.348883</c:v>
                </c:pt>
                <c:pt idx="91">
                  <c:v>0.34292600000000001</c:v>
                </c:pt>
                <c:pt idx="92">
                  <c:v>0.33659899999999998</c:v>
                </c:pt>
                <c:pt idx="93">
                  <c:v>0.327345</c:v>
                </c:pt>
                <c:pt idx="94">
                  <c:v>0.31812200000000002</c:v>
                </c:pt>
                <c:pt idx="95">
                  <c:v>2.895216</c:v>
                </c:pt>
                <c:pt idx="96">
                  <c:v>2.8337129999999999</c:v>
                </c:pt>
                <c:pt idx="97">
                  <c:v>2.772132</c:v>
                </c:pt>
                <c:pt idx="98">
                  <c:v>2.7146569999999999</c:v>
                </c:pt>
                <c:pt idx="99">
                  <c:v>2.6548080000000001</c:v>
                </c:pt>
                <c:pt idx="100">
                  <c:v>2.5950959999999998</c:v>
                </c:pt>
                <c:pt idx="101">
                  <c:v>2.534097</c:v>
                </c:pt>
                <c:pt idx="102">
                  <c:v>2.4755859999999998</c:v>
                </c:pt>
                <c:pt idx="103">
                  <c:v>2.4162710000000001</c:v>
                </c:pt>
                <c:pt idx="104">
                  <c:v>2.356169</c:v>
                </c:pt>
                <c:pt idx="105">
                  <c:v>2.295372</c:v>
                </c:pt>
                <c:pt idx="106">
                  <c:v>2.2355399999999999</c:v>
                </c:pt>
                <c:pt idx="107">
                  <c:v>2.1756579999999999</c:v>
                </c:pt>
                <c:pt idx="108">
                  <c:v>2.1140509999999999</c:v>
                </c:pt>
                <c:pt idx="109">
                  <c:v>2.055491</c:v>
                </c:pt>
                <c:pt idx="110">
                  <c:v>1.9992650000000001</c:v>
                </c:pt>
                <c:pt idx="111">
                  <c:v>1.938528</c:v>
                </c:pt>
                <c:pt idx="112">
                  <c:v>1.878487</c:v>
                </c:pt>
                <c:pt idx="113">
                  <c:v>1.8188249999999999</c:v>
                </c:pt>
                <c:pt idx="114">
                  <c:v>1.7598640000000001</c:v>
                </c:pt>
                <c:pt idx="115">
                  <c:v>1.7036340000000001</c:v>
                </c:pt>
                <c:pt idx="116">
                  <c:v>1.644943</c:v>
                </c:pt>
                <c:pt idx="117">
                  <c:v>1.584309</c:v>
                </c:pt>
                <c:pt idx="118">
                  <c:v>1.5234369999999999</c:v>
                </c:pt>
                <c:pt idx="119">
                  <c:v>1.463908</c:v>
                </c:pt>
                <c:pt idx="120">
                  <c:v>1.403267</c:v>
                </c:pt>
                <c:pt idx="121">
                  <c:v>1.3459030000000001</c:v>
                </c:pt>
                <c:pt idx="122">
                  <c:v>1.284394</c:v>
                </c:pt>
                <c:pt idx="123">
                  <c:v>1.22793</c:v>
                </c:pt>
                <c:pt idx="124">
                  <c:v>1.1660820000000001</c:v>
                </c:pt>
                <c:pt idx="125">
                  <c:v>1.1089199999999999</c:v>
                </c:pt>
                <c:pt idx="126">
                  <c:v>1.049015</c:v>
                </c:pt>
                <c:pt idx="127">
                  <c:v>0.98986399999999997</c:v>
                </c:pt>
                <c:pt idx="128">
                  <c:v>0.92956799999999995</c:v>
                </c:pt>
                <c:pt idx="129">
                  <c:v>0.86959399999999998</c:v>
                </c:pt>
                <c:pt idx="130">
                  <c:v>0.80962599999999996</c:v>
                </c:pt>
                <c:pt idx="131">
                  <c:v>0.75142500000000001</c:v>
                </c:pt>
                <c:pt idx="132">
                  <c:v>0.69149400000000005</c:v>
                </c:pt>
                <c:pt idx="133">
                  <c:v>0.63126599999999999</c:v>
                </c:pt>
                <c:pt idx="134">
                  <c:v>0.57124900000000001</c:v>
                </c:pt>
                <c:pt idx="135">
                  <c:v>0.51156500000000005</c:v>
                </c:pt>
                <c:pt idx="136">
                  <c:v>0.45133699999999999</c:v>
                </c:pt>
                <c:pt idx="137">
                  <c:v>0.39225100000000002</c:v>
                </c:pt>
                <c:pt idx="138">
                  <c:v>0.33725899999999998</c:v>
                </c:pt>
                <c:pt idx="139">
                  <c:v>0.29026299999999999</c:v>
                </c:pt>
                <c:pt idx="140">
                  <c:v>0.24971199999999999</c:v>
                </c:pt>
                <c:pt idx="141">
                  <c:v>0.21803</c:v>
                </c:pt>
                <c:pt idx="142">
                  <c:v>0.20168800000000001</c:v>
                </c:pt>
                <c:pt idx="143">
                  <c:v>0.197215</c:v>
                </c:pt>
                <c:pt idx="144">
                  <c:v>0.19734299999999999</c:v>
                </c:pt>
                <c:pt idx="145">
                  <c:v>0.20274900000000001</c:v>
                </c:pt>
                <c:pt idx="146">
                  <c:v>0.21251600000000001</c:v>
                </c:pt>
                <c:pt idx="147">
                  <c:v>0.219501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6ED-47F1-8E12-D1983CFFF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495088"/>
        <c:axId val="1915495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'r1Attr'!$A$1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'r1Attr'!$I:$I</c15:sqref>
                        </c15:fullRef>
                        <c15:formulaRef>
                          <c15:sqref>'r1Attr'!$I$2:$I$1048576</c15:sqref>
                        </c15:formulaRef>
                      </c:ext>
                    </c:extLst>
                    <c:strCache>
                      <c:ptCount val="174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1.12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1.34 </c:v>
                      </c:pt>
                      <c:pt idx="24">
                        <c:v>1.38 </c:v>
                      </c:pt>
                      <c:pt idx="25">
                        <c:v>1.42 </c:v>
                      </c:pt>
                      <c:pt idx="26">
                        <c:v>1.45 </c:v>
                      </c:pt>
                      <c:pt idx="27">
                        <c:v>1.49 </c:v>
                      </c:pt>
                      <c:pt idx="28">
                        <c:v>1.51 </c:v>
                      </c:pt>
                      <c:pt idx="29">
                        <c:v>1.54 </c:v>
                      </c:pt>
                      <c:pt idx="30">
                        <c:v>1.58 </c:v>
                      </c:pt>
                      <c:pt idx="31">
                        <c:v>1.61 </c:v>
                      </c:pt>
                      <c:pt idx="32">
                        <c:v>1.65 </c:v>
                      </c:pt>
                      <c:pt idx="33">
                        <c:v>1.70 </c:v>
                      </c:pt>
                      <c:pt idx="34">
                        <c:v>1.74 </c:v>
                      </c:pt>
                      <c:pt idx="35">
                        <c:v>1.78 </c:v>
                      </c:pt>
                      <c:pt idx="36">
                        <c:v>1.81 </c:v>
                      </c:pt>
                      <c:pt idx="37">
                        <c:v>1.86 </c:v>
                      </c:pt>
                      <c:pt idx="38">
                        <c:v>1.90 </c:v>
                      </c:pt>
                      <c:pt idx="39">
                        <c:v>1.95 </c:v>
                      </c:pt>
                      <c:pt idx="40">
                        <c:v>2.00 </c:v>
                      </c:pt>
                      <c:pt idx="41">
                        <c:v>2.06 </c:v>
                      </c:pt>
                      <c:pt idx="42">
                        <c:v>2.12 </c:v>
                      </c:pt>
                      <c:pt idx="43">
                        <c:v>2.18 </c:v>
                      </c:pt>
                      <c:pt idx="44">
                        <c:v>2.24 </c:v>
                      </c:pt>
                      <c:pt idx="45">
                        <c:v>2.30 </c:v>
                      </c:pt>
                      <c:pt idx="46">
                        <c:v>2.36 </c:v>
                      </c:pt>
                      <c:pt idx="47">
                        <c:v>2.42 </c:v>
                      </c:pt>
                      <c:pt idx="48">
                        <c:v>2.48 </c:v>
                      </c:pt>
                      <c:pt idx="49">
                        <c:v>2.54 </c:v>
                      </c:pt>
                      <c:pt idx="50">
                        <c:v>2.60 </c:v>
                      </c:pt>
                      <c:pt idx="51">
                        <c:v>2.66 </c:v>
                      </c:pt>
                      <c:pt idx="52">
                        <c:v>2.72 </c:v>
                      </c:pt>
                      <c:pt idx="53">
                        <c:v>2.78 </c:v>
                      </c:pt>
                      <c:pt idx="54">
                        <c:v>2.83 </c:v>
                      </c:pt>
                      <c:pt idx="55">
                        <c:v>2.89 </c:v>
                      </c:pt>
                      <c:pt idx="56">
                        <c:v>2.95 </c:v>
                      </c:pt>
                      <c:pt idx="57">
                        <c:v>3.01 </c:v>
                      </c:pt>
                      <c:pt idx="58">
                        <c:v>3.07 </c:v>
                      </c:pt>
                      <c:pt idx="59">
                        <c:v>3.13 </c:v>
                      </c:pt>
                      <c:pt idx="60">
                        <c:v>3.19 </c:v>
                      </c:pt>
                      <c:pt idx="61">
                        <c:v>3.25 </c:v>
                      </c:pt>
                      <c:pt idx="62">
                        <c:v>3.31 </c:v>
                      </c:pt>
                      <c:pt idx="63">
                        <c:v>3.37 </c:v>
                      </c:pt>
                      <c:pt idx="64">
                        <c:v>3.43 </c:v>
                      </c:pt>
                      <c:pt idx="65">
                        <c:v>3.49 </c:v>
                      </c:pt>
                      <c:pt idx="66">
                        <c:v>3.55 </c:v>
                      </c:pt>
                      <c:pt idx="67">
                        <c:v>3.61 </c:v>
                      </c:pt>
                      <c:pt idx="68">
                        <c:v>3.66 </c:v>
                      </c:pt>
                      <c:pt idx="69">
                        <c:v>3.73 </c:v>
                      </c:pt>
                      <c:pt idx="70">
                        <c:v>3.78 </c:v>
                      </c:pt>
                      <c:pt idx="71">
                        <c:v>3.84 </c:v>
                      </c:pt>
                      <c:pt idx="72">
                        <c:v>3.90 </c:v>
                      </c:pt>
                      <c:pt idx="73">
                        <c:v>3.96 </c:v>
                      </c:pt>
                      <c:pt idx="74">
                        <c:v>4.02 </c:v>
                      </c:pt>
                      <c:pt idx="75">
                        <c:v>4.09 </c:v>
                      </c:pt>
                      <c:pt idx="76">
                        <c:v>4.14 </c:v>
                      </c:pt>
                      <c:pt idx="77">
                        <c:v>4.20 </c:v>
                      </c:pt>
                      <c:pt idx="78">
                        <c:v>4.25 </c:v>
                      </c:pt>
                      <c:pt idx="79">
                        <c:v>4.30 </c:v>
                      </c:pt>
                      <c:pt idx="80">
                        <c:v>4.35 </c:v>
                      </c:pt>
                      <c:pt idx="81">
                        <c:v>4.39 </c:v>
                      </c:pt>
                      <c:pt idx="82">
                        <c:v>4.43 </c:v>
                      </c:pt>
                      <c:pt idx="83">
                        <c:v>4.47 </c:v>
                      </c:pt>
                      <c:pt idx="84">
                        <c:v>4.51 </c:v>
                      </c:pt>
                      <c:pt idx="85">
                        <c:v>4.55 </c:v>
                      </c:pt>
                      <c:pt idx="86">
                        <c:v>4.59 </c:v>
                      </c:pt>
                      <c:pt idx="87">
                        <c:v>4.63 </c:v>
                      </c:pt>
                      <c:pt idx="88">
                        <c:v>4.68 </c:v>
                      </c:pt>
                      <c:pt idx="89">
                        <c:v>4.73 </c:v>
                      </c:pt>
                      <c:pt idx="90">
                        <c:v>4.77 </c:v>
                      </c:pt>
                      <c:pt idx="91">
                        <c:v>4.82 </c:v>
                      </c:pt>
                      <c:pt idx="92">
                        <c:v>4.87 </c:v>
                      </c:pt>
                      <c:pt idx="93">
                        <c:v>4.92 </c:v>
                      </c:pt>
                      <c:pt idx="94">
                        <c:v>4.98 </c:v>
                      </c:pt>
                      <c:pt idx="95">
                        <c:v>5.03 </c:v>
                      </c:pt>
                      <c:pt idx="96">
                        <c:v>5.09 </c:v>
                      </c:pt>
                      <c:pt idx="97">
                        <c:v>5.15 </c:v>
                      </c:pt>
                      <c:pt idx="98">
                        <c:v>5.21 </c:v>
                      </c:pt>
                      <c:pt idx="99">
                        <c:v>5.27 </c:v>
                      </c:pt>
                      <c:pt idx="100">
                        <c:v>5.33 </c:v>
                      </c:pt>
                      <c:pt idx="101">
                        <c:v>5.39 </c:v>
                      </c:pt>
                      <c:pt idx="102">
                        <c:v>5.45 </c:v>
                      </c:pt>
                      <c:pt idx="103">
                        <c:v>5.51 </c:v>
                      </c:pt>
                      <c:pt idx="104">
                        <c:v>5.57 </c:v>
                      </c:pt>
                      <c:pt idx="105">
                        <c:v>5.63 </c:v>
                      </c:pt>
                      <c:pt idx="106">
                        <c:v>5.69 </c:v>
                      </c:pt>
                      <c:pt idx="107">
                        <c:v>5.74 </c:v>
                      </c:pt>
                      <c:pt idx="108">
                        <c:v>5.80 </c:v>
                      </c:pt>
                      <c:pt idx="109">
                        <c:v>5.86 </c:v>
                      </c:pt>
                      <c:pt idx="110">
                        <c:v>5.92 </c:v>
                      </c:pt>
                      <c:pt idx="111">
                        <c:v>5.98 </c:v>
                      </c:pt>
                      <c:pt idx="112">
                        <c:v>6.04 </c:v>
                      </c:pt>
                      <c:pt idx="113">
                        <c:v>6.10 </c:v>
                      </c:pt>
                      <c:pt idx="114">
                        <c:v>6.15 </c:v>
                      </c:pt>
                      <c:pt idx="115">
                        <c:v>6.21 </c:v>
                      </c:pt>
                      <c:pt idx="116">
                        <c:v>6.27 </c:v>
                      </c:pt>
                      <c:pt idx="117">
                        <c:v>6.33 </c:v>
                      </c:pt>
                      <c:pt idx="118">
                        <c:v>6.39 </c:v>
                      </c:pt>
                      <c:pt idx="119">
                        <c:v>6.45 </c:v>
                      </c:pt>
                      <c:pt idx="120">
                        <c:v>6.50 </c:v>
                      </c:pt>
                      <c:pt idx="121">
                        <c:v>6.56 </c:v>
                      </c:pt>
                      <c:pt idx="122">
                        <c:v>6.62 </c:v>
                      </c:pt>
                      <c:pt idx="123">
                        <c:v>6.68 </c:v>
                      </c:pt>
                      <c:pt idx="124">
                        <c:v>6.74 </c:v>
                      </c:pt>
                      <c:pt idx="125">
                        <c:v>6.80 </c:v>
                      </c:pt>
                      <c:pt idx="126">
                        <c:v>6.85 </c:v>
                      </c:pt>
                      <c:pt idx="127">
                        <c:v>6.91 </c:v>
                      </c:pt>
                      <c:pt idx="128">
                        <c:v>6.97 </c:v>
                      </c:pt>
                      <c:pt idx="129">
                        <c:v>7.03 </c:v>
                      </c:pt>
                      <c:pt idx="130">
                        <c:v>7.09 </c:v>
                      </c:pt>
                      <c:pt idx="131">
                        <c:v>7.15 </c:v>
                      </c:pt>
                      <c:pt idx="132">
                        <c:v>7.21 </c:v>
                      </c:pt>
                      <c:pt idx="133">
                        <c:v>7.27 </c:v>
                      </c:pt>
                      <c:pt idx="134">
                        <c:v>7.33 </c:v>
                      </c:pt>
                      <c:pt idx="135">
                        <c:v>7.39 </c:v>
                      </c:pt>
                      <c:pt idx="136">
                        <c:v>7.45 </c:v>
                      </c:pt>
                      <c:pt idx="137">
                        <c:v>7.51 </c:v>
                      </c:pt>
                      <c:pt idx="138">
                        <c:v>7.56 </c:v>
                      </c:pt>
                      <c:pt idx="139">
                        <c:v>7.62 </c:v>
                      </c:pt>
                      <c:pt idx="140">
                        <c:v>7.67 </c:v>
                      </c:pt>
                      <c:pt idx="141">
                        <c:v>7.71 </c:v>
                      </c:pt>
                      <c:pt idx="142">
                        <c:v>7.75 </c:v>
                      </c:pt>
                      <c:pt idx="143">
                        <c:v>7.78 </c:v>
                      </c:pt>
                      <c:pt idx="144">
                        <c:v>7.82 </c:v>
                      </c:pt>
                      <c:pt idx="145">
                        <c:v>7.86 </c:v>
                      </c:pt>
                      <c:pt idx="146">
                        <c:v>7.91 </c:v>
                      </c:pt>
                      <c:pt idx="147">
                        <c:v>7.95 </c:v>
                      </c:pt>
                      <c:pt idx="148">
                        <c:v>8.00 </c:v>
                      </c:pt>
                      <c:pt idx="149">
                        <c:v>8.06 </c:v>
                      </c:pt>
                      <c:pt idx="150">
                        <c:v>8.10 </c:v>
                      </c:pt>
                      <c:pt idx="151">
                        <c:v>8.16 </c:v>
                      </c:pt>
                      <c:pt idx="152">
                        <c:v>8.22 </c:v>
                      </c:pt>
                      <c:pt idx="153">
                        <c:v>8.27 </c:v>
                      </c:pt>
                      <c:pt idx="154">
                        <c:v>8.33 </c:v>
                      </c:pt>
                      <c:pt idx="155">
                        <c:v>8.39 </c:v>
                      </c:pt>
                      <c:pt idx="156">
                        <c:v>8.45 </c:v>
                      </c:pt>
                      <c:pt idx="157">
                        <c:v>8.51 </c:v>
                      </c:pt>
                      <c:pt idx="158">
                        <c:v>8.57 </c:v>
                      </c:pt>
                      <c:pt idx="159">
                        <c:v>8.62 </c:v>
                      </c:pt>
                      <c:pt idx="160">
                        <c:v>8.67 </c:v>
                      </c:pt>
                      <c:pt idx="161">
                        <c:v>8.72 </c:v>
                      </c:pt>
                      <c:pt idx="162">
                        <c:v>8.78 </c:v>
                      </c:pt>
                      <c:pt idx="163">
                        <c:v>8.82 </c:v>
                      </c:pt>
                      <c:pt idx="164">
                        <c:v>8.86 </c:v>
                      </c:pt>
                      <c:pt idx="165">
                        <c:v>8.92 </c:v>
                      </c:pt>
                      <c:pt idx="166">
                        <c:v>8.98 </c:v>
                      </c:pt>
                      <c:pt idx="167">
                        <c:v>9.04 </c:v>
                      </c:pt>
                      <c:pt idx="168">
                        <c:v>9.09 </c:v>
                      </c:pt>
                      <c:pt idx="169">
                        <c:v>9.15 </c:v>
                      </c:pt>
                      <c:pt idx="170">
                        <c:v>9.20 </c:v>
                      </c:pt>
                      <c:pt idx="171">
                        <c:v>9.25 </c:v>
                      </c:pt>
                      <c:pt idx="172">
                        <c:v>9.31 </c:v>
                      </c:pt>
                      <c:pt idx="173">
                        <c:v>9.36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'r1Attr'!$A$2:$A$114</c15:sqref>
                        </c15:fullRef>
                        <c15:formulaRef>
                          <c15:sqref>'r1Attr'!$A$3:$A$114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6ED-47F1-8E12-D1983CFFF88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'r1Attr'!$B$1</c15:sqref>
                        </c15:formulaRef>
                      </c:ext>
                    </c:extLst>
                    <c:strCache>
                      <c:ptCount val="1"/>
                      <c:pt idx="0">
                        <c:v>left_motor_speed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'r1Attr'!$I:$I</c15:sqref>
                        </c15:fullRef>
                        <c15:formulaRef>
                          <c15:sqref>'r1Attr'!$I$2:$I$1048576</c15:sqref>
                        </c15:formulaRef>
                      </c:ext>
                    </c:extLst>
                    <c:strCache>
                      <c:ptCount val="174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1.12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1.34 </c:v>
                      </c:pt>
                      <c:pt idx="24">
                        <c:v>1.38 </c:v>
                      </c:pt>
                      <c:pt idx="25">
                        <c:v>1.42 </c:v>
                      </c:pt>
                      <c:pt idx="26">
                        <c:v>1.45 </c:v>
                      </c:pt>
                      <c:pt idx="27">
                        <c:v>1.49 </c:v>
                      </c:pt>
                      <c:pt idx="28">
                        <c:v>1.51 </c:v>
                      </c:pt>
                      <c:pt idx="29">
                        <c:v>1.54 </c:v>
                      </c:pt>
                      <c:pt idx="30">
                        <c:v>1.58 </c:v>
                      </c:pt>
                      <c:pt idx="31">
                        <c:v>1.61 </c:v>
                      </c:pt>
                      <c:pt idx="32">
                        <c:v>1.65 </c:v>
                      </c:pt>
                      <c:pt idx="33">
                        <c:v>1.70 </c:v>
                      </c:pt>
                      <c:pt idx="34">
                        <c:v>1.74 </c:v>
                      </c:pt>
                      <c:pt idx="35">
                        <c:v>1.78 </c:v>
                      </c:pt>
                      <c:pt idx="36">
                        <c:v>1.81 </c:v>
                      </c:pt>
                      <c:pt idx="37">
                        <c:v>1.86 </c:v>
                      </c:pt>
                      <c:pt idx="38">
                        <c:v>1.90 </c:v>
                      </c:pt>
                      <c:pt idx="39">
                        <c:v>1.95 </c:v>
                      </c:pt>
                      <c:pt idx="40">
                        <c:v>2.00 </c:v>
                      </c:pt>
                      <c:pt idx="41">
                        <c:v>2.06 </c:v>
                      </c:pt>
                      <c:pt idx="42">
                        <c:v>2.12 </c:v>
                      </c:pt>
                      <c:pt idx="43">
                        <c:v>2.18 </c:v>
                      </c:pt>
                      <c:pt idx="44">
                        <c:v>2.24 </c:v>
                      </c:pt>
                      <c:pt idx="45">
                        <c:v>2.30 </c:v>
                      </c:pt>
                      <c:pt idx="46">
                        <c:v>2.36 </c:v>
                      </c:pt>
                      <c:pt idx="47">
                        <c:v>2.42 </c:v>
                      </c:pt>
                      <c:pt idx="48">
                        <c:v>2.48 </c:v>
                      </c:pt>
                      <c:pt idx="49">
                        <c:v>2.54 </c:v>
                      </c:pt>
                      <c:pt idx="50">
                        <c:v>2.60 </c:v>
                      </c:pt>
                      <c:pt idx="51">
                        <c:v>2.66 </c:v>
                      </c:pt>
                      <c:pt idx="52">
                        <c:v>2.72 </c:v>
                      </c:pt>
                      <c:pt idx="53">
                        <c:v>2.78 </c:v>
                      </c:pt>
                      <c:pt idx="54">
                        <c:v>2.83 </c:v>
                      </c:pt>
                      <c:pt idx="55">
                        <c:v>2.89 </c:v>
                      </c:pt>
                      <c:pt idx="56">
                        <c:v>2.95 </c:v>
                      </c:pt>
                      <c:pt idx="57">
                        <c:v>3.01 </c:v>
                      </c:pt>
                      <c:pt idx="58">
                        <c:v>3.07 </c:v>
                      </c:pt>
                      <c:pt idx="59">
                        <c:v>3.13 </c:v>
                      </c:pt>
                      <c:pt idx="60">
                        <c:v>3.19 </c:v>
                      </c:pt>
                      <c:pt idx="61">
                        <c:v>3.25 </c:v>
                      </c:pt>
                      <c:pt idx="62">
                        <c:v>3.31 </c:v>
                      </c:pt>
                      <c:pt idx="63">
                        <c:v>3.37 </c:v>
                      </c:pt>
                      <c:pt idx="64">
                        <c:v>3.43 </c:v>
                      </c:pt>
                      <c:pt idx="65">
                        <c:v>3.49 </c:v>
                      </c:pt>
                      <c:pt idx="66">
                        <c:v>3.55 </c:v>
                      </c:pt>
                      <c:pt idx="67">
                        <c:v>3.61 </c:v>
                      </c:pt>
                      <c:pt idx="68">
                        <c:v>3.66 </c:v>
                      </c:pt>
                      <c:pt idx="69">
                        <c:v>3.73 </c:v>
                      </c:pt>
                      <c:pt idx="70">
                        <c:v>3.78 </c:v>
                      </c:pt>
                      <c:pt idx="71">
                        <c:v>3.84 </c:v>
                      </c:pt>
                      <c:pt idx="72">
                        <c:v>3.90 </c:v>
                      </c:pt>
                      <c:pt idx="73">
                        <c:v>3.96 </c:v>
                      </c:pt>
                      <c:pt idx="74">
                        <c:v>4.02 </c:v>
                      </c:pt>
                      <c:pt idx="75">
                        <c:v>4.09 </c:v>
                      </c:pt>
                      <c:pt idx="76">
                        <c:v>4.14 </c:v>
                      </c:pt>
                      <c:pt idx="77">
                        <c:v>4.20 </c:v>
                      </c:pt>
                      <c:pt idx="78">
                        <c:v>4.25 </c:v>
                      </c:pt>
                      <c:pt idx="79">
                        <c:v>4.30 </c:v>
                      </c:pt>
                      <c:pt idx="80">
                        <c:v>4.35 </c:v>
                      </c:pt>
                      <c:pt idx="81">
                        <c:v>4.39 </c:v>
                      </c:pt>
                      <c:pt idx="82">
                        <c:v>4.43 </c:v>
                      </c:pt>
                      <c:pt idx="83">
                        <c:v>4.47 </c:v>
                      </c:pt>
                      <c:pt idx="84">
                        <c:v>4.51 </c:v>
                      </c:pt>
                      <c:pt idx="85">
                        <c:v>4.55 </c:v>
                      </c:pt>
                      <c:pt idx="86">
                        <c:v>4.59 </c:v>
                      </c:pt>
                      <c:pt idx="87">
                        <c:v>4.63 </c:v>
                      </c:pt>
                      <c:pt idx="88">
                        <c:v>4.68 </c:v>
                      </c:pt>
                      <c:pt idx="89">
                        <c:v>4.73 </c:v>
                      </c:pt>
                      <c:pt idx="90">
                        <c:v>4.77 </c:v>
                      </c:pt>
                      <c:pt idx="91">
                        <c:v>4.82 </c:v>
                      </c:pt>
                      <c:pt idx="92">
                        <c:v>4.87 </c:v>
                      </c:pt>
                      <c:pt idx="93">
                        <c:v>4.92 </c:v>
                      </c:pt>
                      <c:pt idx="94">
                        <c:v>4.98 </c:v>
                      </c:pt>
                      <c:pt idx="95">
                        <c:v>5.03 </c:v>
                      </c:pt>
                      <c:pt idx="96">
                        <c:v>5.09 </c:v>
                      </c:pt>
                      <c:pt idx="97">
                        <c:v>5.15 </c:v>
                      </c:pt>
                      <c:pt idx="98">
                        <c:v>5.21 </c:v>
                      </c:pt>
                      <c:pt idx="99">
                        <c:v>5.27 </c:v>
                      </c:pt>
                      <c:pt idx="100">
                        <c:v>5.33 </c:v>
                      </c:pt>
                      <c:pt idx="101">
                        <c:v>5.39 </c:v>
                      </c:pt>
                      <c:pt idx="102">
                        <c:v>5.45 </c:v>
                      </c:pt>
                      <c:pt idx="103">
                        <c:v>5.51 </c:v>
                      </c:pt>
                      <c:pt idx="104">
                        <c:v>5.57 </c:v>
                      </c:pt>
                      <c:pt idx="105">
                        <c:v>5.63 </c:v>
                      </c:pt>
                      <c:pt idx="106">
                        <c:v>5.69 </c:v>
                      </c:pt>
                      <c:pt idx="107">
                        <c:v>5.74 </c:v>
                      </c:pt>
                      <c:pt idx="108">
                        <c:v>5.80 </c:v>
                      </c:pt>
                      <c:pt idx="109">
                        <c:v>5.86 </c:v>
                      </c:pt>
                      <c:pt idx="110">
                        <c:v>5.92 </c:v>
                      </c:pt>
                      <c:pt idx="111">
                        <c:v>5.98 </c:v>
                      </c:pt>
                      <c:pt idx="112">
                        <c:v>6.04 </c:v>
                      </c:pt>
                      <c:pt idx="113">
                        <c:v>6.10 </c:v>
                      </c:pt>
                      <c:pt idx="114">
                        <c:v>6.15 </c:v>
                      </c:pt>
                      <c:pt idx="115">
                        <c:v>6.21 </c:v>
                      </c:pt>
                      <c:pt idx="116">
                        <c:v>6.27 </c:v>
                      </c:pt>
                      <c:pt idx="117">
                        <c:v>6.33 </c:v>
                      </c:pt>
                      <c:pt idx="118">
                        <c:v>6.39 </c:v>
                      </c:pt>
                      <c:pt idx="119">
                        <c:v>6.45 </c:v>
                      </c:pt>
                      <c:pt idx="120">
                        <c:v>6.50 </c:v>
                      </c:pt>
                      <c:pt idx="121">
                        <c:v>6.56 </c:v>
                      </c:pt>
                      <c:pt idx="122">
                        <c:v>6.62 </c:v>
                      </c:pt>
                      <c:pt idx="123">
                        <c:v>6.68 </c:v>
                      </c:pt>
                      <c:pt idx="124">
                        <c:v>6.74 </c:v>
                      </c:pt>
                      <c:pt idx="125">
                        <c:v>6.80 </c:v>
                      </c:pt>
                      <c:pt idx="126">
                        <c:v>6.85 </c:v>
                      </c:pt>
                      <c:pt idx="127">
                        <c:v>6.91 </c:v>
                      </c:pt>
                      <c:pt idx="128">
                        <c:v>6.97 </c:v>
                      </c:pt>
                      <c:pt idx="129">
                        <c:v>7.03 </c:v>
                      </c:pt>
                      <c:pt idx="130">
                        <c:v>7.09 </c:v>
                      </c:pt>
                      <c:pt idx="131">
                        <c:v>7.15 </c:v>
                      </c:pt>
                      <c:pt idx="132">
                        <c:v>7.21 </c:v>
                      </c:pt>
                      <c:pt idx="133">
                        <c:v>7.27 </c:v>
                      </c:pt>
                      <c:pt idx="134">
                        <c:v>7.33 </c:v>
                      </c:pt>
                      <c:pt idx="135">
                        <c:v>7.39 </c:v>
                      </c:pt>
                      <c:pt idx="136">
                        <c:v>7.45 </c:v>
                      </c:pt>
                      <c:pt idx="137">
                        <c:v>7.51 </c:v>
                      </c:pt>
                      <c:pt idx="138">
                        <c:v>7.56 </c:v>
                      </c:pt>
                      <c:pt idx="139">
                        <c:v>7.62 </c:v>
                      </c:pt>
                      <c:pt idx="140">
                        <c:v>7.67 </c:v>
                      </c:pt>
                      <c:pt idx="141">
                        <c:v>7.71 </c:v>
                      </c:pt>
                      <c:pt idx="142">
                        <c:v>7.75 </c:v>
                      </c:pt>
                      <c:pt idx="143">
                        <c:v>7.78 </c:v>
                      </c:pt>
                      <c:pt idx="144">
                        <c:v>7.82 </c:v>
                      </c:pt>
                      <c:pt idx="145">
                        <c:v>7.86 </c:v>
                      </c:pt>
                      <c:pt idx="146">
                        <c:v>7.91 </c:v>
                      </c:pt>
                      <c:pt idx="147">
                        <c:v>7.95 </c:v>
                      </c:pt>
                      <c:pt idx="148">
                        <c:v>8.00 </c:v>
                      </c:pt>
                      <c:pt idx="149">
                        <c:v>8.06 </c:v>
                      </c:pt>
                      <c:pt idx="150">
                        <c:v>8.10 </c:v>
                      </c:pt>
                      <c:pt idx="151">
                        <c:v>8.16 </c:v>
                      </c:pt>
                      <c:pt idx="152">
                        <c:v>8.22 </c:v>
                      </c:pt>
                      <c:pt idx="153">
                        <c:v>8.27 </c:v>
                      </c:pt>
                      <c:pt idx="154">
                        <c:v>8.33 </c:v>
                      </c:pt>
                      <c:pt idx="155">
                        <c:v>8.39 </c:v>
                      </c:pt>
                      <c:pt idx="156">
                        <c:v>8.45 </c:v>
                      </c:pt>
                      <c:pt idx="157">
                        <c:v>8.51 </c:v>
                      </c:pt>
                      <c:pt idx="158">
                        <c:v>8.57 </c:v>
                      </c:pt>
                      <c:pt idx="159">
                        <c:v>8.62 </c:v>
                      </c:pt>
                      <c:pt idx="160">
                        <c:v>8.67 </c:v>
                      </c:pt>
                      <c:pt idx="161">
                        <c:v>8.72 </c:v>
                      </c:pt>
                      <c:pt idx="162">
                        <c:v>8.78 </c:v>
                      </c:pt>
                      <c:pt idx="163">
                        <c:v>8.82 </c:v>
                      </c:pt>
                      <c:pt idx="164">
                        <c:v>8.86 </c:v>
                      </c:pt>
                      <c:pt idx="165">
                        <c:v>8.92 </c:v>
                      </c:pt>
                      <c:pt idx="166">
                        <c:v>8.98 </c:v>
                      </c:pt>
                      <c:pt idx="167">
                        <c:v>9.04 </c:v>
                      </c:pt>
                      <c:pt idx="168">
                        <c:v>9.09 </c:v>
                      </c:pt>
                      <c:pt idx="169">
                        <c:v>9.15 </c:v>
                      </c:pt>
                      <c:pt idx="170">
                        <c:v>9.20 </c:v>
                      </c:pt>
                      <c:pt idx="171">
                        <c:v>9.25 </c:v>
                      </c:pt>
                      <c:pt idx="172">
                        <c:v>9.31 </c:v>
                      </c:pt>
                      <c:pt idx="173">
                        <c:v>9.36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'r1Attr'!$B$2:$B$114</c15:sqref>
                        </c15:fullRef>
                        <c15:formulaRef>
                          <c15:sqref>'r1Attr'!$B$3:$B$114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12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11.963502999999999</c:v>
                      </c:pt>
                      <c:pt idx="19">
                        <c:v>10.685839</c:v>
                      </c:pt>
                      <c:pt idx="20">
                        <c:v>9.4725040000000007</c:v>
                      </c:pt>
                      <c:pt idx="21">
                        <c:v>8.3631250000000001</c:v>
                      </c:pt>
                      <c:pt idx="22">
                        <c:v>7.519317</c:v>
                      </c:pt>
                      <c:pt idx="23">
                        <c:v>6.6473610000000001</c:v>
                      </c:pt>
                      <c:pt idx="24">
                        <c:v>6</c:v>
                      </c:pt>
                      <c:pt idx="25">
                        <c:v>12</c:v>
                      </c:pt>
                      <c:pt idx="26">
                        <c:v>6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6</c:v>
                      </c:pt>
                      <c:pt idx="33">
                        <c:v>6.5295500000000004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12</c:v>
                      </c:pt>
                      <c:pt idx="63">
                        <c:v>12</c:v>
                      </c:pt>
                      <c:pt idx="64">
                        <c:v>12</c:v>
                      </c:pt>
                      <c:pt idx="65">
                        <c:v>12</c:v>
                      </c:pt>
                      <c:pt idx="66">
                        <c:v>12</c:v>
                      </c:pt>
                      <c:pt idx="67">
                        <c:v>12</c:v>
                      </c:pt>
                      <c:pt idx="68">
                        <c:v>12</c:v>
                      </c:pt>
                      <c:pt idx="69">
                        <c:v>12</c:v>
                      </c:pt>
                      <c:pt idx="70">
                        <c:v>12</c:v>
                      </c:pt>
                      <c:pt idx="71">
                        <c:v>12</c:v>
                      </c:pt>
                      <c:pt idx="72">
                        <c:v>12</c:v>
                      </c:pt>
                      <c:pt idx="73">
                        <c:v>12</c:v>
                      </c:pt>
                      <c:pt idx="74">
                        <c:v>11.748389</c:v>
                      </c:pt>
                      <c:pt idx="75">
                        <c:v>10.639030999999999</c:v>
                      </c:pt>
                      <c:pt idx="76">
                        <c:v>9.4039149999999996</c:v>
                      </c:pt>
                      <c:pt idx="77">
                        <c:v>9.4530809999999992</c:v>
                      </c:pt>
                      <c:pt idx="78">
                        <c:v>7.7350370000000002</c:v>
                      </c:pt>
                      <c:pt idx="79">
                        <c:v>7.7404120000000001</c:v>
                      </c:pt>
                      <c:pt idx="80">
                        <c:v>6</c:v>
                      </c:pt>
                      <c:pt idx="81">
                        <c:v>12</c:v>
                      </c:pt>
                      <c:pt idx="82">
                        <c:v>12</c:v>
                      </c:pt>
                      <c:pt idx="83">
                        <c:v>6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12</c:v>
                      </c:pt>
                      <c:pt idx="87">
                        <c:v>6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12</c:v>
                      </c:pt>
                      <c:pt idx="91">
                        <c:v>12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12</c:v>
                      </c:pt>
                      <c:pt idx="99">
                        <c:v>12</c:v>
                      </c:pt>
                      <c:pt idx="100">
                        <c:v>12</c:v>
                      </c:pt>
                      <c:pt idx="101">
                        <c:v>12</c:v>
                      </c:pt>
                      <c:pt idx="102">
                        <c:v>12</c:v>
                      </c:pt>
                      <c:pt idx="103">
                        <c:v>12</c:v>
                      </c:pt>
                      <c:pt idx="104">
                        <c:v>12</c:v>
                      </c:pt>
                      <c:pt idx="105">
                        <c:v>12</c:v>
                      </c:pt>
                      <c:pt idx="106">
                        <c:v>12</c:v>
                      </c:pt>
                      <c:pt idx="107">
                        <c:v>12</c:v>
                      </c:pt>
                      <c:pt idx="108">
                        <c:v>12</c:v>
                      </c:pt>
                      <c:pt idx="109">
                        <c:v>12</c:v>
                      </c:pt>
                      <c:pt idx="110">
                        <c:v>12</c:v>
                      </c:pt>
                      <c:pt idx="1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ED-47F1-8E12-D1983CFFF88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'r1Attr'!$C$1</c15:sqref>
                        </c15:formulaRef>
                      </c:ext>
                    </c:extLst>
                    <c:strCache>
                      <c:ptCount val="1"/>
                      <c:pt idx="0">
                        <c:v>right_motor_speed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'r1Attr'!$I:$I</c15:sqref>
                        </c15:fullRef>
                        <c15:formulaRef>
                          <c15:sqref>'r1Attr'!$I$2:$I$1048576</c15:sqref>
                        </c15:formulaRef>
                      </c:ext>
                    </c:extLst>
                    <c:strCache>
                      <c:ptCount val="174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1.12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1.34 </c:v>
                      </c:pt>
                      <c:pt idx="24">
                        <c:v>1.38 </c:v>
                      </c:pt>
                      <c:pt idx="25">
                        <c:v>1.42 </c:v>
                      </c:pt>
                      <c:pt idx="26">
                        <c:v>1.45 </c:v>
                      </c:pt>
                      <c:pt idx="27">
                        <c:v>1.49 </c:v>
                      </c:pt>
                      <c:pt idx="28">
                        <c:v>1.51 </c:v>
                      </c:pt>
                      <c:pt idx="29">
                        <c:v>1.54 </c:v>
                      </c:pt>
                      <c:pt idx="30">
                        <c:v>1.58 </c:v>
                      </c:pt>
                      <c:pt idx="31">
                        <c:v>1.61 </c:v>
                      </c:pt>
                      <c:pt idx="32">
                        <c:v>1.65 </c:v>
                      </c:pt>
                      <c:pt idx="33">
                        <c:v>1.70 </c:v>
                      </c:pt>
                      <c:pt idx="34">
                        <c:v>1.74 </c:v>
                      </c:pt>
                      <c:pt idx="35">
                        <c:v>1.78 </c:v>
                      </c:pt>
                      <c:pt idx="36">
                        <c:v>1.81 </c:v>
                      </c:pt>
                      <c:pt idx="37">
                        <c:v>1.86 </c:v>
                      </c:pt>
                      <c:pt idx="38">
                        <c:v>1.90 </c:v>
                      </c:pt>
                      <c:pt idx="39">
                        <c:v>1.95 </c:v>
                      </c:pt>
                      <c:pt idx="40">
                        <c:v>2.00 </c:v>
                      </c:pt>
                      <c:pt idx="41">
                        <c:v>2.06 </c:v>
                      </c:pt>
                      <c:pt idx="42">
                        <c:v>2.12 </c:v>
                      </c:pt>
                      <c:pt idx="43">
                        <c:v>2.18 </c:v>
                      </c:pt>
                      <c:pt idx="44">
                        <c:v>2.24 </c:v>
                      </c:pt>
                      <c:pt idx="45">
                        <c:v>2.30 </c:v>
                      </c:pt>
                      <c:pt idx="46">
                        <c:v>2.36 </c:v>
                      </c:pt>
                      <c:pt idx="47">
                        <c:v>2.42 </c:v>
                      </c:pt>
                      <c:pt idx="48">
                        <c:v>2.48 </c:v>
                      </c:pt>
                      <c:pt idx="49">
                        <c:v>2.54 </c:v>
                      </c:pt>
                      <c:pt idx="50">
                        <c:v>2.60 </c:v>
                      </c:pt>
                      <c:pt idx="51">
                        <c:v>2.66 </c:v>
                      </c:pt>
                      <c:pt idx="52">
                        <c:v>2.72 </c:v>
                      </c:pt>
                      <c:pt idx="53">
                        <c:v>2.78 </c:v>
                      </c:pt>
                      <c:pt idx="54">
                        <c:v>2.83 </c:v>
                      </c:pt>
                      <c:pt idx="55">
                        <c:v>2.89 </c:v>
                      </c:pt>
                      <c:pt idx="56">
                        <c:v>2.95 </c:v>
                      </c:pt>
                      <c:pt idx="57">
                        <c:v>3.01 </c:v>
                      </c:pt>
                      <c:pt idx="58">
                        <c:v>3.07 </c:v>
                      </c:pt>
                      <c:pt idx="59">
                        <c:v>3.13 </c:v>
                      </c:pt>
                      <c:pt idx="60">
                        <c:v>3.19 </c:v>
                      </c:pt>
                      <c:pt idx="61">
                        <c:v>3.25 </c:v>
                      </c:pt>
                      <c:pt idx="62">
                        <c:v>3.31 </c:v>
                      </c:pt>
                      <c:pt idx="63">
                        <c:v>3.37 </c:v>
                      </c:pt>
                      <c:pt idx="64">
                        <c:v>3.43 </c:v>
                      </c:pt>
                      <c:pt idx="65">
                        <c:v>3.49 </c:v>
                      </c:pt>
                      <c:pt idx="66">
                        <c:v>3.55 </c:v>
                      </c:pt>
                      <c:pt idx="67">
                        <c:v>3.61 </c:v>
                      </c:pt>
                      <c:pt idx="68">
                        <c:v>3.66 </c:v>
                      </c:pt>
                      <c:pt idx="69">
                        <c:v>3.73 </c:v>
                      </c:pt>
                      <c:pt idx="70">
                        <c:v>3.78 </c:v>
                      </c:pt>
                      <c:pt idx="71">
                        <c:v>3.84 </c:v>
                      </c:pt>
                      <c:pt idx="72">
                        <c:v>3.90 </c:v>
                      </c:pt>
                      <c:pt idx="73">
                        <c:v>3.96 </c:v>
                      </c:pt>
                      <c:pt idx="74">
                        <c:v>4.02 </c:v>
                      </c:pt>
                      <c:pt idx="75">
                        <c:v>4.09 </c:v>
                      </c:pt>
                      <c:pt idx="76">
                        <c:v>4.14 </c:v>
                      </c:pt>
                      <c:pt idx="77">
                        <c:v>4.20 </c:v>
                      </c:pt>
                      <c:pt idx="78">
                        <c:v>4.25 </c:v>
                      </c:pt>
                      <c:pt idx="79">
                        <c:v>4.30 </c:v>
                      </c:pt>
                      <c:pt idx="80">
                        <c:v>4.35 </c:v>
                      </c:pt>
                      <c:pt idx="81">
                        <c:v>4.39 </c:v>
                      </c:pt>
                      <c:pt idx="82">
                        <c:v>4.43 </c:v>
                      </c:pt>
                      <c:pt idx="83">
                        <c:v>4.47 </c:v>
                      </c:pt>
                      <c:pt idx="84">
                        <c:v>4.51 </c:v>
                      </c:pt>
                      <c:pt idx="85">
                        <c:v>4.55 </c:v>
                      </c:pt>
                      <c:pt idx="86">
                        <c:v>4.59 </c:v>
                      </c:pt>
                      <c:pt idx="87">
                        <c:v>4.63 </c:v>
                      </c:pt>
                      <c:pt idx="88">
                        <c:v>4.68 </c:v>
                      </c:pt>
                      <c:pt idx="89">
                        <c:v>4.73 </c:v>
                      </c:pt>
                      <c:pt idx="90">
                        <c:v>4.77 </c:v>
                      </c:pt>
                      <c:pt idx="91">
                        <c:v>4.82 </c:v>
                      </c:pt>
                      <c:pt idx="92">
                        <c:v>4.87 </c:v>
                      </c:pt>
                      <c:pt idx="93">
                        <c:v>4.92 </c:v>
                      </c:pt>
                      <c:pt idx="94">
                        <c:v>4.98 </c:v>
                      </c:pt>
                      <c:pt idx="95">
                        <c:v>5.03 </c:v>
                      </c:pt>
                      <c:pt idx="96">
                        <c:v>5.09 </c:v>
                      </c:pt>
                      <c:pt idx="97">
                        <c:v>5.15 </c:v>
                      </c:pt>
                      <c:pt idx="98">
                        <c:v>5.21 </c:v>
                      </c:pt>
                      <c:pt idx="99">
                        <c:v>5.27 </c:v>
                      </c:pt>
                      <c:pt idx="100">
                        <c:v>5.33 </c:v>
                      </c:pt>
                      <c:pt idx="101">
                        <c:v>5.39 </c:v>
                      </c:pt>
                      <c:pt idx="102">
                        <c:v>5.45 </c:v>
                      </c:pt>
                      <c:pt idx="103">
                        <c:v>5.51 </c:v>
                      </c:pt>
                      <c:pt idx="104">
                        <c:v>5.57 </c:v>
                      </c:pt>
                      <c:pt idx="105">
                        <c:v>5.63 </c:v>
                      </c:pt>
                      <c:pt idx="106">
                        <c:v>5.69 </c:v>
                      </c:pt>
                      <c:pt idx="107">
                        <c:v>5.74 </c:v>
                      </c:pt>
                      <c:pt idx="108">
                        <c:v>5.80 </c:v>
                      </c:pt>
                      <c:pt idx="109">
                        <c:v>5.86 </c:v>
                      </c:pt>
                      <c:pt idx="110">
                        <c:v>5.92 </c:v>
                      </c:pt>
                      <c:pt idx="111">
                        <c:v>5.98 </c:v>
                      </c:pt>
                      <c:pt idx="112">
                        <c:v>6.04 </c:v>
                      </c:pt>
                      <c:pt idx="113">
                        <c:v>6.10 </c:v>
                      </c:pt>
                      <c:pt idx="114">
                        <c:v>6.15 </c:v>
                      </c:pt>
                      <c:pt idx="115">
                        <c:v>6.21 </c:v>
                      </c:pt>
                      <c:pt idx="116">
                        <c:v>6.27 </c:v>
                      </c:pt>
                      <c:pt idx="117">
                        <c:v>6.33 </c:v>
                      </c:pt>
                      <c:pt idx="118">
                        <c:v>6.39 </c:v>
                      </c:pt>
                      <c:pt idx="119">
                        <c:v>6.45 </c:v>
                      </c:pt>
                      <c:pt idx="120">
                        <c:v>6.50 </c:v>
                      </c:pt>
                      <c:pt idx="121">
                        <c:v>6.56 </c:v>
                      </c:pt>
                      <c:pt idx="122">
                        <c:v>6.62 </c:v>
                      </c:pt>
                      <c:pt idx="123">
                        <c:v>6.68 </c:v>
                      </c:pt>
                      <c:pt idx="124">
                        <c:v>6.74 </c:v>
                      </c:pt>
                      <c:pt idx="125">
                        <c:v>6.80 </c:v>
                      </c:pt>
                      <c:pt idx="126">
                        <c:v>6.85 </c:v>
                      </c:pt>
                      <c:pt idx="127">
                        <c:v>6.91 </c:v>
                      </c:pt>
                      <c:pt idx="128">
                        <c:v>6.97 </c:v>
                      </c:pt>
                      <c:pt idx="129">
                        <c:v>7.03 </c:v>
                      </c:pt>
                      <c:pt idx="130">
                        <c:v>7.09 </c:v>
                      </c:pt>
                      <c:pt idx="131">
                        <c:v>7.15 </c:v>
                      </c:pt>
                      <c:pt idx="132">
                        <c:v>7.21 </c:v>
                      </c:pt>
                      <c:pt idx="133">
                        <c:v>7.27 </c:v>
                      </c:pt>
                      <c:pt idx="134">
                        <c:v>7.33 </c:v>
                      </c:pt>
                      <c:pt idx="135">
                        <c:v>7.39 </c:v>
                      </c:pt>
                      <c:pt idx="136">
                        <c:v>7.45 </c:v>
                      </c:pt>
                      <c:pt idx="137">
                        <c:v>7.51 </c:v>
                      </c:pt>
                      <c:pt idx="138">
                        <c:v>7.56 </c:v>
                      </c:pt>
                      <c:pt idx="139">
                        <c:v>7.62 </c:v>
                      </c:pt>
                      <c:pt idx="140">
                        <c:v>7.67 </c:v>
                      </c:pt>
                      <c:pt idx="141">
                        <c:v>7.71 </c:v>
                      </c:pt>
                      <c:pt idx="142">
                        <c:v>7.75 </c:v>
                      </c:pt>
                      <c:pt idx="143">
                        <c:v>7.78 </c:v>
                      </c:pt>
                      <c:pt idx="144">
                        <c:v>7.82 </c:v>
                      </c:pt>
                      <c:pt idx="145">
                        <c:v>7.86 </c:v>
                      </c:pt>
                      <c:pt idx="146">
                        <c:v>7.91 </c:v>
                      </c:pt>
                      <c:pt idx="147">
                        <c:v>7.95 </c:v>
                      </c:pt>
                      <c:pt idx="148">
                        <c:v>8.00 </c:v>
                      </c:pt>
                      <c:pt idx="149">
                        <c:v>8.06 </c:v>
                      </c:pt>
                      <c:pt idx="150">
                        <c:v>8.10 </c:v>
                      </c:pt>
                      <c:pt idx="151">
                        <c:v>8.16 </c:v>
                      </c:pt>
                      <c:pt idx="152">
                        <c:v>8.22 </c:v>
                      </c:pt>
                      <c:pt idx="153">
                        <c:v>8.27 </c:v>
                      </c:pt>
                      <c:pt idx="154">
                        <c:v>8.33 </c:v>
                      </c:pt>
                      <c:pt idx="155">
                        <c:v>8.39 </c:v>
                      </c:pt>
                      <c:pt idx="156">
                        <c:v>8.45 </c:v>
                      </c:pt>
                      <c:pt idx="157">
                        <c:v>8.51 </c:v>
                      </c:pt>
                      <c:pt idx="158">
                        <c:v>8.57 </c:v>
                      </c:pt>
                      <c:pt idx="159">
                        <c:v>8.62 </c:v>
                      </c:pt>
                      <c:pt idx="160">
                        <c:v>8.67 </c:v>
                      </c:pt>
                      <c:pt idx="161">
                        <c:v>8.72 </c:v>
                      </c:pt>
                      <c:pt idx="162">
                        <c:v>8.78 </c:v>
                      </c:pt>
                      <c:pt idx="163">
                        <c:v>8.82 </c:v>
                      </c:pt>
                      <c:pt idx="164">
                        <c:v>8.86 </c:v>
                      </c:pt>
                      <c:pt idx="165">
                        <c:v>8.92 </c:v>
                      </c:pt>
                      <c:pt idx="166">
                        <c:v>8.98 </c:v>
                      </c:pt>
                      <c:pt idx="167">
                        <c:v>9.04 </c:v>
                      </c:pt>
                      <c:pt idx="168">
                        <c:v>9.09 </c:v>
                      </c:pt>
                      <c:pt idx="169">
                        <c:v>9.15 </c:v>
                      </c:pt>
                      <c:pt idx="170">
                        <c:v>9.20 </c:v>
                      </c:pt>
                      <c:pt idx="171">
                        <c:v>9.25 </c:v>
                      </c:pt>
                      <c:pt idx="172">
                        <c:v>9.31 </c:v>
                      </c:pt>
                      <c:pt idx="173">
                        <c:v>9.36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'r1Attr'!$C$2:$C$114</c15:sqref>
                        </c15:fullRef>
                        <c15:formulaRef>
                          <c15:sqref>'r1Attr'!$C$3:$C$114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12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12</c:v>
                      </c:pt>
                      <c:pt idx="22">
                        <c:v>12</c:v>
                      </c:pt>
                      <c:pt idx="23">
                        <c:v>12</c:v>
                      </c:pt>
                      <c:pt idx="24">
                        <c:v>12</c:v>
                      </c:pt>
                      <c:pt idx="25">
                        <c:v>8</c:v>
                      </c:pt>
                      <c:pt idx="26">
                        <c:v>12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12</c:v>
                      </c:pt>
                      <c:pt idx="63">
                        <c:v>12</c:v>
                      </c:pt>
                      <c:pt idx="64">
                        <c:v>12</c:v>
                      </c:pt>
                      <c:pt idx="65">
                        <c:v>12</c:v>
                      </c:pt>
                      <c:pt idx="66">
                        <c:v>12</c:v>
                      </c:pt>
                      <c:pt idx="67">
                        <c:v>12</c:v>
                      </c:pt>
                      <c:pt idx="68">
                        <c:v>12</c:v>
                      </c:pt>
                      <c:pt idx="69">
                        <c:v>12</c:v>
                      </c:pt>
                      <c:pt idx="70">
                        <c:v>12</c:v>
                      </c:pt>
                      <c:pt idx="71">
                        <c:v>12</c:v>
                      </c:pt>
                      <c:pt idx="72">
                        <c:v>12</c:v>
                      </c:pt>
                      <c:pt idx="73">
                        <c:v>12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12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12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12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8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12</c:v>
                      </c:pt>
                      <c:pt idx="99">
                        <c:v>12</c:v>
                      </c:pt>
                      <c:pt idx="100">
                        <c:v>12</c:v>
                      </c:pt>
                      <c:pt idx="101">
                        <c:v>12</c:v>
                      </c:pt>
                      <c:pt idx="102">
                        <c:v>12</c:v>
                      </c:pt>
                      <c:pt idx="103">
                        <c:v>12</c:v>
                      </c:pt>
                      <c:pt idx="104">
                        <c:v>12</c:v>
                      </c:pt>
                      <c:pt idx="105">
                        <c:v>12</c:v>
                      </c:pt>
                      <c:pt idx="106">
                        <c:v>12</c:v>
                      </c:pt>
                      <c:pt idx="107">
                        <c:v>12</c:v>
                      </c:pt>
                      <c:pt idx="108">
                        <c:v>12</c:v>
                      </c:pt>
                      <c:pt idx="109">
                        <c:v>12</c:v>
                      </c:pt>
                      <c:pt idx="110">
                        <c:v>12</c:v>
                      </c:pt>
                      <c:pt idx="1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6ED-47F1-8E12-D1983CFFF88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'r1Attr'!$E$1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'r1Attr'!$I:$I</c15:sqref>
                        </c15:fullRef>
                        <c15:formulaRef>
                          <c15:sqref>'r1Attr'!$I$2:$I$1048576</c15:sqref>
                        </c15:formulaRef>
                      </c:ext>
                    </c:extLst>
                    <c:strCache>
                      <c:ptCount val="174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1.12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1.34 </c:v>
                      </c:pt>
                      <c:pt idx="24">
                        <c:v>1.38 </c:v>
                      </c:pt>
                      <c:pt idx="25">
                        <c:v>1.42 </c:v>
                      </c:pt>
                      <c:pt idx="26">
                        <c:v>1.45 </c:v>
                      </c:pt>
                      <c:pt idx="27">
                        <c:v>1.49 </c:v>
                      </c:pt>
                      <c:pt idx="28">
                        <c:v>1.51 </c:v>
                      </c:pt>
                      <c:pt idx="29">
                        <c:v>1.54 </c:v>
                      </c:pt>
                      <c:pt idx="30">
                        <c:v>1.58 </c:v>
                      </c:pt>
                      <c:pt idx="31">
                        <c:v>1.61 </c:v>
                      </c:pt>
                      <c:pt idx="32">
                        <c:v>1.65 </c:v>
                      </c:pt>
                      <c:pt idx="33">
                        <c:v>1.70 </c:v>
                      </c:pt>
                      <c:pt idx="34">
                        <c:v>1.74 </c:v>
                      </c:pt>
                      <c:pt idx="35">
                        <c:v>1.78 </c:v>
                      </c:pt>
                      <c:pt idx="36">
                        <c:v>1.81 </c:v>
                      </c:pt>
                      <c:pt idx="37">
                        <c:v>1.86 </c:v>
                      </c:pt>
                      <c:pt idx="38">
                        <c:v>1.90 </c:v>
                      </c:pt>
                      <c:pt idx="39">
                        <c:v>1.95 </c:v>
                      </c:pt>
                      <c:pt idx="40">
                        <c:v>2.00 </c:v>
                      </c:pt>
                      <c:pt idx="41">
                        <c:v>2.06 </c:v>
                      </c:pt>
                      <c:pt idx="42">
                        <c:v>2.12 </c:v>
                      </c:pt>
                      <c:pt idx="43">
                        <c:v>2.18 </c:v>
                      </c:pt>
                      <c:pt idx="44">
                        <c:v>2.24 </c:v>
                      </c:pt>
                      <c:pt idx="45">
                        <c:v>2.30 </c:v>
                      </c:pt>
                      <c:pt idx="46">
                        <c:v>2.36 </c:v>
                      </c:pt>
                      <c:pt idx="47">
                        <c:v>2.42 </c:v>
                      </c:pt>
                      <c:pt idx="48">
                        <c:v>2.48 </c:v>
                      </c:pt>
                      <c:pt idx="49">
                        <c:v>2.54 </c:v>
                      </c:pt>
                      <c:pt idx="50">
                        <c:v>2.60 </c:v>
                      </c:pt>
                      <c:pt idx="51">
                        <c:v>2.66 </c:v>
                      </c:pt>
                      <c:pt idx="52">
                        <c:v>2.72 </c:v>
                      </c:pt>
                      <c:pt idx="53">
                        <c:v>2.78 </c:v>
                      </c:pt>
                      <c:pt idx="54">
                        <c:v>2.83 </c:v>
                      </c:pt>
                      <c:pt idx="55">
                        <c:v>2.89 </c:v>
                      </c:pt>
                      <c:pt idx="56">
                        <c:v>2.95 </c:v>
                      </c:pt>
                      <c:pt idx="57">
                        <c:v>3.01 </c:v>
                      </c:pt>
                      <c:pt idx="58">
                        <c:v>3.07 </c:v>
                      </c:pt>
                      <c:pt idx="59">
                        <c:v>3.13 </c:v>
                      </c:pt>
                      <c:pt idx="60">
                        <c:v>3.19 </c:v>
                      </c:pt>
                      <c:pt idx="61">
                        <c:v>3.25 </c:v>
                      </c:pt>
                      <c:pt idx="62">
                        <c:v>3.31 </c:v>
                      </c:pt>
                      <c:pt idx="63">
                        <c:v>3.37 </c:v>
                      </c:pt>
                      <c:pt idx="64">
                        <c:v>3.43 </c:v>
                      </c:pt>
                      <c:pt idx="65">
                        <c:v>3.49 </c:v>
                      </c:pt>
                      <c:pt idx="66">
                        <c:v>3.55 </c:v>
                      </c:pt>
                      <c:pt idx="67">
                        <c:v>3.61 </c:v>
                      </c:pt>
                      <c:pt idx="68">
                        <c:v>3.66 </c:v>
                      </c:pt>
                      <c:pt idx="69">
                        <c:v>3.73 </c:v>
                      </c:pt>
                      <c:pt idx="70">
                        <c:v>3.78 </c:v>
                      </c:pt>
                      <c:pt idx="71">
                        <c:v>3.84 </c:v>
                      </c:pt>
                      <c:pt idx="72">
                        <c:v>3.90 </c:v>
                      </c:pt>
                      <c:pt idx="73">
                        <c:v>3.96 </c:v>
                      </c:pt>
                      <c:pt idx="74">
                        <c:v>4.02 </c:v>
                      </c:pt>
                      <c:pt idx="75">
                        <c:v>4.09 </c:v>
                      </c:pt>
                      <c:pt idx="76">
                        <c:v>4.14 </c:v>
                      </c:pt>
                      <c:pt idx="77">
                        <c:v>4.20 </c:v>
                      </c:pt>
                      <c:pt idx="78">
                        <c:v>4.25 </c:v>
                      </c:pt>
                      <c:pt idx="79">
                        <c:v>4.30 </c:v>
                      </c:pt>
                      <c:pt idx="80">
                        <c:v>4.35 </c:v>
                      </c:pt>
                      <c:pt idx="81">
                        <c:v>4.39 </c:v>
                      </c:pt>
                      <c:pt idx="82">
                        <c:v>4.43 </c:v>
                      </c:pt>
                      <c:pt idx="83">
                        <c:v>4.47 </c:v>
                      </c:pt>
                      <c:pt idx="84">
                        <c:v>4.51 </c:v>
                      </c:pt>
                      <c:pt idx="85">
                        <c:v>4.55 </c:v>
                      </c:pt>
                      <c:pt idx="86">
                        <c:v>4.59 </c:v>
                      </c:pt>
                      <c:pt idx="87">
                        <c:v>4.63 </c:v>
                      </c:pt>
                      <c:pt idx="88">
                        <c:v>4.68 </c:v>
                      </c:pt>
                      <c:pt idx="89">
                        <c:v>4.73 </c:v>
                      </c:pt>
                      <c:pt idx="90">
                        <c:v>4.77 </c:v>
                      </c:pt>
                      <c:pt idx="91">
                        <c:v>4.82 </c:v>
                      </c:pt>
                      <c:pt idx="92">
                        <c:v>4.87 </c:v>
                      </c:pt>
                      <c:pt idx="93">
                        <c:v>4.92 </c:v>
                      </c:pt>
                      <c:pt idx="94">
                        <c:v>4.98 </c:v>
                      </c:pt>
                      <c:pt idx="95">
                        <c:v>5.03 </c:v>
                      </c:pt>
                      <c:pt idx="96">
                        <c:v>5.09 </c:v>
                      </c:pt>
                      <c:pt idx="97">
                        <c:v>5.15 </c:v>
                      </c:pt>
                      <c:pt idx="98">
                        <c:v>5.21 </c:v>
                      </c:pt>
                      <c:pt idx="99">
                        <c:v>5.27 </c:v>
                      </c:pt>
                      <c:pt idx="100">
                        <c:v>5.33 </c:v>
                      </c:pt>
                      <c:pt idx="101">
                        <c:v>5.39 </c:v>
                      </c:pt>
                      <c:pt idx="102">
                        <c:v>5.45 </c:v>
                      </c:pt>
                      <c:pt idx="103">
                        <c:v>5.51 </c:v>
                      </c:pt>
                      <c:pt idx="104">
                        <c:v>5.57 </c:v>
                      </c:pt>
                      <c:pt idx="105">
                        <c:v>5.63 </c:v>
                      </c:pt>
                      <c:pt idx="106">
                        <c:v>5.69 </c:v>
                      </c:pt>
                      <c:pt idx="107">
                        <c:v>5.74 </c:v>
                      </c:pt>
                      <c:pt idx="108">
                        <c:v>5.80 </c:v>
                      </c:pt>
                      <c:pt idx="109">
                        <c:v>5.86 </c:v>
                      </c:pt>
                      <c:pt idx="110">
                        <c:v>5.92 </c:v>
                      </c:pt>
                      <c:pt idx="111">
                        <c:v>5.98 </c:v>
                      </c:pt>
                      <c:pt idx="112">
                        <c:v>6.04 </c:v>
                      </c:pt>
                      <c:pt idx="113">
                        <c:v>6.10 </c:v>
                      </c:pt>
                      <c:pt idx="114">
                        <c:v>6.15 </c:v>
                      </c:pt>
                      <c:pt idx="115">
                        <c:v>6.21 </c:v>
                      </c:pt>
                      <c:pt idx="116">
                        <c:v>6.27 </c:v>
                      </c:pt>
                      <c:pt idx="117">
                        <c:v>6.33 </c:v>
                      </c:pt>
                      <c:pt idx="118">
                        <c:v>6.39 </c:v>
                      </c:pt>
                      <c:pt idx="119">
                        <c:v>6.45 </c:v>
                      </c:pt>
                      <c:pt idx="120">
                        <c:v>6.50 </c:v>
                      </c:pt>
                      <c:pt idx="121">
                        <c:v>6.56 </c:v>
                      </c:pt>
                      <c:pt idx="122">
                        <c:v>6.62 </c:v>
                      </c:pt>
                      <c:pt idx="123">
                        <c:v>6.68 </c:v>
                      </c:pt>
                      <c:pt idx="124">
                        <c:v>6.74 </c:v>
                      </c:pt>
                      <c:pt idx="125">
                        <c:v>6.80 </c:v>
                      </c:pt>
                      <c:pt idx="126">
                        <c:v>6.85 </c:v>
                      </c:pt>
                      <c:pt idx="127">
                        <c:v>6.91 </c:v>
                      </c:pt>
                      <c:pt idx="128">
                        <c:v>6.97 </c:v>
                      </c:pt>
                      <c:pt idx="129">
                        <c:v>7.03 </c:v>
                      </c:pt>
                      <c:pt idx="130">
                        <c:v>7.09 </c:v>
                      </c:pt>
                      <c:pt idx="131">
                        <c:v>7.15 </c:v>
                      </c:pt>
                      <c:pt idx="132">
                        <c:v>7.21 </c:v>
                      </c:pt>
                      <c:pt idx="133">
                        <c:v>7.27 </c:v>
                      </c:pt>
                      <c:pt idx="134">
                        <c:v>7.33 </c:v>
                      </c:pt>
                      <c:pt idx="135">
                        <c:v>7.39 </c:v>
                      </c:pt>
                      <c:pt idx="136">
                        <c:v>7.45 </c:v>
                      </c:pt>
                      <c:pt idx="137">
                        <c:v>7.51 </c:v>
                      </c:pt>
                      <c:pt idx="138">
                        <c:v>7.56 </c:v>
                      </c:pt>
                      <c:pt idx="139">
                        <c:v>7.62 </c:v>
                      </c:pt>
                      <c:pt idx="140">
                        <c:v>7.67 </c:v>
                      </c:pt>
                      <c:pt idx="141">
                        <c:v>7.71 </c:v>
                      </c:pt>
                      <c:pt idx="142">
                        <c:v>7.75 </c:v>
                      </c:pt>
                      <c:pt idx="143">
                        <c:v>7.78 </c:v>
                      </c:pt>
                      <c:pt idx="144">
                        <c:v>7.82 </c:v>
                      </c:pt>
                      <c:pt idx="145">
                        <c:v>7.86 </c:v>
                      </c:pt>
                      <c:pt idx="146">
                        <c:v>7.91 </c:v>
                      </c:pt>
                      <c:pt idx="147">
                        <c:v>7.95 </c:v>
                      </c:pt>
                      <c:pt idx="148">
                        <c:v>8.00 </c:v>
                      </c:pt>
                      <c:pt idx="149">
                        <c:v>8.06 </c:v>
                      </c:pt>
                      <c:pt idx="150">
                        <c:v>8.10 </c:v>
                      </c:pt>
                      <c:pt idx="151">
                        <c:v>8.16 </c:v>
                      </c:pt>
                      <c:pt idx="152">
                        <c:v>8.22 </c:v>
                      </c:pt>
                      <c:pt idx="153">
                        <c:v>8.27 </c:v>
                      </c:pt>
                      <c:pt idx="154">
                        <c:v>8.33 </c:v>
                      </c:pt>
                      <c:pt idx="155">
                        <c:v>8.39 </c:v>
                      </c:pt>
                      <c:pt idx="156">
                        <c:v>8.45 </c:v>
                      </c:pt>
                      <c:pt idx="157">
                        <c:v>8.51 </c:v>
                      </c:pt>
                      <c:pt idx="158">
                        <c:v>8.57 </c:v>
                      </c:pt>
                      <c:pt idx="159">
                        <c:v>8.62 </c:v>
                      </c:pt>
                      <c:pt idx="160">
                        <c:v>8.67 </c:v>
                      </c:pt>
                      <c:pt idx="161">
                        <c:v>8.72 </c:v>
                      </c:pt>
                      <c:pt idx="162">
                        <c:v>8.78 </c:v>
                      </c:pt>
                      <c:pt idx="163">
                        <c:v>8.82 </c:v>
                      </c:pt>
                      <c:pt idx="164">
                        <c:v>8.86 </c:v>
                      </c:pt>
                      <c:pt idx="165">
                        <c:v>8.92 </c:v>
                      </c:pt>
                      <c:pt idx="166">
                        <c:v>8.98 </c:v>
                      </c:pt>
                      <c:pt idx="167">
                        <c:v>9.04 </c:v>
                      </c:pt>
                      <c:pt idx="168">
                        <c:v>9.09 </c:v>
                      </c:pt>
                      <c:pt idx="169">
                        <c:v>9.15 </c:v>
                      </c:pt>
                      <c:pt idx="170">
                        <c:v>9.20 </c:v>
                      </c:pt>
                      <c:pt idx="171">
                        <c:v>9.25 </c:v>
                      </c:pt>
                      <c:pt idx="172">
                        <c:v>9.31 </c:v>
                      </c:pt>
                      <c:pt idx="173">
                        <c:v>9.36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'r1Attr'!$E$2:$E$114</c15:sqref>
                        </c15:fullRef>
                        <c15:formulaRef>
                          <c15:sqref>'r1Attr'!$E$3:$E$114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-1.7899999999999999E-4</c:v>
                      </c:pt>
                      <c:pt idx="1">
                        <c:v>-6.02E-4</c:v>
                      </c:pt>
                      <c:pt idx="2">
                        <c:v>-1.054E-3</c:v>
                      </c:pt>
                      <c:pt idx="3">
                        <c:v>-1.65E-3</c:v>
                      </c:pt>
                      <c:pt idx="4">
                        <c:v>-2.2499999999999998E-3</c:v>
                      </c:pt>
                      <c:pt idx="5">
                        <c:v>-2.849E-3</c:v>
                      </c:pt>
                      <c:pt idx="6">
                        <c:v>-3.4259999999999998E-3</c:v>
                      </c:pt>
                      <c:pt idx="7">
                        <c:v>-4.0400000000000002E-3</c:v>
                      </c:pt>
                      <c:pt idx="8">
                        <c:v>-4.6179999999999997E-3</c:v>
                      </c:pt>
                      <c:pt idx="9">
                        <c:v>-3.5000000000000001E-3</c:v>
                      </c:pt>
                      <c:pt idx="10">
                        <c:v>-7.4899999999999999E-4</c:v>
                      </c:pt>
                      <c:pt idx="11">
                        <c:v>1.843E-3</c:v>
                      </c:pt>
                      <c:pt idx="12">
                        <c:v>4.529E-3</c:v>
                      </c:pt>
                      <c:pt idx="13">
                        <c:v>7.1890000000000001E-3</c:v>
                      </c:pt>
                      <c:pt idx="14">
                        <c:v>9.7809999999999998E-3</c:v>
                      </c:pt>
                      <c:pt idx="15">
                        <c:v>1.2473E-2</c:v>
                      </c:pt>
                      <c:pt idx="16">
                        <c:v>1.5155999999999999E-2</c:v>
                      </c:pt>
                      <c:pt idx="17">
                        <c:v>1.7791000000000001E-2</c:v>
                      </c:pt>
                      <c:pt idx="18">
                        <c:v>2.0448000000000001E-2</c:v>
                      </c:pt>
                      <c:pt idx="19">
                        <c:v>2.3189000000000001E-2</c:v>
                      </c:pt>
                      <c:pt idx="20">
                        <c:v>2.7470000000000001E-2</c:v>
                      </c:pt>
                      <c:pt idx="21">
                        <c:v>3.5789000000000001E-2</c:v>
                      </c:pt>
                      <c:pt idx="22">
                        <c:v>4.9173000000000001E-2</c:v>
                      </c:pt>
                      <c:pt idx="23">
                        <c:v>6.8182999999999994E-2</c:v>
                      </c:pt>
                      <c:pt idx="24">
                        <c:v>9.5594999999999999E-2</c:v>
                      </c:pt>
                      <c:pt idx="25">
                        <c:v>0.12735199999999999</c:v>
                      </c:pt>
                      <c:pt idx="26">
                        <c:v>0.16561899999999999</c:v>
                      </c:pt>
                      <c:pt idx="27">
                        <c:v>0.19934099999999999</c:v>
                      </c:pt>
                      <c:pt idx="28">
                        <c:v>0.23977100000000001</c:v>
                      </c:pt>
                      <c:pt idx="29">
                        <c:v>0.27614899999999998</c:v>
                      </c:pt>
                      <c:pt idx="30">
                        <c:v>0.30404999999999999</c:v>
                      </c:pt>
                      <c:pt idx="31">
                        <c:v>0.32761099999999999</c:v>
                      </c:pt>
                      <c:pt idx="32">
                        <c:v>0.34986699999999998</c:v>
                      </c:pt>
                      <c:pt idx="33">
                        <c:v>0.37081599999999998</c:v>
                      </c:pt>
                      <c:pt idx="34">
                        <c:v>0.395617</c:v>
                      </c:pt>
                      <c:pt idx="35">
                        <c:v>0.42691000000000001</c:v>
                      </c:pt>
                      <c:pt idx="36">
                        <c:v>0.45194400000000001</c:v>
                      </c:pt>
                      <c:pt idx="37">
                        <c:v>0.47052699999999997</c:v>
                      </c:pt>
                      <c:pt idx="38">
                        <c:v>0.48217700000000002</c:v>
                      </c:pt>
                      <c:pt idx="39">
                        <c:v>0.48594300000000001</c:v>
                      </c:pt>
                      <c:pt idx="40">
                        <c:v>0.48422999999999999</c:v>
                      </c:pt>
                      <c:pt idx="41">
                        <c:v>0.48151100000000002</c:v>
                      </c:pt>
                      <c:pt idx="42">
                        <c:v>0.478769</c:v>
                      </c:pt>
                      <c:pt idx="43">
                        <c:v>0.47599599999999997</c:v>
                      </c:pt>
                      <c:pt idx="44">
                        <c:v>0.47323700000000002</c:v>
                      </c:pt>
                      <c:pt idx="45">
                        <c:v>0.47043099999999999</c:v>
                      </c:pt>
                      <c:pt idx="46">
                        <c:v>0.46763300000000002</c:v>
                      </c:pt>
                      <c:pt idx="47">
                        <c:v>0.46488299999999999</c:v>
                      </c:pt>
                      <c:pt idx="48">
                        <c:v>0.462088</c:v>
                      </c:pt>
                      <c:pt idx="49">
                        <c:v>0.45928999999999998</c:v>
                      </c:pt>
                      <c:pt idx="50">
                        <c:v>0.45654</c:v>
                      </c:pt>
                      <c:pt idx="51">
                        <c:v>0.453629</c:v>
                      </c:pt>
                      <c:pt idx="52">
                        <c:v>0.45078499999999999</c:v>
                      </c:pt>
                      <c:pt idx="53">
                        <c:v>0.448687</c:v>
                      </c:pt>
                      <c:pt idx="54">
                        <c:v>0.44725100000000001</c:v>
                      </c:pt>
                      <c:pt idx="55">
                        <c:v>0.445745</c:v>
                      </c:pt>
                      <c:pt idx="56">
                        <c:v>0.44425500000000001</c:v>
                      </c:pt>
                      <c:pt idx="57">
                        <c:v>0.44276199999999999</c:v>
                      </c:pt>
                      <c:pt idx="58">
                        <c:v>0.44126599999999999</c:v>
                      </c:pt>
                      <c:pt idx="59">
                        <c:v>0.43975799999999998</c:v>
                      </c:pt>
                      <c:pt idx="60">
                        <c:v>0.43828800000000001</c:v>
                      </c:pt>
                      <c:pt idx="61">
                        <c:v>0.43678899999999998</c:v>
                      </c:pt>
                      <c:pt idx="62">
                        <c:v>0.43529899999999999</c:v>
                      </c:pt>
                      <c:pt idx="63">
                        <c:v>0.434336</c:v>
                      </c:pt>
                      <c:pt idx="64">
                        <c:v>0.43335299999999999</c:v>
                      </c:pt>
                      <c:pt idx="65">
                        <c:v>0.43240899999999999</c:v>
                      </c:pt>
                      <c:pt idx="66">
                        <c:v>0.43138199999999999</c:v>
                      </c:pt>
                      <c:pt idx="67">
                        <c:v>0.430398</c:v>
                      </c:pt>
                      <c:pt idx="68">
                        <c:v>0.43079099999999998</c:v>
                      </c:pt>
                      <c:pt idx="69">
                        <c:v>0.430898</c:v>
                      </c:pt>
                      <c:pt idx="70">
                        <c:v>0.431031</c:v>
                      </c:pt>
                      <c:pt idx="71">
                        <c:v>0.43117299999999997</c:v>
                      </c:pt>
                      <c:pt idx="72">
                        <c:v>0.43130800000000002</c:v>
                      </c:pt>
                      <c:pt idx="73">
                        <c:v>0.43144100000000002</c:v>
                      </c:pt>
                      <c:pt idx="74">
                        <c:v>0.43149300000000002</c:v>
                      </c:pt>
                      <c:pt idx="75">
                        <c:v>0.43151699999999998</c:v>
                      </c:pt>
                      <c:pt idx="76">
                        <c:v>0.431454</c:v>
                      </c:pt>
                      <c:pt idx="77">
                        <c:v>0.434699</c:v>
                      </c:pt>
                      <c:pt idx="78">
                        <c:v>0.44323800000000002</c:v>
                      </c:pt>
                      <c:pt idx="79">
                        <c:v>0.45663700000000002</c:v>
                      </c:pt>
                      <c:pt idx="80">
                        <c:v>0.47725400000000001</c:v>
                      </c:pt>
                      <c:pt idx="81">
                        <c:v>0.50393900000000003</c:v>
                      </c:pt>
                      <c:pt idx="82">
                        <c:v>0.53604399999999996</c:v>
                      </c:pt>
                      <c:pt idx="83">
                        <c:v>0.56205099999999997</c:v>
                      </c:pt>
                      <c:pt idx="84">
                        <c:v>0.58494900000000005</c:v>
                      </c:pt>
                      <c:pt idx="85">
                        <c:v>0.614541</c:v>
                      </c:pt>
                      <c:pt idx="86">
                        <c:v>0.63634500000000005</c:v>
                      </c:pt>
                      <c:pt idx="87">
                        <c:v>0.65144500000000005</c:v>
                      </c:pt>
                      <c:pt idx="88">
                        <c:v>0.66616600000000004</c:v>
                      </c:pt>
                      <c:pt idx="89">
                        <c:v>0.68457900000000005</c:v>
                      </c:pt>
                      <c:pt idx="90">
                        <c:v>0.69619900000000001</c:v>
                      </c:pt>
                      <c:pt idx="91">
                        <c:v>0.70020400000000005</c:v>
                      </c:pt>
                      <c:pt idx="92">
                        <c:v>0.69659899999999997</c:v>
                      </c:pt>
                      <c:pt idx="93">
                        <c:v>0.68734499999999998</c:v>
                      </c:pt>
                      <c:pt idx="94">
                        <c:v>0.678122</c:v>
                      </c:pt>
                      <c:pt idx="95">
                        <c:v>0.66852299999999998</c:v>
                      </c:pt>
                      <c:pt idx="96">
                        <c:v>0.65875799999999995</c:v>
                      </c:pt>
                      <c:pt idx="97">
                        <c:v>0.64908699999999997</c:v>
                      </c:pt>
                      <c:pt idx="98">
                        <c:v>0.64029199999999997</c:v>
                      </c:pt>
                      <c:pt idx="99">
                        <c:v>0.63110999999999995</c:v>
                      </c:pt>
                      <c:pt idx="100">
                        <c:v>0.62195800000000001</c:v>
                      </c:pt>
                      <c:pt idx="101">
                        <c:v>0.61260999999999999</c:v>
                      </c:pt>
                      <c:pt idx="102">
                        <c:v>0.60349600000000003</c:v>
                      </c:pt>
                      <c:pt idx="103">
                        <c:v>0.593885</c:v>
                      </c:pt>
                      <c:pt idx="104">
                        <c:v>0.584171</c:v>
                      </c:pt>
                      <c:pt idx="105">
                        <c:v>0.57433400000000001</c:v>
                      </c:pt>
                      <c:pt idx="106">
                        <c:v>0.56464999999999999</c:v>
                      </c:pt>
                      <c:pt idx="107">
                        <c:v>0.55496299999999998</c:v>
                      </c:pt>
                      <c:pt idx="108">
                        <c:v>0.54499699999999995</c:v>
                      </c:pt>
                      <c:pt idx="109">
                        <c:v>0.53552299999999997</c:v>
                      </c:pt>
                      <c:pt idx="110">
                        <c:v>0.52549000000000001</c:v>
                      </c:pt>
                      <c:pt idx="111">
                        <c:v>0.51405199999999995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6ED-47F1-8E12-D1983CFFF88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'r1Attr'!$I$1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'r1Attr'!$I:$I</c15:sqref>
                        </c15:fullRef>
                        <c15:formulaRef>
                          <c15:sqref>'r1Attr'!$I$2:$I$1048576</c15:sqref>
                        </c15:formulaRef>
                      </c:ext>
                    </c:extLst>
                    <c:strCache>
                      <c:ptCount val="174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1.12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1.34 </c:v>
                      </c:pt>
                      <c:pt idx="24">
                        <c:v>1.38 </c:v>
                      </c:pt>
                      <c:pt idx="25">
                        <c:v>1.42 </c:v>
                      </c:pt>
                      <c:pt idx="26">
                        <c:v>1.45 </c:v>
                      </c:pt>
                      <c:pt idx="27">
                        <c:v>1.49 </c:v>
                      </c:pt>
                      <c:pt idx="28">
                        <c:v>1.51 </c:v>
                      </c:pt>
                      <c:pt idx="29">
                        <c:v>1.54 </c:v>
                      </c:pt>
                      <c:pt idx="30">
                        <c:v>1.58 </c:v>
                      </c:pt>
                      <c:pt idx="31">
                        <c:v>1.61 </c:v>
                      </c:pt>
                      <c:pt idx="32">
                        <c:v>1.65 </c:v>
                      </c:pt>
                      <c:pt idx="33">
                        <c:v>1.70 </c:v>
                      </c:pt>
                      <c:pt idx="34">
                        <c:v>1.74 </c:v>
                      </c:pt>
                      <c:pt idx="35">
                        <c:v>1.78 </c:v>
                      </c:pt>
                      <c:pt idx="36">
                        <c:v>1.81 </c:v>
                      </c:pt>
                      <c:pt idx="37">
                        <c:v>1.86 </c:v>
                      </c:pt>
                      <c:pt idx="38">
                        <c:v>1.90 </c:v>
                      </c:pt>
                      <c:pt idx="39">
                        <c:v>1.95 </c:v>
                      </c:pt>
                      <c:pt idx="40">
                        <c:v>2.00 </c:v>
                      </c:pt>
                      <c:pt idx="41">
                        <c:v>2.06 </c:v>
                      </c:pt>
                      <c:pt idx="42">
                        <c:v>2.12 </c:v>
                      </c:pt>
                      <c:pt idx="43">
                        <c:v>2.18 </c:v>
                      </c:pt>
                      <c:pt idx="44">
                        <c:v>2.24 </c:v>
                      </c:pt>
                      <c:pt idx="45">
                        <c:v>2.30 </c:v>
                      </c:pt>
                      <c:pt idx="46">
                        <c:v>2.36 </c:v>
                      </c:pt>
                      <c:pt idx="47">
                        <c:v>2.42 </c:v>
                      </c:pt>
                      <c:pt idx="48">
                        <c:v>2.48 </c:v>
                      </c:pt>
                      <c:pt idx="49">
                        <c:v>2.54 </c:v>
                      </c:pt>
                      <c:pt idx="50">
                        <c:v>2.60 </c:v>
                      </c:pt>
                      <c:pt idx="51">
                        <c:v>2.66 </c:v>
                      </c:pt>
                      <c:pt idx="52">
                        <c:v>2.72 </c:v>
                      </c:pt>
                      <c:pt idx="53">
                        <c:v>2.78 </c:v>
                      </c:pt>
                      <c:pt idx="54">
                        <c:v>2.83 </c:v>
                      </c:pt>
                      <c:pt idx="55">
                        <c:v>2.89 </c:v>
                      </c:pt>
                      <c:pt idx="56">
                        <c:v>2.95 </c:v>
                      </c:pt>
                      <c:pt idx="57">
                        <c:v>3.01 </c:v>
                      </c:pt>
                      <c:pt idx="58">
                        <c:v>3.07 </c:v>
                      </c:pt>
                      <c:pt idx="59">
                        <c:v>3.13 </c:v>
                      </c:pt>
                      <c:pt idx="60">
                        <c:v>3.19 </c:v>
                      </c:pt>
                      <c:pt idx="61">
                        <c:v>3.25 </c:v>
                      </c:pt>
                      <c:pt idx="62">
                        <c:v>3.31 </c:v>
                      </c:pt>
                      <c:pt idx="63">
                        <c:v>3.37 </c:v>
                      </c:pt>
                      <c:pt idx="64">
                        <c:v>3.43 </c:v>
                      </c:pt>
                      <c:pt idx="65">
                        <c:v>3.49 </c:v>
                      </c:pt>
                      <c:pt idx="66">
                        <c:v>3.55 </c:v>
                      </c:pt>
                      <c:pt idx="67">
                        <c:v>3.61 </c:v>
                      </c:pt>
                      <c:pt idx="68">
                        <c:v>3.66 </c:v>
                      </c:pt>
                      <c:pt idx="69">
                        <c:v>3.73 </c:v>
                      </c:pt>
                      <c:pt idx="70">
                        <c:v>3.78 </c:v>
                      </c:pt>
                      <c:pt idx="71">
                        <c:v>3.84 </c:v>
                      </c:pt>
                      <c:pt idx="72">
                        <c:v>3.90 </c:v>
                      </c:pt>
                      <c:pt idx="73">
                        <c:v>3.96 </c:v>
                      </c:pt>
                      <c:pt idx="74">
                        <c:v>4.02 </c:v>
                      </c:pt>
                      <c:pt idx="75">
                        <c:v>4.09 </c:v>
                      </c:pt>
                      <c:pt idx="76">
                        <c:v>4.14 </c:v>
                      </c:pt>
                      <c:pt idx="77">
                        <c:v>4.20 </c:v>
                      </c:pt>
                      <c:pt idx="78">
                        <c:v>4.25 </c:v>
                      </c:pt>
                      <c:pt idx="79">
                        <c:v>4.30 </c:v>
                      </c:pt>
                      <c:pt idx="80">
                        <c:v>4.35 </c:v>
                      </c:pt>
                      <c:pt idx="81">
                        <c:v>4.39 </c:v>
                      </c:pt>
                      <c:pt idx="82">
                        <c:v>4.43 </c:v>
                      </c:pt>
                      <c:pt idx="83">
                        <c:v>4.47 </c:v>
                      </c:pt>
                      <c:pt idx="84">
                        <c:v>4.51 </c:v>
                      </c:pt>
                      <c:pt idx="85">
                        <c:v>4.55 </c:v>
                      </c:pt>
                      <c:pt idx="86">
                        <c:v>4.59 </c:v>
                      </c:pt>
                      <c:pt idx="87">
                        <c:v>4.63 </c:v>
                      </c:pt>
                      <c:pt idx="88">
                        <c:v>4.68 </c:v>
                      </c:pt>
                      <c:pt idx="89">
                        <c:v>4.73 </c:v>
                      </c:pt>
                      <c:pt idx="90">
                        <c:v>4.77 </c:v>
                      </c:pt>
                      <c:pt idx="91">
                        <c:v>4.82 </c:v>
                      </c:pt>
                      <c:pt idx="92">
                        <c:v>4.87 </c:v>
                      </c:pt>
                      <c:pt idx="93">
                        <c:v>4.92 </c:v>
                      </c:pt>
                      <c:pt idx="94">
                        <c:v>4.98 </c:v>
                      </c:pt>
                      <c:pt idx="95">
                        <c:v>5.03 </c:v>
                      </c:pt>
                      <c:pt idx="96">
                        <c:v>5.09 </c:v>
                      </c:pt>
                      <c:pt idx="97">
                        <c:v>5.15 </c:v>
                      </c:pt>
                      <c:pt idx="98">
                        <c:v>5.21 </c:v>
                      </c:pt>
                      <c:pt idx="99">
                        <c:v>5.27 </c:v>
                      </c:pt>
                      <c:pt idx="100">
                        <c:v>5.33 </c:v>
                      </c:pt>
                      <c:pt idx="101">
                        <c:v>5.39 </c:v>
                      </c:pt>
                      <c:pt idx="102">
                        <c:v>5.45 </c:v>
                      </c:pt>
                      <c:pt idx="103">
                        <c:v>5.51 </c:v>
                      </c:pt>
                      <c:pt idx="104">
                        <c:v>5.57 </c:v>
                      </c:pt>
                      <c:pt idx="105">
                        <c:v>5.63 </c:v>
                      </c:pt>
                      <c:pt idx="106">
                        <c:v>5.69 </c:v>
                      </c:pt>
                      <c:pt idx="107">
                        <c:v>5.74 </c:v>
                      </c:pt>
                      <c:pt idx="108">
                        <c:v>5.80 </c:v>
                      </c:pt>
                      <c:pt idx="109">
                        <c:v>5.86 </c:v>
                      </c:pt>
                      <c:pt idx="110">
                        <c:v>5.92 </c:v>
                      </c:pt>
                      <c:pt idx="111">
                        <c:v>5.98 </c:v>
                      </c:pt>
                      <c:pt idx="112">
                        <c:v>6.04 </c:v>
                      </c:pt>
                      <c:pt idx="113">
                        <c:v>6.10 </c:v>
                      </c:pt>
                      <c:pt idx="114">
                        <c:v>6.15 </c:v>
                      </c:pt>
                      <c:pt idx="115">
                        <c:v>6.21 </c:v>
                      </c:pt>
                      <c:pt idx="116">
                        <c:v>6.27 </c:v>
                      </c:pt>
                      <c:pt idx="117">
                        <c:v>6.33 </c:v>
                      </c:pt>
                      <c:pt idx="118">
                        <c:v>6.39 </c:v>
                      </c:pt>
                      <c:pt idx="119">
                        <c:v>6.45 </c:v>
                      </c:pt>
                      <c:pt idx="120">
                        <c:v>6.50 </c:v>
                      </c:pt>
                      <c:pt idx="121">
                        <c:v>6.56 </c:v>
                      </c:pt>
                      <c:pt idx="122">
                        <c:v>6.62 </c:v>
                      </c:pt>
                      <c:pt idx="123">
                        <c:v>6.68 </c:v>
                      </c:pt>
                      <c:pt idx="124">
                        <c:v>6.74 </c:v>
                      </c:pt>
                      <c:pt idx="125">
                        <c:v>6.80 </c:v>
                      </c:pt>
                      <c:pt idx="126">
                        <c:v>6.85 </c:v>
                      </c:pt>
                      <c:pt idx="127">
                        <c:v>6.91 </c:v>
                      </c:pt>
                      <c:pt idx="128">
                        <c:v>6.97 </c:v>
                      </c:pt>
                      <c:pt idx="129">
                        <c:v>7.03 </c:v>
                      </c:pt>
                      <c:pt idx="130">
                        <c:v>7.09 </c:v>
                      </c:pt>
                      <c:pt idx="131">
                        <c:v>7.15 </c:v>
                      </c:pt>
                      <c:pt idx="132">
                        <c:v>7.21 </c:v>
                      </c:pt>
                      <c:pt idx="133">
                        <c:v>7.27 </c:v>
                      </c:pt>
                      <c:pt idx="134">
                        <c:v>7.33 </c:v>
                      </c:pt>
                      <c:pt idx="135">
                        <c:v>7.39 </c:v>
                      </c:pt>
                      <c:pt idx="136">
                        <c:v>7.45 </c:v>
                      </c:pt>
                      <c:pt idx="137">
                        <c:v>7.51 </c:v>
                      </c:pt>
                      <c:pt idx="138">
                        <c:v>7.56 </c:v>
                      </c:pt>
                      <c:pt idx="139">
                        <c:v>7.62 </c:v>
                      </c:pt>
                      <c:pt idx="140">
                        <c:v>7.67 </c:v>
                      </c:pt>
                      <c:pt idx="141">
                        <c:v>7.71 </c:v>
                      </c:pt>
                      <c:pt idx="142">
                        <c:v>7.75 </c:v>
                      </c:pt>
                      <c:pt idx="143">
                        <c:v>7.78 </c:v>
                      </c:pt>
                      <c:pt idx="144">
                        <c:v>7.82 </c:v>
                      </c:pt>
                      <c:pt idx="145">
                        <c:v>7.86 </c:v>
                      </c:pt>
                      <c:pt idx="146">
                        <c:v>7.91 </c:v>
                      </c:pt>
                      <c:pt idx="147">
                        <c:v>7.95 </c:v>
                      </c:pt>
                      <c:pt idx="148">
                        <c:v>8.00 </c:v>
                      </c:pt>
                      <c:pt idx="149">
                        <c:v>8.06 </c:v>
                      </c:pt>
                      <c:pt idx="150">
                        <c:v>8.10 </c:v>
                      </c:pt>
                      <c:pt idx="151">
                        <c:v>8.16 </c:v>
                      </c:pt>
                      <c:pt idx="152">
                        <c:v>8.22 </c:v>
                      </c:pt>
                      <c:pt idx="153">
                        <c:v>8.27 </c:v>
                      </c:pt>
                      <c:pt idx="154">
                        <c:v>8.33 </c:v>
                      </c:pt>
                      <c:pt idx="155">
                        <c:v>8.39 </c:v>
                      </c:pt>
                      <c:pt idx="156">
                        <c:v>8.45 </c:v>
                      </c:pt>
                      <c:pt idx="157">
                        <c:v>8.51 </c:v>
                      </c:pt>
                      <c:pt idx="158">
                        <c:v>8.57 </c:v>
                      </c:pt>
                      <c:pt idx="159">
                        <c:v>8.62 </c:v>
                      </c:pt>
                      <c:pt idx="160">
                        <c:v>8.67 </c:v>
                      </c:pt>
                      <c:pt idx="161">
                        <c:v>8.72 </c:v>
                      </c:pt>
                      <c:pt idx="162">
                        <c:v>8.78 </c:v>
                      </c:pt>
                      <c:pt idx="163">
                        <c:v>8.82 </c:v>
                      </c:pt>
                      <c:pt idx="164">
                        <c:v>8.86 </c:v>
                      </c:pt>
                      <c:pt idx="165">
                        <c:v>8.92 </c:v>
                      </c:pt>
                      <c:pt idx="166">
                        <c:v>8.98 </c:v>
                      </c:pt>
                      <c:pt idx="167">
                        <c:v>9.04 </c:v>
                      </c:pt>
                      <c:pt idx="168">
                        <c:v>9.09 </c:v>
                      </c:pt>
                      <c:pt idx="169">
                        <c:v>9.15 </c:v>
                      </c:pt>
                      <c:pt idx="170">
                        <c:v>9.20 </c:v>
                      </c:pt>
                      <c:pt idx="171">
                        <c:v>9.25 </c:v>
                      </c:pt>
                      <c:pt idx="172">
                        <c:v>9.31 </c:v>
                      </c:pt>
                      <c:pt idx="173">
                        <c:v>9.36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'r1Attr'!$I$2:$I$114</c15:sqref>
                        </c15:fullRef>
                        <c15:formulaRef>
                          <c15:sqref>'r1Attr'!$I$3:$I$114</c15:sqref>
                        </c15:formulaRef>
                      </c:ext>
                    </c:extLst>
                    <c:numCache>
                      <c:formatCode>0.00_ </c:formatCode>
                      <c:ptCount val="112"/>
                      <c:pt idx="0">
                        <c:v>5.0978999999999886E-2</c:v>
                      </c:pt>
                      <c:pt idx="1">
                        <c:v>0.11105500000000035</c:v>
                      </c:pt>
                      <c:pt idx="2">
                        <c:v>0.16987799999999975</c:v>
                      </c:pt>
                      <c:pt idx="3">
                        <c:v>0.22941199999999995</c:v>
                      </c:pt>
                      <c:pt idx="4">
                        <c:v>0.29021200000000036</c:v>
                      </c:pt>
                      <c:pt idx="5">
                        <c:v>0.35074200000000033</c:v>
                      </c:pt>
                      <c:pt idx="6">
                        <c:v>0.40905500000000039</c:v>
                      </c:pt>
                      <c:pt idx="7">
                        <c:v>0.47115099999999988</c:v>
                      </c:pt>
                      <c:pt idx="8">
                        <c:v>0.52947399999999956</c:v>
                      </c:pt>
                      <c:pt idx="9">
                        <c:v>0.58493100000000009</c:v>
                      </c:pt>
                      <c:pt idx="10">
                        <c:v>0.64554500000000026</c:v>
                      </c:pt>
                      <c:pt idx="11">
                        <c:v>0.70474600000000009</c:v>
                      </c:pt>
                      <c:pt idx="12">
                        <c:v>0.76490599999999986</c:v>
                      </c:pt>
                      <c:pt idx="13">
                        <c:v>0.82454300000000025</c:v>
                      </c:pt>
                      <c:pt idx="14">
                        <c:v>0.88296900000000011</c:v>
                      </c:pt>
                      <c:pt idx="15">
                        <c:v>0.94360499999999981</c:v>
                      </c:pt>
                      <c:pt idx="16">
                        <c:v>1.003949</c:v>
                      </c:pt>
                      <c:pt idx="17">
                        <c:v>1.063275</c:v>
                      </c:pt>
                      <c:pt idx="18">
                        <c:v>1.1230910000000001</c:v>
                      </c:pt>
                      <c:pt idx="19">
                        <c:v>1.1840540000000002</c:v>
                      </c:pt>
                      <c:pt idx="20">
                        <c:v>1.238575</c:v>
                      </c:pt>
                      <c:pt idx="21">
                        <c:v>1.2916270000000001</c:v>
                      </c:pt>
                      <c:pt idx="22">
                        <c:v>1.3407439999999999</c:v>
                      </c:pt>
                      <c:pt idx="23">
                        <c:v>1.3841809999999999</c:v>
                      </c:pt>
                      <c:pt idx="24">
                        <c:v>1.4244150000000002</c:v>
                      </c:pt>
                      <c:pt idx="25">
                        <c:v>1.454488</c:v>
                      </c:pt>
                      <c:pt idx="26">
                        <c:v>1.4860069999999999</c:v>
                      </c:pt>
                      <c:pt idx="27">
                        <c:v>1.51471</c:v>
                      </c:pt>
                      <c:pt idx="28">
                        <c:v>1.5426519999999999</c:v>
                      </c:pt>
                      <c:pt idx="29">
                        <c:v>1.5774309999999998</c:v>
                      </c:pt>
                      <c:pt idx="30">
                        <c:v>1.6129799999999999</c:v>
                      </c:pt>
                      <c:pt idx="31">
                        <c:v>1.6489470000000002</c:v>
                      </c:pt>
                      <c:pt idx="32">
                        <c:v>1.6976599999999999</c:v>
                      </c:pt>
                      <c:pt idx="33">
                        <c:v>1.7441119999999999</c:v>
                      </c:pt>
                      <c:pt idx="34">
                        <c:v>1.7757019999999999</c:v>
                      </c:pt>
                      <c:pt idx="35">
                        <c:v>1.8137590000000001</c:v>
                      </c:pt>
                      <c:pt idx="36">
                        <c:v>1.8564989999999999</c:v>
                      </c:pt>
                      <c:pt idx="37">
                        <c:v>1.902263</c:v>
                      </c:pt>
                      <c:pt idx="38">
                        <c:v>1.9512260000000001</c:v>
                      </c:pt>
                      <c:pt idx="39">
                        <c:v>2.0014069999999999</c:v>
                      </c:pt>
                      <c:pt idx="40">
                        <c:v>2.0584760000000002</c:v>
                      </c:pt>
                      <c:pt idx="41">
                        <c:v>2.1193019999999998</c:v>
                      </c:pt>
                      <c:pt idx="42">
                        <c:v>2.1783769999999998</c:v>
                      </c:pt>
                      <c:pt idx="43">
                        <c:v>2.2375569999999998</c:v>
                      </c:pt>
                      <c:pt idx="44">
                        <c:v>2.2970470000000001</c:v>
                      </c:pt>
                      <c:pt idx="45">
                        <c:v>2.3576350000000001</c:v>
                      </c:pt>
                      <c:pt idx="46">
                        <c:v>2.4179369999999998</c:v>
                      </c:pt>
                      <c:pt idx="47">
                        <c:v>2.4771679999999998</c:v>
                      </c:pt>
                      <c:pt idx="48">
                        <c:v>2.537385</c:v>
                      </c:pt>
                      <c:pt idx="49">
                        <c:v>2.597696</c:v>
                      </c:pt>
                      <c:pt idx="50">
                        <c:v>2.656987</c:v>
                      </c:pt>
                      <c:pt idx="51">
                        <c:v>2.7160039999999999</c:v>
                      </c:pt>
                      <c:pt idx="52">
                        <c:v>2.7770860000000002</c:v>
                      </c:pt>
                      <c:pt idx="53">
                        <c:v>2.8316499999999998</c:v>
                      </c:pt>
                      <c:pt idx="54">
                        <c:v>2.8900980000000001</c:v>
                      </c:pt>
                      <c:pt idx="55">
                        <c:v>2.9495309999999999</c:v>
                      </c:pt>
                      <c:pt idx="56">
                        <c:v>3.009233</c:v>
                      </c:pt>
                      <c:pt idx="57">
                        <c:v>3.0693289999999998</c:v>
                      </c:pt>
                      <c:pt idx="58">
                        <c:v>3.1293129999999998</c:v>
                      </c:pt>
                      <c:pt idx="59">
                        <c:v>3.1897630000000001</c:v>
                      </c:pt>
                      <c:pt idx="60">
                        <c:v>3.2487589999999997</c:v>
                      </c:pt>
                      <c:pt idx="61">
                        <c:v>3.3089649999999997</c:v>
                      </c:pt>
                      <c:pt idx="62">
                        <c:v>3.367613</c:v>
                      </c:pt>
                      <c:pt idx="63">
                        <c:v>3.4286620000000001</c:v>
                      </c:pt>
                      <c:pt idx="64">
                        <c:v>3.4886309999999998</c:v>
                      </c:pt>
                      <c:pt idx="65">
                        <c:v>3.5466709999999999</c:v>
                      </c:pt>
                      <c:pt idx="66">
                        <c:v>3.6101710000000002</c:v>
                      </c:pt>
                      <c:pt idx="67">
                        <c:v>3.6646229999999997</c:v>
                      </c:pt>
                      <c:pt idx="68">
                        <c:v>3.7252900000000002</c:v>
                      </c:pt>
                      <c:pt idx="69">
                        <c:v>3.7842560000000001</c:v>
                      </c:pt>
                      <c:pt idx="70">
                        <c:v>3.842762</c:v>
                      </c:pt>
                      <c:pt idx="71">
                        <c:v>3.9031099999999999</c:v>
                      </c:pt>
                      <c:pt idx="72">
                        <c:v>3.963349</c:v>
                      </c:pt>
                      <c:pt idx="73">
                        <c:v>4.0230769999999998</c:v>
                      </c:pt>
                      <c:pt idx="74">
                        <c:v>4.0856029999999999</c:v>
                      </c:pt>
                      <c:pt idx="75">
                        <c:v>4.1410970000000002</c:v>
                      </c:pt>
                      <c:pt idx="76">
                        <c:v>4.1962789999999996</c:v>
                      </c:pt>
                      <c:pt idx="77">
                        <c:v>4.2490439999999996</c:v>
                      </c:pt>
                      <c:pt idx="78">
                        <c:v>4.3024509999999996</c:v>
                      </c:pt>
                      <c:pt idx="79">
                        <c:v>4.3492110000000004</c:v>
                      </c:pt>
                      <c:pt idx="80">
                        <c:v>4.3932060000000002</c:v>
                      </c:pt>
                      <c:pt idx="81">
                        <c:v>4.430167</c:v>
                      </c:pt>
                      <c:pt idx="82">
                        <c:v>4.468178</c:v>
                      </c:pt>
                      <c:pt idx="83">
                        <c:v>4.5115879999999997</c:v>
                      </c:pt>
                      <c:pt idx="84">
                        <c:v>4.549658</c:v>
                      </c:pt>
                      <c:pt idx="85">
                        <c:v>4.5906960000000003</c:v>
                      </c:pt>
                      <c:pt idx="86">
                        <c:v>4.6347120000000004</c:v>
                      </c:pt>
                      <c:pt idx="87">
                        <c:v>4.6812680000000002</c:v>
                      </c:pt>
                      <c:pt idx="88">
                        <c:v>4.7262870000000001</c:v>
                      </c:pt>
                      <c:pt idx="89">
                        <c:v>4.7678789999999998</c:v>
                      </c:pt>
                      <c:pt idx="90">
                        <c:v>4.8167819999999999</c:v>
                      </c:pt>
                      <c:pt idx="91">
                        <c:v>4.8668760000000004</c:v>
                      </c:pt>
                      <c:pt idx="92">
                        <c:v>4.9181100000000004</c:v>
                      </c:pt>
                      <c:pt idx="93">
                        <c:v>4.9753499999999997</c:v>
                      </c:pt>
                      <c:pt idx="94">
                        <c:v>5.0332780000000001</c:v>
                      </c:pt>
                      <c:pt idx="95">
                        <c:v>5.0929460000000004</c:v>
                      </c:pt>
                      <c:pt idx="96">
                        <c:v>5.1536679999999997</c:v>
                      </c:pt>
                      <c:pt idx="97">
                        <c:v>5.214486</c:v>
                      </c:pt>
                      <c:pt idx="98">
                        <c:v>5.2712859999999999</c:v>
                      </c:pt>
                      <c:pt idx="99">
                        <c:v>5.3304289999999996</c:v>
                      </c:pt>
                      <c:pt idx="100">
                        <c:v>5.3894390000000003</c:v>
                      </c:pt>
                      <c:pt idx="101">
                        <c:v>5.449719</c:v>
                      </c:pt>
                      <c:pt idx="102">
                        <c:v>5.5075180000000001</c:v>
                      </c:pt>
                      <c:pt idx="103">
                        <c:v>5.5660499999999997</c:v>
                      </c:pt>
                      <c:pt idx="104">
                        <c:v>5.625362</c:v>
                      </c:pt>
                      <c:pt idx="105">
                        <c:v>5.6853569999999998</c:v>
                      </c:pt>
                      <c:pt idx="106">
                        <c:v>5.7444009999999999</c:v>
                      </c:pt>
                      <c:pt idx="107">
                        <c:v>5.8034939999999997</c:v>
                      </c:pt>
                      <c:pt idx="108">
                        <c:v>5.8642890000000003</c:v>
                      </c:pt>
                      <c:pt idx="109">
                        <c:v>5.9220769999999998</c:v>
                      </c:pt>
                      <c:pt idx="110">
                        <c:v>5.9774089999999998</c:v>
                      </c:pt>
                      <c:pt idx="111">
                        <c:v>6.0370799999999996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6ED-47F1-8E12-D1983CFFF88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'r1Attr'!$G$1</c15:sqref>
                        </c15:formulaRef>
                      </c:ext>
                    </c:extLst>
                    <c:strCache>
                      <c:ptCount val="1"/>
                      <c:pt idx="0">
                        <c:v>woodID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'r1Attr'!$I:$I</c15:sqref>
                        </c15:fullRef>
                        <c15:formulaRef>
                          <c15:sqref>'r1Attr'!$I$2:$I$1048576</c15:sqref>
                        </c15:formulaRef>
                      </c:ext>
                    </c:extLst>
                    <c:strCache>
                      <c:ptCount val="174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1.12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1.34 </c:v>
                      </c:pt>
                      <c:pt idx="24">
                        <c:v>1.38 </c:v>
                      </c:pt>
                      <c:pt idx="25">
                        <c:v>1.42 </c:v>
                      </c:pt>
                      <c:pt idx="26">
                        <c:v>1.45 </c:v>
                      </c:pt>
                      <c:pt idx="27">
                        <c:v>1.49 </c:v>
                      </c:pt>
                      <c:pt idx="28">
                        <c:v>1.51 </c:v>
                      </c:pt>
                      <c:pt idx="29">
                        <c:v>1.54 </c:v>
                      </c:pt>
                      <c:pt idx="30">
                        <c:v>1.58 </c:v>
                      </c:pt>
                      <c:pt idx="31">
                        <c:v>1.61 </c:v>
                      </c:pt>
                      <c:pt idx="32">
                        <c:v>1.65 </c:v>
                      </c:pt>
                      <c:pt idx="33">
                        <c:v>1.70 </c:v>
                      </c:pt>
                      <c:pt idx="34">
                        <c:v>1.74 </c:v>
                      </c:pt>
                      <c:pt idx="35">
                        <c:v>1.78 </c:v>
                      </c:pt>
                      <c:pt idx="36">
                        <c:v>1.81 </c:v>
                      </c:pt>
                      <c:pt idx="37">
                        <c:v>1.86 </c:v>
                      </c:pt>
                      <c:pt idx="38">
                        <c:v>1.90 </c:v>
                      </c:pt>
                      <c:pt idx="39">
                        <c:v>1.95 </c:v>
                      </c:pt>
                      <c:pt idx="40">
                        <c:v>2.00 </c:v>
                      </c:pt>
                      <c:pt idx="41">
                        <c:v>2.06 </c:v>
                      </c:pt>
                      <c:pt idx="42">
                        <c:v>2.12 </c:v>
                      </c:pt>
                      <c:pt idx="43">
                        <c:v>2.18 </c:v>
                      </c:pt>
                      <c:pt idx="44">
                        <c:v>2.24 </c:v>
                      </c:pt>
                      <c:pt idx="45">
                        <c:v>2.30 </c:v>
                      </c:pt>
                      <c:pt idx="46">
                        <c:v>2.36 </c:v>
                      </c:pt>
                      <c:pt idx="47">
                        <c:v>2.42 </c:v>
                      </c:pt>
                      <c:pt idx="48">
                        <c:v>2.48 </c:v>
                      </c:pt>
                      <c:pt idx="49">
                        <c:v>2.54 </c:v>
                      </c:pt>
                      <c:pt idx="50">
                        <c:v>2.60 </c:v>
                      </c:pt>
                      <c:pt idx="51">
                        <c:v>2.66 </c:v>
                      </c:pt>
                      <c:pt idx="52">
                        <c:v>2.72 </c:v>
                      </c:pt>
                      <c:pt idx="53">
                        <c:v>2.78 </c:v>
                      </c:pt>
                      <c:pt idx="54">
                        <c:v>2.83 </c:v>
                      </c:pt>
                      <c:pt idx="55">
                        <c:v>2.89 </c:v>
                      </c:pt>
                      <c:pt idx="56">
                        <c:v>2.95 </c:v>
                      </c:pt>
                      <c:pt idx="57">
                        <c:v>3.01 </c:v>
                      </c:pt>
                      <c:pt idx="58">
                        <c:v>3.07 </c:v>
                      </c:pt>
                      <c:pt idx="59">
                        <c:v>3.13 </c:v>
                      </c:pt>
                      <c:pt idx="60">
                        <c:v>3.19 </c:v>
                      </c:pt>
                      <c:pt idx="61">
                        <c:v>3.25 </c:v>
                      </c:pt>
                      <c:pt idx="62">
                        <c:v>3.31 </c:v>
                      </c:pt>
                      <c:pt idx="63">
                        <c:v>3.37 </c:v>
                      </c:pt>
                      <c:pt idx="64">
                        <c:v>3.43 </c:v>
                      </c:pt>
                      <c:pt idx="65">
                        <c:v>3.49 </c:v>
                      </c:pt>
                      <c:pt idx="66">
                        <c:v>3.55 </c:v>
                      </c:pt>
                      <c:pt idx="67">
                        <c:v>3.61 </c:v>
                      </c:pt>
                      <c:pt idx="68">
                        <c:v>3.66 </c:v>
                      </c:pt>
                      <c:pt idx="69">
                        <c:v>3.73 </c:v>
                      </c:pt>
                      <c:pt idx="70">
                        <c:v>3.78 </c:v>
                      </c:pt>
                      <c:pt idx="71">
                        <c:v>3.84 </c:v>
                      </c:pt>
                      <c:pt idx="72">
                        <c:v>3.90 </c:v>
                      </c:pt>
                      <c:pt idx="73">
                        <c:v>3.96 </c:v>
                      </c:pt>
                      <c:pt idx="74">
                        <c:v>4.02 </c:v>
                      </c:pt>
                      <c:pt idx="75">
                        <c:v>4.09 </c:v>
                      </c:pt>
                      <c:pt idx="76">
                        <c:v>4.14 </c:v>
                      </c:pt>
                      <c:pt idx="77">
                        <c:v>4.20 </c:v>
                      </c:pt>
                      <c:pt idx="78">
                        <c:v>4.25 </c:v>
                      </c:pt>
                      <c:pt idx="79">
                        <c:v>4.30 </c:v>
                      </c:pt>
                      <c:pt idx="80">
                        <c:v>4.35 </c:v>
                      </c:pt>
                      <c:pt idx="81">
                        <c:v>4.39 </c:v>
                      </c:pt>
                      <c:pt idx="82">
                        <c:v>4.43 </c:v>
                      </c:pt>
                      <c:pt idx="83">
                        <c:v>4.47 </c:v>
                      </c:pt>
                      <c:pt idx="84">
                        <c:v>4.51 </c:v>
                      </c:pt>
                      <c:pt idx="85">
                        <c:v>4.55 </c:v>
                      </c:pt>
                      <c:pt idx="86">
                        <c:v>4.59 </c:v>
                      </c:pt>
                      <c:pt idx="87">
                        <c:v>4.63 </c:v>
                      </c:pt>
                      <c:pt idx="88">
                        <c:v>4.68 </c:v>
                      </c:pt>
                      <c:pt idx="89">
                        <c:v>4.73 </c:v>
                      </c:pt>
                      <c:pt idx="90">
                        <c:v>4.77 </c:v>
                      </c:pt>
                      <c:pt idx="91">
                        <c:v>4.82 </c:v>
                      </c:pt>
                      <c:pt idx="92">
                        <c:v>4.87 </c:v>
                      </c:pt>
                      <c:pt idx="93">
                        <c:v>4.92 </c:v>
                      </c:pt>
                      <c:pt idx="94">
                        <c:v>4.98 </c:v>
                      </c:pt>
                      <c:pt idx="95">
                        <c:v>5.03 </c:v>
                      </c:pt>
                      <c:pt idx="96">
                        <c:v>5.09 </c:v>
                      </c:pt>
                      <c:pt idx="97">
                        <c:v>5.15 </c:v>
                      </c:pt>
                      <c:pt idx="98">
                        <c:v>5.21 </c:v>
                      </c:pt>
                      <c:pt idx="99">
                        <c:v>5.27 </c:v>
                      </c:pt>
                      <c:pt idx="100">
                        <c:v>5.33 </c:v>
                      </c:pt>
                      <c:pt idx="101">
                        <c:v>5.39 </c:v>
                      </c:pt>
                      <c:pt idx="102">
                        <c:v>5.45 </c:v>
                      </c:pt>
                      <c:pt idx="103">
                        <c:v>5.51 </c:v>
                      </c:pt>
                      <c:pt idx="104">
                        <c:v>5.57 </c:v>
                      </c:pt>
                      <c:pt idx="105">
                        <c:v>5.63 </c:v>
                      </c:pt>
                      <c:pt idx="106">
                        <c:v>5.69 </c:v>
                      </c:pt>
                      <c:pt idx="107">
                        <c:v>5.74 </c:v>
                      </c:pt>
                      <c:pt idx="108">
                        <c:v>5.80 </c:v>
                      </c:pt>
                      <c:pt idx="109">
                        <c:v>5.86 </c:v>
                      </c:pt>
                      <c:pt idx="110">
                        <c:v>5.92 </c:v>
                      </c:pt>
                      <c:pt idx="111">
                        <c:v>5.98 </c:v>
                      </c:pt>
                      <c:pt idx="112">
                        <c:v>6.04 </c:v>
                      </c:pt>
                      <c:pt idx="113">
                        <c:v>6.10 </c:v>
                      </c:pt>
                      <c:pt idx="114">
                        <c:v>6.15 </c:v>
                      </c:pt>
                      <c:pt idx="115">
                        <c:v>6.21 </c:v>
                      </c:pt>
                      <c:pt idx="116">
                        <c:v>6.27 </c:v>
                      </c:pt>
                      <c:pt idx="117">
                        <c:v>6.33 </c:v>
                      </c:pt>
                      <c:pt idx="118">
                        <c:v>6.39 </c:v>
                      </c:pt>
                      <c:pt idx="119">
                        <c:v>6.45 </c:v>
                      </c:pt>
                      <c:pt idx="120">
                        <c:v>6.50 </c:v>
                      </c:pt>
                      <c:pt idx="121">
                        <c:v>6.56 </c:v>
                      </c:pt>
                      <c:pt idx="122">
                        <c:v>6.62 </c:v>
                      </c:pt>
                      <c:pt idx="123">
                        <c:v>6.68 </c:v>
                      </c:pt>
                      <c:pt idx="124">
                        <c:v>6.74 </c:v>
                      </c:pt>
                      <c:pt idx="125">
                        <c:v>6.80 </c:v>
                      </c:pt>
                      <c:pt idx="126">
                        <c:v>6.85 </c:v>
                      </c:pt>
                      <c:pt idx="127">
                        <c:v>6.91 </c:v>
                      </c:pt>
                      <c:pt idx="128">
                        <c:v>6.97 </c:v>
                      </c:pt>
                      <c:pt idx="129">
                        <c:v>7.03 </c:v>
                      </c:pt>
                      <c:pt idx="130">
                        <c:v>7.09 </c:v>
                      </c:pt>
                      <c:pt idx="131">
                        <c:v>7.15 </c:v>
                      </c:pt>
                      <c:pt idx="132">
                        <c:v>7.21 </c:v>
                      </c:pt>
                      <c:pt idx="133">
                        <c:v>7.27 </c:v>
                      </c:pt>
                      <c:pt idx="134">
                        <c:v>7.33 </c:v>
                      </c:pt>
                      <c:pt idx="135">
                        <c:v>7.39 </c:v>
                      </c:pt>
                      <c:pt idx="136">
                        <c:v>7.45 </c:v>
                      </c:pt>
                      <c:pt idx="137">
                        <c:v>7.51 </c:v>
                      </c:pt>
                      <c:pt idx="138">
                        <c:v>7.56 </c:v>
                      </c:pt>
                      <c:pt idx="139">
                        <c:v>7.62 </c:v>
                      </c:pt>
                      <c:pt idx="140">
                        <c:v>7.67 </c:v>
                      </c:pt>
                      <c:pt idx="141">
                        <c:v>7.71 </c:v>
                      </c:pt>
                      <c:pt idx="142">
                        <c:v>7.75 </c:v>
                      </c:pt>
                      <c:pt idx="143">
                        <c:v>7.78 </c:v>
                      </c:pt>
                      <c:pt idx="144">
                        <c:v>7.82 </c:v>
                      </c:pt>
                      <c:pt idx="145">
                        <c:v>7.86 </c:v>
                      </c:pt>
                      <c:pt idx="146">
                        <c:v>7.91 </c:v>
                      </c:pt>
                      <c:pt idx="147">
                        <c:v>7.95 </c:v>
                      </c:pt>
                      <c:pt idx="148">
                        <c:v>8.00 </c:v>
                      </c:pt>
                      <c:pt idx="149">
                        <c:v>8.06 </c:v>
                      </c:pt>
                      <c:pt idx="150">
                        <c:v>8.10 </c:v>
                      </c:pt>
                      <c:pt idx="151">
                        <c:v>8.16 </c:v>
                      </c:pt>
                      <c:pt idx="152">
                        <c:v>8.22 </c:v>
                      </c:pt>
                      <c:pt idx="153">
                        <c:v>8.27 </c:v>
                      </c:pt>
                      <c:pt idx="154">
                        <c:v>8.33 </c:v>
                      </c:pt>
                      <c:pt idx="155">
                        <c:v>8.39 </c:v>
                      </c:pt>
                      <c:pt idx="156">
                        <c:v>8.45 </c:v>
                      </c:pt>
                      <c:pt idx="157">
                        <c:v>8.51 </c:v>
                      </c:pt>
                      <c:pt idx="158">
                        <c:v>8.57 </c:v>
                      </c:pt>
                      <c:pt idx="159">
                        <c:v>8.62 </c:v>
                      </c:pt>
                      <c:pt idx="160">
                        <c:v>8.67 </c:v>
                      </c:pt>
                      <c:pt idx="161">
                        <c:v>8.72 </c:v>
                      </c:pt>
                      <c:pt idx="162">
                        <c:v>8.78 </c:v>
                      </c:pt>
                      <c:pt idx="163">
                        <c:v>8.82 </c:v>
                      </c:pt>
                      <c:pt idx="164">
                        <c:v>8.86 </c:v>
                      </c:pt>
                      <c:pt idx="165">
                        <c:v>8.92 </c:v>
                      </c:pt>
                      <c:pt idx="166">
                        <c:v>8.98 </c:v>
                      </c:pt>
                      <c:pt idx="167">
                        <c:v>9.04 </c:v>
                      </c:pt>
                      <c:pt idx="168">
                        <c:v>9.09 </c:v>
                      </c:pt>
                      <c:pt idx="169">
                        <c:v>9.15 </c:v>
                      </c:pt>
                      <c:pt idx="170">
                        <c:v>9.20 </c:v>
                      </c:pt>
                      <c:pt idx="171">
                        <c:v>9.25 </c:v>
                      </c:pt>
                      <c:pt idx="172">
                        <c:v>9.31 </c:v>
                      </c:pt>
                      <c:pt idx="173">
                        <c:v>9.36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'r1Attr'!$G$2:$G$114</c15:sqref>
                        </c15:fullRef>
                        <c15:formulaRef>
                          <c15:sqref>'r1Attr'!$G$3:$G$114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6ED-47F1-8E12-D1983CFFF882}"/>
                  </c:ext>
                </c:extLst>
              </c15:ser>
            </c15:filteredLineSeries>
          </c:ext>
        </c:extLst>
      </c:lineChart>
      <c:catAx>
        <c:axId val="19154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X-axis(m)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495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15495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Safe distance(m)</a:t>
                </a:r>
              </a:p>
            </c:rich>
          </c:tx>
          <c:layout>
            <c:manualLayout>
              <c:xMode val="edge"/>
              <c:yMode val="edge"/>
              <c:x val="5.5406863603845629E-3"/>
              <c:y val="0.35991450709898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4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53773666036335E-2"/>
          <c:y val="3.4342184882539109E-2"/>
          <c:w val="0.93583946961144937"/>
          <c:h val="0.75615553433609584"/>
        </c:manualLayout>
      </c:layout>
      <c:lineChart>
        <c:grouping val="standard"/>
        <c:varyColors val="0"/>
        <c:ser>
          <c:idx val="1"/>
          <c:order val="1"/>
          <c:tx>
            <c:strRef>
              <c:f>'r0NOA(r1NOA)'!$B$1</c:f>
              <c:strCache>
                <c:ptCount val="1"/>
                <c:pt idx="0">
                  <c:v>left_motor_speed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3A-48B8-ACF7-95BC4A22B38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'r0NOA(r1NOA)'!$I:$I</c15:sqref>
                  </c15:fullRef>
                </c:ext>
              </c:extLst>
              <c:f>'r0NOA(r1NOA)'!$I$2:$I$1048576</c:f>
              <c:strCache>
                <c:ptCount val="134"/>
                <c:pt idx="0">
                  <c:v>0.00 </c:v>
                </c:pt>
                <c:pt idx="1">
                  <c:v>0.05 </c:v>
                </c:pt>
                <c:pt idx="2">
                  <c:v>0.11 </c:v>
                </c:pt>
                <c:pt idx="3">
                  <c:v>0.17 </c:v>
                </c:pt>
                <c:pt idx="4">
                  <c:v>0.23 </c:v>
                </c:pt>
                <c:pt idx="5">
                  <c:v>0.29 </c:v>
                </c:pt>
                <c:pt idx="6">
                  <c:v>0.35 </c:v>
                </c:pt>
                <c:pt idx="7">
                  <c:v>0.41 </c:v>
                </c:pt>
                <c:pt idx="8">
                  <c:v>0.47 </c:v>
                </c:pt>
                <c:pt idx="9">
                  <c:v>0.53 </c:v>
                </c:pt>
                <c:pt idx="10">
                  <c:v>0.58 </c:v>
                </c:pt>
                <c:pt idx="11">
                  <c:v>0.65 </c:v>
                </c:pt>
                <c:pt idx="12">
                  <c:v>0.70 </c:v>
                </c:pt>
                <c:pt idx="13">
                  <c:v>0.76 </c:v>
                </c:pt>
                <c:pt idx="14">
                  <c:v>0.82 </c:v>
                </c:pt>
                <c:pt idx="15">
                  <c:v>0.88 </c:v>
                </c:pt>
                <c:pt idx="16">
                  <c:v>0.94 </c:v>
                </c:pt>
                <c:pt idx="17">
                  <c:v>1.00 </c:v>
                </c:pt>
                <c:pt idx="18">
                  <c:v>1.06 </c:v>
                </c:pt>
                <c:pt idx="19">
                  <c:v>1.13 </c:v>
                </c:pt>
                <c:pt idx="20">
                  <c:v>1.18 </c:v>
                </c:pt>
                <c:pt idx="21">
                  <c:v>1.24 </c:v>
                </c:pt>
                <c:pt idx="22">
                  <c:v>1.29 </c:v>
                </c:pt>
                <c:pt idx="23">
                  <c:v>1.35 </c:v>
                </c:pt>
                <c:pt idx="24">
                  <c:v>1.40 </c:v>
                </c:pt>
                <c:pt idx="25">
                  <c:v>1.45 </c:v>
                </c:pt>
                <c:pt idx="26">
                  <c:v>1.50 </c:v>
                </c:pt>
                <c:pt idx="27">
                  <c:v>1.54 </c:v>
                </c:pt>
                <c:pt idx="28">
                  <c:v>1.58 </c:v>
                </c:pt>
                <c:pt idx="29">
                  <c:v>1.61 </c:v>
                </c:pt>
                <c:pt idx="30">
                  <c:v>1.64 </c:v>
                </c:pt>
                <c:pt idx="31">
                  <c:v>1.68 </c:v>
                </c:pt>
                <c:pt idx="32">
                  <c:v>1.73 </c:v>
                </c:pt>
                <c:pt idx="33">
                  <c:v>1.77 </c:v>
                </c:pt>
                <c:pt idx="34">
                  <c:v>1.82 </c:v>
                </c:pt>
                <c:pt idx="35">
                  <c:v>1.86 </c:v>
                </c:pt>
                <c:pt idx="36">
                  <c:v>1.91 </c:v>
                </c:pt>
                <c:pt idx="37">
                  <c:v>1.96 </c:v>
                </c:pt>
                <c:pt idx="38">
                  <c:v>2.02 </c:v>
                </c:pt>
                <c:pt idx="39">
                  <c:v>2.08 </c:v>
                </c:pt>
                <c:pt idx="40">
                  <c:v>2.14 </c:v>
                </c:pt>
                <c:pt idx="41">
                  <c:v>2.20 </c:v>
                </c:pt>
                <c:pt idx="42">
                  <c:v>2.25 </c:v>
                </c:pt>
                <c:pt idx="43">
                  <c:v>2.31 </c:v>
                </c:pt>
                <c:pt idx="44">
                  <c:v>2.37 </c:v>
                </c:pt>
                <c:pt idx="45">
                  <c:v>2.43 </c:v>
                </c:pt>
                <c:pt idx="46">
                  <c:v>2.49 </c:v>
                </c:pt>
                <c:pt idx="47">
                  <c:v>2.55 </c:v>
                </c:pt>
                <c:pt idx="48">
                  <c:v>2.61 </c:v>
                </c:pt>
                <c:pt idx="49">
                  <c:v>2.67 </c:v>
                </c:pt>
                <c:pt idx="50">
                  <c:v>2.73 </c:v>
                </c:pt>
                <c:pt idx="51">
                  <c:v>2.79 </c:v>
                </c:pt>
                <c:pt idx="52">
                  <c:v>2.84 </c:v>
                </c:pt>
                <c:pt idx="53">
                  <c:v>2.90 </c:v>
                </c:pt>
                <c:pt idx="54">
                  <c:v>2.96 </c:v>
                </c:pt>
                <c:pt idx="55">
                  <c:v>3.02 </c:v>
                </c:pt>
                <c:pt idx="56">
                  <c:v>3.08 </c:v>
                </c:pt>
                <c:pt idx="57">
                  <c:v>3.14 </c:v>
                </c:pt>
                <c:pt idx="58">
                  <c:v>3.20 </c:v>
                </c:pt>
                <c:pt idx="59">
                  <c:v>3.26 </c:v>
                </c:pt>
                <c:pt idx="60">
                  <c:v>3.31 </c:v>
                </c:pt>
                <c:pt idx="61">
                  <c:v>3.37 </c:v>
                </c:pt>
                <c:pt idx="62">
                  <c:v>3.42 </c:v>
                </c:pt>
                <c:pt idx="63">
                  <c:v>3.47 </c:v>
                </c:pt>
                <c:pt idx="64">
                  <c:v>3.52 </c:v>
                </c:pt>
                <c:pt idx="65">
                  <c:v>3.56 </c:v>
                </c:pt>
                <c:pt idx="66">
                  <c:v>3.60 </c:v>
                </c:pt>
                <c:pt idx="67">
                  <c:v>3.64 </c:v>
                </c:pt>
                <c:pt idx="68">
                  <c:v>3.68 </c:v>
                </c:pt>
                <c:pt idx="69">
                  <c:v>3.72 </c:v>
                </c:pt>
                <c:pt idx="70">
                  <c:v>3.76 </c:v>
                </c:pt>
                <c:pt idx="71">
                  <c:v>3.81 </c:v>
                </c:pt>
                <c:pt idx="72">
                  <c:v>3.86 </c:v>
                </c:pt>
                <c:pt idx="73">
                  <c:v>3.91 </c:v>
                </c:pt>
                <c:pt idx="74">
                  <c:v>3.96 </c:v>
                </c:pt>
                <c:pt idx="75">
                  <c:v>4.02 </c:v>
                </c:pt>
                <c:pt idx="76">
                  <c:v>4.07 </c:v>
                </c:pt>
                <c:pt idx="77">
                  <c:v>4.13 </c:v>
                </c:pt>
                <c:pt idx="78">
                  <c:v>4.19 </c:v>
                </c:pt>
                <c:pt idx="79">
                  <c:v>4.25 </c:v>
                </c:pt>
                <c:pt idx="80">
                  <c:v>4.31 </c:v>
                </c:pt>
                <c:pt idx="81">
                  <c:v>4.36 </c:v>
                </c:pt>
                <c:pt idx="82">
                  <c:v>4.42 </c:v>
                </c:pt>
                <c:pt idx="83">
                  <c:v>4.48 </c:v>
                </c:pt>
                <c:pt idx="84">
                  <c:v>4.54 </c:v>
                </c:pt>
                <c:pt idx="85">
                  <c:v>4.60 </c:v>
                </c:pt>
                <c:pt idx="86">
                  <c:v>4.66 </c:v>
                </c:pt>
                <c:pt idx="87">
                  <c:v>4.72 </c:v>
                </c:pt>
                <c:pt idx="88">
                  <c:v>4.78 </c:v>
                </c:pt>
                <c:pt idx="89">
                  <c:v>4.83 </c:v>
                </c:pt>
                <c:pt idx="90">
                  <c:v>4.89 </c:v>
                </c:pt>
                <c:pt idx="91">
                  <c:v>4.95 </c:v>
                </c:pt>
                <c:pt idx="92">
                  <c:v>5.01 </c:v>
                </c:pt>
                <c:pt idx="93">
                  <c:v>5.07 </c:v>
                </c:pt>
                <c:pt idx="94">
                  <c:v>5.13 </c:v>
                </c:pt>
                <c:pt idx="95">
                  <c:v>5.19 </c:v>
                </c:pt>
                <c:pt idx="96">
                  <c:v>5.25 </c:v>
                </c:pt>
                <c:pt idx="97">
                  <c:v>5.31 </c:v>
                </c:pt>
                <c:pt idx="98">
                  <c:v>5.37 </c:v>
                </c:pt>
                <c:pt idx="99">
                  <c:v>5.42 </c:v>
                </c:pt>
                <c:pt idx="100">
                  <c:v>5.48 </c:v>
                </c:pt>
                <c:pt idx="101">
                  <c:v>5.54 </c:v>
                </c:pt>
                <c:pt idx="102">
                  <c:v>5.60 </c:v>
                </c:pt>
                <c:pt idx="103">
                  <c:v>5.66 </c:v>
                </c:pt>
                <c:pt idx="104">
                  <c:v>5.72 </c:v>
                </c:pt>
                <c:pt idx="105">
                  <c:v>5.78 </c:v>
                </c:pt>
                <c:pt idx="106">
                  <c:v>5.83 </c:v>
                </c:pt>
                <c:pt idx="107">
                  <c:v>5.89 </c:v>
                </c:pt>
                <c:pt idx="108">
                  <c:v>5.94 </c:v>
                </c:pt>
                <c:pt idx="109">
                  <c:v>5.99 </c:v>
                </c:pt>
                <c:pt idx="110">
                  <c:v>6.04 </c:v>
                </c:pt>
                <c:pt idx="111">
                  <c:v>6.10 </c:v>
                </c:pt>
                <c:pt idx="112">
                  <c:v>6.16 </c:v>
                </c:pt>
                <c:pt idx="113">
                  <c:v>6.21 </c:v>
                </c:pt>
                <c:pt idx="114">
                  <c:v>6.27 </c:v>
                </c:pt>
                <c:pt idx="115">
                  <c:v>6.33 </c:v>
                </c:pt>
                <c:pt idx="116">
                  <c:v>6.39 </c:v>
                </c:pt>
                <c:pt idx="117">
                  <c:v>6.45 </c:v>
                </c:pt>
                <c:pt idx="118">
                  <c:v>6.51 </c:v>
                </c:pt>
                <c:pt idx="119">
                  <c:v>6.57 </c:v>
                </c:pt>
                <c:pt idx="120">
                  <c:v>6.63 </c:v>
                </c:pt>
                <c:pt idx="121">
                  <c:v>6.68 </c:v>
                </c:pt>
                <c:pt idx="122">
                  <c:v>6.74 </c:v>
                </c:pt>
                <c:pt idx="123">
                  <c:v>6.79 </c:v>
                </c:pt>
                <c:pt idx="124">
                  <c:v>6.85 </c:v>
                </c:pt>
                <c:pt idx="125">
                  <c:v>6.91 </c:v>
                </c:pt>
                <c:pt idx="126">
                  <c:v>6.97 </c:v>
                </c:pt>
                <c:pt idx="127">
                  <c:v>7.03 </c:v>
                </c:pt>
                <c:pt idx="128">
                  <c:v>7.09 </c:v>
                </c:pt>
                <c:pt idx="129">
                  <c:v>7.14 </c:v>
                </c:pt>
                <c:pt idx="130">
                  <c:v>7.19 </c:v>
                </c:pt>
                <c:pt idx="131">
                  <c:v>7.25 </c:v>
                </c:pt>
                <c:pt idx="132">
                  <c:v>7.30 </c:v>
                </c:pt>
                <c:pt idx="133">
                  <c:v>7.36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'r0NOA(r1NOA)'!$B$2:$B$140</c15:sqref>
                  </c15:fullRef>
                </c:ext>
              </c:extLst>
              <c:f>'r0NOA(r1NOA)'!$B$3:$B$140</c:f>
              <c:numCache>
                <c:formatCode>General</c:formatCode>
                <c:ptCount val="13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11.582051999999999</c:v>
                </c:pt>
                <c:pt idx="19">
                  <c:v>11.325006</c:v>
                </c:pt>
                <c:pt idx="20">
                  <c:v>10.799969000000001</c:v>
                </c:pt>
                <c:pt idx="21">
                  <c:v>10.358131</c:v>
                </c:pt>
                <c:pt idx="22">
                  <c:v>9.9035609999999998</c:v>
                </c:pt>
                <c:pt idx="23">
                  <c:v>9.5885510000000007</c:v>
                </c:pt>
                <c:pt idx="24">
                  <c:v>9.3026079999999993</c:v>
                </c:pt>
                <c:pt idx="25">
                  <c:v>8.8151609999999998</c:v>
                </c:pt>
                <c:pt idx="26">
                  <c:v>8.7093159999999994</c:v>
                </c:pt>
                <c:pt idx="27">
                  <c:v>8.3296360000000007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7.5697469999999996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11.669658</c:v>
                </c:pt>
                <c:pt idx="56">
                  <c:v>11.211264999999999</c:v>
                </c:pt>
                <c:pt idx="57">
                  <c:v>10.634537</c:v>
                </c:pt>
                <c:pt idx="58">
                  <c:v>10.658728</c:v>
                </c:pt>
                <c:pt idx="59">
                  <c:v>9.8567289999999996</c:v>
                </c:pt>
                <c:pt idx="60">
                  <c:v>9.4163569999999996</c:v>
                </c:pt>
                <c:pt idx="61">
                  <c:v>9.3483260000000001</c:v>
                </c:pt>
                <c:pt idx="62">
                  <c:v>8.6182009999999991</c:v>
                </c:pt>
                <c:pt idx="63">
                  <c:v>8.5183</c:v>
                </c:pt>
                <c:pt idx="64">
                  <c:v>8.1614620000000002</c:v>
                </c:pt>
                <c:pt idx="65">
                  <c:v>12</c:v>
                </c:pt>
                <c:pt idx="66">
                  <c:v>12</c:v>
                </c:pt>
                <c:pt idx="67">
                  <c:v>8.4042440000000003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10.535735000000001</c:v>
                </c:pt>
                <c:pt idx="105">
                  <c:v>10.239233</c:v>
                </c:pt>
                <c:pt idx="106">
                  <c:v>7.462593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A-48B8-ACF7-95BC4A22B387}"/>
            </c:ext>
          </c:extLst>
        </c:ser>
        <c:ser>
          <c:idx val="2"/>
          <c:order val="2"/>
          <c:tx>
            <c:strRef>
              <c:f>'r0NOA(r1NOA)'!$C$1</c:f>
              <c:strCache>
                <c:ptCount val="1"/>
                <c:pt idx="0">
                  <c:v>right_motor_speed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alpha val="7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43A-48B8-ACF7-95BC4A22B38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'r0NOA(r1NOA)'!$I:$I</c15:sqref>
                  </c15:fullRef>
                </c:ext>
              </c:extLst>
              <c:f>'r0NOA(r1NOA)'!$I$2:$I$1048576</c:f>
              <c:strCache>
                <c:ptCount val="134"/>
                <c:pt idx="0">
                  <c:v>0.00 </c:v>
                </c:pt>
                <c:pt idx="1">
                  <c:v>0.05 </c:v>
                </c:pt>
                <c:pt idx="2">
                  <c:v>0.11 </c:v>
                </c:pt>
                <c:pt idx="3">
                  <c:v>0.17 </c:v>
                </c:pt>
                <c:pt idx="4">
                  <c:v>0.23 </c:v>
                </c:pt>
                <c:pt idx="5">
                  <c:v>0.29 </c:v>
                </c:pt>
                <c:pt idx="6">
                  <c:v>0.35 </c:v>
                </c:pt>
                <c:pt idx="7">
                  <c:v>0.41 </c:v>
                </c:pt>
                <c:pt idx="8">
                  <c:v>0.47 </c:v>
                </c:pt>
                <c:pt idx="9">
                  <c:v>0.53 </c:v>
                </c:pt>
                <c:pt idx="10">
                  <c:v>0.58 </c:v>
                </c:pt>
                <c:pt idx="11">
                  <c:v>0.65 </c:v>
                </c:pt>
                <c:pt idx="12">
                  <c:v>0.70 </c:v>
                </c:pt>
                <c:pt idx="13">
                  <c:v>0.76 </c:v>
                </c:pt>
                <c:pt idx="14">
                  <c:v>0.82 </c:v>
                </c:pt>
                <c:pt idx="15">
                  <c:v>0.88 </c:v>
                </c:pt>
                <c:pt idx="16">
                  <c:v>0.94 </c:v>
                </c:pt>
                <c:pt idx="17">
                  <c:v>1.00 </c:v>
                </c:pt>
                <c:pt idx="18">
                  <c:v>1.06 </c:v>
                </c:pt>
                <c:pt idx="19">
                  <c:v>1.13 </c:v>
                </c:pt>
                <c:pt idx="20">
                  <c:v>1.18 </c:v>
                </c:pt>
                <c:pt idx="21">
                  <c:v>1.24 </c:v>
                </c:pt>
                <c:pt idx="22">
                  <c:v>1.29 </c:v>
                </c:pt>
                <c:pt idx="23">
                  <c:v>1.35 </c:v>
                </c:pt>
                <c:pt idx="24">
                  <c:v>1.40 </c:v>
                </c:pt>
                <c:pt idx="25">
                  <c:v>1.45 </c:v>
                </c:pt>
                <c:pt idx="26">
                  <c:v>1.50 </c:v>
                </c:pt>
                <c:pt idx="27">
                  <c:v>1.54 </c:v>
                </c:pt>
                <c:pt idx="28">
                  <c:v>1.58 </c:v>
                </c:pt>
                <c:pt idx="29">
                  <c:v>1.61 </c:v>
                </c:pt>
                <c:pt idx="30">
                  <c:v>1.64 </c:v>
                </c:pt>
                <c:pt idx="31">
                  <c:v>1.68 </c:v>
                </c:pt>
                <c:pt idx="32">
                  <c:v>1.73 </c:v>
                </c:pt>
                <c:pt idx="33">
                  <c:v>1.77 </c:v>
                </c:pt>
                <c:pt idx="34">
                  <c:v>1.82 </c:v>
                </c:pt>
                <c:pt idx="35">
                  <c:v>1.86 </c:v>
                </c:pt>
                <c:pt idx="36">
                  <c:v>1.91 </c:v>
                </c:pt>
                <c:pt idx="37">
                  <c:v>1.96 </c:v>
                </c:pt>
                <c:pt idx="38">
                  <c:v>2.02 </c:v>
                </c:pt>
                <c:pt idx="39">
                  <c:v>2.08 </c:v>
                </c:pt>
                <c:pt idx="40">
                  <c:v>2.14 </c:v>
                </c:pt>
                <c:pt idx="41">
                  <c:v>2.20 </c:v>
                </c:pt>
                <c:pt idx="42">
                  <c:v>2.25 </c:v>
                </c:pt>
                <c:pt idx="43">
                  <c:v>2.31 </c:v>
                </c:pt>
                <c:pt idx="44">
                  <c:v>2.37 </c:v>
                </c:pt>
                <c:pt idx="45">
                  <c:v>2.43 </c:v>
                </c:pt>
                <c:pt idx="46">
                  <c:v>2.49 </c:v>
                </c:pt>
                <c:pt idx="47">
                  <c:v>2.55 </c:v>
                </c:pt>
                <c:pt idx="48">
                  <c:v>2.61 </c:v>
                </c:pt>
                <c:pt idx="49">
                  <c:v>2.67 </c:v>
                </c:pt>
                <c:pt idx="50">
                  <c:v>2.73 </c:v>
                </c:pt>
                <c:pt idx="51">
                  <c:v>2.79 </c:v>
                </c:pt>
                <c:pt idx="52">
                  <c:v>2.84 </c:v>
                </c:pt>
                <c:pt idx="53">
                  <c:v>2.90 </c:v>
                </c:pt>
                <c:pt idx="54">
                  <c:v>2.96 </c:v>
                </c:pt>
                <c:pt idx="55">
                  <c:v>3.02 </c:v>
                </c:pt>
                <c:pt idx="56">
                  <c:v>3.08 </c:v>
                </c:pt>
                <c:pt idx="57">
                  <c:v>3.14 </c:v>
                </c:pt>
                <c:pt idx="58">
                  <c:v>3.20 </c:v>
                </c:pt>
                <c:pt idx="59">
                  <c:v>3.26 </c:v>
                </c:pt>
                <c:pt idx="60">
                  <c:v>3.31 </c:v>
                </c:pt>
                <c:pt idx="61">
                  <c:v>3.37 </c:v>
                </c:pt>
                <c:pt idx="62">
                  <c:v>3.42 </c:v>
                </c:pt>
                <c:pt idx="63">
                  <c:v>3.47 </c:v>
                </c:pt>
                <c:pt idx="64">
                  <c:v>3.52 </c:v>
                </c:pt>
                <c:pt idx="65">
                  <c:v>3.56 </c:v>
                </c:pt>
                <c:pt idx="66">
                  <c:v>3.60 </c:v>
                </c:pt>
                <c:pt idx="67">
                  <c:v>3.64 </c:v>
                </c:pt>
                <c:pt idx="68">
                  <c:v>3.68 </c:v>
                </c:pt>
                <c:pt idx="69">
                  <c:v>3.72 </c:v>
                </c:pt>
                <c:pt idx="70">
                  <c:v>3.76 </c:v>
                </c:pt>
                <c:pt idx="71">
                  <c:v>3.81 </c:v>
                </c:pt>
                <c:pt idx="72">
                  <c:v>3.86 </c:v>
                </c:pt>
                <c:pt idx="73">
                  <c:v>3.91 </c:v>
                </c:pt>
                <c:pt idx="74">
                  <c:v>3.96 </c:v>
                </c:pt>
                <c:pt idx="75">
                  <c:v>4.02 </c:v>
                </c:pt>
                <c:pt idx="76">
                  <c:v>4.07 </c:v>
                </c:pt>
                <c:pt idx="77">
                  <c:v>4.13 </c:v>
                </c:pt>
                <c:pt idx="78">
                  <c:v>4.19 </c:v>
                </c:pt>
                <c:pt idx="79">
                  <c:v>4.25 </c:v>
                </c:pt>
                <c:pt idx="80">
                  <c:v>4.31 </c:v>
                </c:pt>
                <c:pt idx="81">
                  <c:v>4.36 </c:v>
                </c:pt>
                <c:pt idx="82">
                  <c:v>4.42 </c:v>
                </c:pt>
                <c:pt idx="83">
                  <c:v>4.48 </c:v>
                </c:pt>
                <c:pt idx="84">
                  <c:v>4.54 </c:v>
                </c:pt>
                <c:pt idx="85">
                  <c:v>4.60 </c:v>
                </c:pt>
                <c:pt idx="86">
                  <c:v>4.66 </c:v>
                </c:pt>
                <c:pt idx="87">
                  <c:v>4.72 </c:v>
                </c:pt>
                <c:pt idx="88">
                  <c:v>4.78 </c:v>
                </c:pt>
                <c:pt idx="89">
                  <c:v>4.83 </c:v>
                </c:pt>
                <c:pt idx="90">
                  <c:v>4.89 </c:v>
                </c:pt>
                <c:pt idx="91">
                  <c:v>4.95 </c:v>
                </c:pt>
                <c:pt idx="92">
                  <c:v>5.01 </c:v>
                </c:pt>
                <c:pt idx="93">
                  <c:v>5.07 </c:v>
                </c:pt>
                <c:pt idx="94">
                  <c:v>5.13 </c:v>
                </c:pt>
                <c:pt idx="95">
                  <c:v>5.19 </c:v>
                </c:pt>
                <c:pt idx="96">
                  <c:v>5.25 </c:v>
                </c:pt>
                <c:pt idx="97">
                  <c:v>5.31 </c:v>
                </c:pt>
                <c:pt idx="98">
                  <c:v>5.37 </c:v>
                </c:pt>
                <c:pt idx="99">
                  <c:v>5.42 </c:v>
                </c:pt>
                <c:pt idx="100">
                  <c:v>5.48 </c:v>
                </c:pt>
                <c:pt idx="101">
                  <c:v>5.54 </c:v>
                </c:pt>
                <c:pt idx="102">
                  <c:v>5.60 </c:v>
                </c:pt>
                <c:pt idx="103">
                  <c:v>5.66 </c:v>
                </c:pt>
                <c:pt idx="104">
                  <c:v>5.72 </c:v>
                </c:pt>
                <c:pt idx="105">
                  <c:v>5.78 </c:v>
                </c:pt>
                <c:pt idx="106">
                  <c:v>5.83 </c:v>
                </c:pt>
                <c:pt idx="107">
                  <c:v>5.89 </c:v>
                </c:pt>
                <c:pt idx="108">
                  <c:v>5.94 </c:v>
                </c:pt>
                <c:pt idx="109">
                  <c:v>5.99 </c:v>
                </c:pt>
                <c:pt idx="110">
                  <c:v>6.04 </c:v>
                </c:pt>
                <c:pt idx="111">
                  <c:v>6.10 </c:v>
                </c:pt>
                <c:pt idx="112">
                  <c:v>6.16 </c:v>
                </c:pt>
                <c:pt idx="113">
                  <c:v>6.21 </c:v>
                </c:pt>
                <c:pt idx="114">
                  <c:v>6.27 </c:v>
                </c:pt>
                <c:pt idx="115">
                  <c:v>6.33 </c:v>
                </c:pt>
                <c:pt idx="116">
                  <c:v>6.39 </c:v>
                </c:pt>
                <c:pt idx="117">
                  <c:v>6.45 </c:v>
                </c:pt>
                <c:pt idx="118">
                  <c:v>6.51 </c:v>
                </c:pt>
                <c:pt idx="119">
                  <c:v>6.57 </c:v>
                </c:pt>
                <c:pt idx="120">
                  <c:v>6.63 </c:v>
                </c:pt>
                <c:pt idx="121">
                  <c:v>6.68 </c:v>
                </c:pt>
                <c:pt idx="122">
                  <c:v>6.74 </c:v>
                </c:pt>
                <c:pt idx="123">
                  <c:v>6.79 </c:v>
                </c:pt>
                <c:pt idx="124">
                  <c:v>6.85 </c:v>
                </c:pt>
                <c:pt idx="125">
                  <c:v>6.91 </c:v>
                </c:pt>
                <c:pt idx="126">
                  <c:v>6.97 </c:v>
                </c:pt>
                <c:pt idx="127">
                  <c:v>7.03 </c:v>
                </c:pt>
                <c:pt idx="128">
                  <c:v>7.09 </c:v>
                </c:pt>
                <c:pt idx="129">
                  <c:v>7.14 </c:v>
                </c:pt>
                <c:pt idx="130">
                  <c:v>7.19 </c:v>
                </c:pt>
                <c:pt idx="131">
                  <c:v>7.25 </c:v>
                </c:pt>
                <c:pt idx="132">
                  <c:v>7.30 </c:v>
                </c:pt>
                <c:pt idx="133">
                  <c:v>7.36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'r0NOA(r1NOA)'!$C$2:$C$140</c15:sqref>
                  </c15:fullRef>
                </c:ext>
              </c:extLst>
              <c:f>'r0NOA(r1NOA)'!$C$3:$C$140</c:f>
              <c:numCache>
                <c:formatCode>General</c:formatCode>
                <c:ptCount val="13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12</c:v>
                </c:pt>
                <c:pt idx="34">
                  <c:v>8</c:v>
                </c:pt>
                <c:pt idx="35">
                  <c:v>8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8</c:v>
                </c:pt>
                <c:pt idx="66">
                  <c:v>8</c:v>
                </c:pt>
                <c:pt idx="67">
                  <c:v>12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8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3A-48B8-ACF7-95BC4A22B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495088"/>
        <c:axId val="1915495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'r0NOA(r1NOA)'!$A$1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'r0NOA(r1NOA)'!$I:$I</c15:sqref>
                        </c15:fullRef>
                        <c15:formulaRef>
                          <c15:sqref>'r0NOA(r1NOA)'!$I$2:$I$1048576</c15:sqref>
                        </c15:formulaRef>
                      </c:ext>
                    </c:extLst>
                    <c:strCache>
                      <c:ptCount val="134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1.13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1.35 </c:v>
                      </c:pt>
                      <c:pt idx="24">
                        <c:v>1.40 </c:v>
                      </c:pt>
                      <c:pt idx="25">
                        <c:v>1.45 </c:v>
                      </c:pt>
                      <c:pt idx="26">
                        <c:v>1.50 </c:v>
                      </c:pt>
                      <c:pt idx="27">
                        <c:v>1.54 </c:v>
                      </c:pt>
                      <c:pt idx="28">
                        <c:v>1.58 </c:v>
                      </c:pt>
                      <c:pt idx="29">
                        <c:v>1.61 </c:v>
                      </c:pt>
                      <c:pt idx="30">
                        <c:v>1.64 </c:v>
                      </c:pt>
                      <c:pt idx="31">
                        <c:v>1.68 </c:v>
                      </c:pt>
                      <c:pt idx="32">
                        <c:v>1.73 </c:v>
                      </c:pt>
                      <c:pt idx="33">
                        <c:v>1.77 </c:v>
                      </c:pt>
                      <c:pt idx="34">
                        <c:v>1.82 </c:v>
                      </c:pt>
                      <c:pt idx="35">
                        <c:v>1.86 </c:v>
                      </c:pt>
                      <c:pt idx="36">
                        <c:v>1.91 </c:v>
                      </c:pt>
                      <c:pt idx="37">
                        <c:v>1.96 </c:v>
                      </c:pt>
                      <c:pt idx="38">
                        <c:v>2.02 </c:v>
                      </c:pt>
                      <c:pt idx="39">
                        <c:v>2.08 </c:v>
                      </c:pt>
                      <c:pt idx="40">
                        <c:v>2.14 </c:v>
                      </c:pt>
                      <c:pt idx="41">
                        <c:v>2.20 </c:v>
                      </c:pt>
                      <c:pt idx="42">
                        <c:v>2.25 </c:v>
                      </c:pt>
                      <c:pt idx="43">
                        <c:v>2.31 </c:v>
                      </c:pt>
                      <c:pt idx="44">
                        <c:v>2.37 </c:v>
                      </c:pt>
                      <c:pt idx="45">
                        <c:v>2.43 </c:v>
                      </c:pt>
                      <c:pt idx="46">
                        <c:v>2.49 </c:v>
                      </c:pt>
                      <c:pt idx="47">
                        <c:v>2.55 </c:v>
                      </c:pt>
                      <c:pt idx="48">
                        <c:v>2.61 </c:v>
                      </c:pt>
                      <c:pt idx="49">
                        <c:v>2.67 </c:v>
                      </c:pt>
                      <c:pt idx="50">
                        <c:v>2.73 </c:v>
                      </c:pt>
                      <c:pt idx="51">
                        <c:v>2.79 </c:v>
                      </c:pt>
                      <c:pt idx="52">
                        <c:v>2.84 </c:v>
                      </c:pt>
                      <c:pt idx="53">
                        <c:v>2.90 </c:v>
                      </c:pt>
                      <c:pt idx="54">
                        <c:v>2.96 </c:v>
                      </c:pt>
                      <c:pt idx="55">
                        <c:v>3.02 </c:v>
                      </c:pt>
                      <c:pt idx="56">
                        <c:v>3.08 </c:v>
                      </c:pt>
                      <c:pt idx="57">
                        <c:v>3.14 </c:v>
                      </c:pt>
                      <c:pt idx="58">
                        <c:v>3.20 </c:v>
                      </c:pt>
                      <c:pt idx="59">
                        <c:v>3.26 </c:v>
                      </c:pt>
                      <c:pt idx="60">
                        <c:v>3.31 </c:v>
                      </c:pt>
                      <c:pt idx="61">
                        <c:v>3.37 </c:v>
                      </c:pt>
                      <c:pt idx="62">
                        <c:v>3.42 </c:v>
                      </c:pt>
                      <c:pt idx="63">
                        <c:v>3.47 </c:v>
                      </c:pt>
                      <c:pt idx="64">
                        <c:v>3.52 </c:v>
                      </c:pt>
                      <c:pt idx="65">
                        <c:v>3.56 </c:v>
                      </c:pt>
                      <c:pt idx="66">
                        <c:v>3.60 </c:v>
                      </c:pt>
                      <c:pt idx="67">
                        <c:v>3.64 </c:v>
                      </c:pt>
                      <c:pt idx="68">
                        <c:v>3.68 </c:v>
                      </c:pt>
                      <c:pt idx="69">
                        <c:v>3.72 </c:v>
                      </c:pt>
                      <c:pt idx="70">
                        <c:v>3.76 </c:v>
                      </c:pt>
                      <c:pt idx="71">
                        <c:v>3.81 </c:v>
                      </c:pt>
                      <c:pt idx="72">
                        <c:v>3.86 </c:v>
                      </c:pt>
                      <c:pt idx="73">
                        <c:v>3.91 </c:v>
                      </c:pt>
                      <c:pt idx="74">
                        <c:v>3.96 </c:v>
                      </c:pt>
                      <c:pt idx="75">
                        <c:v>4.02 </c:v>
                      </c:pt>
                      <c:pt idx="76">
                        <c:v>4.07 </c:v>
                      </c:pt>
                      <c:pt idx="77">
                        <c:v>4.13 </c:v>
                      </c:pt>
                      <c:pt idx="78">
                        <c:v>4.19 </c:v>
                      </c:pt>
                      <c:pt idx="79">
                        <c:v>4.25 </c:v>
                      </c:pt>
                      <c:pt idx="80">
                        <c:v>4.31 </c:v>
                      </c:pt>
                      <c:pt idx="81">
                        <c:v>4.36 </c:v>
                      </c:pt>
                      <c:pt idx="82">
                        <c:v>4.42 </c:v>
                      </c:pt>
                      <c:pt idx="83">
                        <c:v>4.48 </c:v>
                      </c:pt>
                      <c:pt idx="84">
                        <c:v>4.54 </c:v>
                      </c:pt>
                      <c:pt idx="85">
                        <c:v>4.60 </c:v>
                      </c:pt>
                      <c:pt idx="86">
                        <c:v>4.66 </c:v>
                      </c:pt>
                      <c:pt idx="87">
                        <c:v>4.72 </c:v>
                      </c:pt>
                      <c:pt idx="88">
                        <c:v>4.78 </c:v>
                      </c:pt>
                      <c:pt idx="89">
                        <c:v>4.83 </c:v>
                      </c:pt>
                      <c:pt idx="90">
                        <c:v>4.89 </c:v>
                      </c:pt>
                      <c:pt idx="91">
                        <c:v>4.95 </c:v>
                      </c:pt>
                      <c:pt idx="92">
                        <c:v>5.01 </c:v>
                      </c:pt>
                      <c:pt idx="93">
                        <c:v>5.07 </c:v>
                      </c:pt>
                      <c:pt idx="94">
                        <c:v>5.13 </c:v>
                      </c:pt>
                      <c:pt idx="95">
                        <c:v>5.19 </c:v>
                      </c:pt>
                      <c:pt idx="96">
                        <c:v>5.25 </c:v>
                      </c:pt>
                      <c:pt idx="97">
                        <c:v>5.31 </c:v>
                      </c:pt>
                      <c:pt idx="98">
                        <c:v>5.37 </c:v>
                      </c:pt>
                      <c:pt idx="99">
                        <c:v>5.42 </c:v>
                      </c:pt>
                      <c:pt idx="100">
                        <c:v>5.48 </c:v>
                      </c:pt>
                      <c:pt idx="101">
                        <c:v>5.54 </c:v>
                      </c:pt>
                      <c:pt idx="102">
                        <c:v>5.60 </c:v>
                      </c:pt>
                      <c:pt idx="103">
                        <c:v>5.66 </c:v>
                      </c:pt>
                      <c:pt idx="104">
                        <c:v>5.72 </c:v>
                      </c:pt>
                      <c:pt idx="105">
                        <c:v>5.78 </c:v>
                      </c:pt>
                      <c:pt idx="106">
                        <c:v>5.83 </c:v>
                      </c:pt>
                      <c:pt idx="107">
                        <c:v>5.89 </c:v>
                      </c:pt>
                      <c:pt idx="108">
                        <c:v>5.94 </c:v>
                      </c:pt>
                      <c:pt idx="109">
                        <c:v>5.99 </c:v>
                      </c:pt>
                      <c:pt idx="110">
                        <c:v>6.04 </c:v>
                      </c:pt>
                      <c:pt idx="111">
                        <c:v>6.10 </c:v>
                      </c:pt>
                      <c:pt idx="112">
                        <c:v>6.16 </c:v>
                      </c:pt>
                      <c:pt idx="113">
                        <c:v>6.21 </c:v>
                      </c:pt>
                      <c:pt idx="114">
                        <c:v>6.27 </c:v>
                      </c:pt>
                      <c:pt idx="115">
                        <c:v>6.33 </c:v>
                      </c:pt>
                      <c:pt idx="116">
                        <c:v>6.39 </c:v>
                      </c:pt>
                      <c:pt idx="117">
                        <c:v>6.45 </c:v>
                      </c:pt>
                      <c:pt idx="118">
                        <c:v>6.51 </c:v>
                      </c:pt>
                      <c:pt idx="119">
                        <c:v>6.57 </c:v>
                      </c:pt>
                      <c:pt idx="120">
                        <c:v>6.63 </c:v>
                      </c:pt>
                      <c:pt idx="121">
                        <c:v>6.68 </c:v>
                      </c:pt>
                      <c:pt idx="122">
                        <c:v>6.74 </c:v>
                      </c:pt>
                      <c:pt idx="123">
                        <c:v>6.79 </c:v>
                      </c:pt>
                      <c:pt idx="124">
                        <c:v>6.85 </c:v>
                      </c:pt>
                      <c:pt idx="125">
                        <c:v>6.91 </c:v>
                      </c:pt>
                      <c:pt idx="126">
                        <c:v>6.97 </c:v>
                      </c:pt>
                      <c:pt idx="127">
                        <c:v>7.03 </c:v>
                      </c:pt>
                      <c:pt idx="128">
                        <c:v>7.09 </c:v>
                      </c:pt>
                      <c:pt idx="129">
                        <c:v>7.14 </c:v>
                      </c:pt>
                      <c:pt idx="130">
                        <c:v>7.19 </c:v>
                      </c:pt>
                      <c:pt idx="131">
                        <c:v>7.25 </c:v>
                      </c:pt>
                      <c:pt idx="132">
                        <c:v>7.30 </c:v>
                      </c:pt>
                      <c:pt idx="133">
                        <c:v>7.36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'r0NOA(r1NOA)'!$A$2:$A$114</c15:sqref>
                        </c15:fullRef>
                        <c15:formulaRef>
                          <c15:sqref>'r0NOA(r1NOA)'!$A$3:$A$114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43A-48B8-ACF7-95BC4A22B38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'r0NOA(r1NOA)'!$D$1</c15:sqref>
                        </c15:formulaRef>
                      </c:ext>
                    </c:extLst>
                    <c:strCache>
                      <c:ptCount val="1"/>
                      <c:pt idx="0">
                        <c:v>distance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'r0NOA(r1NOA)'!$I:$I</c15:sqref>
                        </c15:fullRef>
                        <c15:formulaRef>
                          <c15:sqref>'r0NOA(r1NOA)'!$I$2:$I$1048576</c15:sqref>
                        </c15:formulaRef>
                      </c:ext>
                    </c:extLst>
                    <c:strCache>
                      <c:ptCount val="134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1.13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1.35 </c:v>
                      </c:pt>
                      <c:pt idx="24">
                        <c:v>1.40 </c:v>
                      </c:pt>
                      <c:pt idx="25">
                        <c:v>1.45 </c:v>
                      </c:pt>
                      <c:pt idx="26">
                        <c:v>1.50 </c:v>
                      </c:pt>
                      <c:pt idx="27">
                        <c:v>1.54 </c:v>
                      </c:pt>
                      <c:pt idx="28">
                        <c:v>1.58 </c:v>
                      </c:pt>
                      <c:pt idx="29">
                        <c:v>1.61 </c:v>
                      </c:pt>
                      <c:pt idx="30">
                        <c:v>1.64 </c:v>
                      </c:pt>
                      <c:pt idx="31">
                        <c:v>1.68 </c:v>
                      </c:pt>
                      <c:pt idx="32">
                        <c:v>1.73 </c:v>
                      </c:pt>
                      <c:pt idx="33">
                        <c:v>1.77 </c:v>
                      </c:pt>
                      <c:pt idx="34">
                        <c:v>1.82 </c:v>
                      </c:pt>
                      <c:pt idx="35">
                        <c:v>1.86 </c:v>
                      </c:pt>
                      <c:pt idx="36">
                        <c:v>1.91 </c:v>
                      </c:pt>
                      <c:pt idx="37">
                        <c:v>1.96 </c:v>
                      </c:pt>
                      <c:pt idx="38">
                        <c:v>2.02 </c:v>
                      </c:pt>
                      <c:pt idx="39">
                        <c:v>2.08 </c:v>
                      </c:pt>
                      <c:pt idx="40">
                        <c:v>2.14 </c:v>
                      </c:pt>
                      <c:pt idx="41">
                        <c:v>2.20 </c:v>
                      </c:pt>
                      <c:pt idx="42">
                        <c:v>2.25 </c:v>
                      </c:pt>
                      <c:pt idx="43">
                        <c:v>2.31 </c:v>
                      </c:pt>
                      <c:pt idx="44">
                        <c:v>2.37 </c:v>
                      </c:pt>
                      <c:pt idx="45">
                        <c:v>2.43 </c:v>
                      </c:pt>
                      <c:pt idx="46">
                        <c:v>2.49 </c:v>
                      </c:pt>
                      <c:pt idx="47">
                        <c:v>2.55 </c:v>
                      </c:pt>
                      <c:pt idx="48">
                        <c:v>2.61 </c:v>
                      </c:pt>
                      <c:pt idx="49">
                        <c:v>2.67 </c:v>
                      </c:pt>
                      <c:pt idx="50">
                        <c:v>2.73 </c:v>
                      </c:pt>
                      <c:pt idx="51">
                        <c:v>2.79 </c:v>
                      </c:pt>
                      <c:pt idx="52">
                        <c:v>2.84 </c:v>
                      </c:pt>
                      <c:pt idx="53">
                        <c:v>2.90 </c:v>
                      </c:pt>
                      <c:pt idx="54">
                        <c:v>2.96 </c:v>
                      </c:pt>
                      <c:pt idx="55">
                        <c:v>3.02 </c:v>
                      </c:pt>
                      <c:pt idx="56">
                        <c:v>3.08 </c:v>
                      </c:pt>
                      <c:pt idx="57">
                        <c:v>3.14 </c:v>
                      </c:pt>
                      <c:pt idx="58">
                        <c:v>3.20 </c:v>
                      </c:pt>
                      <c:pt idx="59">
                        <c:v>3.26 </c:v>
                      </c:pt>
                      <c:pt idx="60">
                        <c:v>3.31 </c:v>
                      </c:pt>
                      <c:pt idx="61">
                        <c:v>3.37 </c:v>
                      </c:pt>
                      <c:pt idx="62">
                        <c:v>3.42 </c:v>
                      </c:pt>
                      <c:pt idx="63">
                        <c:v>3.47 </c:v>
                      </c:pt>
                      <c:pt idx="64">
                        <c:v>3.52 </c:v>
                      </c:pt>
                      <c:pt idx="65">
                        <c:v>3.56 </c:v>
                      </c:pt>
                      <c:pt idx="66">
                        <c:v>3.60 </c:v>
                      </c:pt>
                      <c:pt idx="67">
                        <c:v>3.64 </c:v>
                      </c:pt>
                      <c:pt idx="68">
                        <c:v>3.68 </c:v>
                      </c:pt>
                      <c:pt idx="69">
                        <c:v>3.72 </c:v>
                      </c:pt>
                      <c:pt idx="70">
                        <c:v>3.76 </c:v>
                      </c:pt>
                      <c:pt idx="71">
                        <c:v>3.81 </c:v>
                      </c:pt>
                      <c:pt idx="72">
                        <c:v>3.86 </c:v>
                      </c:pt>
                      <c:pt idx="73">
                        <c:v>3.91 </c:v>
                      </c:pt>
                      <c:pt idx="74">
                        <c:v>3.96 </c:v>
                      </c:pt>
                      <c:pt idx="75">
                        <c:v>4.02 </c:v>
                      </c:pt>
                      <c:pt idx="76">
                        <c:v>4.07 </c:v>
                      </c:pt>
                      <c:pt idx="77">
                        <c:v>4.13 </c:v>
                      </c:pt>
                      <c:pt idx="78">
                        <c:v>4.19 </c:v>
                      </c:pt>
                      <c:pt idx="79">
                        <c:v>4.25 </c:v>
                      </c:pt>
                      <c:pt idx="80">
                        <c:v>4.31 </c:v>
                      </c:pt>
                      <c:pt idx="81">
                        <c:v>4.36 </c:v>
                      </c:pt>
                      <c:pt idx="82">
                        <c:v>4.42 </c:v>
                      </c:pt>
                      <c:pt idx="83">
                        <c:v>4.48 </c:v>
                      </c:pt>
                      <c:pt idx="84">
                        <c:v>4.54 </c:v>
                      </c:pt>
                      <c:pt idx="85">
                        <c:v>4.60 </c:v>
                      </c:pt>
                      <c:pt idx="86">
                        <c:v>4.66 </c:v>
                      </c:pt>
                      <c:pt idx="87">
                        <c:v>4.72 </c:v>
                      </c:pt>
                      <c:pt idx="88">
                        <c:v>4.78 </c:v>
                      </c:pt>
                      <c:pt idx="89">
                        <c:v>4.83 </c:v>
                      </c:pt>
                      <c:pt idx="90">
                        <c:v>4.89 </c:v>
                      </c:pt>
                      <c:pt idx="91">
                        <c:v>4.95 </c:v>
                      </c:pt>
                      <c:pt idx="92">
                        <c:v>5.01 </c:v>
                      </c:pt>
                      <c:pt idx="93">
                        <c:v>5.07 </c:v>
                      </c:pt>
                      <c:pt idx="94">
                        <c:v>5.13 </c:v>
                      </c:pt>
                      <c:pt idx="95">
                        <c:v>5.19 </c:v>
                      </c:pt>
                      <c:pt idx="96">
                        <c:v>5.25 </c:v>
                      </c:pt>
                      <c:pt idx="97">
                        <c:v>5.31 </c:v>
                      </c:pt>
                      <c:pt idx="98">
                        <c:v>5.37 </c:v>
                      </c:pt>
                      <c:pt idx="99">
                        <c:v>5.42 </c:v>
                      </c:pt>
                      <c:pt idx="100">
                        <c:v>5.48 </c:v>
                      </c:pt>
                      <c:pt idx="101">
                        <c:v>5.54 </c:v>
                      </c:pt>
                      <c:pt idx="102">
                        <c:v>5.60 </c:v>
                      </c:pt>
                      <c:pt idx="103">
                        <c:v>5.66 </c:v>
                      </c:pt>
                      <c:pt idx="104">
                        <c:v>5.72 </c:v>
                      </c:pt>
                      <c:pt idx="105">
                        <c:v>5.78 </c:v>
                      </c:pt>
                      <c:pt idx="106">
                        <c:v>5.83 </c:v>
                      </c:pt>
                      <c:pt idx="107">
                        <c:v>5.89 </c:v>
                      </c:pt>
                      <c:pt idx="108">
                        <c:v>5.94 </c:v>
                      </c:pt>
                      <c:pt idx="109">
                        <c:v>5.99 </c:v>
                      </c:pt>
                      <c:pt idx="110">
                        <c:v>6.04 </c:v>
                      </c:pt>
                      <c:pt idx="111">
                        <c:v>6.10 </c:v>
                      </c:pt>
                      <c:pt idx="112">
                        <c:v>6.16 </c:v>
                      </c:pt>
                      <c:pt idx="113">
                        <c:v>6.21 </c:v>
                      </c:pt>
                      <c:pt idx="114">
                        <c:v>6.27 </c:v>
                      </c:pt>
                      <c:pt idx="115">
                        <c:v>6.33 </c:v>
                      </c:pt>
                      <c:pt idx="116">
                        <c:v>6.39 </c:v>
                      </c:pt>
                      <c:pt idx="117">
                        <c:v>6.45 </c:v>
                      </c:pt>
                      <c:pt idx="118">
                        <c:v>6.51 </c:v>
                      </c:pt>
                      <c:pt idx="119">
                        <c:v>6.57 </c:v>
                      </c:pt>
                      <c:pt idx="120">
                        <c:v>6.63 </c:v>
                      </c:pt>
                      <c:pt idx="121">
                        <c:v>6.68 </c:v>
                      </c:pt>
                      <c:pt idx="122">
                        <c:v>6.74 </c:v>
                      </c:pt>
                      <c:pt idx="123">
                        <c:v>6.79 </c:v>
                      </c:pt>
                      <c:pt idx="124">
                        <c:v>6.85 </c:v>
                      </c:pt>
                      <c:pt idx="125">
                        <c:v>6.91 </c:v>
                      </c:pt>
                      <c:pt idx="126">
                        <c:v>6.97 </c:v>
                      </c:pt>
                      <c:pt idx="127">
                        <c:v>7.03 </c:v>
                      </c:pt>
                      <c:pt idx="128">
                        <c:v>7.09 </c:v>
                      </c:pt>
                      <c:pt idx="129">
                        <c:v>7.14 </c:v>
                      </c:pt>
                      <c:pt idx="130">
                        <c:v>7.19 </c:v>
                      </c:pt>
                      <c:pt idx="131">
                        <c:v>7.25 </c:v>
                      </c:pt>
                      <c:pt idx="132">
                        <c:v>7.30 </c:v>
                      </c:pt>
                      <c:pt idx="133">
                        <c:v>7.36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'r0NOA(r1NOA)'!$D$2:$D$114</c15:sqref>
                        </c15:fullRef>
                        <c15:formulaRef>
                          <c15:sqref>'r0NOA(r1NOA)'!$D$3:$D$114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2000</c:v>
                      </c:pt>
                      <c:pt idx="1">
                        <c:v>2000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2000</c:v>
                      </c:pt>
                      <c:pt idx="6">
                        <c:v>2000</c:v>
                      </c:pt>
                      <c:pt idx="7">
                        <c:v>2000</c:v>
                      </c:pt>
                      <c:pt idx="8">
                        <c:v>2000</c:v>
                      </c:pt>
                      <c:pt idx="9">
                        <c:v>2000</c:v>
                      </c:pt>
                      <c:pt idx="10">
                        <c:v>2000</c:v>
                      </c:pt>
                      <c:pt idx="11">
                        <c:v>2000</c:v>
                      </c:pt>
                      <c:pt idx="12">
                        <c:v>2000</c:v>
                      </c:pt>
                      <c:pt idx="13">
                        <c:v>2000</c:v>
                      </c:pt>
                      <c:pt idx="14">
                        <c:v>2000</c:v>
                      </c:pt>
                      <c:pt idx="15">
                        <c:v>2000</c:v>
                      </c:pt>
                      <c:pt idx="16">
                        <c:v>2000</c:v>
                      </c:pt>
                      <c:pt idx="17">
                        <c:v>2000</c:v>
                      </c:pt>
                      <c:pt idx="18">
                        <c:v>0.83460400000000001</c:v>
                      </c:pt>
                      <c:pt idx="19">
                        <c:v>0.78159800000000001</c:v>
                      </c:pt>
                      <c:pt idx="20">
                        <c:v>0.72304299999999999</c:v>
                      </c:pt>
                      <c:pt idx="21">
                        <c:v>0.66710899999999995</c:v>
                      </c:pt>
                      <c:pt idx="22">
                        <c:v>0.61213799999999996</c:v>
                      </c:pt>
                      <c:pt idx="23">
                        <c:v>0.56061300000000003</c:v>
                      </c:pt>
                      <c:pt idx="24">
                        <c:v>0.50999799999999995</c:v>
                      </c:pt>
                      <c:pt idx="25">
                        <c:v>0.45951799999999998</c:v>
                      </c:pt>
                      <c:pt idx="26">
                        <c:v>0.41964499999999999</c:v>
                      </c:pt>
                      <c:pt idx="27">
                        <c:v>0.38098799999999999</c:v>
                      </c:pt>
                      <c:pt idx="28">
                        <c:v>0.350188</c:v>
                      </c:pt>
                      <c:pt idx="29">
                        <c:v>0.32666200000000001</c:v>
                      </c:pt>
                      <c:pt idx="30">
                        <c:v>0.30219099999999999</c:v>
                      </c:pt>
                      <c:pt idx="31">
                        <c:v>0.27648600000000001</c:v>
                      </c:pt>
                      <c:pt idx="32">
                        <c:v>0.25188199999999999</c:v>
                      </c:pt>
                      <c:pt idx="33">
                        <c:v>0.22831199999999999</c:v>
                      </c:pt>
                      <c:pt idx="34">
                        <c:v>0.21232799999999999</c:v>
                      </c:pt>
                      <c:pt idx="35">
                        <c:v>0.208651</c:v>
                      </c:pt>
                      <c:pt idx="36">
                        <c:v>0.208622</c:v>
                      </c:pt>
                      <c:pt idx="37">
                        <c:v>0.20979800000000001</c:v>
                      </c:pt>
                      <c:pt idx="38">
                        <c:v>1.8269420000000001</c:v>
                      </c:pt>
                      <c:pt idx="39">
                        <c:v>1.7701929999999999</c:v>
                      </c:pt>
                      <c:pt idx="40">
                        <c:v>1.7137290000000001</c:v>
                      </c:pt>
                      <c:pt idx="41">
                        <c:v>1.6570370000000001</c:v>
                      </c:pt>
                      <c:pt idx="42">
                        <c:v>1.5963449999999999</c:v>
                      </c:pt>
                      <c:pt idx="43">
                        <c:v>1.5377700000000001</c:v>
                      </c:pt>
                      <c:pt idx="44">
                        <c:v>1.4772209999999999</c:v>
                      </c:pt>
                      <c:pt idx="45">
                        <c:v>1.417673</c:v>
                      </c:pt>
                      <c:pt idx="46">
                        <c:v>1.3634869999999999</c:v>
                      </c:pt>
                      <c:pt idx="47">
                        <c:v>1.3041309999999999</c:v>
                      </c:pt>
                      <c:pt idx="48">
                        <c:v>1.2437959999999999</c:v>
                      </c:pt>
                      <c:pt idx="49">
                        <c:v>1.1842490000000001</c:v>
                      </c:pt>
                      <c:pt idx="50">
                        <c:v>1.1238539999999999</c:v>
                      </c:pt>
                      <c:pt idx="51">
                        <c:v>1.0654459999999999</c:v>
                      </c:pt>
                      <c:pt idx="52">
                        <c:v>1.005457</c:v>
                      </c:pt>
                      <c:pt idx="53">
                        <c:v>0.94595200000000002</c:v>
                      </c:pt>
                      <c:pt idx="54">
                        <c:v>0.88521300000000003</c:v>
                      </c:pt>
                      <c:pt idx="55">
                        <c:v>0.82610700000000004</c:v>
                      </c:pt>
                      <c:pt idx="56">
                        <c:v>0.76588999999999996</c:v>
                      </c:pt>
                      <c:pt idx="57">
                        <c:v>0.70833800000000002</c:v>
                      </c:pt>
                      <c:pt idx="58">
                        <c:v>0.65326700000000004</c:v>
                      </c:pt>
                      <c:pt idx="59">
                        <c:v>0.59581099999999998</c:v>
                      </c:pt>
                      <c:pt idx="60">
                        <c:v>0.54138600000000003</c:v>
                      </c:pt>
                      <c:pt idx="61">
                        <c:v>0.489234</c:v>
                      </c:pt>
                      <c:pt idx="62">
                        <c:v>0.43897199999999997</c:v>
                      </c:pt>
                      <c:pt idx="63">
                        <c:v>0.39325700000000002</c:v>
                      </c:pt>
                      <c:pt idx="64">
                        <c:v>0.35113100000000003</c:v>
                      </c:pt>
                      <c:pt idx="65">
                        <c:v>0.32341599999999998</c:v>
                      </c:pt>
                      <c:pt idx="66">
                        <c:v>0.299981</c:v>
                      </c:pt>
                      <c:pt idx="67">
                        <c:v>0.27715899999999999</c:v>
                      </c:pt>
                      <c:pt idx="68">
                        <c:v>0.258469</c:v>
                      </c:pt>
                      <c:pt idx="69">
                        <c:v>0.25050299999999998</c:v>
                      </c:pt>
                      <c:pt idx="70">
                        <c:v>0.24332300000000001</c:v>
                      </c:pt>
                      <c:pt idx="71">
                        <c:v>0.23860300000000001</c:v>
                      </c:pt>
                      <c:pt idx="72">
                        <c:v>0.23694299999999999</c:v>
                      </c:pt>
                      <c:pt idx="73">
                        <c:v>0.233874</c:v>
                      </c:pt>
                      <c:pt idx="74">
                        <c:v>0.224858</c:v>
                      </c:pt>
                      <c:pt idx="75">
                        <c:v>0.215892</c:v>
                      </c:pt>
                      <c:pt idx="76">
                        <c:v>1.852422</c:v>
                      </c:pt>
                      <c:pt idx="77">
                        <c:v>1.7954760000000001</c:v>
                      </c:pt>
                      <c:pt idx="78">
                        <c:v>1.735476</c:v>
                      </c:pt>
                      <c:pt idx="79">
                        <c:v>1.6724920000000001</c:v>
                      </c:pt>
                      <c:pt idx="80">
                        <c:v>1.619677</c:v>
                      </c:pt>
                      <c:pt idx="81">
                        <c:v>1.5608679999999999</c:v>
                      </c:pt>
                      <c:pt idx="82">
                        <c:v>1.5004500000000001</c:v>
                      </c:pt>
                      <c:pt idx="83">
                        <c:v>1.4390769999999999</c:v>
                      </c:pt>
                      <c:pt idx="84">
                        <c:v>1.3793470000000001</c:v>
                      </c:pt>
                      <c:pt idx="85">
                        <c:v>1.3208340000000001</c:v>
                      </c:pt>
                      <c:pt idx="86">
                        <c:v>1.2610189999999999</c:v>
                      </c:pt>
                      <c:pt idx="87">
                        <c:v>1.198369</c:v>
                      </c:pt>
                      <c:pt idx="88">
                        <c:v>1.1470359999999999</c:v>
                      </c:pt>
                      <c:pt idx="89">
                        <c:v>1.085969</c:v>
                      </c:pt>
                      <c:pt idx="90">
                        <c:v>1.0268520000000001</c:v>
                      </c:pt>
                      <c:pt idx="91">
                        <c:v>0.96683699999999995</c:v>
                      </c:pt>
                      <c:pt idx="92">
                        <c:v>0.90736700000000003</c:v>
                      </c:pt>
                      <c:pt idx="93">
                        <c:v>0.84746999999999995</c:v>
                      </c:pt>
                      <c:pt idx="94">
                        <c:v>0.78844599999999998</c:v>
                      </c:pt>
                      <c:pt idx="95">
                        <c:v>0.72897999999999996</c:v>
                      </c:pt>
                      <c:pt idx="96">
                        <c:v>0.66913800000000001</c:v>
                      </c:pt>
                      <c:pt idx="97">
                        <c:v>0.61017999999999994</c:v>
                      </c:pt>
                      <c:pt idx="98">
                        <c:v>0.55154499999999995</c:v>
                      </c:pt>
                      <c:pt idx="99">
                        <c:v>0.49265599999999998</c:v>
                      </c:pt>
                      <c:pt idx="100">
                        <c:v>0.43297000000000002</c:v>
                      </c:pt>
                      <c:pt idx="101">
                        <c:v>0.37439699999999998</c:v>
                      </c:pt>
                      <c:pt idx="102">
                        <c:v>0.31725399999999998</c:v>
                      </c:pt>
                      <c:pt idx="103">
                        <c:v>0.26192399999999999</c:v>
                      </c:pt>
                      <c:pt idx="104">
                        <c:v>0.20707</c:v>
                      </c:pt>
                      <c:pt idx="105">
                        <c:v>0.15923399999999999</c:v>
                      </c:pt>
                      <c:pt idx="106">
                        <c:v>0.12142699999999999</c:v>
                      </c:pt>
                      <c:pt idx="107">
                        <c:v>0.108499</c:v>
                      </c:pt>
                      <c:pt idx="108">
                        <c:v>0.112466</c:v>
                      </c:pt>
                      <c:pt idx="109">
                        <c:v>0.109183</c:v>
                      </c:pt>
                      <c:pt idx="110">
                        <c:v>2000</c:v>
                      </c:pt>
                      <c:pt idx="111">
                        <c:v>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3A-48B8-ACF7-95BC4A22B38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'r0NOA(r1NOA)'!$E$1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'r0NOA(r1NOA)'!$I:$I</c15:sqref>
                        </c15:fullRef>
                        <c15:formulaRef>
                          <c15:sqref>'r0NOA(r1NOA)'!$I$2:$I$1048576</c15:sqref>
                        </c15:formulaRef>
                      </c:ext>
                    </c:extLst>
                    <c:strCache>
                      <c:ptCount val="134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1.13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1.35 </c:v>
                      </c:pt>
                      <c:pt idx="24">
                        <c:v>1.40 </c:v>
                      </c:pt>
                      <c:pt idx="25">
                        <c:v>1.45 </c:v>
                      </c:pt>
                      <c:pt idx="26">
                        <c:v>1.50 </c:v>
                      </c:pt>
                      <c:pt idx="27">
                        <c:v>1.54 </c:v>
                      </c:pt>
                      <c:pt idx="28">
                        <c:v>1.58 </c:v>
                      </c:pt>
                      <c:pt idx="29">
                        <c:v>1.61 </c:v>
                      </c:pt>
                      <c:pt idx="30">
                        <c:v>1.64 </c:v>
                      </c:pt>
                      <c:pt idx="31">
                        <c:v>1.68 </c:v>
                      </c:pt>
                      <c:pt idx="32">
                        <c:v>1.73 </c:v>
                      </c:pt>
                      <c:pt idx="33">
                        <c:v>1.77 </c:v>
                      </c:pt>
                      <c:pt idx="34">
                        <c:v>1.82 </c:v>
                      </c:pt>
                      <c:pt idx="35">
                        <c:v>1.86 </c:v>
                      </c:pt>
                      <c:pt idx="36">
                        <c:v>1.91 </c:v>
                      </c:pt>
                      <c:pt idx="37">
                        <c:v>1.96 </c:v>
                      </c:pt>
                      <c:pt idx="38">
                        <c:v>2.02 </c:v>
                      </c:pt>
                      <c:pt idx="39">
                        <c:v>2.08 </c:v>
                      </c:pt>
                      <c:pt idx="40">
                        <c:v>2.14 </c:v>
                      </c:pt>
                      <c:pt idx="41">
                        <c:v>2.20 </c:v>
                      </c:pt>
                      <c:pt idx="42">
                        <c:v>2.25 </c:v>
                      </c:pt>
                      <c:pt idx="43">
                        <c:v>2.31 </c:v>
                      </c:pt>
                      <c:pt idx="44">
                        <c:v>2.37 </c:v>
                      </c:pt>
                      <c:pt idx="45">
                        <c:v>2.43 </c:v>
                      </c:pt>
                      <c:pt idx="46">
                        <c:v>2.49 </c:v>
                      </c:pt>
                      <c:pt idx="47">
                        <c:v>2.55 </c:v>
                      </c:pt>
                      <c:pt idx="48">
                        <c:v>2.61 </c:v>
                      </c:pt>
                      <c:pt idx="49">
                        <c:v>2.67 </c:v>
                      </c:pt>
                      <c:pt idx="50">
                        <c:v>2.73 </c:v>
                      </c:pt>
                      <c:pt idx="51">
                        <c:v>2.79 </c:v>
                      </c:pt>
                      <c:pt idx="52">
                        <c:v>2.84 </c:v>
                      </c:pt>
                      <c:pt idx="53">
                        <c:v>2.90 </c:v>
                      </c:pt>
                      <c:pt idx="54">
                        <c:v>2.96 </c:v>
                      </c:pt>
                      <c:pt idx="55">
                        <c:v>3.02 </c:v>
                      </c:pt>
                      <c:pt idx="56">
                        <c:v>3.08 </c:v>
                      </c:pt>
                      <c:pt idx="57">
                        <c:v>3.14 </c:v>
                      </c:pt>
                      <c:pt idx="58">
                        <c:v>3.20 </c:v>
                      </c:pt>
                      <c:pt idx="59">
                        <c:v>3.26 </c:v>
                      </c:pt>
                      <c:pt idx="60">
                        <c:v>3.31 </c:v>
                      </c:pt>
                      <c:pt idx="61">
                        <c:v>3.37 </c:v>
                      </c:pt>
                      <c:pt idx="62">
                        <c:v>3.42 </c:v>
                      </c:pt>
                      <c:pt idx="63">
                        <c:v>3.47 </c:v>
                      </c:pt>
                      <c:pt idx="64">
                        <c:v>3.52 </c:v>
                      </c:pt>
                      <c:pt idx="65">
                        <c:v>3.56 </c:v>
                      </c:pt>
                      <c:pt idx="66">
                        <c:v>3.60 </c:v>
                      </c:pt>
                      <c:pt idx="67">
                        <c:v>3.64 </c:v>
                      </c:pt>
                      <c:pt idx="68">
                        <c:v>3.68 </c:v>
                      </c:pt>
                      <c:pt idx="69">
                        <c:v>3.72 </c:v>
                      </c:pt>
                      <c:pt idx="70">
                        <c:v>3.76 </c:v>
                      </c:pt>
                      <c:pt idx="71">
                        <c:v>3.81 </c:v>
                      </c:pt>
                      <c:pt idx="72">
                        <c:v>3.86 </c:v>
                      </c:pt>
                      <c:pt idx="73">
                        <c:v>3.91 </c:v>
                      </c:pt>
                      <c:pt idx="74">
                        <c:v>3.96 </c:v>
                      </c:pt>
                      <c:pt idx="75">
                        <c:v>4.02 </c:v>
                      </c:pt>
                      <c:pt idx="76">
                        <c:v>4.07 </c:v>
                      </c:pt>
                      <c:pt idx="77">
                        <c:v>4.13 </c:v>
                      </c:pt>
                      <c:pt idx="78">
                        <c:v>4.19 </c:v>
                      </c:pt>
                      <c:pt idx="79">
                        <c:v>4.25 </c:v>
                      </c:pt>
                      <c:pt idx="80">
                        <c:v>4.31 </c:v>
                      </c:pt>
                      <c:pt idx="81">
                        <c:v>4.36 </c:v>
                      </c:pt>
                      <c:pt idx="82">
                        <c:v>4.42 </c:v>
                      </c:pt>
                      <c:pt idx="83">
                        <c:v>4.48 </c:v>
                      </c:pt>
                      <c:pt idx="84">
                        <c:v>4.54 </c:v>
                      </c:pt>
                      <c:pt idx="85">
                        <c:v>4.60 </c:v>
                      </c:pt>
                      <c:pt idx="86">
                        <c:v>4.66 </c:v>
                      </c:pt>
                      <c:pt idx="87">
                        <c:v>4.72 </c:v>
                      </c:pt>
                      <c:pt idx="88">
                        <c:v>4.78 </c:v>
                      </c:pt>
                      <c:pt idx="89">
                        <c:v>4.83 </c:v>
                      </c:pt>
                      <c:pt idx="90">
                        <c:v>4.89 </c:v>
                      </c:pt>
                      <c:pt idx="91">
                        <c:v>4.95 </c:v>
                      </c:pt>
                      <c:pt idx="92">
                        <c:v>5.01 </c:v>
                      </c:pt>
                      <c:pt idx="93">
                        <c:v>5.07 </c:v>
                      </c:pt>
                      <c:pt idx="94">
                        <c:v>5.13 </c:v>
                      </c:pt>
                      <c:pt idx="95">
                        <c:v>5.19 </c:v>
                      </c:pt>
                      <c:pt idx="96">
                        <c:v>5.25 </c:v>
                      </c:pt>
                      <c:pt idx="97">
                        <c:v>5.31 </c:v>
                      </c:pt>
                      <c:pt idx="98">
                        <c:v>5.37 </c:v>
                      </c:pt>
                      <c:pt idx="99">
                        <c:v>5.42 </c:v>
                      </c:pt>
                      <c:pt idx="100">
                        <c:v>5.48 </c:v>
                      </c:pt>
                      <c:pt idx="101">
                        <c:v>5.54 </c:v>
                      </c:pt>
                      <c:pt idx="102">
                        <c:v>5.60 </c:v>
                      </c:pt>
                      <c:pt idx="103">
                        <c:v>5.66 </c:v>
                      </c:pt>
                      <c:pt idx="104">
                        <c:v>5.72 </c:v>
                      </c:pt>
                      <c:pt idx="105">
                        <c:v>5.78 </c:v>
                      </c:pt>
                      <c:pt idx="106">
                        <c:v>5.83 </c:v>
                      </c:pt>
                      <c:pt idx="107">
                        <c:v>5.89 </c:v>
                      </c:pt>
                      <c:pt idx="108">
                        <c:v>5.94 </c:v>
                      </c:pt>
                      <c:pt idx="109">
                        <c:v>5.99 </c:v>
                      </c:pt>
                      <c:pt idx="110">
                        <c:v>6.04 </c:v>
                      </c:pt>
                      <c:pt idx="111">
                        <c:v>6.10 </c:v>
                      </c:pt>
                      <c:pt idx="112">
                        <c:v>6.16 </c:v>
                      </c:pt>
                      <c:pt idx="113">
                        <c:v>6.21 </c:v>
                      </c:pt>
                      <c:pt idx="114">
                        <c:v>6.27 </c:v>
                      </c:pt>
                      <c:pt idx="115">
                        <c:v>6.33 </c:v>
                      </c:pt>
                      <c:pt idx="116">
                        <c:v>6.39 </c:v>
                      </c:pt>
                      <c:pt idx="117">
                        <c:v>6.45 </c:v>
                      </c:pt>
                      <c:pt idx="118">
                        <c:v>6.51 </c:v>
                      </c:pt>
                      <c:pt idx="119">
                        <c:v>6.57 </c:v>
                      </c:pt>
                      <c:pt idx="120">
                        <c:v>6.63 </c:v>
                      </c:pt>
                      <c:pt idx="121">
                        <c:v>6.68 </c:v>
                      </c:pt>
                      <c:pt idx="122">
                        <c:v>6.74 </c:v>
                      </c:pt>
                      <c:pt idx="123">
                        <c:v>6.79 </c:v>
                      </c:pt>
                      <c:pt idx="124">
                        <c:v>6.85 </c:v>
                      </c:pt>
                      <c:pt idx="125">
                        <c:v>6.91 </c:v>
                      </c:pt>
                      <c:pt idx="126">
                        <c:v>6.97 </c:v>
                      </c:pt>
                      <c:pt idx="127">
                        <c:v>7.03 </c:v>
                      </c:pt>
                      <c:pt idx="128">
                        <c:v>7.09 </c:v>
                      </c:pt>
                      <c:pt idx="129">
                        <c:v>7.14 </c:v>
                      </c:pt>
                      <c:pt idx="130">
                        <c:v>7.19 </c:v>
                      </c:pt>
                      <c:pt idx="131">
                        <c:v>7.25 </c:v>
                      </c:pt>
                      <c:pt idx="132">
                        <c:v>7.30 </c:v>
                      </c:pt>
                      <c:pt idx="133">
                        <c:v>7.36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'r0NOA(r1NOA)'!$E$2:$E$114</c15:sqref>
                        </c15:fullRef>
                        <c15:formulaRef>
                          <c15:sqref>'r0NOA(r1NOA)'!$E$3:$E$114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-1.7899999999999999E-4</c:v>
                      </c:pt>
                      <c:pt idx="1">
                        <c:v>-6.02E-4</c:v>
                      </c:pt>
                      <c:pt idx="2">
                        <c:v>-1.054E-3</c:v>
                      </c:pt>
                      <c:pt idx="3">
                        <c:v>-1.65E-3</c:v>
                      </c:pt>
                      <c:pt idx="4">
                        <c:v>-2.2499999999999998E-3</c:v>
                      </c:pt>
                      <c:pt idx="5">
                        <c:v>-2.849E-3</c:v>
                      </c:pt>
                      <c:pt idx="6">
                        <c:v>-3.4259999999999998E-3</c:v>
                      </c:pt>
                      <c:pt idx="7">
                        <c:v>-4.0400000000000002E-3</c:v>
                      </c:pt>
                      <c:pt idx="8">
                        <c:v>-4.6179999999999997E-3</c:v>
                      </c:pt>
                      <c:pt idx="9">
                        <c:v>-3.5010000000000002E-3</c:v>
                      </c:pt>
                      <c:pt idx="10">
                        <c:v>-7.5000000000000002E-4</c:v>
                      </c:pt>
                      <c:pt idx="11">
                        <c:v>1.8420000000000001E-3</c:v>
                      </c:pt>
                      <c:pt idx="12">
                        <c:v>4.5259999999999996E-3</c:v>
                      </c:pt>
                      <c:pt idx="13">
                        <c:v>7.1850000000000004E-3</c:v>
                      </c:pt>
                      <c:pt idx="14">
                        <c:v>9.8429999999999993E-3</c:v>
                      </c:pt>
                      <c:pt idx="15">
                        <c:v>1.251E-2</c:v>
                      </c:pt>
                      <c:pt idx="16">
                        <c:v>1.5159000000000001E-2</c:v>
                      </c:pt>
                      <c:pt idx="17">
                        <c:v>1.7812000000000001E-2</c:v>
                      </c:pt>
                      <c:pt idx="18">
                        <c:v>2.0542999999999999E-2</c:v>
                      </c:pt>
                      <c:pt idx="19">
                        <c:v>2.4097E-2</c:v>
                      </c:pt>
                      <c:pt idx="20">
                        <c:v>3.1406999999999997E-2</c:v>
                      </c:pt>
                      <c:pt idx="21">
                        <c:v>4.0181000000000001E-2</c:v>
                      </c:pt>
                      <c:pt idx="22">
                        <c:v>5.1777999999999998E-2</c:v>
                      </c:pt>
                      <c:pt idx="23">
                        <c:v>6.6417000000000004E-2</c:v>
                      </c:pt>
                      <c:pt idx="24">
                        <c:v>8.5499000000000006E-2</c:v>
                      </c:pt>
                      <c:pt idx="25">
                        <c:v>0.110127</c:v>
                      </c:pt>
                      <c:pt idx="26">
                        <c:v>0.13517299999999999</c:v>
                      </c:pt>
                      <c:pt idx="27">
                        <c:v>0.16927600000000001</c:v>
                      </c:pt>
                      <c:pt idx="28">
                        <c:v>0.20799300000000001</c:v>
                      </c:pt>
                      <c:pt idx="29">
                        <c:v>0.24590000000000001</c:v>
                      </c:pt>
                      <c:pt idx="30">
                        <c:v>0.27845599999999998</c:v>
                      </c:pt>
                      <c:pt idx="31">
                        <c:v>0.30619800000000003</c:v>
                      </c:pt>
                      <c:pt idx="32">
                        <c:v>0.32616200000000001</c:v>
                      </c:pt>
                      <c:pt idx="33">
                        <c:v>0.338916</c:v>
                      </c:pt>
                      <c:pt idx="34">
                        <c:v>0.34986200000000001</c:v>
                      </c:pt>
                      <c:pt idx="35">
                        <c:v>0.36326999999999998</c:v>
                      </c:pt>
                      <c:pt idx="36">
                        <c:v>0.36862200000000001</c:v>
                      </c:pt>
                      <c:pt idx="37">
                        <c:v>0.36979800000000002</c:v>
                      </c:pt>
                      <c:pt idx="38">
                        <c:v>0.37127500000000002</c:v>
                      </c:pt>
                      <c:pt idx="39">
                        <c:v>0.372556</c:v>
                      </c:pt>
                      <c:pt idx="40">
                        <c:v>0.37369200000000002</c:v>
                      </c:pt>
                      <c:pt idx="41">
                        <c:v>0.37334299999999998</c:v>
                      </c:pt>
                      <c:pt idx="42">
                        <c:v>0.37173400000000001</c:v>
                      </c:pt>
                      <c:pt idx="43">
                        <c:v>0.37023800000000001</c:v>
                      </c:pt>
                      <c:pt idx="44">
                        <c:v>0.36864200000000003</c:v>
                      </c:pt>
                      <c:pt idx="45">
                        <c:v>0.366288</c:v>
                      </c:pt>
                      <c:pt idx="46">
                        <c:v>0.36365799999999998</c:v>
                      </c:pt>
                      <c:pt idx="47">
                        <c:v>0.36057699999999998</c:v>
                      </c:pt>
                      <c:pt idx="48">
                        <c:v>0.35745500000000002</c:v>
                      </c:pt>
                      <c:pt idx="49">
                        <c:v>0.35436600000000001</c:v>
                      </c:pt>
                      <c:pt idx="50">
                        <c:v>0.35123399999999999</c:v>
                      </c:pt>
                      <c:pt idx="51">
                        <c:v>0.34820699999999999</c:v>
                      </c:pt>
                      <c:pt idx="52">
                        <c:v>0.34509899999999999</c:v>
                      </c:pt>
                      <c:pt idx="53">
                        <c:v>0.34201300000000001</c:v>
                      </c:pt>
                      <c:pt idx="54">
                        <c:v>0.33888200000000002</c:v>
                      </c:pt>
                      <c:pt idx="55">
                        <c:v>0.33583499999999999</c:v>
                      </c:pt>
                      <c:pt idx="56">
                        <c:v>0.33303199999999999</c:v>
                      </c:pt>
                      <c:pt idx="57">
                        <c:v>0.33149400000000001</c:v>
                      </c:pt>
                      <c:pt idx="58">
                        <c:v>0.33215099999999997</c:v>
                      </c:pt>
                      <c:pt idx="59">
                        <c:v>0.33574100000000001</c:v>
                      </c:pt>
                      <c:pt idx="60">
                        <c:v>0.34260200000000002</c:v>
                      </c:pt>
                      <c:pt idx="61">
                        <c:v>0.35392499999999999</c:v>
                      </c:pt>
                      <c:pt idx="62">
                        <c:v>0.37012800000000001</c:v>
                      </c:pt>
                      <c:pt idx="63">
                        <c:v>0.390843</c:v>
                      </c:pt>
                      <c:pt idx="64">
                        <c:v>0.41946600000000001</c:v>
                      </c:pt>
                      <c:pt idx="65">
                        <c:v>0.448158</c:v>
                      </c:pt>
                      <c:pt idx="66">
                        <c:v>0.482514</c:v>
                      </c:pt>
                      <c:pt idx="67">
                        <c:v>0.50973999999999997</c:v>
                      </c:pt>
                      <c:pt idx="68">
                        <c:v>0.53611600000000004</c:v>
                      </c:pt>
                      <c:pt idx="69">
                        <c:v>0.56149700000000002</c:v>
                      </c:pt>
                      <c:pt idx="70">
                        <c:v>0.58035499999999995</c:v>
                      </c:pt>
                      <c:pt idx="71">
                        <c:v>0.59247300000000003</c:v>
                      </c:pt>
                      <c:pt idx="72">
                        <c:v>0.59691099999999997</c:v>
                      </c:pt>
                      <c:pt idx="73">
                        <c:v>0.59387400000000001</c:v>
                      </c:pt>
                      <c:pt idx="74">
                        <c:v>0.58485799999999999</c:v>
                      </c:pt>
                      <c:pt idx="75">
                        <c:v>0.57589199999999996</c:v>
                      </c:pt>
                      <c:pt idx="76">
                        <c:v>0.56656399999999996</c:v>
                      </c:pt>
                      <c:pt idx="77">
                        <c:v>0.55780399999999997</c:v>
                      </c:pt>
                      <c:pt idx="78">
                        <c:v>0.54835599999999995</c:v>
                      </c:pt>
                      <c:pt idx="79">
                        <c:v>0.53836899999999999</c:v>
                      </c:pt>
                      <c:pt idx="80">
                        <c:v>0.52926799999999996</c:v>
                      </c:pt>
                      <c:pt idx="81">
                        <c:v>0.51980400000000004</c:v>
                      </c:pt>
                      <c:pt idx="82">
                        <c:v>0.51008900000000001</c:v>
                      </c:pt>
                      <c:pt idx="83">
                        <c:v>0.50021700000000002</c:v>
                      </c:pt>
                      <c:pt idx="84">
                        <c:v>0.49060599999999999</c:v>
                      </c:pt>
                      <c:pt idx="85">
                        <c:v>0.48119299999999998</c:v>
                      </c:pt>
                      <c:pt idx="86">
                        <c:v>0.47156999999999999</c:v>
                      </c:pt>
                      <c:pt idx="87">
                        <c:v>0.46148899999999998</c:v>
                      </c:pt>
                      <c:pt idx="88">
                        <c:v>0.45244400000000001</c:v>
                      </c:pt>
                      <c:pt idx="89">
                        <c:v>0.44373200000000002</c:v>
                      </c:pt>
                      <c:pt idx="90">
                        <c:v>0.43524600000000002</c:v>
                      </c:pt>
                      <c:pt idx="91">
                        <c:v>0.426647</c:v>
                      </c:pt>
                      <c:pt idx="92">
                        <c:v>0.418124</c:v>
                      </c:pt>
                      <c:pt idx="93">
                        <c:v>0.40952899999999998</c:v>
                      </c:pt>
                      <c:pt idx="94">
                        <c:v>0.40105400000000002</c:v>
                      </c:pt>
                      <c:pt idx="95">
                        <c:v>0.39250800000000002</c:v>
                      </c:pt>
                      <c:pt idx="96">
                        <c:v>0.38389600000000002</c:v>
                      </c:pt>
                      <c:pt idx="97">
                        <c:v>0.37539499999999998</c:v>
                      </c:pt>
                      <c:pt idx="98">
                        <c:v>0.366925</c:v>
                      </c:pt>
                      <c:pt idx="99">
                        <c:v>0.35839100000000002</c:v>
                      </c:pt>
                      <c:pt idx="100">
                        <c:v>0.34970699999999999</c:v>
                      </c:pt>
                      <c:pt idx="101">
                        <c:v>0.34113199999999999</c:v>
                      </c:pt>
                      <c:pt idx="102">
                        <c:v>0.33268700000000001</c:v>
                      </c:pt>
                      <c:pt idx="103">
                        <c:v>0.32437300000000002</c:v>
                      </c:pt>
                      <c:pt idx="104">
                        <c:v>0.31551400000000002</c:v>
                      </c:pt>
                      <c:pt idx="105">
                        <c:v>0.30877199999999999</c:v>
                      </c:pt>
                      <c:pt idx="106">
                        <c:v>0.30546899999999999</c:v>
                      </c:pt>
                      <c:pt idx="107">
                        <c:v>0.30779499999999999</c:v>
                      </c:pt>
                      <c:pt idx="108">
                        <c:v>0.31246600000000002</c:v>
                      </c:pt>
                      <c:pt idx="109">
                        <c:v>0.30918299999999999</c:v>
                      </c:pt>
                      <c:pt idx="110">
                        <c:v>0.30015599999999998</c:v>
                      </c:pt>
                      <c:pt idx="111">
                        <c:v>0.29145199999999999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43A-48B8-ACF7-95BC4A22B38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'r0NOA(r1NOA)'!$I$1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'r0NOA(r1NOA)'!$I:$I</c15:sqref>
                        </c15:fullRef>
                        <c15:formulaRef>
                          <c15:sqref>'r0NOA(r1NOA)'!$I$2:$I$1048576</c15:sqref>
                        </c15:formulaRef>
                      </c:ext>
                    </c:extLst>
                    <c:strCache>
                      <c:ptCount val="134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1.13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1.35 </c:v>
                      </c:pt>
                      <c:pt idx="24">
                        <c:v>1.40 </c:v>
                      </c:pt>
                      <c:pt idx="25">
                        <c:v>1.45 </c:v>
                      </c:pt>
                      <c:pt idx="26">
                        <c:v>1.50 </c:v>
                      </c:pt>
                      <c:pt idx="27">
                        <c:v>1.54 </c:v>
                      </c:pt>
                      <c:pt idx="28">
                        <c:v>1.58 </c:v>
                      </c:pt>
                      <c:pt idx="29">
                        <c:v>1.61 </c:v>
                      </c:pt>
                      <c:pt idx="30">
                        <c:v>1.64 </c:v>
                      </c:pt>
                      <c:pt idx="31">
                        <c:v>1.68 </c:v>
                      </c:pt>
                      <c:pt idx="32">
                        <c:v>1.73 </c:v>
                      </c:pt>
                      <c:pt idx="33">
                        <c:v>1.77 </c:v>
                      </c:pt>
                      <c:pt idx="34">
                        <c:v>1.82 </c:v>
                      </c:pt>
                      <c:pt idx="35">
                        <c:v>1.86 </c:v>
                      </c:pt>
                      <c:pt idx="36">
                        <c:v>1.91 </c:v>
                      </c:pt>
                      <c:pt idx="37">
                        <c:v>1.96 </c:v>
                      </c:pt>
                      <c:pt idx="38">
                        <c:v>2.02 </c:v>
                      </c:pt>
                      <c:pt idx="39">
                        <c:v>2.08 </c:v>
                      </c:pt>
                      <c:pt idx="40">
                        <c:v>2.14 </c:v>
                      </c:pt>
                      <c:pt idx="41">
                        <c:v>2.20 </c:v>
                      </c:pt>
                      <c:pt idx="42">
                        <c:v>2.25 </c:v>
                      </c:pt>
                      <c:pt idx="43">
                        <c:v>2.31 </c:v>
                      </c:pt>
                      <c:pt idx="44">
                        <c:v>2.37 </c:v>
                      </c:pt>
                      <c:pt idx="45">
                        <c:v>2.43 </c:v>
                      </c:pt>
                      <c:pt idx="46">
                        <c:v>2.49 </c:v>
                      </c:pt>
                      <c:pt idx="47">
                        <c:v>2.55 </c:v>
                      </c:pt>
                      <c:pt idx="48">
                        <c:v>2.61 </c:v>
                      </c:pt>
                      <c:pt idx="49">
                        <c:v>2.67 </c:v>
                      </c:pt>
                      <c:pt idx="50">
                        <c:v>2.73 </c:v>
                      </c:pt>
                      <c:pt idx="51">
                        <c:v>2.79 </c:v>
                      </c:pt>
                      <c:pt idx="52">
                        <c:v>2.84 </c:v>
                      </c:pt>
                      <c:pt idx="53">
                        <c:v>2.90 </c:v>
                      </c:pt>
                      <c:pt idx="54">
                        <c:v>2.96 </c:v>
                      </c:pt>
                      <c:pt idx="55">
                        <c:v>3.02 </c:v>
                      </c:pt>
                      <c:pt idx="56">
                        <c:v>3.08 </c:v>
                      </c:pt>
                      <c:pt idx="57">
                        <c:v>3.14 </c:v>
                      </c:pt>
                      <c:pt idx="58">
                        <c:v>3.20 </c:v>
                      </c:pt>
                      <c:pt idx="59">
                        <c:v>3.26 </c:v>
                      </c:pt>
                      <c:pt idx="60">
                        <c:v>3.31 </c:v>
                      </c:pt>
                      <c:pt idx="61">
                        <c:v>3.37 </c:v>
                      </c:pt>
                      <c:pt idx="62">
                        <c:v>3.42 </c:v>
                      </c:pt>
                      <c:pt idx="63">
                        <c:v>3.47 </c:v>
                      </c:pt>
                      <c:pt idx="64">
                        <c:v>3.52 </c:v>
                      </c:pt>
                      <c:pt idx="65">
                        <c:v>3.56 </c:v>
                      </c:pt>
                      <c:pt idx="66">
                        <c:v>3.60 </c:v>
                      </c:pt>
                      <c:pt idx="67">
                        <c:v>3.64 </c:v>
                      </c:pt>
                      <c:pt idx="68">
                        <c:v>3.68 </c:v>
                      </c:pt>
                      <c:pt idx="69">
                        <c:v>3.72 </c:v>
                      </c:pt>
                      <c:pt idx="70">
                        <c:v>3.76 </c:v>
                      </c:pt>
                      <c:pt idx="71">
                        <c:v>3.81 </c:v>
                      </c:pt>
                      <c:pt idx="72">
                        <c:v>3.86 </c:v>
                      </c:pt>
                      <c:pt idx="73">
                        <c:v>3.91 </c:v>
                      </c:pt>
                      <c:pt idx="74">
                        <c:v>3.96 </c:v>
                      </c:pt>
                      <c:pt idx="75">
                        <c:v>4.02 </c:v>
                      </c:pt>
                      <c:pt idx="76">
                        <c:v>4.07 </c:v>
                      </c:pt>
                      <c:pt idx="77">
                        <c:v>4.13 </c:v>
                      </c:pt>
                      <c:pt idx="78">
                        <c:v>4.19 </c:v>
                      </c:pt>
                      <c:pt idx="79">
                        <c:v>4.25 </c:v>
                      </c:pt>
                      <c:pt idx="80">
                        <c:v>4.31 </c:v>
                      </c:pt>
                      <c:pt idx="81">
                        <c:v>4.36 </c:v>
                      </c:pt>
                      <c:pt idx="82">
                        <c:v>4.42 </c:v>
                      </c:pt>
                      <c:pt idx="83">
                        <c:v>4.48 </c:v>
                      </c:pt>
                      <c:pt idx="84">
                        <c:v>4.54 </c:v>
                      </c:pt>
                      <c:pt idx="85">
                        <c:v>4.60 </c:v>
                      </c:pt>
                      <c:pt idx="86">
                        <c:v>4.66 </c:v>
                      </c:pt>
                      <c:pt idx="87">
                        <c:v>4.72 </c:v>
                      </c:pt>
                      <c:pt idx="88">
                        <c:v>4.78 </c:v>
                      </c:pt>
                      <c:pt idx="89">
                        <c:v>4.83 </c:v>
                      </c:pt>
                      <c:pt idx="90">
                        <c:v>4.89 </c:v>
                      </c:pt>
                      <c:pt idx="91">
                        <c:v>4.95 </c:v>
                      </c:pt>
                      <c:pt idx="92">
                        <c:v>5.01 </c:v>
                      </c:pt>
                      <c:pt idx="93">
                        <c:v>5.07 </c:v>
                      </c:pt>
                      <c:pt idx="94">
                        <c:v>5.13 </c:v>
                      </c:pt>
                      <c:pt idx="95">
                        <c:v>5.19 </c:v>
                      </c:pt>
                      <c:pt idx="96">
                        <c:v>5.25 </c:v>
                      </c:pt>
                      <c:pt idx="97">
                        <c:v>5.31 </c:v>
                      </c:pt>
                      <c:pt idx="98">
                        <c:v>5.37 </c:v>
                      </c:pt>
                      <c:pt idx="99">
                        <c:v>5.42 </c:v>
                      </c:pt>
                      <c:pt idx="100">
                        <c:v>5.48 </c:v>
                      </c:pt>
                      <c:pt idx="101">
                        <c:v>5.54 </c:v>
                      </c:pt>
                      <c:pt idx="102">
                        <c:v>5.60 </c:v>
                      </c:pt>
                      <c:pt idx="103">
                        <c:v>5.66 </c:v>
                      </c:pt>
                      <c:pt idx="104">
                        <c:v>5.72 </c:v>
                      </c:pt>
                      <c:pt idx="105">
                        <c:v>5.78 </c:v>
                      </c:pt>
                      <c:pt idx="106">
                        <c:v>5.83 </c:v>
                      </c:pt>
                      <c:pt idx="107">
                        <c:v>5.89 </c:v>
                      </c:pt>
                      <c:pt idx="108">
                        <c:v>5.94 </c:v>
                      </c:pt>
                      <c:pt idx="109">
                        <c:v>5.99 </c:v>
                      </c:pt>
                      <c:pt idx="110">
                        <c:v>6.04 </c:v>
                      </c:pt>
                      <c:pt idx="111">
                        <c:v>6.10 </c:v>
                      </c:pt>
                      <c:pt idx="112">
                        <c:v>6.16 </c:v>
                      </c:pt>
                      <c:pt idx="113">
                        <c:v>6.21 </c:v>
                      </c:pt>
                      <c:pt idx="114">
                        <c:v>6.27 </c:v>
                      </c:pt>
                      <c:pt idx="115">
                        <c:v>6.33 </c:v>
                      </c:pt>
                      <c:pt idx="116">
                        <c:v>6.39 </c:v>
                      </c:pt>
                      <c:pt idx="117">
                        <c:v>6.45 </c:v>
                      </c:pt>
                      <c:pt idx="118">
                        <c:v>6.51 </c:v>
                      </c:pt>
                      <c:pt idx="119">
                        <c:v>6.57 </c:v>
                      </c:pt>
                      <c:pt idx="120">
                        <c:v>6.63 </c:v>
                      </c:pt>
                      <c:pt idx="121">
                        <c:v>6.68 </c:v>
                      </c:pt>
                      <c:pt idx="122">
                        <c:v>6.74 </c:v>
                      </c:pt>
                      <c:pt idx="123">
                        <c:v>6.79 </c:v>
                      </c:pt>
                      <c:pt idx="124">
                        <c:v>6.85 </c:v>
                      </c:pt>
                      <c:pt idx="125">
                        <c:v>6.91 </c:v>
                      </c:pt>
                      <c:pt idx="126">
                        <c:v>6.97 </c:v>
                      </c:pt>
                      <c:pt idx="127">
                        <c:v>7.03 </c:v>
                      </c:pt>
                      <c:pt idx="128">
                        <c:v>7.09 </c:v>
                      </c:pt>
                      <c:pt idx="129">
                        <c:v>7.14 </c:v>
                      </c:pt>
                      <c:pt idx="130">
                        <c:v>7.19 </c:v>
                      </c:pt>
                      <c:pt idx="131">
                        <c:v>7.25 </c:v>
                      </c:pt>
                      <c:pt idx="132">
                        <c:v>7.30 </c:v>
                      </c:pt>
                      <c:pt idx="133">
                        <c:v>7.36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'r0NOA(r1NOA)'!$I$2:$I$114</c15:sqref>
                        </c15:fullRef>
                        <c15:formulaRef>
                          <c15:sqref>'r0NOA(r1NOA)'!$I$3:$I$114</c15:sqref>
                        </c15:formulaRef>
                      </c:ext>
                    </c:extLst>
                    <c:numCache>
                      <c:formatCode>0.00_ </c:formatCode>
                      <c:ptCount val="112"/>
                      <c:pt idx="0">
                        <c:v>5.0978999999999886E-2</c:v>
                      </c:pt>
                      <c:pt idx="1">
                        <c:v>0.1110549999999999</c:v>
                      </c:pt>
                      <c:pt idx="2">
                        <c:v>0.1698780000000002</c:v>
                      </c:pt>
                      <c:pt idx="3">
                        <c:v>0.22941199999999995</c:v>
                      </c:pt>
                      <c:pt idx="4">
                        <c:v>0.29021199999999991</c:v>
                      </c:pt>
                      <c:pt idx="5">
                        <c:v>0.35074199999999989</c:v>
                      </c:pt>
                      <c:pt idx="6">
                        <c:v>0.40905499999999995</c:v>
                      </c:pt>
                      <c:pt idx="7">
                        <c:v>0.47115099999999988</c:v>
                      </c:pt>
                      <c:pt idx="8">
                        <c:v>0.52947500000000014</c:v>
                      </c:pt>
                      <c:pt idx="9">
                        <c:v>0.58493199999999979</c:v>
                      </c:pt>
                      <c:pt idx="10">
                        <c:v>0.64554700000000009</c:v>
                      </c:pt>
                      <c:pt idx="11">
                        <c:v>0.70475600000000016</c:v>
                      </c:pt>
                      <c:pt idx="12">
                        <c:v>0.76491400000000009</c:v>
                      </c:pt>
                      <c:pt idx="13">
                        <c:v>0.82453699999999985</c:v>
                      </c:pt>
                      <c:pt idx="14">
                        <c:v>0.88441400000000003</c:v>
                      </c:pt>
                      <c:pt idx="15">
                        <c:v>0.94448599999999994</c:v>
                      </c:pt>
                      <c:pt idx="16">
                        <c:v>1.0041410000000002</c:v>
                      </c:pt>
                      <c:pt idx="17">
                        <c:v>1.063866</c:v>
                      </c:pt>
                      <c:pt idx="18">
                        <c:v>1.1253959999999998</c:v>
                      </c:pt>
                      <c:pt idx="19">
                        <c:v>1.1784020000000002</c:v>
                      </c:pt>
                      <c:pt idx="20">
                        <c:v>1.2369569999999999</c:v>
                      </c:pt>
                      <c:pt idx="21">
                        <c:v>1.292891</c:v>
                      </c:pt>
                      <c:pt idx="22">
                        <c:v>1.3478620000000001</c:v>
                      </c:pt>
                      <c:pt idx="23">
                        <c:v>1.3993869999999999</c:v>
                      </c:pt>
                      <c:pt idx="24">
                        <c:v>1.450002</c:v>
                      </c:pt>
                      <c:pt idx="25">
                        <c:v>1.5004819999999999</c:v>
                      </c:pt>
                      <c:pt idx="26">
                        <c:v>1.5403549999999999</c:v>
                      </c:pt>
                      <c:pt idx="27">
                        <c:v>1.5791249999999999</c:v>
                      </c:pt>
                      <c:pt idx="28">
                        <c:v>1.6131169999999999</c:v>
                      </c:pt>
                      <c:pt idx="29">
                        <c:v>1.6448339999999999</c:v>
                      </c:pt>
                      <c:pt idx="30">
                        <c:v>1.6819929999999998</c:v>
                      </c:pt>
                      <c:pt idx="31">
                        <c:v>1.7253289999999999</c:v>
                      </c:pt>
                      <c:pt idx="32">
                        <c:v>1.770699</c:v>
                      </c:pt>
                      <c:pt idx="33">
                        <c:v>1.818171</c:v>
                      </c:pt>
                      <c:pt idx="34">
                        <c:v>1.8649460000000002</c:v>
                      </c:pt>
                      <c:pt idx="35">
                        <c:v>1.912922</c:v>
                      </c:pt>
                      <c:pt idx="36">
                        <c:v>1.9623529999999998</c:v>
                      </c:pt>
                      <c:pt idx="37">
                        <c:v>2.023183</c:v>
                      </c:pt>
                      <c:pt idx="38">
                        <c:v>2.0830929999999999</c:v>
                      </c:pt>
                      <c:pt idx="39">
                        <c:v>2.1398510000000002</c:v>
                      </c:pt>
                      <c:pt idx="40">
                        <c:v>2.196326</c:v>
                      </c:pt>
                      <c:pt idx="41">
                        <c:v>2.2530159999999997</c:v>
                      </c:pt>
                      <c:pt idx="42">
                        <c:v>2.313698</c:v>
                      </c:pt>
                      <c:pt idx="43">
                        <c:v>2.3722639999999999</c:v>
                      </c:pt>
                      <c:pt idx="44">
                        <c:v>2.432804</c:v>
                      </c:pt>
                      <c:pt idx="45">
                        <c:v>2.4923409999999997</c:v>
                      </c:pt>
                      <c:pt idx="46">
                        <c:v>2.5465179999999998</c:v>
                      </c:pt>
                      <c:pt idx="47">
                        <c:v>2.6058690000000002</c:v>
                      </c:pt>
                      <c:pt idx="48">
                        <c:v>2.666204</c:v>
                      </c:pt>
                      <c:pt idx="49">
                        <c:v>2.7257509999999998</c:v>
                      </c:pt>
                      <c:pt idx="50">
                        <c:v>2.786146</c:v>
                      </c:pt>
                      <c:pt idx="51">
                        <c:v>2.844554</c:v>
                      </c:pt>
                      <c:pt idx="52">
                        <c:v>2.9045430000000003</c:v>
                      </c:pt>
                      <c:pt idx="53">
                        <c:v>2.964048</c:v>
                      </c:pt>
                      <c:pt idx="54">
                        <c:v>3.0247869999999999</c:v>
                      </c:pt>
                      <c:pt idx="55">
                        <c:v>3.0838929999999998</c:v>
                      </c:pt>
                      <c:pt idx="56">
                        <c:v>3.14411</c:v>
                      </c:pt>
                      <c:pt idx="57">
                        <c:v>3.2016619999999998</c:v>
                      </c:pt>
                      <c:pt idx="58">
                        <c:v>3.2567330000000001</c:v>
                      </c:pt>
                      <c:pt idx="59">
                        <c:v>3.3141889999999998</c:v>
                      </c:pt>
                      <c:pt idx="60">
                        <c:v>3.368614</c:v>
                      </c:pt>
                      <c:pt idx="61">
                        <c:v>3.420766</c:v>
                      </c:pt>
                      <c:pt idx="62">
                        <c:v>3.4711449999999999</c:v>
                      </c:pt>
                      <c:pt idx="63">
                        <c:v>3.517954</c:v>
                      </c:pt>
                      <c:pt idx="64">
                        <c:v>3.5639409999999998</c:v>
                      </c:pt>
                      <c:pt idx="65">
                        <c:v>3.5988310000000001</c:v>
                      </c:pt>
                      <c:pt idx="66">
                        <c:v>3.636177</c:v>
                      </c:pt>
                      <c:pt idx="67">
                        <c:v>3.6767720000000002</c:v>
                      </c:pt>
                      <c:pt idx="68">
                        <c:v>3.7208190000000001</c:v>
                      </c:pt>
                      <c:pt idx="69">
                        <c:v>3.7611690000000002</c:v>
                      </c:pt>
                      <c:pt idx="70">
                        <c:v>3.8068029999999999</c:v>
                      </c:pt>
                      <c:pt idx="71">
                        <c:v>3.8562639999999999</c:v>
                      </c:pt>
                      <c:pt idx="72">
                        <c:v>3.9060519999999999</c:v>
                      </c:pt>
                      <c:pt idx="73">
                        <c:v>3.9562200000000001</c:v>
                      </c:pt>
                      <c:pt idx="74">
                        <c:v>4.0154949999999996</c:v>
                      </c:pt>
                      <c:pt idx="75">
                        <c:v>4.0740879999999997</c:v>
                      </c:pt>
                      <c:pt idx="76">
                        <c:v>4.1342090000000002</c:v>
                      </c:pt>
                      <c:pt idx="77">
                        <c:v>4.190537</c:v>
                      </c:pt>
                      <c:pt idx="78">
                        <c:v>4.2498459999999998</c:v>
                      </c:pt>
                      <c:pt idx="79">
                        <c:v>4.3120940000000001</c:v>
                      </c:pt>
                      <c:pt idx="80">
                        <c:v>4.3641449999999997</c:v>
                      </c:pt>
                      <c:pt idx="81">
                        <c:v>4.4222460000000003</c:v>
                      </c:pt>
                      <c:pt idx="82">
                        <c:v>4.4819420000000001</c:v>
                      </c:pt>
                      <c:pt idx="83">
                        <c:v>4.5425870000000002</c:v>
                      </c:pt>
                      <c:pt idx="84">
                        <c:v>4.6016130000000004</c:v>
                      </c:pt>
                      <c:pt idx="85">
                        <c:v>4.6594439999999997</c:v>
                      </c:pt>
                      <c:pt idx="86">
                        <c:v>4.7185699999999997</c:v>
                      </c:pt>
                      <c:pt idx="87">
                        <c:v>4.7805080000000002</c:v>
                      </c:pt>
                      <c:pt idx="88">
                        <c:v>4.8310880000000003</c:v>
                      </c:pt>
                      <c:pt idx="89">
                        <c:v>4.8917349999999997</c:v>
                      </c:pt>
                      <c:pt idx="90">
                        <c:v>4.9504580000000002</c:v>
                      </c:pt>
                      <c:pt idx="91">
                        <c:v>5.0101040000000001</c:v>
                      </c:pt>
                      <c:pt idx="92">
                        <c:v>5.0692409999999999</c:v>
                      </c:pt>
                      <c:pt idx="93">
                        <c:v>5.1288400000000003</c:v>
                      </c:pt>
                      <c:pt idx="94">
                        <c:v>5.1876199999999999</c:v>
                      </c:pt>
                      <c:pt idx="95">
                        <c:v>5.2468979999999998</c:v>
                      </c:pt>
                      <c:pt idx="96">
                        <c:v>5.3066279999999999</c:v>
                      </c:pt>
                      <c:pt idx="97">
                        <c:v>5.3655720000000002</c:v>
                      </c:pt>
                      <c:pt idx="98">
                        <c:v>5.4243220000000001</c:v>
                      </c:pt>
                      <c:pt idx="99">
                        <c:v>5.4835000000000003</c:v>
                      </c:pt>
                      <c:pt idx="100">
                        <c:v>5.543736</c:v>
                      </c:pt>
                      <c:pt idx="101">
                        <c:v>5.6032229999999998</c:v>
                      </c:pt>
                      <c:pt idx="102">
                        <c:v>5.6618259999999996</c:v>
                      </c:pt>
                      <c:pt idx="103">
                        <c:v>5.7194880000000001</c:v>
                      </c:pt>
                      <c:pt idx="104">
                        <c:v>5.7781440000000002</c:v>
                      </c:pt>
                      <c:pt idx="105">
                        <c:v>5.8337060000000003</c:v>
                      </c:pt>
                      <c:pt idx="106">
                        <c:v>5.8898260000000002</c:v>
                      </c:pt>
                      <c:pt idx="107">
                        <c:v>5.9376579999999999</c:v>
                      </c:pt>
                      <c:pt idx="108">
                        <c:v>5.986586</c:v>
                      </c:pt>
                      <c:pt idx="109">
                        <c:v>6.0376379999999994</c:v>
                      </c:pt>
                      <c:pt idx="110">
                        <c:v>6.0973000000000006</c:v>
                      </c:pt>
                      <c:pt idx="111">
                        <c:v>6.1560350000000001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43A-48B8-ACF7-95BC4A22B38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'r0NOA(r1NOA)'!$G$1</c15:sqref>
                        </c15:formulaRef>
                      </c:ext>
                    </c:extLst>
                    <c:strCache>
                      <c:ptCount val="1"/>
                      <c:pt idx="0">
                        <c:v>woodID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'r0NOA(r1NOA)'!$I:$I</c15:sqref>
                        </c15:fullRef>
                        <c15:formulaRef>
                          <c15:sqref>'r0NOA(r1NOA)'!$I$2:$I$1048576</c15:sqref>
                        </c15:formulaRef>
                      </c:ext>
                    </c:extLst>
                    <c:strCache>
                      <c:ptCount val="134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1.13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1.35 </c:v>
                      </c:pt>
                      <c:pt idx="24">
                        <c:v>1.40 </c:v>
                      </c:pt>
                      <c:pt idx="25">
                        <c:v>1.45 </c:v>
                      </c:pt>
                      <c:pt idx="26">
                        <c:v>1.50 </c:v>
                      </c:pt>
                      <c:pt idx="27">
                        <c:v>1.54 </c:v>
                      </c:pt>
                      <c:pt idx="28">
                        <c:v>1.58 </c:v>
                      </c:pt>
                      <c:pt idx="29">
                        <c:v>1.61 </c:v>
                      </c:pt>
                      <c:pt idx="30">
                        <c:v>1.64 </c:v>
                      </c:pt>
                      <c:pt idx="31">
                        <c:v>1.68 </c:v>
                      </c:pt>
                      <c:pt idx="32">
                        <c:v>1.73 </c:v>
                      </c:pt>
                      <c:pt idx="33">
                        <c:v>1.77 </c:v>
                      </c:pt>
                      <c:pt idx="34">
                        <c:v>1.82 </c:v>
                      </c:pt>
                      <c:pt idx="35">
                        <c:v>1.86 </c:v>
                      </c:pt>
                      <c:pt idx="36">
                        <c:v>1.91 </c:v>
                      </c:pt>
                      <c:pt idx="37">
                        <c:v>1.96 </c:v>
                      </c:pt>
                      <c:pt idx="38">
                        <c:v>2.02 </c:v>
                      </c:pt>
                      <c:pt idx="39">
                        <c:v>2.08 </c:v>
                      </c:pt>
                      <c:pt idx="40">
                        <c:v>2.14 </c:v>
                      </c:pt>
                      <c:pt idx="41">
                        <c:v>2.20 </c:v>
                      </c:pt>
                      <c:pt idx="42">
                        <c:v>2.25 </c:v>
                      </c:pt>
                      <c:pt idx="43">
                        <c:v>2.31 </c:v>
                      </c:pt>
                      <c:pt idx="44">
                        <c:v>2.37 </c:v>
                      </c:pt>
                      <c:pt idx="45">
                        <c:v>2.43 </c:v>
                      </c:pt>
                      <c:pt idx="46">
                        <c:v>2.49 </c:v>
                      </c:pt>
                      <c:pt idx="47">
                        <c:v>2.55 </c:v>
                      </c:pt>
                      <c:pt idx="48">
                        <c:v>2.61 </c:v>
                      </c:pt>
                      <c:pt idx="49">
                        <c:v>2.67 </c:v>
                      </c:pt>
                      <c:pt idx="50">
                        <c:v>2.73 </c:v>
                      </c:pt>
                      <c:pt idx="51">
                        <c:v>2.79 </c:v>
                      </c:pt>
                      <c:pt idx="52">
                        <c:v>2.84 </c:v>
                      </c:pt>
                      <c:pt idx="53">
                        <c:v>2.90 </c:v>
                      </c:pt>
                      <c:pt idx="54">
                        <c:v>2.96 </c:v>
                      </c:pt>
                      <c:pt idx="55">
                        <c:v>3.02 </c:v>
                      </c:pt>
                      <c:pt idx="56">
                        <c:v>3.08 </c:v>
                      </c:pt>
                      <c:pt idx="57">
                        <c:v>3.14 </c:v>
                      </c:pt>
                      <c:pt idx="58">
                        <c:v>3.20 </c:v>
                      </c:pt>
                      <c:pt idx="59">
                        <c:v>3.26 </c:v>
                      </c:pt>
                      <c:pt idx="60">
                        <c:v>3.31 </c:v>
                      </c:pt>
                      <c:pt idx="61">
                        <c:v>3.37 </c:v>
                      </c:pt>
                      <c:pt idx="62">
                        <c:v>3.42 </c:v>
                      </c:pt>
                      <c:pt idx="63">
                        <c:v>3.47 </c:v>
                      </c:pt>
                      <c:pt idx="64">
                        <c:v>3.52 </c:v>
                      </c:pt>
                      <c:pt idx="65">
                        <c:v>3.56 </c:v>
                      </c:pt>
                      <c:pt idx="66">
                        <c:v>3.60 </c:v>
                      </c:pt>
                      <c:pt idx="67">
                        <c:v>3.64 </c:v>
                      </c:pt>
                      <c:pt idx="68">
                        <c:v>3.68 </c:v>
                      </c:pt>
                      <c:pt idx="69">
                        <c:v>3.72 </c:v>
                      </c:pt>
                      <c:pt idx="70">
                        <c:v>3.76 </c:v>
                      </c:pt>
                      <c:pt idx="71">
                        <c:v>3.81 </c:v>
                      </c:pt>
                      <c:pt idx="72">
                        <c:v>3.86 </c:v>
                      </c:pt>
                      <c:pt idx="73">
                        <c:v>3.91 </c:v>
                      </c:pt>
                      <c:pt idx="74">
                        <c:v>3.96 </c:v>
                      </c:pt>
                      <c:pt idx="75">
                        <c:v>4.02 </c:v>
                      </c:pt>
                      <c:pt idx="76">
                        <c:v>4.07 </c:v>
                      </c:pt>
                      <c:pt idx="77">
                        <c:v>4.13 </c:v>
                      </c:pt>
                      <c:pt idx="78">
                        <c:v>4.19 </c:v>
                      </c:pt>
                      <c:pt idx="79">
                        <c:v>4.25 </c:v>
                      </c:pt>
                      <c:pt idx="80">
                        <c:v>4.31 </c:v>
                      </c:pt>
                      <c:pt idx="81">
                        <c:v>4.36 </c:v>
                      </c:pt>
                      <c:pt idx="82">
                        <c:v>4.42 </c:v>
                      </c:pt>
                      <c:pt idx="83">
                        <c:v>4.48 </c:v>
                      </c:pt>
                      <c:pt idx="84">
                        <c:v>4.54 </c:v>
                      </c:pt>
                      <c:pt idx="85">
                        <c:v>4.60 </c:v>
                      </c:pt>
                      <c:pt idx="86">
                        <c:v>4.66 </c:v>
                      </c:pt>
                      <c:pt idx="87">
                        <c:v>4.72 </c:v>
                      </c:pt>
                      <c:pt idx="88">
                        <c:v>4.78 </c:v>
                      </c:pt>
                      <c:pt idx="89">
                        <c:v>4.83 </c:v>
                      </c:pt>
                      <c:pt idx="90">
                        <c:v>4.89 </c:v>
                      </c:pt>
                      <c:pt idx="91">
                        <c:v>4.95 </c:v>
                      </c:pt>
                      <c:pt idx="92">
                        <c:v>5.01 </c:v>
                      </c:pt>
                      <c:pt idx="93">
                        <c:v>5.07 </c:v>
                      </c:pt>
                      <c:pt idx="94">
                        <c:v>5.13 </c:v>
                      </c:pt>
                      <c:pt idx="95">
                        <c:v>5.19 </c:v>
                      </c:pt>
                      <c:pt idx="96">
                        <c:v>5.25 </c:v>
                      </c:pt>
                      <c:pt idx="97">
                        <c:v>5.31 </c:v>
                      </c:pt>
                      <c:pt idx="98">
                        <c:v>5.37 </c:v>
                      </c:pt>
                      <c:pt idx="99">
                        <c:v>5.42 </c:v>
                      </c:pt>
                      <c:pt idx="100">
                        <c:v>5.48 </c:v>
                      </c:pt>
                      <c:pt idx="101">
                        <c:v>5.54 </c:v>
                      </c:pt>
                      <c:pt idx="102">
                        <c:v>5.60 </c:v>
                      </c:pt>
                      <c:pt idx="103">
                        <c:v>5.66 </c:v>
                      </c:pt>
                      <c:pt idx="104">
                        <c:v>5.72 </c:v>
                      </c:pt>
                      <c:pt idx="105">
                        <c:v>5.78 </c:v>
                      </c:pt>
                      <c:pt idx="106">
                        <c:v>5.83 </c:v>
                      </c:pt>
                      <c:pt idx="107">
                        <c:v>5.89 </c:v>
                      </c:pt>
                      <c:pt idx="108">
                        <c:v>5.94 </c:v>
                      </c:pt>
                      <c:pt idx="109">
                        <c:v>5.99 </c:v>
                      </c:pt>
                      <c:pt idx="110">
                        <c:v>6.04 </c:v>
                      </c:pt>
                      <c:pt idx="111">
                        <c:v>6.10 </c:v>
                      </c:pt>
                      <c:pt idx="112">
                        <c:v>6.16 </c:v>
                      </c:pt>
                      <c:pt idx="113">
                        <c:v>6.21 </c:v>
                      </c:pt>
                      <c:pt idx="114">
                        <c:v>6.27 </c:v>
                      </c:pt>
                      <c:pt idx="115">
                        <c:v>6.33 </c:v>
                      </c:pt>
                      <c:pt idx="116">
                        <c:v>6.39 </c:v>
                      </c:pt>
                      <c:pt idx="117">
                        <c:v>6.45 </c:v>
                      </c:pt>
                      <c:pt idx="118">
                        <c:v>6.51 </c:v>
                      </c:pt>
                      <c:pt idx="119">
                        <c:v>6.57 </c:v>
                      </c:pt>
                      <c:pt idx="120">
                        <c:v>6.63 </c:v>
                      </c:pt>
                      <c:pt idx="121">
                        <c:v>6.68 </c:v>
                      </c:pt>
                      <c:pt idx="122">
                        <c:v>6.74 </c:v>
                      </c:pt>
                      <c:pt idx="123">
                        <c:v>6.79 </c:v>
                      </c:pt>
                      <c:pt idx="124">
                        <c:v>6.85 </c:v>
                      </c:pt>
                      <c:pt idx="125">
                        <c:v>6.91 </c:v>
                      </c:pt>
                      <c:pt idx="126">
                        <c:v>6.97 </c:v>
                      </c:pt>
                      <c:pt idx="127">
                        <c:v>7.03 </c:v>
                      </c:pt>
                      <c:pt idx="128">
                        <c:v>7.09 </c:v>
                      </c:pt>
                      <c:pt idx="129">
                        <c:v>7.14 </c:v>
                      </c:pt>
                      <c:pt idx="130">
                        <c:v>7.19 </c:v>
                      </c:pt>
                      <c:pt idx="131">
                        <c:v>7.25 </c:v>
                      </c:pt>
                      <c:pt idx="132">
                        <c:v>7.30 </c:v>
                      </c:pt>
                      <c:pt idx="133">
                        <c:v>7.36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'r0NOA(r1NOA)'!$G$2:$G$114</c15:sqref>
                        </c15:fullRef>
                        <c15:formulaRef>
                          <c15:sqref>'r0NOA(r1NOA)'!$G$3:$G$114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-1</c:v>
                      </c:pt>
                      <c:pt idx="111">
                        <c:v>-1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43A-48B8-ACF7-95BC4A22B387}"/>
                  </c:ext>
                </c:extLst>
              </c15:ser>
            </c15:filteredLineSeries>
          </c:ext>
        </c:extLst>
      </c:lineChart>
      <c:catAx>
        <c:axId val="19154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solidFill>
                      <a:schemeClr val="tx1"/>
                    </a:solidFill>
                  </a:rPr>
                  <a:t>X-axis</a:t>
                </a:r>
                <a:r>
                  <a:rPr lang="en-US" sz="1200">
                    <a:solidFill>
                      <a:schemeClr val="tx1"/>
                    </a:solidFill>
                  </a:rPr>
                  <a:t>(m)</a:t>
                </a:r>
                <a:endParaRPr lang="zh-CN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495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1549550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Velocity(rad/s)</a:t>
                </a:r>
              </a:p>
            </c:rich>
          </c:tx>
          <c:layout>
            <c:manualLayout>
              <c:xMode val="edge"/>
              <c:yMode val="edge"/>
              <c:x val="7.9889833763639156E-3"/>
              <c:y val="0.40219471678043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4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'r0NOA(r1NOA)'!$D$1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'r0NOA(r1NOA)'!$I:$I</c15:sqref>
                  </c15:fullRef>
                </c:ext>
              </c:extLst>
              <c:f>'r0NOA(r1NOA)'!$I$2:$I$1048576</c:f>
              <c:strCache>
                <c:ptCount val="134"/>
                <c:pt idx="0">
                  <c:v>0.00 </c:v>
                </c:pt>
                <c:pt idx="1">
                  <c:v>0.05 </c:v>
                </c:pt>
                <c:pt idx="2">
                  <c:v>0.11 </c:v>
                </c:pt>
                <c:pt idx="3">
                  <c:v>0.17 </c:v>
                </c:pt>
                <c:pt idx="4">
                  <c:v>0.23 </c:v>
                </c:pt>
                <c:pt idx="5">
                  <c:v>0.29 </c:v>
                </c:pt>
                <c:pt idx="6">
                  <c:v>0.35 </c:v>
                </c:pt>
                <c:pt idx="7">
                  <c:v>0.41 </c:v>
                </c:pt>
                <c:pt idx="8">
                  <c:v>0.47 </c:v>
                </c:pt>
                <c:pt idx="9">
                  <c:v>0.53 </c:v>
                </c:pt>
                <c:pt idx="10">
                  <c:v>0.58 </c:v>
                </c:pt>
                <c:pt idx="11">
                  <c:v>0.65 </c:v>
                </c:pt>
                <c:pt idx="12">
                  <c:v>0.70 </c:v>
                </c:pt>
                <c:pt idx="13">
                  <c:v>0.76 </c:v>
                </c:pt>
                <c:pt idx="14">
                  <c:v>0.82 </c:v>
                </c:pt>
                <c:pt idx="15">
                  <c:v>0.88 </c:v>
                </c:pt>
                <c:pt idx="16">
                  <c:v>0.94 </c:v>
                </c:pt>
                <c:pt idx="17">
                  <c:v>1.00 </c:v>
                </c:pt>
                <c:pt idx="18">
                  <c:v>1.06 </c:v>
                </c:pt>
                <c:pt idx="19">
                  <c:v>1.13 </c:v>
                </c:pt>
                <c:pt idx="20">
                  <c:v>1.18 </c:v>
                </c:pt>
                <c:pt idx="21">
                  <c:v>1.24 </c:v>
                </c:pt>
                <c:pt idx="22">
                  <c:v>1.29 </c:v>
                </c:pt>
                <c:pt idx="23">
                  <c:v>1.35 </c:v>
                </c:pt>
                <c:pt idx="24">
                  <c:v>1.40 </c:v>
                </c:pt>
                <c:pt idx="25">
                  <c:v>1.45 </c:v>
                </c:pt>
                <c:pt idx="26">
                  <c:v>1.50 </c:v>
                </c:pt>
                <c:pt idx="27">
                  <c:v>1.54 </c:v>
                </c:pt>
                <c:pt idx="28">
                  <c:v>1.58 </c:v>
                </c:pt>
                <c:pt idx="29">
                  <c:v>1.61 </c:v>
                </c:pt>
                <c:pt idx="30">
                  <c:v>1.64 </c:v>
                </c:pt>
                <c:pt idx="31">
                  <c:v>1.68 </c:v>
                </c:pt>
                <c:pt idx="32">
                  <c:v>1.73 </c:v>
                </c:pt>
                <c:pt idx="33">
                  <c:v>1.77 </c:v>
                </c:pt>
                <c:pt idx="34">
                  <c:v>1.82 </c:v>
                </c:pt>
                <c:pt idx="35">
                  <c:v>1.86 </c:v>
                </c:pt>
                <c:pt idx="36">
                  <c:v>1.91 </c:v>
                </c:pt>
                <c:pt idx="37">
                  <c:v>1.96 </c:v>
                </c:pt>
                <c:pt idx="38">
                  <c:v>2.02 </c:v>
                </c:pt>
                <c:pt idx="39">
                  <c:v>2.08 </c:v>
                </c:pt>
                <c:pt idx="40">
                  <c:v>2.14 </c:v>
                </c:pt>
                <c:pt idx="41">
                  <c:v>2.20 </c:v>
                </c:pt>
                <c:pt idx="42">
                  <c:v>2.25 </c:v>
                </c:pt>
                <c:pt idx="43">
                  <c:v>2.31 </c:v>
                </c:pt>
                <c:pt idx="44">
                  <c:v>2.37 </c:v>
                </c:pt>
                <c:pt idx="45">
                  <c:v>2.43 </c:v>
                </c:pt>
                <c:pt idx="46">
                  <c:v>2.49 </c:v>
                </c:pt>
                <c:pt idx="47">
                  <c:v>2.55 </c:v>
                </c:pt>
                <c:pt idx="48">
                  <c:v>2.61 </c:v>
                </c:pt>
                <c:pt idx="49">
                  <c:v>2.67 </c:v>
                </c:pt>
                <c:pt idx="50">
                  <c:v>2.73 </c:v>
                </c:pt>
                <c:pt idx="51">
                  <c:v>2.79 </c:v>
                </c:pt>
                <c:pt idx="52">
                  <c:v>2.84 </c:v>
                </c:pt>
                <c:pt idx="53">
                  <c:v>2.90 </c:v>
                </c:pt>
                <c:pt idx="54">
                  <c:v>2.96 </c:v>
                </c:pt>
                <c:pt idx="55">
                  <c:v>3.02 </c:v>
                </c:pt>
                <c:pt idx="56">
                  <c:v>3.08 </c:v>
                </c:pt>
                <c:pt idx="57">
                  <c:v>3.14 </c:v>
                </c:pt>
                <c:pt idx="58">
                  <c:v>3.20 </c:v>
                </c:pt>
                <c:pt idx="59">
                  <c:v>3.26 </c:v>
                </c:pt>
                <c:pt idx="60">
                  <c:v>3.31 </c:v>
                </c:pt>
                <c:pt idx="61">
                  <c:v>3.37 </c:v>
                </c:pt>
                <c:pt idx="62">
                  <c:v>3.42 </c:v>
                </c:pt>
                <c:pt idx="63">
                  <c:v>3.47 </c:v>
                </c:pt>
                <c:pt idx="64">
                  <c:v>3.52 </c:v>
                </c:pt>
                <c:pt idx="65">
                  <c:v>3.56 </c:v>
                </c:pt>
                <c:pt idx="66">
                  <c:v>3.60 </c:v>
                </c:pt>
                <c:pt idx="67">
                  <c:v>3.64 </c:v>
                </c:pt>
                <c:pt idx="68">
                  <c:v>3.68 </c:v>
                </c:pt>
                <c:pt idx="69">
                  <c:v>3.72 </c:v>
                </c:pt>
                <c:pt idx="70">
                  <c:v>3.76 </c:v>
                </c:pt>
                <c:pt idx="71">
                  <c:v>3.81 </c:v>
                </c:pt>
                <c:pt idx="72">
                  <c:v>3.86 </c:v>
                </c:pt>
                <c:pt idx="73">
                  <c:v>3.91 </c:v>
                </c:pt>
                <c:pt idx="74">
                  <c:v>3.96 </c:v>
                </c:pt>
                <c:pt idx="75">
                  <c:v>4.02 </c:v>
                </c:pt>
                <c:pt idx="76">
                  <c:v>4.07 </c:v>
                </c:pt>
                <c:pt idx="77">
                  <c:v>4.13 </c:v>
                </c:pt>
                <c:pt idx="78">
                  <c:v>4.19 </c:v>
                </c:pt>
                <c:pt idx="79">
                  <c:v>4.25 </c:v>
                </c:pt>
                <c:pt idx="80">
                  <c:v>4.31 </c:v>
                </c:pt>
                <c:pt idx="81">
                  <c:v>4.36 </c:v>
                </c:pt>
                <c:pt idx="82">
                  <c:v>4.42 </c:v>
                </c:pt>
                <c:pt idx="83">
                  <c:v>4.48 </c:v>
                </c:pt>
                <c:pt idx="84">
                  <c:v>4.54 </c:v>
                </c:pt>
                <c:pt idx="85">
                  <c:v>4.60 </c:v>
                </c:pt>
                <c:pt idx="86">
                  <c:v>4.66 </c:v>
                </c:pt>
                <c:pt idx="87">
                  <c:v>4.72 </c:v>
                </c:pt>
                <c:pt idx="88">
                  <c:v>4.78 </c:v>
                </c:pt>
                <c:pt idx="89">
                  <c:v>4.83 </c:v>
                </c:pt>
                <c:pt idx="90">
                  <c:v>4.89 </c:v>
                </c:pt>
                <c:pt idx="91">
                  <c:v>4.95 </c:v>
                </c:pt>
                <c:pt idx="92">
                  <c:v>5.01 </c:v>
                </c:pt>
                <c:pt idx="93">
                  <c:v>5.07 </c:v>
                </c:pt>
                <c:pt idx="94">
                  <c:v>5.13 </c:v>
                </c:pt>
                <c:pt idx="95">
                  <c:v>5.19 </c:v>
                </c:pt>
                <c:pt idx="96">
                  <c:v>5.25 </c:v>
                </c:pt>
                <c:pt idx="97">
                  <c:v>5.31 </c:v>
                </c:pt>
                <c:pt idx="98">
                  <c:v>5.37 </c:v>
                </c:pt>
                <c:pt idx="99">
                  <c:v>5.42 </c:v>
                </c:pt>
                <c:pt idx="100">
                  <c:v>5.48 </c:v>
                </c:pt>
                <c:pt idx="101">
                  <c:v>5.54 </c:v>
                </c:pt>
                <c:pt idx="102">
                  <c:v>5.60 </c:v>
                </c:pt>
                <c:pt idx="103">
                  <c:v>5.66 </c:v>
                </c:pt>
                <c:pt idx="104">
                  <c:v>5.72 </c:v>
                </c:pt>
                <c:pt idx="105">
                  <c:v>5.78 </c:v>
                </c:pt>
                <c:pt idx="106">
                  <c:v>5.83 </c:v>
                </c:pt>
                <c:pt idx="107">
                  <c:v>5.89 </c:v>
                </c:pt>
                <c:pt idx="108">
                  <c:v>5.94 </c:v>
                </c:pt>
                <c:pt idx="109">
                  <c:v>5.99 </c:v>
                </c:pt>
                <c:pt idx="110">
                  <c:v>6.04 </c:v>
                </c:pt>
                <c:pt idx="111">
                  <c:v>6.10 </c:v>
                </c:pt>
                <c:pt idx="112">
                  <c:v>6.16 </c:v>
                </c:pt>
                <c:pt idx="113">
                  <c:v>6.21 </c:v>
                </c:pt>
                <c:pt idx="114">
                  <c:v>6.27 </c:v>
                </c:pt>
                <c:pt idx="115">
                  <c:v>6.33 </c:v>
                </c:pt>
                <c:pt idx="116">
                  <c:v>6.39 </c:v>
                </c:pt>
                <c:pt idx="117">
                  <c:v>6.45 </c:v>
                </c:pt>
                <c:pt idx="118">
                  <c:v>6.51 </c:v>
                </c:pt>
                <c:pt idx="119">
                  <c:v>6.57 </c:v>
                </c:pt>
                <c:pt idx="120">
                  <c:v>6.63 </c:v>
                </c:pt>
                <c:pt idx="121">
                  <c:v>6.68 </c:v>
                </c:pt>
                <c:pt idx="122">
                  <c:v>6.74 </c:v>
                </c:pt>
                <c:pt idx="123">
                  <c:v>6.79 </c:v>
                </c:pt>
                <c:pt idx="124">
                  <c:v>6.85 </c:v>
                </c:pt>
                <c:pt idx="125">
                  <c:v>6.91 </c:v>
                </c:pt>
                <c:pt idx="126">
                  <c:v>6.97 </c:v>
                </c:pt>
                <c:pt idx="127">
                  <c:v>7.03 </c:v>
                </c:pt>
                <c:pt idx="128">
                  <c:v>7.09 </c:v>
                </c:pt>
                <c:pt idx="129">
                  <c:v>7.14 </c:v>
                </c:pt>
                <c:pt idx="130">
                  <c:v>7.19 </c:v>
                </c:pt>
                <c:pt idx="131">
                  <c:v>7.25 </c:v>
                </c:pt>
                <c:pt idx="132">
                  <c:v>7.30 </c:v>
                </c:pt>
                <c:pt idx="133">
                  <c:v>7.36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'r0NOA(r1NOA)'!$D$2:$D$140</c15:sqref>
                  </c15:fullRef>
                </c:ext>
              </c:extLst>
              <c:f>'r0NOA(r1NOA)'!$D$3:$D$140</c:f>
              <c:numCache>
                <c:formatCode>General</c:formatCode>
                <c:ptCount val="138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0.83460400000000001</c:v>
                </c:pt>
                <c:pt idx="19">
                  <c:v>0.78159800000000001</c:v>
                </c:pt>
                <c:pt idx="20">
                  <c:v>0.72304299999999999</c:v>
                </c:pt>
                <c:pt idx="21">
                  <c:v>0.66710899999999995</c:v>
                </c:pt>
                <c:pt idx="22">
                  <c:v>0.61213799999999996</c:v>
                </c:pt>
                <c:pt idx="23">
                  <c:v>0.56061300000000003</c:v>
                </c:pt>
                <c:pt idx="24">
                  <c:v>0.50999799999999995</c:v>
                </c:pt>
                <c:pt idx="25">
                  <c:v>0.45951799999999998</c:v>
                </c:pt>
                <c:pt idx="26">
                  <c:v>0.41964499999999999</c:v>
                </c:pt>
                <c:pt idx="27">
                  <c:v>0.38098799999999999</c:v>
                </c:pt>
                <c:pt idx="28">
                  <c:v>0.350188</c:v>
                </c:pt>
                <c:pt idx="29">
                  <c:v>0.32666200000000001</c:v>
                </c:pt>
                <c:pt idx="30">
                  <c:v>0.30219099999999999</c:v>
                </c:pt>
                <c:pt idx="31">
                  <c:v>0.27648600000000001</c:v>
                </c:pt>
                <c:pt idx="32">
                  <c:v>0.25188199999999999</c:v>
                </c:pt>
                <c:pt idx="33">
                  <c:v>0.22831199999999999</c:v>
                </c:pt>
                <c:pt idx="34">
                  <c:v>0.21232799999999999</c:v>
                </c:pt>
                <c:pt idx="35">
                  <c:v>0.208651</c:v>
                </c:pt>
                <c:pt idx="36">
                  <c:v>0.208622</c:v>
                </c:pt>
                <c:pt idx="37">
                  <c:v>0.20979800000000001</c:v>
                </c:pt>
                <c:pt idx="38">
                  <c:v>1.8269420000000001</c:v>
                </c:pt>
                <c:pt idx="39">
                  <c:v>1.7701929999999999</c:v>
                </c:pt>
                <c:pt idx="40">
                  <c:v>1.7137290000000001</c:v>
                </c:pt>
                <c:pt idx="41">
                  <c:v>1.6570370000000001</c:v>
                </c:pt>
                <c:pt idx="42">
                  <c:v>1.5963449999999999</c:v>
                </c:pt>
                <c:pt idx="43">
                  <c:v>1.5377700000000001</c:v>
                </c:pt>
                <c:pt idx="44">
                  <c:v>1.4772209999999999</c:v>
                </c:pt>
                <c:pt idx="45">
                  <c:v>1.417673</c:v>
                </c:pt>
                <c:pt idx="46">
                  <c:v>1.3634869999999999</c:v>
                </c:pt>
                <c:pt idx="47">
                  <c:v>1.3041309999999999</c:v>
                </c:pt>
                <c:pt idx="48">
                  <c:v>1.2437959999999999</c:v>
                </c:pt>
                <c:pt idx="49">
                  <c:v>1.1842490000000001</c:v>
                </c:pt>
                <c:pt idx="50">
                  <c:v>1.1238539999999999</c:v>
                </c:pt>
                <c:pt idx="51">
                  <c:v>1.0654459999999999</c:v>
                </c:pt>
                <c:pt idx="52">
                  <c:v>1.005457</c:v>
                </c:pt>
                <c:pt idx="53">
                  <c:v>0.94595200000000002</c:v>
                </c:pt>
                <c:pt idx="54">
                  <c:v>0.88521300000000003</c:v>
                </c:pt>
                <c:pt idx="55">
                  <c:v>0.82610700000000004</c:v>
                </c:pt>
                <c:pt idx="56">
                  <c:v>0.76588999999999996</c:v>
                </c:pt>
                <c:pt idx="57">
                  <c:v>0.70833800000000002</c:v>
                </c:pt>
                <c:pt idx="58">
                  <c:v>0.65326700000000004</c:v>
                </c:pt>
                <c:pt idx="59">
                  <c:v>0.59581099999999998</c:v>
                </c:pt>
                <c:pt idx="60">
                  <c:v>0.54138600000000003</c:v>
                </c:pt>
                <c:pt idx="61">
                  <c:v>0.489234</c:v>
                </c:pt>
                <c:pt idx="62">
                  <c:v>0.43897199999999997</c:v>
                </c:pt>
                <c:pt idx="63">
                  <c:v>0.39325700000000002</c:v>
                </c:pt>
                <c:pt idx="64">
                  <c:v>0.35113100000000003</c:v>
                </c:pt>
                <c:pt idx="65">
                  <c:v>0.32341599999999998</c:v>
                </c:pt>
                <c:pt idx="66">
                  <c:v>0.299981</c:v>
                </c:pt>
                <c:pt idx="67">
                  <c:v>0.27715899999999999</c:v>
                </c:pt>
                <c:pt idx="68">
                  <c:v>0.258469</c:v>
                </c:pt>
                <c:pt idx="69">
                  <c:v>0.25050299999999998</c:v>
                </c:pt>
                <c:pt idx="70">
                  <c:v>0.24332300000000001</c:v>
                </c:pt>
                <c:pt idx="71">
                  <c:v>0.23860300000000001</c:v>
                </c:pt>
                <c:pt idx="72">
                  <c:v>0.23694299999999999</c:v>
                </c:pt>
                <c:pt idx="73">
                  <c:v>0.233874</c:v>
                </c:pt>
                <c:pt idx="74">
                  <c:v>0.224858</c:v>
                </c:pt>
                <c:pt idx="75">
                  <c:v>0.215892</c:v>
                </c:pt>
                <c:pt idx="76">
                  <c:v>1.852422</c:v>
                </c:pt>
                <c:pt idx="77">
                  <c:v>1.7954760000000001</c:v>
                </c:pt>
                <c:pt idx="78">
                  <c:v>1.735476</c:v>
                </c:pt>
                <c:pt idx="79">
                  <c:v>1.6724920000000001</c:v>
                </c:pt>
                <c:pt idx="80">
                  <c:v>1.619677</c:v>
                </c:pt>
                <c:pt idx="81">
                  <c:v>1.5608679999999999</c:v>
                </c:pt>
                <c:pt idx="82">
                  <c:v>1.5004500000000001</c:v>
                </c:pt>
                <c:pt idx="83">
                  <c:v>1.4390769999999999</c:v>
                </c:pt>
                <c:pt idx="84">
                  <c:v>1.3793470000000001</c:v>
                </c:pt>
                <c:pt idx="85">
                  <c:v>1.3208340000000001</c:v>
                </c:pt>
                <c:pt idx="86">
                  <c:v>1.2610189999999999</c:v>
                </c:pt>
                <c:pt idx="87">
                  <c:v>1.198369</c:v>
                </c:pt>
                <c:pt idx="88">
                  <c:v>1.1470359999999999</c:v>
                </c:pt>
                <c:pt idx="89">
                  <c:v>1.085969</c:v>
                </c:pt>
                <c:pt idx="90">
                  <c:v>1.0268520000000001</c:v>
                </c:pt>
                <c:pt idx="91">
                  <c:v>0.96683699999999995</c:v>
                </c:pt>
                <c:pt idx="92">
                  <c:v>0.90736700000000003</c:v>
                </c:pt>
                <c:pt idx="93">
                  <c:v>0.84746999999999995</c:v>
                </c:pt>
                <c:pt idx="94">
                  <c:v>0.78844599999999998</c:v>
                </c:pt>
                <c:pt idx="95">
                  <c:v>0.72897999999999996</c:v>
                </c:pt>
                <c:pt idx="96">
                  <c:v>0.66913800000000001</c:v>
                </c:pt>
                <c:pt idx="97">
                  <c:v>0.61017999999999994</c:v>
                </c:pt>
                <c:pt idx="98">
                  <c:v>0.55154499999999995</c:v>
                </c:pt>
                <c:pt idx="99">
                  <c:v>0.49265599999999998</c:v>
                </c:pt>
                <c:pt idx="100">
                  <c:v>0.43297000000000002</c:v>
                </c:pt>
                <c:pt idx="101">
                  <c:v>0.37439699999999998</c:v>
                </c:pt>
                <c:pt idx="102">
                  <c:v>0.31725399999999998</c:v>
                </c:pt>
                <c:pt idx="103">
                  <c:v>0.26192399999999999</c:v>
                </c:pt>
                <c:pt idx="104">
                  <c:v>0.20707</c:v>
                </c:pt>
                <c:pt idx="105">
                  <c:v>0.15923399999999999</c:v>
                </c:pt>
                <c:pt idx="106">
                  <c:v>0.12142699999999999</c:v>
                </c:pt>
                <c:pt idx="107">
                  <c:v>0.108499</c:v>
                </c:pt>
                <c:pt idx="108">
                  <c:v>0.112466</c:v>
                </c:pt>
                <c:pt idx="109">
                  <c:v>0.109183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477-41DA-9DE3-9C7C627DB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495088"/>
        <c:axId val="1915495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'r0NOA(r1NOA)'!$A$1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'r0NOA(r1NOA)'!$I:$I</c15:sqref>
                        </c15:fullRef>
                        <c15:formulaRef>
                          <c15:sqref>'r0NOA(r1NOA)'!$I$2:$I$1048576</c15:sqref>
                        </c15:formulaRef>
                      </c:ext>
                    </c:extLst>
                    <c:strCache>
                      <c:ptCount val="134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1.13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1.35 </c:v>
                      </c:pt>
                      <c:pt idx="24">
                        <c:v>1.40 </c:v>
                      </c:pt>
                      <c:pt idx="25">
                        <c:v>1.45 </c:v>
                      </c:pt>
                      <c:pt idx="26">
                        <c:v>1.50 </c:v>
                      </c:pt>
                      <c:pt idx="27">
                        <c:v>1.54 </c:v>
                      </c:pt>
                      <c:pt idx="28">
                        <c:v>1.58 </c:v>
                      </c:pt>
                      <c:pt idx="29">
                        <c:v>1.61 </c:v>
                      </c:pt>
                      <c:pt idx="30">
                        <c:v>1.64 </c:v>
                      </c:pt>
                      <c:pt idx="31">
                        <c:v>1.68 </c:v>
                      </c:pt>
                      <c:pt idx="32">
                        <c:v>1.73 </c:v>
                      </c:pt>
                      <c:pt idx="33">
                        <c:v>1.77 </c:v>
                      </c:pt>
                      <c:pt idx="34">
                        <c:v>1.82 </c:v>
                      </c:pt>
                      <c:pt idx="35">
                        <c:v>1.86 </c:v>
                      </c:pt>
                      <c:pt idx="36">
                        <c:v>1.91 </c:v>
                      </c:pt>
                      <c:pt idx="37">
                        <c:v>1.96 </c:v>
                      </c:pt>
                      <c:pt idx="38">
                        <c:v>2.02 </c:v>
                      </c:pt>
                      <c:pt idx="39">
                        <c:v>2.08 </c:v>
                      </c:pt>
                      <c:pt idx="40">
                        <c:v>2.14 </c:v>
                      </c:pt>
                      <c:pt idx="41">
                        <c:v>2.20 </c:v>
                      </c:pt>
                      <c:pt idx="42">
                        <c:v>2.25 </c:v>
                      </c:pt>
                      <c:pt idx="43">
                        <c:v>2.31 </c:v>
                      </c:pt>
                      <c:pt idx="44">
                        <c:v>2.37 </c:v>
                      </c:pt>
                      <c:pt idx="45">
                        <c:v>2.43 </c:v>
                      </c:pt>
                      <c:pt idx="46">
                        <c:v>2.49 </c:v>
                      </c:pt>
                      <c:pt idx="47">
                        <c:v>2.55 </c:v>
                      </c:pt>
                      <c:pt idx="48">
                        <c:v>2.61 </c:v>
                      </c:pt>
                      <c:pt idx="49">
                        <c:v>2.67 </c:v>
                      </c:pt>
                      <c:pt idx="50">
                        <c:v>2.73 </c:v>
                      </c:pt>
                      <c:pt idx="51">
                        <c:v>2.79 </c:v>
                      </c:pt>
                      <c:pt idx="52">
                        <c:v>2.84 </c:v>
                      </c:pt>
                      <c:pt idx="53">
                        <c:v>2.90 </c:v>
                      </c:pt>
                      <c:pt idx="54">
                        <c:v>2.96 </c:v>
                      </c:pt>
                      <c:pt idx="55">
                        <c:v>3.02 </c:v>
                      </c:pt>
                      <c:pt idx="56">
                        <c:v>3.08 </c:v>
                      </c:pt>
                      <c:pt idx="57">
                        <c:v>3.14 </c:v>
                      </c:pt>
                      <c:pt idx="58">
                        <c:v>3.20 </c:v>
                      </c:pt>
                      <c:pt idx="59">
                        <c:v>3.26 </c:v>
                      </c:pt>
                      <c:pt idx="60">
                        <c:v>3.31 </c:v>
                      </c:pt>
                      <c:pt idx="61">
                        <c:v>3.37 </c:v>
                      </c:pt>
                      <c:pt idx="62">
                        <c:v>3.42 </c:v>
                      </c:pt>
                      <c:pt idx="63">
                        <c:v>3.47 </c:v>
                      </c:pt>
                      <c:pt idx="64">
                        <c:v>3.52 </c:v>
                      </c:pt>
                      <c:pt idx="65">
                        <c:v>3.56 </c:v>
                      </c:pt>
                      <c:pt idx="66">
                        <c:v>3.60 </c:v>
                      </c:pt>
                      <c:pt idx="67">
                        <c:v>3.64 </c:v>
                      </c:pt>
                      <c:pt idx="68">
                        <c:v>3.68 </c:v>
                      </c:pt>
                      <c:pt idx="69">
                        <c:v>3.72 </c:v>
                      </c:pt>
                      <c:pt idx="70">
                        <c:v>3.76 </c:v>
                      </c:pt>
                      <c:pt idx="71">
                        <c:v>3.81 </c:v>
                      </c:pt>
                      <c:pt idx="72">
                        <c:v>3.86 </c:v>
                      </c:pt>
                      <c:pt idx="73">
                        <c:v>3.91 </c:v>
                      </c:pt>
                      <c:pt idx="74">
                        <c:v>3.96 </c:v>
                      </c:pt>
                      <c:pt idx="75">
                        <c:v>4.02 </c:v>
                      </c:pt>
                      <c:pt idx="76">
                        <c:v>4.07 </c:v>
                      </c:pt>
                      <c:pt idx="77">
                        <c:v>4.13 </c:v>
                      </c:pt>
                      <c:pt idx="78">
                        <c:v>4.19 </c:v>
                      </c:pt>
                      <c:pt idx="79">
                        <c:v>4.25 </c:v>
                      </c:pt>
                      <c:pt idx="80">
                        <c:v>4.31 </c:v>
                      </c:pt>
                      <c:pt idx="81">
                        <c:v>4.36 </c:v>
                      </c:pt>
                      <c:pt idx="82">
                        <c:v>4.42 </c:v>
                      </c:pt>
                      <c:pt idx="83">
                        <c:v>4.48 </c:v>
                      </c:pt>
                      <c:pt idx="84">
                        <c:v>4.54 </c:v>
                      </c:pt>
                      <c:pt idx="85">
                        <c:v>4.60 </c:v>
                      </c:pt>
                      <c:pt idx="86">
                        <c:v>4.66 </c:v>
                      </c:pt>
                      <c:pt idx="87">
                        <c:v>4.72 </c:v>
                      </c:pt>
                      <c:pt idx="88">
                        <c:v>4.78 </c:v>
                      </c:pt>
                      <c:pt idx="89">
                        <c:v>4.83 </c:v>
                      </c:pt>
                      <c:pt idx="90">
                        <c:v>4.89 </c:v>
                      </c:pt>
                      <c:pt idx="91">
                        <c:v>4.95 </c:v>
                      </c:pt>
                      <c:pt idx="92">
                        <c:v>5.01 </c:v>
                      </c:pt>
                      <c:pt idx="93">
                        <c:v>5.07 </c:v>
                      </c:pt>
                      <c:pt idx="94">
                        <c:v>5.13 </c:v>
                      </c:pt>
                      <c:pt idx="95">
                        <c:v>5.19 </c:v>
                      </c:pt>
                      <c:pt idx="96">
                        <c:v>5.25 </c:v>
                      </c:pt>
                      <c:pt idx="97">
                        <c:v>5.31 </c:v>
                      </c:pt>
                      <c:pt idx="98">
                        <c:v>5.37 </c:v>
                      </c:pt>
                      <c:pt idx="99">
                        <c:v>5.42 </c:v>
                      </c:pt>
                      <c:pt idx="100">
                        <c:v>5.48 </c:v>
                      </c:pt>
                      <c:pt idx="101">
                        <c:v>5.54 </c:v>
                      </c:pt>
                      <c:pt idx="102">
                        <c:v>5.60 </c:v>
                      </c:pt>
                      <c:pt idx="103">
                        <c:v>5.66 </c:v>
                      </c:pt>
                      <c:pt idx="104">
                        <c:v>5.72 </c:v>
                      </c:pt>
                      <c:pt idx="105">
                        <c:v>5.78 </c:v>
                      </c:pt>
                      <c:pt idx="106">
                        <c:v>5.83 </c:v>
                      </c:pt>
                      <c:pt idx="107">
                        <c:v>5.89 </c:v>
                      </c:pt>
                      <c:pt idx="108">
                        <c:v>5.94 </c:v>
                      </c:pt>
                      <c:pt idx="109">
                        <c:v>5.99 </c:v>
                      </c:pt>
                      <c:pt idx="110">
                        <c:v>6.04 </c:v>
                      </c:pt>
                      <c:pt idx="111">
                        <c:v>6.10 </c:v>
                      </c:pt>
                      <c:pt idx="112">
                        <c:v>6.16 </c:v>
                      </c:pt>
                      <c:pt idx="113">
                        <c:v>6.21 </c:v>
                      </c:pt>
                      <c:pt idx="114">
                        <c:v>6.27 </c:v>
                      </c:pt>
                      <c:pt idx="115">
                        <c:v>6.33 </c:v>
                      </c:pt>
                      <c:pt idx="116">
                        <c:v>6.39 </c:v>
                      </c:pt>
                      <c:pt idx="117">
                        <c:v>6.45 </c:v>
                      </c:pt>
                      <c:pt idx="118">
                        <c:v>6.51 </c:v>
                      </c:pt>
                      <c:pt idx="119">
                        <c:v>6.57 </c:v>
                      </c:pt>
                      <c:pt idx="120">
                        <c:v>6.63 </c:v>
                      </c:pt>
                      <c:pt idx="121">
                        <c:v>6.68 </c:v>
                      </c:pt>
                      <c:pt idx="122">
                        <c:v>6.74 </c:v>
                      </c:pt>
                      <c:pt idx="123">
                        <c:v>6.79 </c:v>
                      </c:pt>
                      <c:pt idx="124">
                        <c:v>6.85 </c:v>
                      </c:pt>
                      <c:pt idx="125">
                        <c:v>6.91 </c:v>
                      </c:pt>
                      <c:pt idx="126">
                        <c:v>6.97 </c:v>
                      </c:pt>
                      <c:pt idx="127">
                        <c:v>7.03 </c:v>
                      </c:pt>
                      <c:pt idx="128">
                        <c:v>7.09 </c:v>
                      </c:pt>
                      <c:pt idx="129">
                        <c:v>7.14 </c:v>
                      </c:pt>
                      <c:pt idx="130">
                        <c:v>7.19 </c:v>
                      </c:pt>
                      <c:pt idx="131">
                        <c:v>7.25 </c:v>
                      </c:pt>
                      <c:pt idx="132">
                        <c:v>7.30 </c:v>
                      </c:pt>
                      <c:pt idx="133">
                        <c:v>7.36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'r0NOA(r1NOA)'!$A$2:$A$114</c15:sqref>
                        </c15:fullRef>
                        <c15:formulaRef>
                          <c15:sqref>'r0NOA(r1NOA)'!$A$3:$A$114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477-41DA-9DE3-9C7C627DBA4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'r0NOA(r1NOA)'!$B$1</c15:sqref>
                        </c15:formulaRef>
                      </c:ext>
                    </c:extLst>
                    <c:strCache>
                      <c:ptCount val="1"/>
                      <c:pt idx="0">
                        <c:v>left_motor_speed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'r0NOA(r1NOA)'!$I:$I</c15:sqref>
                        </c15:fullRef>
                        <c15:formulaRef>
                          <c15:sqref>'r0NOA(r1NOA)'!$I$2:$I$1048576</c15:sqref>
                        </c15:formulaRef>
                      </c:ext>
                    </c:extLst>
                    <c:strCache>
                      <c:ptCount val="134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1.13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1.35 </c:v>
                      </c:pt>
                      <c:pt idx="24">
                        <c:v>1.40 </c:v>
                      </c:pt>
                      <c:pt idx="25">
                        <c:v>1.45 </c:v>
                      </c:pt>
                      <c:pt idx="26">
                        <c:v>1.50 </c:v>
                      </c:pt>
                      <c:pt idx="27">
                        <c:v>1.54 </c:v>
                      </c:pt>
                      <c:pt idx="28">
                        <c:v>1.58 </c:v>
                      </c:pt>
                      <c:pt idx="29">
                        <c:v>1.61 </c:v>
                      </c:pt>
                      <c:pt idx="30">
                        <c:v>1.64 </c:v>
                      </c:pt>
                      <c:pt idx="31">
                        <c:v>1.68 </c:v>
                      </c:pt>
                      <c:pt idx="32">
                        <c:v>1.73 </c:v>
                      </c:pt>
                      <c:pt idx="33">
                        <c:v>1.77 </c:v>
                      </c:pt>
                      <c:pt idx="34">
                        <c:v>1.82 </c:v>
                      </c:pt>
                      <c:pt idx="35">
                        <c:v>1.86 </c:v>
                      </c:pt>
                      <c:pt idx="36">
                        <c:v>1.91 </c:v>
                      </c:pt>
                      <c:pt idx="37">
                        <c:v>1.96 </c:v>
                      </c:pt>
                      <c:pt idx="38">
                        <c:v>2.02 </c:v>
                      </c:pt>
                      <c:pt idx="39">
                        <c:v>2.08 </c:v>
                      </c:pt>
                      <c:pt idx="40">
                        <c:v>2.14 </c:v>
                      </c:pt>
                      <c:pt idx="41">
                        <c:v>2.20 </c:v>
                      </c:pt>
                      <c:pt idx="42">
                        <c:v>2.25 </c:v>
                      </c:pt>
                      <c:pt idx="43">
                        <c:v>2.31 </c:v>
                      </c:pt>
                      <c:pt idx="44">
                        <c:v>2.37 </c:v>
                      </c:pt>
                      <c:pt idx="45">
                        <c:v>2.43 </c:v>
                      </c:pt>
                      <c:pt idx="46">
                        <c:v>2.49 </c:v>
                      </c:pt>
                      <c:pt idx="47">
                        <c:v>2.55 </c:v>
                      </c:pt>
                      <c:pt idx="48">
                        <c:v>2.61 </c:v>
                      </c:pt>
                      <c:pt idx="49">
                        <c:v>2.67 </c:v>
                      </c:pt>
                      <c:pt idx="50">
                        <c:v>2.73 </c:v>
                      </c:pt>
                      <c:pt idx="51">
                        <c:v>2.79 </c:v>
                      </c:pt>
                      <c:pt idx="52">
                        <c:v>2.84 </c:v>
                      </c:pt>
                      <c:pt idx="53">
                        <c:v>2.90 </c:v>
                      </c:pt>
                      <c:pt idx="54">
                        <c:v>2.96 </c:v>
                      </c:pt>
                      <c:pt idx="55">
                        <c:v>3.02 </c:v>
                      </c:pt>
                      <c:pt idx="56">
                        <c:v>3.08 </c:v>
                      </c:pt>
                      <c:pt idx="57">
                        <c:v>3.14 </c:v>
                      </c:pt>
                      <c:pt idx="58">
                        <c:v>3.20 </c:v>
                      </c:pt>
                      <c:pt idx="59">
                        <c:v>3.26 </c:v>
                      </c:pt>
                      <c:pt idx="60">
                        <c:v>3.31 </c:v>
                      </c:pt>
                      <c:pt idx="61">
                        <c:v>3.37 </c:v>
                      </c:pt>
                      <c:pt idx="62">
                        <c:v>3.42 </c:v>
                      </c:pt>
                      <c:pt idx="63">
                        <c:v>3.47 </c:v>
                      </c:pt>
                      <c:pt idx="64">
                        <c:v>3.52 </c:v>
                      </c:pt>
                      <c:pt idx="65">
                        <c:v>3.56 </c:v>
                      </c:pt>
                      <c:pt idx="66">
                        <c:v>3.60 </c:v>
                      </c:pt>
                      <c:pt idx="67">
                        <c:v>3.64 </c:v>
                      </c:pt>
                      <c:pt idx="68">
                        <c:v>3.68 </c:v>
                      </c:pt>
                      <c:pt idx="69">
                        <c:v>3.72 </c:v>
                      </c:pt>
                      <c:pt idx="70">
                        <c:v>3.76 </c:v>
                      </c:pt>
                      <c:pt idx="71">
                        <c:v>3.81 </c:v>
                      </c:pt>
                      <c:pt idx="72">
                        <c:v>3.86 </c:v>
                      </c:pt>
                      <c:pt idx="73">
                        <c:v>3.91 </c:v>
                      </c:pt>
                      <c:pt idx="74">
                        <c:v>3.96 </c:v>
                      </c:pt>
                      <c:pt idx="75">
                        <c:v>4.02 </c:v>
                      </c:pt>
                      <c:pt idx="76">
                        <c:v>4.07 </c:v>
                      </c:pt>
                      <c:pt idx="77">
                        <c:v>4.13 </c:v>
                      </c:pt>
                      <c:pt idx="78">
                        <c:v>4.19 </c:v>
                      </c:pt>
                      <c:pt idx="79">
                        <c:v>4.25 </c:v>
                      </c:pt>
                      <c:pt idx="80">
                        <c:v>4.31 </c:v>
                      </c:pt>
                      <c:pt idx="81">
                        <c:v>4.36 </c:v>
                      </c:pt>
                      <c:pt idx="82">
                        <c:v>4.42 </c:v>
                      </c:pt>
                      <c:pt idx="83">
                        <c:v>4.48 </c:v>
                      </c:pt>
                      <c:pt idx="84">
                        <c:v>4.54 </c:v>
                      </c:pt>
                      <c:pt idx="85">
                        <c:v>4.60 </c:v>
                      </c:pt>
                      <c:pt idx="86">
                        <c:v>4.66 </c:v>
                      </c:pt>
                      <c:pt idx="87">
                        <c:v>4.72 </c:v>
                      </c:pt>
                      <c:pt idx="88">
                        <c:v>4.78 </c:v>
                      </c:pt>
                      <c:pt idx="89">
                        <c:v>4.83 </c:v>
                      </c:pt>
                      <c:pt idx="90">
                        <c:v>4.89 </c:v>
                      </c:pt>
                      <c:pt idx="91">
                        <c:v>4.95 </c:v>
                      </c:pt>
                      <c:pt idx="92">
                        <c:v>5.01 </c:v>
                      </c:pt>
                      <c:pt idx="93">
                        <c:v>5.07 </c:v>
                      </c:pt>
                      <c:pt idx="94">
                        <c:v>5.13 </c:v>
                      </c:pt>
                      <c:pt idx="95">
                        <c:v>5.19 </c:v>
                      </c:pt>
                      <c:pt idx="96">
                        <c:v>5.25 </c:v>
                      </c:pt>
                      <c:pt idx="97">
                        <c:v>5.31 </c:v>
                      </c:pt>
                      <c:pt idx="98">
                        <c:v>5.37 </c:v>
                      </c:pt>
                      <c:pt idx="99">
                        <c:v>5.42 </c:v>
                      </c:pt>
                      <c:pt idx="100">
                        <c:v>5.48 </c:v>
                      </c:pt>
                      <c:pt idx="101">
                        <c:v>5.54 </c:v>
                      </c:pt>
                      <c:pt idx="102">
                        <c:v>5.60 </c:v>
                      </c:pt>
                      <c:pt idx="103">
                        <c:v>5.66 </c:v>
                      </c:pt>
                      <c:pt idx="104">
                        <c:v>5.72 </c:v>
                      </c:pt>
                      <c:pt idx="105">
                        <c:v>5.78 </c:v>
                      </c:pt>
                      <c:pt idx="106">
                        <c:v>5.83 </c:v>
                      </c:pt>
                      <c:pt idx="107">
                        <c:v>5.89 </c:v>
                      </c:pt>
                      <c:pt idx="108">
                        <c:v>5.94 </c:v>
                      </c:pt>
                      <c:pt idx="109">
                        <c:v>5.99 </c:v>
                      </c:pt>
                      <c:pt idx="110">
                        <c:v>6.04 </c:v>
                      </c:pt>
                      <c:pt idx="111">
                        <c:v>6.10 </c:v>
                      </c:pt>
                      <c:pt idx="112">
                        <c:v>6.16 </c:v>
                      </c:pt>
                      <c:pt idx="113">
                        <c:v>6.21 </c:v>
                      </c:pt>
                      <c:pt idx="114">
                        <c:v>6.27 </c:v>
                      </c:pt>
                      <c:pt idx="115">
                        <c:v>6.33 </c:v>
                      </c:pt>
                      <c:pt idx="116">
                        <c:v>6.39 </c:v>
                      </c:pt>
                      <c:pt idx="117">
                        <c:v>6.45 </c:v>
                      </c:pt>
                      <c:pt idx="118">
                        <c:v>6.51 </c:v>
                      </c:pt>
                      <c:pt idx="119">
                        <c:v>6.57 </c:v>
                      </c:pt>
                      <c:pt idx="120">
                        <c:v>6.63 </c:v>
                      </c:pt>
                      <c:pt idx="121">
                        <c:v>6.68 </c:v>
                      </c:pt>
                      <c:pt idx="122">
                        <c:v>6.74 </c:v>
                      </c:pt>
                      <c:pt idx="123">
                        <c:v>6.79 </c:v>
                      </c:pt>
                      <c:pt idx="124">
                        <c:v>6.85 </c:v>
                      </c:pt>
                      <c:pt idx="125">
                        <c:v>6.91 </c:v>
                      </c:pt>
                      <c:pt idx="126">
                        <c:v>6.97 </c:v>
                      </c:pt>
                      <c:pt idx="127">
                        <c:v>7.03 </c:v>
                      </c:pt>
                      <c:pt idx="128">
                        <c:v>7.09 </c:v>
                      </c:pt>
                      <c:pt idx="129">
                        <c:v>7.14 </c:v>
                      </c:pt>
                      <c:pt idx="130">
                        <c:v>7.19 </c:v>
                      </c:pt>
                      <c:pt idx="131">
                        <c:v>7.25 </c:v>
                      </c:pt>
                      <c:pt idx="132">
                        <c:v>7.30 </c:v>
                      </c:pt>
                      <c:pt idx="133">
                        <c:v>7.36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'r0NOA(r1NOA)'!$B$2:$B$114</c15:sqref>
                        </c15:fullRef>
                        <c15:formulaRef>
                          <c15:sqref>'r0NOA(r1NOA)'!$B$3:$B$114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12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11.582051999999999</c:v>
                      </c:pt>
                      <c:pt idx="19">
                        <c:v>11.325006</c:v>
                      </c:pt>
                      <c:pt idx="20">
                        <c:v>10.799969000000001</c:v>
                      </c:pt>
                      <c:pt idx="21">
                        <c:v>10.358131</c:v>
                      </c:pt>
                      <c:pt idx="22">
                        <c:v>9.9035609999999998</c:v>
                      </c:pt>
                      <c:pt idx="23">
                        <c:v>9.5885510000000007</c:v>
                      </c:pt>
                      <c:pt idx="24">
                        <c:v>9.3026079999999993</c:v>
                      </c:pt>
                      <c:pt idx="25">
                        <c:v>8.8151609999999998</c:v>
                      </c:pt>
                      <c:pt idx="26">
                        <c:v>8.7093159999999994</c:v>
                      </c:pt>
                      <c:pt idx="27">
                        <c:v>8.3296360000000007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7.5697469999999996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11.669658</c:v>
                      </c:pt>
                      <c:pt idx="56">
                        <c:v>11.211264999999999</c:v>
                      </c:pt>
                      <c:pt idx="57">
                        <c:v>10.634537</c:v>
                      </c:pt>
                      <c:pt idx="58">
                        <c:v>10.658728</c:v>
                      </c:pt>
                      <c:pt idx="59">
                        <c:v>9.8567289999999996</c:v>
                      </c:pt>
                      <c:pt idx="60">
                        <c:v>9.4163569999999996</c:v>
                      </c:pt>
                      <c:pt idx="61">
                        <c:v>9.3483260000000001</c:v>
                      </c:pt>
                      <c:pt idx="62">
                        <c:v>8.6182009999999991</c:v>
                      </c:pt>
                      <c:pt idx="63">
                        <c:v>8.5183</c:v>
                      </c:pt>
                      <c:pt idx="64">
                        <c:v>8.1614620000000002</c:v>
                      </c:pt>
                      <c:pt idx="65">
                        <c:v>12</c:v>
                      </c:pt>
                      <c:pt idx="66">
                        <c:v>12</c:v>
                      </c:pt>
                      <c:pt idx="67">
                        <c:v>8.4042440000000003</c:v>
                      </c:pt>
                      <c:pt idx="68">
                        <c:v>12</c:v>
                      </c:pt>
                      <c:pt idx="69">
                        <c:v>12</c:v>
                      </c:pt>
                      <c:pt idx="70">
                        <c:v>12</c:v>
                      </c:pt>
                      <c:pt idx="71">
                        <c:v>12</c:v>
                      </c:pt>
                      <c:pt idx="72">
                        <c:v>12</c:v>
                      </c:pt>
                      <c:pt idx="73">
                        <c:v>12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12</c:v>
                      </c:pt>
                      <c:pt idx="81">
                        <c:v>12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12</c:v>
                      </c:pt>
                      <c:pt idx="87">
                        <c:v>12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12</c:v>
                      </c:pt>
                      <c:pt idx="91">
                        <c:v>12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12</c:v>
                      </c:pt>
                      <c:pt idx="99">
                        <c:v>12</c:v>
                      </c:pt>
                      <c:pt idx="100">
                        <c:v>12</c:v>
                      </c:pt>
                      <c:pt idx="101">
                        <c:v>12</c:v>
                      </c:pt>
                      <c:pt idx="102">
                        <c:v>12</c:v>
                      </c:pt>
                      <c:pt idx="103">
                        <c:v>12</c:v>
                      </c:pt>
                      <c:pt idx="104">
                        <c:v>10.535735000000001</c:v>
                      </c:pt>
                      <c:pt idx="105">
                        <c:v>10.239233</c:v>
                      </c:pt>
                      <c:pt idx="106">
                        <c:v>7.462593</c:v>
                      </c:pt>
                      <c:pt idx="107">
                        <c:v>12</c:v>
                      </c:pt>
                      <c:pt idx="108">
                        <c:v>12</c:v>
                      </c:pt>
                      <c:pt idx="109">
                        <c:v>12</c:v>
                      </c:pt>
                      <c:pt idx="110">
                        <c:v>12</c:v>
                      </c:pt>
                      <c:pt idx="1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477-41DA-9DE3-9C7C627DBA4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'r0NOA(r1NOA)'!$C$1</c15:sqref>
                        </c15:formulaRef>
                      </c:ext>
                    </c:extLst>
                    <c:strCache>
                      <c:ptCount val="1"/>
                      <c:pt idx="0">
                        <c:v>right_motor_speed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'r0NOA(r1NOA)'!$I:$I</c15:sqref>
                        </c15:fullRef>
                        <c15:formulaRef>
                          <c15:sqref>'r0NOA(r1NOA)'!$I$2:$I$1048576</c15:sqref>
                        </c15:formulaRef>
                      </c:ext>
                    </c:extLst>
                    <c:strCache>
                      <c:ptCount val="134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1.13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1.35 </c:v>
                      </c:pt>
                      <c:pt idx="24">
                        <c:v>1.40 </c:v>
                      </c:pt>
                      <c:pt idx="25">
                        <c:v>1.45 </c:v>
                      </c:pt>
                      <c:pt idx="26">
                        <c:v>1.50 </c:v>
                      </c:pt>
                      <c:pt idx="27">
                        <c:v>1.54 </c:v>
                      </c:pt>
                      <c:pt idx="28">
                        <c:v>1.58 </c:v>
                      </c:pt>
                      <c:pt idx="29">
                        <c:v>1.61 </c:v>
                      </c:pt>
                      <c:pt idx="30">
                        <c:v>1.64 </c:v>
                      </c:pt>
                      <c:pt idx="31">
                        <c:v>1.68 </c:v>
                      </c:pt>
                      <c:pt idx="32">
                        <c:v>1.73 </c:v>
                      </c:pt>
                      <c:pt idx="33">
                        <c:v>1.77 </c:v>
                      </c:pt>
                      <c:pt idx="34">
                        <c:v>1.82 </c:v>
                      </c:pt>
                      <c:pt idx="35">
                        <c:v>1.86 </c:v>
                      </c:pt>
                      <c:pt idx="36">
                        <c:v>1.91 </c:v>
                      </c:pt>
                      <c:pt idx="37">
                        <c:v>1.96 </c:v>
                      </c:pt>
                      <c:pt idx="38">
                        <c:v>2.02 </c:v>
                      </c:pt>
                      <c:pt idx="39">
                        <c:v>2.08 </c:v>
                      </c:pt>
                      <c:pt idx="40">
                        <c:v>2.14 </c:v>
                      </c:pt>
                      <c:pt idx="41">
                        <c:v>2.20 </c:v>
                      </c:pt>
                      <c:pt idx="42">
                        <c:v>2.25 </c:v>
                      </c:pt>
                      <c:pt idx="43">
                        <c:v>2.31 </c:v>
                      </c:pt>
                      <c:pt idx="44">
                        <c:v>2.37 </c:v>
                      </c:pt>
                      <c:pt idx="45">
                        <c:v>2.43 </c:v>
                      </c:pt>
                      <c:pt idx="46">
                        <c:v>2.49 </c:v>
                      </c:pt>
                      <c:pt idx="47">
                        <c:v>2.55 </c:v>
                      </c:pt>
                      <c:pt idx="48">
                        <c:v>2.61 </c:v>
                      </c:pt>
                      <c:pt idx="49">
                        <c:v>2.67 </c:v>
                      </c:pt>
                      <c:pt idx="50">
                        <c:v>2.73 </c:v>
                      </c:pt>
                      <c:pt idx="51">
                        <c:v>2.79 </c:v>
                      </c:pt>
                      <c:pt idx="52">
                        <c:v>2.84 </c:v>
                      </c:pt>
                      <c:pt idx="53">
                        <c:v>2.90 </c:v>
                      </c:pt>
                      <c:pt idx="54">
                        <c:v>2.96 </c:v>
                      </c:pt>
                      <c:pt idx="55">
                        <c:v>3.02 </c:v>
                      </c:pt>
                      <c:pt idx="56">
                        <c:v>3.08 </c:v>
                      </c:pt>
                      <c:pt idx="57">
                        <c:v>3.14 </c:v>
                      </c:pt>
                      <c:pt idx="58">
                        <c:v>3.20 </c:v>
                      </c:pt>
                      <c:pt idx="59">
                        <c:v>3.26 </c:v>
                      </c:pt>
                      <c:pt idx="60">
                        <c:v>3.31 </c:v>
                      </c:pt>
                      <c:pt idx="61">
                        <c:v>3.37 </c:v>
                      </c:pt>
                      <c:pt idx="62">
                        <c:v>3.42 </c:v>
                      </c:pt>
                      <c:pt idx="63">
                        <c:v>3.47 </c:v>
                      </c:pt>
                      <c:pt idx="64">
                        <c:v>3.52 </c:v>
                      </c:pt>
                      <c:pt idx="65">
                        <c:v>3.56 </c:v>
                      </c:pt>
                      <c:pt idx="66">
                        <c:v>3.60 </c:v>
                      </c:pt>
                      <c:pt idx="67">
                        <c:v>3.64 </c:v>
                      </c:pt>
                      <c:pt idx="68">
                        <c:v>3.68 </c:v>
                      </c:pt>
                      <c:pt idx="69">
                        <c:v>3.72 </c:v>
                      </c:pt>
                      <c:pt idx="70">
                        <c:v>3.76 </c:v>
                      </c:pt>
                      <c:pt idx="71">
                        <c:v>3.81 </c:v>
                      </c:pt>
                      <c:pt idx="72">
                        <c:v>3.86 </c:v>
                      </c:pt>
                      <c:pt idx="73">
                        <c:v>3.91 </c:v>
                      </c:pt>
                      <c:pt idx="74">
                        <c:v>3.96 </c:v>
                      </c:pt>
                      <c:pt idx="75">
                        <c:v>4.02 </c:v>
                      </c:pt>
                      <c:pt idx="76">
                        <c:v>4.07 </c:v>
                      </c:pt>
                      <c:pt idx="77">
                        <c:v>4.13 </c:v>
                      </c:pt>
                      <c:pt idx="78">
                        <c:v>4.19 </c:v>
                      </c:pt>
                      <c:pt idx="79">
                        <c:v>4.25 </c:v>
                      </c:pt>
                      <c:pt idx="80">
                        <c:v>4.31 </c:v>
                      </c:pt>
                      <c:pt idx="81">
                        <c:v>4.36 </c:v>
                      </c:pt>
                      <c:pt idx="82">
                        <c:v>4.42 </c:v>
                      </c:pt>
                      <c:pt idx="83">
                        <c:v>4.48 </c:v>
                      </c:pt>
                      <c:pt idx="84">
                        <c:v>4.54 </c:v>
                      </c:pt>
                      <c:pt idx="85">
                        <c:v>4.60 </c:v>
                      </c:pt>
                      <c:pt idx="86">
                        <c:v>4.66 </c:v>
                      </c:pt>
                      <c:pt idx="87">
                        <c:v>4.72 </c:v>
                      </c:pt>
                      <c:pt idx="88">
                        <c:v>4.78 </c:v>
                      </c:pt>
                      <c:pt idx="89">
                        <c:v>4.83 </c:v>
                      </c:pt>
                      <c:pt idx="90">
                        <c:v>4.89 </c:v>
                      </c:pt>
                      <c:pt idx="91">
                        <c:v>4.95 </c:v>
                      </c:pt>
                      <c:pt idx="92">
                        <c:v>5.01 </c:v>
                      </c:pt>
                      <c:pt idx="93">
                        <c:v>5.07 </c:v>
                      </c:pt>
                      <c:pt idx="94">
                        <c:v>5.13 </c:v>
                      </c:pt>
                      <c:pt idx="95">
                        <c:v>5.19 </c:v>
                      </c:pt>
                      <c:pt idx="96">
                        <c:v>5.25 </c:v>
                      </c:pt>
                      <c:pt idx="97">
                        <c:v>5.31 </c:v>
                      </c:pt>
                      <c:pt idx="98">
                        <c:v>5.37 </c:v>
                      </c:pt>
                      <c:pt idx="99">
                        <c:v>5.42 </c:v>
                      </c:pt>
                      <c:pt idx="100">
                        <c:v>5.48 </c:v>
                      </c:pt>
                      <c:pt idx="101">
                        <c:v>5.54 </c:v>
                      </c:pt>
                      <c:pt idx="102">
                        <c:v>5.60 </c:v>
                      </c:pt>
                      <c:pt idx="103">
                        <c:v>5.66 </c:v>
                      </c:pt>
                      <c:pt idx="104">
                        <c:v>5.72 </c:v>
                      </c:pt>
                      <c:pt idx="105">
                        <c:v>5.78 </c:v>
                      </c:pt>
                      <c:pt idx="106">
                        <c:v>5.83 </c:v>
                      </c:pt>
                      <c:pt idx="107">
                        <c:v>5.89 </c:v>
                      </c:pt>
                      <c:pt idx="108">
                        <c:v>5.94 </c:v>
                      </c:pt>
                      <c:pt idx="109">
                        <c:v>5.99 </c:v>
                      </c:pt>
                      <c:pt idx="110">
                        <c:v>6.04 </c:v>
                      </c:pt>
                      <c:pt idx="111">
                        <c:v>6.10 </c:v>
                      </c:pt>
                      <c:pt idx="112">
                        <c:v>6.16 </c:v>
                      </c:pt>
                      <c:pt idx="113">
                        <c:v>6.21 </c:v>
                      </c:pt>
                      <c:pt idx="114">
                        <c:v>6.27 </c:v>
                      </c:pt>
                      <c:pt idx="115">
                        <c:v>6.33 </c:v>
                      </c:pt>
                      <c:pt idx="116">
                        <c:v>6.39 </c:v>
                      </c:pt>
                      <c:pt idx="117">
                        <c:v>6.45 </c:v>
                      </c:pt>
                      <c:pt idx="118">
                        <c:v>6.51 </c:v>
                      </c:pt>
                      <c:pt idx="119">
                        <c:v>6.57 </c:v>
                      </c:pt>
                      <c:pt idx="120">
                        <c:v>6.63 </c:v>
                      </c:pt>
                      <c:pt idx="121">
                        <c:v>6.68 </c:v>
                      </c:pt>
                      <c:pt idx="122">
                        <c:v>6.74 </c:v>
                      </c:pt>
                      <c:pt idx="123">
                        <c:v>6.79 </c:v>
                      </c:pt>
                      <c:pt idx="124">
                        <c:v>6.85 </c:v>
                      </c:pt>
                      <c:pt idx="125">
                        <c:v>6.91 </c:v>
                      </c:pt>
                      <c:pt idx="126">
                        <c:v>6.97 </c:v>
                      </c:pt>
                      <c:pt idx="127">
                        <c:v>7.03 </c:v>
                      </c:pt>
                      <c:pt idx="128">
                        <c:v>7.09 </c:v>
                      </c:pt>
                      <c:pt idx="129">
                        <c:v>7.14 </c:v>
                      </c:pt>
                      <c:pt idx="130">
                        <c:v>7.19 </c:v>
                      </c:pt>
                      <c:pt idx="131">
                        <c:v>7.25 </c:v>
                      </c:pt>
                      <c:pt idx="132">
                        <c:v>7.30 </c:v>
                      </c:pt>
                      <c:pt idx="133">
                        <c:v>7.36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'r0NOA(r1NOA)'!$C$2:$C$114</c15:sqref>
                        </c15:fullRef>
                        <c15:formulaRef>
                          <c15:sqref>'r0NOA(r1NOA)'!$C$3:$C$114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12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12</c:v>
                      </c:pt>
                      <c:pt idx="22">
                        <c:v>12</c:v>
                      </c:pt>
                      <c:pt idx="23">
                        <c:v>12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12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12</c:v>
                      </c:pt>
                      <c:pt idx="63">
                        <c:v>12</c:v>
                      </c:pt>
                      <c:pt idx="64">
                        <c:v>12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12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12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12</c:v>
                      </c:pt>
                      <c:pt idx="81">
                        <c:v>12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12</c:v>
                      </c:pt>
                      <c:pt idx="87">
                        <c:v>12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12</c:v>
                      </c:pt>
                      <c:pt idx="91">
                        <c:v>12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12</c:v>
                      </c:pt>
                      <c:pt idx="99">
                        <c:v>12</c:v>
                      </c:pt>
                      <c:pt idx="100">
                        <c:v>12</c:v>
                      </c:pt>
                      <c:pt idx="101">
                        <c:v>12</c:v>
                      </c:pt>
                      <c:pt idx="102">
                        <c:v>12</c:v>
                      </c:pt>
                      <c:pt idx="103">
                        <c:v>12</c:v>
                      </c:pt>
                      <c:pt idx="104">
                        <c:v>12</c:v>
                      </c:pt>
                      <c:pt idx="105">
                        <c:v>12</c:v>
                      </c:pt>
                      <c:pt idx="106">
                        <c:v>12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12</c:v>
                      </c:pt>
                      <c:pt idx="110">
                        <c:v>12</c:v>
                      </c:pt>
                      <c:pt idx="1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477-41DA-9DE3-9C7C627DBA4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'r0NOA(r1NOA)'!$E$1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'r0NOA(r1NOA)'!$I:$I</c15:sqref>
                        </c15:fullRef>
                        <c15:formulaRef>
                          <c15:sqref>'r0NOA(r1NOA)'!$I$2:$I$1048576</c15:sqref>
                        </c15:formulaRef>
                      </c:ext>
                    </c:extLst>
                    <c:strCache>
                      <c:ptCount val="134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1.13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1.35 </c:v>
                      </c:pt>
                      <c:pt idx="24">
                        <c:v>1.40 </c:v>
                      </c:pt>
                      <c:pt idx="25">
                        <c:v>1.45 </c:v>
                      </c:pt>
                      <c:pt idx="26">
                        <c:v>1.50 </c:v>
                      </c:pt>
                      <c:pt idx="27">
                        <c:v>1.54 </c:v>
                      </c:pt>
                      <c:pt idx="28">
                        <c:v>1.58 </c:v>
                      </c:pt>
                      <c:pt idx="29">
                        <c:v>1.61 </c:v>
                      </c:pt>
                      <c:pt idx="30">
                        <c:v>1.64 </c:v>
                      </c:pt>
                      <c:pt idx="31">
                        <c:v>1.68 </c:v>
                      </c:pt>
                      <c:pt idx="32">
                        <c:v>1.73 </c:v>
                      </c:pt>
                      <c:pt idx="33">
                        <c:v>1.77 </c:v>
                      </c:pt>
                      <c:pt idx="34">
                        <c:v>1.82 </c:v>
                      </c:pt>
                      <c:pt idx="35">
                        <c:v>1.86 </c:v>
                      </c:pt>
                      <c:pt idx="36">
                        <c:v>1.91 </c:v>
                      </c:pt>
                      <c:pt idx="37">
                        <c:v>1.96 </c:v>
                      </c:pt>
                      <c:pt idx="38">
                        <c:v>2.02 </c:v>
                      </c:pt>
                      <c:pt idx="39">
                        <c:v>2.08 </c:v>
                      </c:pt>
                      <c:pt idx="40">
                        <c:v>2.14 </c:v>
                      </c:pt>
                      <c:pt idx="41">
                        <c:v>2.20 </c:v>
                      </c:pt>
                      <c:pt idx="42">
                        <c:v>2.25 </c:v>
                      </c:pt>
                      <c:pt idx="43">
                        <c:v>2.31 </c:v>
                      </c:pt>
                      <c:pt idx="44">
                        <c:v>2.37 </c:v>
                      </c:pt>
                      <c:pt idx="45">
                        <c:v>2.43 </c:v>
                      </c:pt>
                      <c:pt idx="46">
                        <c:v>2.49 </c:v>
                      </c:pt>
                      <c:pt idx="47">
                        <c:v>2.55 </c:v>
                      </c:pt>
                      <c:pt idx="48">
                        <c:v>2.61 </c:v>
                      </c:pt>
                      <c:pt idx="49">
                        <c:v>2.67 </c:v>
                      </c:pt>
                      <c:pt idx="50">
                        <c:v>2.73 </c:v>
                      </c:pt>
                      <c:pt idx="51">
                        <c:v>2.79 </c:v>
                      </c:pt>
                      <c:pt idx="52">
                        <c:v>2.84 </c:v>
                      </c:pt>
                      <c:pt idx="53">
                        <c:v>2.90 </c:v>
                      </c:pt>
                      <c:pt idx="54">
                        <c:v>2.96 </c:v>
                      </c:pt>
                      <c:pt idx="55">
                        <c:v>3.02 </c:v>
                      </c:pt>
                      <c:pt idx="56">
                        <c:v>3.08 </c:v>
                      </c:pt>
                      <c:pt idx="57">
                        <c:v>3.14 </c:v>
                      </c:pt>
                      <c:pt idx="58">
                        <c:v>3.20 </c:v>
                      </c:pt>
                      <c:pt idx="59">
                        <c:v>3.26 </c:v>
                      </c:pt>
                      <c:pt idx="60">
                        <c:v>3.31 </c:v>
                      </c:pt>
                      <c:pt idx="61">
                        <c:v>3.37 </c:v>
                      </c:pt>
                      <c:pt idx="62">
                        <c:v>3.42 </c:v>
                      </c:pt>
                      <c:pt idx="63">
                        <c:v>3.47 </c:v>
                      </c:pt>
                      <c:pt idx="64">
                        <c:v>3.52 </c:v>
                      </c:pt>
                      <c:pt idx="65">
                        <c:v>3.56 </c:v>
                      </c:pt>
                      <c:pt idx="66">
                        <c:v>3.60 </c:v>
                      </c:pt>
                      <c:pt idx="67">
                        <c:v>3.64 </c:v>
                      </c:pt>
                      <c:pt idx="68">
                        <c:v>3.68 </c:v>
                      </c:pt>
                      <c:pt idx="69">
                        <c:v>3.72 </c:v>
                      </c:pt>
                      <c:pt idx="70">
                        <c:v>3.76 </c:v>
                      </c:pt>
                      <c:pt idx="71">
                        <c:v>3.81 </c:v>
                      </c:pt>
                      <c:pt idx="72">
                        <c:v>3.86 </c:v>
                      </c:pt>
                      <c:pt idx="73">
                        <c:v>3.91 </c:v>
                      </c:pt>
                      <c:pt idx="74">
                        <c:v>3.96 </c:v>
                      </c:pt>
                      <c:pt idx="75">
                        <c:v>4.02 </c:v>
                      </c:pt>
                      <c:pt idx="76">
                        <c:v>4.07 </c:v>
                      </c:pt>
                      <c:pt idx="77">
                        <c:v>4.13 </c:v>
                      </c:pt>
                      <c:pt idx="78">
                        <c:v>4.19 </c:v>
                      </c:pt>
                      <c:pt idx="79">
                        <c:v>4.25 </c:v>
                      </c:pt>
                      <c:pt idx="80">
                        <c:v>4.31 </c:v>
                      </c:pt>
                      <c:pt idx="81">
                        <c:v>4.36 </c:v>
                      </c:pt>
                      <c:pt idx="82">
                        <c:v>4.42 </c:v>
                      </c:pt>
                      <c:pt idx="83">
                        <c:v>4.48 </c:v>
                      </c:pt>
                      <c:pt idx="84">
                        <c:v>4.54 </c:v>
                      </c:pt>
                      <c:pt idx="85">
                        <c:v>4.60 </c:v>
                      </c:pt>
                      <c:pt idx="86">
                        <c:v>4.66 </c:v>
                      </c:pt>
                      <c:pt idx="87">
                        <c:v>4.72 </c:v>
                      </c:pt>
                      <c:pt idx="88">
                        <c:v>4.78 </c:v>
                      </c:pt>
                      <c:pt idx="89">
                        <c:v>4.83 </c:v>
                      </c:pt>
                      <c:pt idx="90">
                        <c:v>4.89 </c:v>
                      </c:pt>
                      <c:pt idx="91">
                        <c:v>4.95 </c:v>
                      </c:pt>
                      <c:pt idx="92">
                        <c:v>5.01 </c:v>
                      </c:pt>
                      <c:pt idx="93">
                        <c:v>5.07 </c:v>
                      </c:pt>
                      <c:pt idx="94">
                        <c:v>5.13 </c:v>
                      </c:pt>
                      <c:pt idx="95">
                        <c:v>5.19 </c:v>
                      </c:pt>
                      <c:pt idx="96">
                        <c:v>5.25 </c:v>
                      </c:pt>
                      <c:pt idx="97">
                        <c:v>5.31 </c:v>
                      </c:pt>
                      <c:pt idx="98">
                        <c:v>5.37 </c:v>
                      </c:pt>
                      <c:pt idx="99">
                        <c:v>5.42 </c:v>
                      </c:pt>
                      <c:pt idx="100">
                        <c:v>5.48 </c:v>
                      </c:pt>
                      <c:pt idx="101">
                        <c:v>5.54 </c:v>
                      </c:pt>
                      <c:pt idx="102">
                        <c:v>5.60 </c:v>
                      </c:pt>
                      <c:pt idx="103">
                        <c:v>5.66 </c:v>
                      </c:pt>
                      <c:pt idx="104">
                        <c:v>5.72 </c:v>
                      </c:pt>
                      <c:pt idx="105">
                        <c:v>5.78 </c:v>
                      </c:pt>
                      <c:pt idx="106">
                        <c:v>5.83 </c:v>
                      </c:pt>
                      <c:pt idx="107">
                        <c:v>5.89 </c:v>
                      </c:pt>
                      <c:pt idx="108">
                        <c:v>5.94 </c:v>
                      </c:pt>
                      <c:pt idx="109">
                        <c:v>5.99 </c:v>
                      </c:pt>
                      <c:pt idx="110">
                        <c:v>6.04 </c:v>
                      </c:pt>
                      <c:pt idx="111">
                        <c:v>6.10 </c:v>
                      </c:pt>
                      <c:pt idx="112">
                        <c:v>6.16 </c:v>
                      </c:pt>
                      <c:pt idx="113">
                        <c:v>6.21 </c:v>
                      </c:pt>
                      <c:pt idx="114">
                        <c:v>6.27 </c:v>
                      </c:pt>
                      <c:pt idx="115">
                        <c:v>6.33 </c:v>
                      </c:pt>
                      <c:pt idx="116">
                        <c:v>6.39 </c:v>
                      </c:pt>
                      <c:pt idx="117">
                        <c:v>6.45 </c:v>
                      </c:pt>
                      <c:pt idx="118">
                        <c:v>6.51 </c:v>
                      </c:pt>
                      <c:pt idx="119">
                        <c:v>6.57 </c:v>
                      </c:pt>
                      <c:pt idx="120">
                        <c:v>6.63 </c:v>
                      </c:pt>
                      <c:pt idx="121">
                        <c:v>6.68 </c:v>
                      </c:pt>
                      <c:pt idx="122">
                        <c:v>6.74 </c:v>
                      </c:pt>
                      <c:pt idx="123">
                        <c:v>6.79 </c:v>
                      </c:pt>
                      <c:pt idx="124">
                        <c:v>6.85 </c:v>
                      </c:pt>
                      <c:pt idx="125">
                        <c:v>6.91 </c:v>
                      </c:pt>
                      <c:pt idx="126">
                        <c:v>6.97 </c:v>
                      </c:pt>
                      <c:pt idx="127">
                        <c:v>7.03 </c:v>
                      </c:pt>
                      <c:pt idx="128">
                        <c:v>7.09 </c:v>
                      </c:pt>
                      <c:pt idx="129">
                        <c:v>7.14 </c:v>
                      </c:pt>
                      <c:pt idx="130">
                        <c:v>7.19 </c:v>
                      </c:pt>
                      <c:pt idx="131">
                        <c:v>7.25 </c:v>
                      </c:pt>
                      <c:pt idx="132">
                        <c:v>7.30 </c:v>
                      </c:pt>
                      <c:pt idx="133">
                        <c:v>7.36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'r0NOA(r1NOA)'!$E$2:$E$114</c15:sqref>
                        </c15:fullRef>
                        <c15:formulaRef>
                          <c15:sqref>'r0NOA(r1NOA)'!$E$3:$E$114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-1.7899999999999999E-4</c:v>
                      </c:pt>
                      <c:pt idx="1">
                        <c:v>-6.02E-4</c:v>
                      </c:pt>
                      <c:pt idx="2">
                        <c:v>-1.054E-3</c:v>
                      </c:pt>
                      <c:pt idx="3">
                        <c:v>-1.65E-3</c:v>
                      </c:pt>
                      <c:pt idx="4">
                        <c:v>-2.2499999999999998E-3</c:v>
                      </c:pt>
                      <c:pt idx="5">
                        <c:v>-2.849E-3</c:v>
                      </c:pt>
                      <c:pt idx="6">
                        <c:v>-3.4259999999999998E-3</c:v>
                      </c:pt>
                      <c:pt idx="7">
                        <c:v>-4.0400000000000002E-3</c:v>
                      </c:pt>
                      <c:pt idx="8">
                        <c:v>-4.6179999999999997E-3</c:v>
                      </c:pt>
                      <c:pt idx="9">
                        <c:v>-3.5010000000000002E-3</c:v>
                      </c:pt>
                      <c:pt idx="10">
                        <c:v>-7.5000000000000002E-4</c:v>
                      </c:pt>
                      <c:pt idx="11">
                        <c:v>1.8420000000000001E-3</c:v>
                      </c:pt>
                      <c:pt idx="12">
                        <c:v>4.5259999999999996E-3</c:v>
                      </c:pt>
                      <c:pt idx="13">
                        <c:v>7.1850000000000004E-3</c:v>
                      </c:pt>
                      <c:pt idx="14">
                        <c:v>9.8429999999999993E-3</c:v>
                      </c:pt>
                      <c:pt idx="15">
                        <c:v>1.251E-2</c:v>
                      </c:pt>
                      <c:pt idx="16">
                        <c:v>1.5159000000000001E-2</c:v>
                      </c:pt>
                      <c:pt idx="17">
                        <c:v>1.7812000000000001E-2</c:v>
                      </c:pt>
                      <c:pt idx="18">
                        <c:v>2.0542999999999999E-2</c:v>
                      </c:pt>
                      <c:pt idx="19">
                        <c:v>2.4097E-2</c:v>
                      </c:pt>
                      <c:pt idx="20">
                        <c:v>3.1406999999999997E-2</c:v>
                      </c:pt>
                      <c:pt idx="21">
                        <c:v>4.0181000000000001E-2</c:v>
                      </c:pt>
                      <c:pt idx="22">
                        <c:v>5.1777999999999998E-2</c:v>
                      </c:pt>
                      <c:pt idx="23">
                        <c:v>6.6417000000000004E-2</c:v>
                      </c:pt>
                      <c:pt idx="24">
                        <c:v>8.5499000000000006E-2</c:v>
                      </c:pt>
                      <c:pt idx="25">
                        <c:v>0.110127</c:v>
                      </c:pt>
                      <c:pt idx="26">
                        <c:v>0.13517299999999999</c:v>
                      </c:pt>
                      <c:pt idx="27">
                        <c:v>0.16927600000000001</c:v>
                      </c:pt>
                      <c:pt idx="28">
                        <c:v>0.20799300000000001</c:v>
                      </c:pt>
                      <c:pt idx="29">
                        <c:v>0.24590000000000001</c:v>
                      </c:pt>
                      <c:pt idx="30">
                        <c:v>0.27845599999999998</c:v>
                      </c:pt>
                      <c:pt idx="31">
                        <c:v>0.30619800000000003</c:v>
                      </c:pt>
                      <c:pt idx="32">
                        <c:v>0.32616200000000001</c:v>
                      </c:pt>
                      <c:pt idx="33">
                        <c:v>0.338916</c:v>
                      </c:pt>
                      <c:pt idx="34">
                        <c:v>0.34986200000000001</c:v>
                      </c:pt>
                      <c:pt idx="35">
                        <c:v>0.36326999999999998</c:v>
                      </c:pt>
                      <c:pt idx="36">
                        <c:v>0.36862200000000001</c:v>
                      </c:pt>
                      <c:pt idx="37">
                        <c:v>0.36979800000000002</c:v>
                      </c:pt>
                      <c:pt idx="38">
                        <c:v>0.37127500000000002</c:v>
                      </c:pt>
                      <c:pt idx="39">
                        <c:v>0.372556</c:v>
                      </c:pt>
                      <c:pt idx="40">
                        <c:v>0.37369200000000002</c:v>
                      </c:pt>
                      <c:pt idx="41">
                        <c:v>0.37334299999999998</c:v>
                      </c:pt>
                      <c:pt idx="42">
                        <c:v>0.37173400000000001</c:v>
                      </c:pt>
                      <c:pt idx="43">
                        <c:v>0.37023800000000001</c:v>
                      </c:pt>
                      <c:pt idx="44">
                        <c:v>0.36864200000000003</c:v>
                      </c:pt>
                      <c:pt idx="45">
                        <c:v>0.366288</c:v>
                      </c:pt>
                      <c:pt idx="46">
                        <c:v>0.36365799999999998</c:v>
                      </c:pt>
                      <c:pt idx="47">
                        <c:v>0.36057699999999998</c:v>
                      </c:pt>
                      <c:pt idx="48">
                        <c:v>0.35745500000000002</c:v>
                      </c:pt>
                      <c:pt idx="49">
                        <c:v>0.35436600000000001</c:v>
                      </c:pt>
                      <c:pt idx="50">
                        <c:v>0.35123399999999999</c:v>
                      </c:pt>
                      <c:pt idx="51">
                        <c:v>0.34820699999999999</c:v>
                      </c:pt>
                      <c:pt idx="52">
                        <c:v>0.34509899999999999</c:v>
                      </c:pt>
                      <c:pt idx="53">
                        <c:v>0.34201300000000001</c:v>
                      </c:pt>
                      <c:pt idx="54">
                        <c:v>0.33888200000000002</c:v>
                      </c:pt>
                      <c:pt idx="55">
                        <c:v>0.33583499999999999</c:v>
                      </c:pt>
                      <c:pt idx="56">
                        <c:v>0.33303199999999999</c:v>
                      </c:pt>
                      <c:pt idx="57">
                        <c:v>0.33149400000000001</c:v>
                      </c:pt>
                      <c:pt idx="58">
                        <c:v>0.33215099999999997</c:v>
                      </c:pt>
                      <c:pt idx="59">
                        <c:v>0.33574100000000001</c:v>
                      </c:pt>
                      <c:pt idx="60">
                        <c:v>0.34260200000000002</c:v>
                      </c:pt>
                      <c:pt idx="61">
                        <c:v>0.35392499999999999</c:v>
                      </c:pt>
                      <c:pt idx="62">
                        <c:v>0.37012800000000001</c:v>
                      </c:pt>
                      <c:pt idx="63">
                        <c:v>0.390843</c:v>
                      </c:pt>
                      <c:pt idx="64">
                        <c:v>0.41946600000000001</c:v>
                      </c:pt>
                      <c:pt idx="65">
                        <c:v>0.448158</c:v>
                      </c:pt>
                      <c:pt idx="66">
                        <c:v>0.482514</c:v>
                      </c:pt>
                      <c:pt idx="67">
                        <c:v>0.50973999999999997</c:v>
                      </c:pt>
                      <c:pt idx="68">
                        <c:v>0.53611600000000004</c:v>
                      </c:pt>
                      <c:pt idx="69">
                        <c:v>0.56149700000000002</c:v>
                      </c:pt>
                      <c:pt idx="70">
                        <c:v>0.58035499999999995</c:v>
                      </c:pt>
                      <c:pt idx="71">
                        <c:v>0.59247300000000003</c:v>
                      </c:pt>
                      <c:pt idx="72">
                        <c:v>0.59691099999999997</c:v>
                      </c:pt>
                      <c:pt idx="73">
                        <c:v>0.59387400000000001</c:v>
                      </c:pt>
                      <c:pt idx="74">
                        <c:v>0.58485799999999999</c:v>
                      </c:pt>
                      <c:pt idx="75">
                        <c:v>0.57589199999999996</c:v>
                      </c:pt>
                      <c:pt idx="76">
                        <c:v>0.56656399999999996</c:v>
                      </c:pt>
                      <c:pt idx="77">
                        <c:v>0.55780399999999997</c:v>
                      </c:pt>
                      <c:pt idx="78">
                        <c:v>0.54835599999999995</c:v>
                      </c:pt>
                      <c:pt idx="79">
                        <c:v>0.53836899999999999</c:v>
                      </c:pt>
                      <c:pt idx="80">
                        <c:v>0.52926799999999996</c:v>
                      </c:pt>
                      <c:pt idx="81">
                        <c:v>0.51980400000000004</c:v>
                      </c:pt>
                      <c:pt idx="82">
                        <c:v>0.51008900000000001</c:v>
                      </c:pt>
                      <c:pt idx="83">
                        <c:v>0.50021700000000002</c:v>
                      </c:pt>
                      <c:pt idx="84">
                        <c:v>0.49060599999999999</c:v>
                      </c:pt>
                      <c:pt idx="85">
                        <c:v>0.48119299999999998</c:v>
                      </c:pt>
                      <c:pt idx="86">
                        <c:v>0.47156999999999999</c:v>
                      </c:pt>
                      <c:pt idx="87">
                        <c:v>0.46148899999999998</c:v>
                      </c:pt>
                      <c:pt idx="88">
                        <c:v>0.45244400000000001</c:v>
                      </c:pt>
                      <c:pt idx="89">
                        <c:v>0.44373200000000002</c:v>
                      </c:pt>
                      <c:pt idx="90">
                        <c:v>0.43524600000000002</c:v>
                      </c:pt>
                      <c:pt idx="91">
                        <c:v>0.426647</c:v>
                      </c:pt>
                      <c:pt idx="92">
                        <c:v>0.418124</c:v>
                      </c:pt>
                      <c:pt idx="93">
                        <c:v>0.40952899999999998</c:v>
                      </c:pt>
                      <c:pt idx="94">
                        <c:v>0.40105400000000002</c:v>
                      </c:pt>
                      <c:pt idx="95">
                        <c:v>0.39250800000000002</c:v>
                      </c:pt>
                      <c:pt idx="96">
                        <c:v>0.38389600000000002</c:v>
                      </c:pt>
                      <c:pt idx="97">
                        <c:v>0.37539499999999998</c:v>
                      </c:pt>
                      <c:pt idx="98">
                        <c:v>0.366925</c:v>
                      </c:pt>
                      <c:pt idx="99">
                        <c:v>0.35839100000000002</c:v>
                      </c:pt>
                      <c:pt idx="100">
                        <c:v>0.34970699999999999</c:v>
                      </c:pt>
                      <c:pt idx="101">
                        <c:v>0.34113199999999999</c:v>
                      </c:pt>
                      <c:pt idx="102">
                        <c:v>0.33268700000000001</c:v>
                      </c:pt>
                      <c:pt idx="103">
                        <c:v>0.32437300000000002</c:v>
                      </c:pt>
                      <c:pt idx="104">
                        <c:v>0.31551400000000002</c:v>
                      </c:pt>
                      <c:pt idx="105">
                        <c:v>0.30877199999999999</c:v>
                      </c:pt>
                      <c:pt idx="106">
                        <c:v>0.30546899999999999</c:v>
                      </c:pt>
                      <c:pt idx="107">
                        <c:v>0.30779499999999999</c:v>
                      </c:pt>
                      <c:pt idx="108">
                        <c:v>0.31246600000000002</c:v>
                      </c:pt>
                      <c:pt idx="109">
                        <c:v>0.30918299999999999</c:v>
                      </c:pt>
                      <c:pt idx="110">
                        <c:v>0.30015599999999998</c:v>
                      </c:pt>
                      <c:pt idx="111">
                        <c:v>0.29145199999999999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477-41DA-9DE3-9C7C627DBA4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'r0NOA(r1NOA)'!$I$1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'r0NOA(r1NOA)'!$I:$I</c15:sqref>
                        </c15:fullRef>
                        <c15:formulaRef>
                          <c15:sqref>'r0NOA(r1NOA)'!$I$2:$I$1048576</c15:sqref>
                        </c15:formulaRef>
                      </c:ext>
                    </c:extLst>
                    <c:strCache>
                      <c:ptCount val="134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1.13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1.35 </c:v>
                      </c:pt>
                      <c:pt idx="24">
                        <c:v>1.40 </c:v>
                      </c:pt>
                      <c:pt idx="25">
                        <c:v>1.45 </c:v>
                      </c:pt>
                      <c:pt idx="26">
                        <c:v>1.50 </c:v>
                      </c:pt>
                      <c:pt idx="27">
                        <c:v>1.54 </c:v>
                      </c:pt>
                      <c:pt idx="28">
                        <c:v>1.58 </c:v>
                      </c:pt>
                      <c:pt idx="29">
                        <c:v>1.61 </c:v>
                      </c:pt>
                      <c:pt idx="30">
                        <c:v>1.64 </c:v>
                      </c:pt>
                      <c:pt idx="31">
                        <c:v>1.68 </c:v>
                      </c:pt>
                      <c:pt idx="32">
                        <c:v>1.73 </c:v>
                      </c:pt>
                      <c:pt idx="33">
                        <c:v>1.77 </c:v>
                      </c:pt>
                      <c:pt idx="34">
                        <c:v>1.82 </c:v>
                      </c:pt>
                      <c:pt idx="35">
                        <c:v>1.86 </c:v>
                      </c:pt>
                      <c:pt idx="36">
                        <c:v>1.91 </c:v>
                      </c:pt>
                      <c:pt idx="37">
                        <c:v>1.96 </c:v>
                      </c:pt>
                      <c:pt idx="38">
                        <c:v>2.02 </c:v>
                      </c:pt>
                      <c:pt idx="39">
                        <c:v>2.08 </c:v>
                      </c:pt>
                      <c:pt idx="40">
                        <c:v>2.14 </c:v>
                      </c:pt>
                      <c:pt idx="41">
                        <c:v>2.20 </c:v>
                      </c:pt>
                      <c:pt idx="42">
                        <c:v>2.25 </c:v>
                      </c:pt>
                      <c:pt idx="43">
                        <c:v>2.31 </c:v>
                      </c:pt>
                      <c:pt idx="44">
                        <c:v>2.37 </c:v>
                      </c:pt>
                      <c:pt idx="45">
                        <c:v>2.43 </c:v>
                      </c:pt>
                      <c:pt idx="46">
                        <c:v>2.49 </c:v>
                      </c:pt>
                      <c:pt idx="47">
                        <c:v>2.55 </c:v>
                      </c:pt>
                      <c:pt idx="48">
                        <c:v>2.61 </c:v>
                      </c:pt>
                      <c:pt idx="49">
                        <c:v>2.67 </c:v>
                      </c:pt>
                      <c:pt idx="50">
                        <c:v>2.73 </c:v>
                      </c:pt>
                      <c:pt idx="51">
                        <c:v>2.79 </c:v>
                      </c:pt>
                      <c:pt idx="52">
                        <c:v>2.84 </c:v>
                      </c:pt>
                      <c:pt idx="53">
                        <c:v>2.90 </c:v>
                      </c:pt>
                      <c:pt idx="54">
                        <c:v>2.96 </c:v>
                      </c:pt>
                      <c:pt idx="55">
                        <c:v>3.02 </c:v>
                      </c:pt>
                      <c:pt idx="56">
                        <c:v>3.08 </c:v>
                      </c:pt>
                      <c:pt idx="57">
                        <c:v>3.14 </c:v>
                      </c:pt>
                      <c:pt idx="58">
                        <c:v>3.20 </c:v>
                      </c:pt>
                      <c:pt idx="59">
                        <c:v>3.26 </c:v>
                      </c:pt>
                      <c:pt idx="60">
                        <c:v>3.31 </c:v>
                      </c:pt>
                      <c:pt idx="61">
                        <c:v>3.37 </c:v>
                      </c:pt>
                      <c:pt idx="62">
                        <c:v>3.42 </c:v>
                      </c:pt>
                      <c:pt idx="63">
                        <c:v>3.47 </c:v>
                      </c:pt>
                      <c:pt idx="64">
                        <c:v>3.52 </c:v>
                      </c:pt>
                      <c:pt idx="65">
                        <c:v>3.56 </c:v>
                      </c:pt>
                      <c:pt idx="66">
                        <c:v>3.60 </c:v>
                      </c:pt>
                      <c:pt idx="67">
                        <c:v>3.64 </c:v>
                      </c:pt>
                      <c:pt idx="68">
                        <c:v>3.68 </c:v>
                      </c:pt>
                      <c:pt idx="69">
                        <c:v>3.72 </c:v>
                      </c:pt>
                      <c:pt idx="70">
                        <c:v>3.76 </c:v>
                      </c:pt>
                      <c:pt idx="71">
                        <c:v>3.81 </c:v>
                      </c:pt>
                      <c:pt idx="72">
                        <c:v>3.86 </c:v>
                      </c:pt>
                      <c:pt idx="73">
                        <c:v>3.91 </c:v>
                      </c:pt>
                      <c:pt idx="74">
                        <c:v>3.96 </c:v>
                      </c:pt>
                      <c:pt idx="75">
                        <c:v>4.02 </c:v>
                      </c:pt>
                      <c:pt idx="76">
                        <c:v>4.07 </c:v>
                      </c:pt>
                      <c:pt idx="77">
                        <c:v>4.13 </c:v>
                      </c:pt>
                      <c:pt idx="78">
                        <c:v>4.19 </c:v>
                      </c:pt>
                      <c:pt idx="79">
                        <c:v>4.25 </c:v>
                      </c:pt>
                      <c:pt idx="80">
                        <c:v>4.31 </c:v>
                      </c:pt>
                      <c:pt idx="81">
                        <c:v>4.36 </c:v>
                      </c:pt>
                      <c:pt idx="82">
                        <c:v>4.42 </c:v>
                      </c:pt>
                      <c:pt idx="83">
                        <c:v>4.48 </c:v>
                      </c:pt>
                      <c:pt idx="84">
                        <c:v>4.54 </c:v>
                      </c:pt>
                      <c:pt idx="85">
                        <c:v>4.60 </c:v>
                      </c:pt>
                      <c:pt idx="86">
                        <c:v>4.66 </c:v>
                      </c:pt>
                      <c:pt idx="87">
                        <c:v>4.72 </c:v>
                      </c:pt>
                      <c:pt idx="88">
                        <c:v>4.78 </c:v>
                      </c:pt>
                      <c:pt idx="89">
                        <c:v>4.83 </c:v>
                      </c:pt>
                      <c:pt idx="90">
                        <c:v>4.89 </c:v>
                      </c:pt>
                      <c:pt idx="91">
                        <c:v>4.95 </c:v>
                      </c:pt>
                      <c:pt idx="92">
                        <c:v>5.01 </c:v>
                      </c:pt>
                      <c:pt idx="93">
                        <c:v>5.07 </c:v>
                      </c:pt>
                      <c:pt idx="94">
                        <c:v>5.13 </c:v>
                      </c:pt>
                      <c:pt idx="95">
                        <c:v>5.19 </c:v>
                      </c:pt>
                      <c:pt idx="96">
                        <c:v>5.25 </c:v>
                      </c:pt>
                      <c:pt idx="97">
                        <c:v>5.31 </c:v>
                      </c:pt>
                      <c:pt idx="98">
                        <c:v>5.37 </c:v>
                      </c:pt>
                      <c:pt idx="99">
                        <c:v>5.42 </c:v>
                      </c:pt>
                      <c:pt idx="100">
                        <c:v>5.48 </c:v>
                      </c:pt>
                      <c:pt idx="101">
                        <c:v>5.54 </c:v>
                      </c:pt>
                      <c:pt idx="102">
                        <c:v>5.60 </c:v>
                      </c:pt>
                      <c:pt idx="103">
                        <c:v>5.66 </c:v>
                      </c:pt>
                      <c:pt idx="104">
                        <c:v>5.72 </c:v>
                      </c:pt>
                      <c:pt idx="105">
                        <c:v>5.78 </c:v>
                      </c:pt>
                      <c:pt idx="106">
                        <c:v>5.83 </c:v>
                      </c:pt>
                      <c:pt idx="107">
                        <c:v>5.89 </c:v>
                      </c:pt>
                      <c:pt idx="108">
                        <c:v>5.94 </c:v>
                      </c:pt>
                      <c:pt idx="109">
                        <c:v>5.99 </c:v>
                      </c:pt>
                      <c:pt idx="110">
                        <c:v>6.04 </c:v>
                      </c:pt>
                      <c:pt idx="111">
                        <c:v>6.10 </c:v>
                      </c:pt>
                      <c:pt idx="112">
                        <c:v>6.16 </c:v>
                      </c:pt>
                      <c:pt idx="113">
                        <c:v>6.21 </c:v>
                      </c:pt>
                      <c:pt idx="114">
                        <c:v>6.27 </c:v>
                      </c:pt>
                      <c:pt idx="115">
                        <c:v>6.33 </c:v>
                      </c:pt>
                      <c:pt idx="116">
                        <c:v>6.39 </c:v>
                      </c:pt>
                      <c:pt idx="117">
                        <c:v>6.45 </c:v>
                      </c:pt>
                      <c:pt idx="118">
                        <c:v>6.51 </c:v>
                      </c:pt>
                      <c:pt idx="119">
                        <c:v>6.57 </c:v>
                      </c:pt>
                      <c:pt idx="120">
                        <c:v>6.63 </c:v>
                      </c:pt>
                      <c:pt idx="121">
                        <c:v>6.68 </c:v>
                      </c:pt>
                      <c:pt idx="122">
                        <c:v>6.74 </c:v>
                      </c:pt>
                      <c:pt idx="123">
                        <c:v>6.79 </c:v>
                      </c:pt>
                      <c:pt idx="124">
                        <c:v>6.85 </c:v>
                      </c:pt>
                      <c:pt idx="125">
                        <c:v>6.91 </c:v>
                      </c:pt>
                      <c:pt idx="126">
                        <c:v>6.97 </c:v>
                      </c:pt>
                      <c:pt idx="127">
                        <c:v>7.03 </c:v>
                      </c:pt>
                      <c:pt idx="128">
                        <c:v>7.09 </c:v>
                      </c:pt>
                      <c:pt idx="129">
                        <c:v>7.14 </c:v>
                      </c:pt>
                      <c:pt idx="130">
                        <c:v>7.19 </c:v>
                      </c:pt>
                      <c:pt idx="131">
                        <c:v>7.25 </c:v>
                      </c:pt>
                      <c:pt idx="132">
                        <c:v>7.30 </c:v>
                      </c:pt>
                      <c:pt idx="133">
                        <c:v>7.36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'r0NOA(r1NOA)'!$I$2:$I$114</c15:sqref>
                        </c15:fullRef>
                        <c15:formulaRef>
                          <c15:sqref>'r0NOA(r1NOA)'!$I$3:$I$114</c15:sqref>
                        </c15:formulaRef>
                      </c:ext>
                    </c:extLst>
                    <c:numCache>
                      <c:formatCode>0.00_ </c:formatCode>
                      <c:ptCount val="112"/>
                      <c:pt idx="0">
                        <c:v>5.0978999999999886E-2</c:v>
                      </c:pt>
                      <c:pt idx="1">
                        <c:v>0.1110549999999999</c:v>
                      </c:pt>
                      <c:pt idx="2">
                        <c:v>0.1698780000000002</c:v>
                      </c:pt>
                      <c:pt idx="3">
                        <c:v>0.22941199999999995</c:v>
                      </c:pt>
                      <c:pt idx="4">
                        <c:v>0.29021199999999991</c:v>
                      </c:pt>
                      <c:pt idx="5">
                        <c:v>0.35074199999999989</c:v>
                      </c:pt>
                      <c:pt idx="6">
                        <c:v>0.40905499999999995</c:v>
                      </c:pt>
                      <c:pt idx="7">
                        <c:v>0.47115099999999988</c:v>
                      </c:pt>
                      <c:pt idx="8">
                        <c:v>0.52947500000000014</c:v>
                      </c:pt>
                      <c:pt idx="9">
                        <c:v>0.58493199999999979</c:v>
                      </c:pt>
                      <c:pt idx="10">
                        <c:v>0.64554700000000009</c:v>
                      </c:pt>
                      <c:pt idx="11">
                        <c:v>0.70475600000000016</c:v>
                      </c:pt>
                      <c:pt idx="12">
                        <c:v>0.76491400000000009</c:v>
                      </c:pt>
                      <c:pt idx="13">
                        <c:v>0.82453699999999985</c:v>
                      </c:pt>
                      <c:pt idx="14">
                        <c:v>0.88441400000000003</c:v>
                      </c:pt>
                      <c:pt idx="15">
                        <c:v>0.94448599999999994</c:v>
                      </c:pt>
                      <c:pt idx="16">
                        <c:v>1.0041410000000002</c:v>
                      </c:pt>
                      <c:pt idx="17">
                        <c:v>1.063866</c:v>
                      </c:pt>
                      <c:pt idx="18">
                        <c:v>1.1253959999999998</c:v>
                      </c:pt>
                      <c:pt idx="19">
                        <c:v>1.1784020000000002</c:v>
                      </c:pt>
                      <c:pt idx="20">
                        <c:v>1.2369569999999999</c:v>
                      </c:pt>
                      <c:pt idx="21">
                        <c:v>1.292891</c:v>
                      </c:pt>
                      <c:pt idx="22">
                        <c:v>1.3478620000000001</c:v>
                      </c:pt>
                      <c:pt idx="23">
                        <c:v>1.3993869999999999</c:v>
                      </c:pt>
                      <c:pt idx="24">
                        <c:v>1.450002</c:v>
                      </c:pt>
                      <c:pt idx="25">
                        <c:v>1.5004819999999999</c:v>
                      </c:pt>
                      <c:pt idx="26">
                        <c:v>1.5403549999999999</c:v>
                      </c:pt>
                      <c:pt idx="27">
                        <c:v>1.5791249999999999</c:v>
                      </c:pt>
                      <c:pt idx="28">
                        <c:v>1.6131169999999999</c:v>
                      </c:pt>
                      <c:pt idx="29">
                        <c:v>1.6448339999999999</c:v>
                      </c:pt>
                      <c:pt idx="30">
                        <c:v>1.6819929999999998</c:v>
                      </c:pt>
                      <c:pt idx="31">
                        <c:v>1.7253289999999999</c:v>
                      </c:pt>
                      <c:pt idx="32">
                        <c:v>1.770699</c:v>
                      </c:pt>
                      <c:pt idx="33">
                        <c:v>1.818171</c:v>
                      </c:pt>
                      <c:pt idx="34">
                        <c:v>1.8649460000000002</c:v>
                      </c:pt>
                      <c:pt idx="35">
                        <c:v>1.912922</c:v>
                      </c:pt>
                      <c:pt idx="36">
                        <c:v>1.9623529999999998</c:v>
                      </c:pt>
                      <c:pt idx="37">
                        <c:v>2.023183</c:v>
                      </c:pt>
                      <c:pt idx="38">
                        <c:v>2.0830929999999999</c:v>
                      </c:pt>
                      <c:pt idx="39">
                        <c:v>2.1398510000000002</c:v>
                      </c:pt>
                      <c:pt idx="40">
                        <c:v>2.196326</c:v>
                      </c:pt>
                      <c:pt idx="41">
                        <c:v>2.2530159999999997</c:v>
                      </c:pt>
                      <c:pt idx="42">
                        <c:v>2.313698</c:v>
                      </c:pt>
                      <c:pt idx="43">
                        <c:v>2.3722639999999999</c:v>
                      </c:pt>
                      <c:pt idx="44">
                        <c:v>2.432804</c:v>
                      </c:pt>
                      <c:pt idx="45">
                        <c:v>2.4923409999999997</c:v>
                      </c:pt>
                      <c:pt idx="46">
                        <c:v>2.5465179999999998</c:v>
                      </c:pt>
                      <c:pt idx="47">
                        <c:v>2.6058690000000002</c:v>
                      </c:pt>
                      <c:pt idx="48">
                        <c:v>2.666204</c:v>
                      </c:pt>
                      <c:pt idx="49">
                        <c:v>2.7257509999999998</c:v>
                      </c:pt>
                      <c:pt idx="50">
                        <c:v>2.786146</c:v>
                      </c:pt>
                      <c:pt idx="51">
                        <c:v>2.844554</c:v>
                      </c:pt>
                      <c:pt idx="52">
                        <c:v>2.9045430000000003</c:v>
                      </c:pt>
                      <c:pt idx="53">
                        <c:v>2.964048</c:v>
                      </c:pt>
                      <c:pt idx="54">
                        <c:v>3.0247869999999999</c:v>
                      </c:pt>
                      <c:pt idx="55">
                        <c:v>3.0838929999999998</c:v>
                      </c:pt>
                      <c:pt idx="56">
                        <c:v>3.14411</c:v>
                      </c:pt>
                      <c:pt idx="57">
                        <c:v>3.2016619999999998</c:v>
                      </c:pt>
                      <c:pt idx="58">
                        <c:v>3.2567330000000001</c:v>
                      </c:pt>
                      <c:pt idx="59">
                        <c:v>3.3141889999999998</c:v>
                      </c:pt>
                      <c:pt idx="60">
                        <c:v>3.368614</c:v>
                      </c:pt>
                      <c:pt idx="61">
                        <c:v>3.420766</c:v>
                      </c:pt>
                      <c:pt idx="62">
                        <c:v>3.4711449999999999</c:v>
                      </c:pt>
                      <c:pt idx="63">
                        <c:v>3.517954</c:v>
                      </c:pt>
                      <c:pt idx="64">
                        <c:v>3.5639409999999998</c:v>
                      </c:pt>
                      <c:pt idx="65">
                        <c:v>3.5988310000000001</c:v>
                      </c:pt>
                      <c:pt idx="66">
                        <c:v>3.636177</c:v>
                      </c:pt>
                      <c:pt idx="67">
                        <c:v>3.6767720000000002</c:v>
                      </c:pt>
                      <c:pt idx="68">
                        <c:v>3.7208190000000001</c:v>
                      </c:pt>
                      <c:pt idx="69">
                        <c:v>3.7611690000000002</c:v>
                      </c:pt>
                      <c:pt idx="70">
                        <c:v>3.8068029999999999</c:v>
                      </c:pt>
                      <c:pt idx="71">
                        <c:v>3.8562639999999999</c:v>
                      </c:pt>
                      <c:pt idx="72">
                        <c:v>3.9060519999999999</c:v>
                      </c:pt>
                      <c:pt idx="73">
                        <c:v>3.9562200000000001</c:v>
                      </c:pt>
                      <c:pt idx="74">
                        <c:v>4.0154949999999996</c:v>
                      </c:pt>
                      <c:pt idx="75">
                        <c:v>4.0740879999999997</c:v>
                      </c:pt>
                      <c:pt idx="76">
                        <c:v>4.1342090000000002</c:v>
                      </c:pt>
                      <c:pt idx="77">
                        <c:v>4.190537</c:v>
                      </c:pt>
                      <c:pt idx="78">
                        <c:v>4.2498459999999998</c:v>
                      </c:pt>
                      <c:pt idx="79">
                        <c:v>4.3120940000000001</c:v>
                      </c:pt>
                      <c:pt idx="80">
                        <c:v>4.3641449999999997</c:v>
                      </c:pt>
                      <c:pt idx="81">
                        <c:v>4.4222460000000003</c:v>
                      </c:pt>
                      <c:pt idx="82">
                        <c:v>4.4819420000000001</c:v>
                      </c:pt>
                      <c:pt idx="83">
                        <c:v>4.5425870000000002</c:v>
                      </c:pt>
                      <c:pt idx="84">
                        <c:v>4.6016130000000004</c:v>
                      </c:pt>
                      <c:pt idx="85">
                        <c:v>4.6594439999999997</c:v>
                      </c:pt>
                      <c:pt idx="86">
                        <c:v>4.7185699999999997</c:v>
                      </c:pt>
                      <c:pt idx="87">
                        <c:v>4.7805080000000002</c:v>
                      </c:pt>
                      <c:pt idx="88">
                        <c:v>4.8310880000000003</c:v>
                      </c:pt>
                      <c:pt idx="89">
                        <c:v>4.8917349999999997</c:v>
                      </c:pt>
                      <c:pt idx="90">
                        <c:v>4.9504580000000002</c:v>
                      </c:pt>
                      <c:pt idx="91">
                        <c:v>5.0101040000000001</c:v>
                      </c:pt>
                      <c:pt idx="92">
                        <c:v>5.0692409999999999</c:v>
                      </c:pt>
                      <c:pt idx="93">
                        <c:v>5.1288400000000003</c:v>
                      </c:pt>
                      <c:pt idx="94">
                        <c:v>5.1876199999999999</c:v>
                      </c:pt>
                      <c:pt idx="95">
                        <c:v>5.2468979999999998</c:v>
                      </c:pt>
                      <c:pt idx="96">
                        <c:v>5.3066279999999999</c:v>
                      </c:pt>
                      <c:pt idx="97">
                        <c:v>5.3655720000000002</c:v>
                      </c:pt>
                      <c:pt idx="98">
                        <c:v>5.4243220000000001</c:v>
                      </c:pt>
                      <c:pt idx="99">
                        <c:v>5.4835000000000003</c:v>
                      </c:pt>
                      <c:pt idx="100">
                        <c:v>5.543736</c:v>
                      </c:pt>
                      <c:pt idx="101">
                        <c:v>5.6032229999999998</c:v>
                      </c:pt>
                      <c:pt idx="102">
                        <c:v>5.6618259999999996</c:v>
                      </c:pt>
                      <c:pt idx="103">
                        <c:v>5.7194880000000001</c:v>
                      </c:pt>
                      <c:pt idx="104">
                        <c:v>5.7781440000000002</c:v>
                      </c:pt>
                      <c:pt idx="105">
                        <c:v>5.8337060000000003</c:v>
                      </c:pt>
                      <c:pt idx="106">
                        <c:v>5.8898260000000002</c:v>
                      </c:pt>
                      <c:pt idx="107">
                        <c:v>5.9376579999999999</c:v>
                      </c:pt>
                      <c:pt idx="108">
                        <c:v>5.986586</c:v>
                      </c:pt>
                      <c:pt idx="109">
                        <c:v>6.0376379999999994</c:v>
                      </c:pt>
                      <c:pt idx="110">
                        <c:v>6.0973000000000006</c:v>
                      </c:pt>
                      <c:pt idx="111">
                        <c:v>6.1560350000000001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477-41DA-9DE3-9C7C627DBA4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'r0NOA(r1NOA)'!$G$1</c15:sqref>
                        </c15:formulaRef>
                      </c:ext>
                    </c:extLst>
                    <c:strCache>
                      <c:ptCount val="1"/>
                      <c:pt idx="0">
                        <c:v>woodID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'r0NOA(r1NOA)'!$I:$I</c15:sqref>
                        </c15:fullRef>
                        <c15:formulaRef>
                          <c15:sqref>'r0NOA(r1NOA)'!$I$2:$I$1048576</c15:sqref>
                        </c15:formulaRef>
                      </c:ext>
                    </c:extLst>
                    <c:strCache>
                      <c:ptCount val="134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1.13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1.35 </c:v>
                      </c:pt>
                      <c:pt idx="24">
                        <c:v>1.40 </c:v>
                      </c:pt>
                      <c:pt idx="25">
                        <c:v>1.45 </c:v>
                      </c:pt>
                      <c:pt idx="26">
                        <c:v>1.50 </c:v>
                      </c:pt>
                      <c:pt idx="27">
                        <c:v>1.54 </c:v>
                      </c:pt>
                      <c:pt idx="28">
                        <c:v>1.58 </c:v>
                      </c:pt>
                      <c:pt idx="29">
                        <c:v>1.61 </c:v>
                      </c:pt>
                      <c:pt idx="30">
                        <c:v>1.64 </c:v>
                      </c:pt>
                      <c:pt idx="31">
                        <c:v>1.68 </c:v>
                      </c:pt>
                      <c:pt idx="32">
                        <c:v>1.73 </c:v>
                      </c:pt>
                      <c:pt idx="33">
                        <c:v>1.77 </c:v>
                      </c:pt>
                      <c:pt idx="34">
                        <c:v>1.82 </c:v>
                      </c:pt>
                      <c:pt idx="35">
                        <c:v>1.86 </c:v>
                      </c:pt>
                      <c:pt idx="36">
                        <c:v>1.91 </c:v>
                      </c:pt>
                      <c:pt idx="37">
                        <c:v>1.96 </c:v>
                      </c:pt>
                      <c:pt idx="38">
                        <c:v>2.02 </c:v>
                      </c:pt>
                      <c:pt idx="39">
                        <c:v>2.08 </c:v>
                      </c:pt>
                      <c:pt idx="40">
                        <c:v>2.14 </c:v>
                      </c:pt>
                      <c:pt idx="41">
                        <c:v>2.20 </c:v>
                      </c:pt>
                      <c:pt idx="42">
                        <c:v>2.25 </c:v>
                      </c:pt>
                      <c:pt idx="43">
                        <c:v>2.31 </c:v>
                      </c:pt>
                      <c:pt idx="44">
                        <c:v>2.37 </c:v>
                      </c:pt>
                      <c:pt idx="45">
                        <c:v>2.43 </c:v>
                      </c:pt>
                      <c:pt idx="46">
                        <c:v>2.49 </c:v>
                      </c:pt>
                      <c:pt idx="47">
                        <c:v>2.55 </c:v>
                      </c:pt>
                      <c:pt idx="48">
                        <c:v>2.61 </c:v>
                      </c:pt>
                      <c:pt idx="49">
                        <c:v>2.67 </c:v>
                      </c:pt>
                      <c:pt idx="50">
                        <c:v>2.73 </c:v>
                      </c:pt>
                      <c:pt idx="51">
                        <c:v>2.79 </c:v>
                      </c:pt>
                      <c:pt idx="52">
                        <c:v>2.84 </c:v>
                      </c:pt>
                      <c:pt idx="53">
                        <c:v>2.90 </c:v>
                      </c:pt>
                      <c:pt idx="54">
                        <c:v>2.96 </c:v>
                      </c:pt>
                      <c:pt idx="55">
                        <c:v>3.02 </c:v>
                      </c:pt>
                      <c:pt idx="56">
                        <c:v>3.08 </c:v>
                      </c:pt>
                      <c:pt idx="57">
                        <c:v>3.14 </c:v>
                      </c:pt>
                      <c:pt idx="58">
                        <c:v>3.20 </c:v>
                      </c:pt>
                      <c:pt idx="59">
                        <c:v>3.26 </c:v>
                      </c:pt>
                      <c:pt idx="60">
                        <c:v>3.31 </c:v>
                      </c:pt>
                      <c:pt idx="61">
                        <c:v>3.37 </c:v>
                      </c:pt>
                      <c:pt idx="62">
                        <c:v>3.42 </c:v>
                      </c:pt>
                      <c:pt idx="63">
                        <c:v>3.47 </c:v>
                      </c:pt>
                      <c:pt idx="64">
                        <c:v>3.52 </c:v>
                      </c:pt>
                      <c:pt idx="65">
                        <c:v>3.56 </c:v>
                      </c:pt>
                      <c:pt idx="66">
                        <c:v>3.60 </c:v>
                      </c:pt>
                      <c:pt idx="67">
                        <c:v>3.64 </c:v>
                      </c:pt>
                      <c:pt idx="68">
                        <c:v>3.68 </c:v>
                      </c:pt>
                      <c:pt idx="69">
                        <c:v>3.72 </c:v>
                      </c:pt>
                      <c:pt idx="70">
                        <c:v>3.76 </c:v>
                      </c:pt>
                      <c:pt idx="71">
                        <c:v>3.81 </c:v>
                      </c:pt>
                      <c:pt idx="72">
                        <c:v>3.86 </c:v>
                      </c:pt>
                      <c:pt idx="73">
                        <c:v>3.91 </c:v>
                      </c:pt>
                      <c:pt idx="74">
                        <c:v>3.96 </c:v>
                      </c:pt>
                      <c:pt idx="75">
                        <c:v>4.02 </c:v>
                      </c:pt>
                      <c:pt idx="76">
                        <c:v>4.07 </c:v>
                      </c:pt>
                      <c:pt idx="77">
                        <c:v>4.13 </c:v>
                      </c:pt>
                      <c:pt idx="78">
                        <c:v>4.19 </c:v>
                      </c:pt>
                      <c:pt idx="79">
                        <c:v>4.25 </c:v>
                      </c:pt>
                      <c:pt idx="80">
                        <c:v>4.31 </c:v>
                      </c:pt>
                      <c:pt idx="81">
                        <c:v>4.36 </c:v>
                      </c:pt>
                      <c:pt idx="82">
                        <c:v>4.42 </c:v>
                      </c:pt>
                      <c:pt idx="83">
                        <c:v>4.48 </c:v>
                      </c:pt>
                      <c:pt idx="84">
                        <c:v>4.54 </c:v>
                      </c:pt>
                      <c:pt idx="85">
                        <c:v>4.60 </c:v>
                      </c:pt>
                      <c:pt idx="86">
                        <c:v>4.66 </c:v>
                      </c:pt>
                      <c:pt idx="87">
                        <c:v>4.72 </c:v>
                      </c:pt>
                      <c:pt idx="88">
                        <c:v>4.78 </c:v>
                      </c:pt>
                      <c:pt idx="89">
                        <c:v>4.83 </c:v>
                      </c:pt>
                      <c:pt idx="90">
                        <c:v>4.89 </c:v>
                      </c:pt>
                      <c:pt idx="91">
                        <c:v>4.95 </c:v>
                      </c:pt>
                      <c:pt idx="92">
                        <c:v>5.01 </c:v>
                      </c:pt>
                      <c:pt idx="93">
                        <c:v>5.07 </c:v>
                      </c:pt>
                      <c:pt idx="94">
                        <c:v>5.13 </c:v>
                      </c:pt>
                      <c:pt idx="95">
                        <c:v>5.19 </c:v>
                      </c:pt>
                      <c:pt idx="96">
                        <c:v>5.25 </c:v>
                      </c:pt>
                      <c:pt idx="97">
                        <c:v>5.31 </c:v>
                      </c:pt>
                      <c:pt idx="98">
                        <c:v>5.37 </c:v>
                      </c:pt>
                      <c:pt idx="99">
                        <c:v>5.42 </c:v>
                      </c:pt>
                      <c:pt idx="100">
                        <c:v>5.48 </c:v>
                      </c:pt>
                      <c:pt idx="101">
                        <c:v>5.54 </c:v>
                      </c:pt>
                      <c:pt idx="102">
                        <c:v>5.60 </c:v>
                      </c:pt>
                      <c:pt idx="103">
                        <c:v>5.66 </c:v>
                      </c:pt>
                      <c:pt idx="104">
                        <c:v>5.72 </c:v>
                      </c:pt>
                      <c:pt idx="105">
                        <c:v>5.78 </c:v>
                      </c:pt>
                      <c:pt idx="106">
                        <c:v>5.83 </c:v>
                      </c:pt>
                      <c:pt idx="107">
                        <c:v>5.89 </c:v>
                      </c:pt>
                      <c:pt idx="108">
                        <c:v>5.94 </c:v>
                      </c:pt>
                      <c:pt idx="109">
                        <c:v>5.99 </c:v>
                      </c:pt>
                      <c:pt idx="110">
                        <c:v>6.04 </c:v>
                      </c:pt>
                      <c:pt idx="111">
                        <c:v>6.10 </c:v>
                      </c:pt>
                      <c:pt idx="112">
                        <c:v>6.16 </c:v>
                      </c:pt>
                      <c:pt idx="113">
                        <c:v>6.21 </c:v>
                      </c:pt>
                      <c:pt idx="114">
                        <c:v>6.27 </c:v>
                      </c:pt>
                      <c:pt idx="115">
                        <c:v>6.33 </c:v>
                      </c:pt>
                      <c:pt idx="116">
                        <c:v>6.39 </c:v>
                      </c:pt>
                      <c:pt idx="117">
                        <c:v>6.45 </c:v>
                      </c:pt>
                      <c:pt idx="118">
                        <c:v>6.51 </c:v>
                      </c:pt>
                      <c:pt idx="119">
                        <c:v>6.57 </c:v>
                      </c:pt>
                      <c:pt idx="120">
                        <c:v>6.63 </c:v>
                      </c:pt>
                      <c:pt idx="121">
                        <c:v>6.68 </c:v>
                      </c:pt>
                      <c:pt idx="122">
                        <c:v>6.74 </c:v>
                      </c:pt>
                      <c:pt idx="123">
                        <c:v>6.79 </c:v>
                      </c:pt>
                      <c:pt idx="124">
                        <c:v>6.85 </c:v>
                      </c:pt>
                      <c:pt idx="125">
                        <c:v>6.91 </c:v>
                      </c:pt>
                      <c:pt idx="126">
                        <c:v>6.97 </c:v>
                      </c:pt>
                      <c:pt idx="127">
                        <c:v>7.03 </c:v>
                      </c:pt>
                      <c:pt idx="128">
                        <c:v>7.09 </c:v>
                      </c:pt>
                      <c:pt idx="129">
                        <c:v>7.14 </c:v>
                      </c:pt>
                      <c:pt idx="130">
                        <c:v>7.19 </c:v>
                      </c:pt>
                      <c:pt idx="131">
                        <c:v>7.25 </c:v>
                      </c:pt>
                      <c:pt idx="132">
                        <c:v>7.30 </c:v>
                      </c:pt>
                      <c:pt idx="133">
                        <c:v>7.36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'r0NOA(r1NOA)'!$G$2:$G$114</c15:sqref>
                        </c15:fullRef>
                        <c15:formulaRef>
                          <c15:sqref>'r0NOA(r1NOA)'!$G$3:$G$114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-1</c:v>
                      </c:pt>
                      <c:pt idx="111">
                        <c:v>-1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477-41DA-9DE3-9C7C627DBA45}"/>
                  </c:ext>
                </c:extLst>
              </c15:ser>
            </c15:filteredLineSeries>
          </c:ext>
        </c:extLst>
      </c:lineChart>
      <c:catAx>
        <c:axId val="19154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X-axis(m)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495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15495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Safe distance(m)</a:t>
                </a:r>
              </a:p>
            </c:rich>
          </c:tx>
          <c:layout>
            <c:manualLayout>
              <c:xMode val="edge"/>
              <c:yMode val="edge"/>
              <c:x val="5.5406863603845629E-3"/>
              <c:y val="0.35991450709898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4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r0Attr!$B$1</c:f>
              <c:strCache>
                <c:ptCount val="1"/>
                <c:pt idx="0">
                  <c:v>left_motor_speed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r0Attr!$I:$I</c15:sqref>
                  </c15:fullRef>
                </c:ext>
              </c:extLst>
              <c:f>r0Attr!$I$2:$I$1048576</c:f>
              <c:strCache>
                <c:ptCount val="135"/>
                <c:pt idx="0">
                  <c:v>0.00 </c:v>
                </c:pt>
                <c:pt idx="1">
                  <c:v>0.05 </c:v>
                </c:pt>
                <c:pt idx="2">
                  <c:v>0.11 </c:v>
                </c:pt>
                <c:pt idx="3">
                  <c:v>0.17 </c:v>
                </c:pt>
                <c:pt idx="4">
                  <c:v>0.23 </c:v>
                </c:pt>
                <c:pt idx="5">
                  <c:v>0.29 </c:v>
                </c:pt>
                <c:pt idx="6">
                  <c:v>0.35 </c:v>
                </c:pt>
                <c:pt idx="7">
                  <c:v>0.41 </c:v>
                </c:pt>
                <c:pt idx="8">
                  <c:v>0.47 </c:v>
                </c:pt>
                <c:pt idx="9">
                  <c:v>0.53 </c:v>
                </c:pt>
                <c:pt idx="10">
                  <c:v>0.58 </c:v>
                </c:pt>
                <c:pt idx="11">
                  <c:v>0.65 </c:v>
                </c:pt>
                <c:pt idx="12">
                  <c:v>0.70 </c:v>
                </c:pt>
                <c:pt idx="13">
                  <c:v>0.76 </c:v>
                </c:pt>
                <c:pt idx="14">
                  <c:v>0.82 </c:v>
                </c:pt>
                <c:pt idx="15">
                  <c:v>0.88 </c:v>
                </c:pt>
                <c:pt idx="16">
                  <c:v>0.94 </c:v>
                </c:pt>
                <c:pt idx="17">
                  <c:v>1.00 </c:v>
                </c:pt>
                <c:pt idx="18">
                  <c:v>1.06 </c:v>
                </c:pt>
                <c:pt idx="19">
                  <c:v>1.13 </c:v>
                </c:pt>
                <c:pt idx="20">
                  <c:v>1.18 </c:v>
                </c:pt>
                <c:pt idx="21">
                  <c:v>1.24 </c:v>
                </c:pt>
                <c:pt idx="22">
                  <c:v>1.29 </c:v>
                </c:pt>
                <c:pt idx="23">
                  <c:v>1.35 </c:v>
                </c:pt>
                <c:pt idx="24">
                  <c:v>1.40 </c:v>
                </c:pt>
                <c:pt idx="25">
                  <c:v>1.45 </c:v>
                </c:pt>
                <c:pt idx="26">
                  <c:v>1.49 </c:v>
                </c:pt>
                <c:pt idx="27">
                  <c:v>1.54 </c:v>
                </c:pt>
                <c:pt idx="28">
                  <c:v>1.57 </c:v>
                </c:pt>
                <c:pt idx="29">
                  <c:v>1.61 </c:v>
                </c:pt>
                <c:pt idx="30">
                  <c:v>1.64 </c:v>
                </c:pt>
                <c:pt idx="31">
                  <c:v>1.68 </c:v>
                </c:pt>
                <c:pt idx="32">
                  <c:v>1.72 </c:v>
                </c:pt>
                <c:pt idx="33">
                  <c:v>1.76 </c:v>
                </c:pt>
                <c:pt idx="34">
                  <c:v>1.81 </c:v>
                </c:pt>
                <c:pt idx="35">
                  <c:v>1.86 </c:v>
                </c:pt>
                <c:pt idx="36">
                  <c:v>1.91 </c:v>
                </c:pt>
                <c:pt idx="37">
                  <c:v>1.96 </c:v>
                </c:pt>
                <c:pt idx="38">
                  <c:v>2.02 </c:v>
                </c:pt>
                <c:pt idx="39">
                  <c:v>2.08 </c:v>
                </c:pt>
                <c:pt idx="40">
                  <c:v>2.14 </c:v>
                </c:pt>
                <c:pt idx="41">
                  <c:v>2.20 </c:v>
                </c:pt>
                <c:pt idx="42">
                  <c:v>2.25 </c:v>
                </c:pt>
                <c:pt idx="43">
                  <c:v>2.30 </c:v>
                </c:pt>
                <c:pt idx="44">
                  <c:v>2.36 </c:v>
                </c:pt>
                <c:pt idx="45">
                  <c:v>2.42 </c:v>
                </c:pt>
                <c:pt idx="46">
                  <c:v>2.48 </c:v>
                </c:pt>
                <c:pt idx="47">
                  <c:v>2.54 </c:v>
                </c:pt>
                <c:pt idx="48">
                  <c:v>2.60 </c:v>
                </c:pt>
                <c:pt idx="49">
                  <c:v>2.66 </c:v>
                </c:pt>
                <c:pt idx="50">
                  <c:v>2.72 </c:v>
                </c:pt>
                <c:pt idx="51">
                  <c:v>2.78 </c:v>
                </c:pt>
                <c:pt idx="52">
                  <c:v>2.84 </c:v>
                </c:pt>
                <c:pt idx="53">
                  <c:v>2.90 </c:v>
                </c:pt>
                <c:pt idx="54">
                  <c:v>2.96 </c:v>
                </c:pt>
                <c:pt idx="55">
                  <c:v>3.02 </c:v>
                </c:pt>
                <c:pt idx="56">
                  <c:v>3.08 </c:v>
                </c:pt>
                <c:pt idx="57">
                  <c:v>3.13 </c:v>
                </c:pt>
                <c:pt idx="58">
                  <c:v>3.19 </c:v>
                </c:pt>
                <c:pt idx="59">
                  <c:v>3.25 </c:v>
                </c:pt>
                <c:pt idx="60">
                  <c:v>3.30 </c:v>
                </c:pt>
                <c:pt idx="61">
                  <c:v>3.36 </c:v>
                </c:pt>
                <c:pt idx="62">
                  <c:v>3.41 </c:v>
                </c:pt>
                <c:pt idx="63">
                  <c:v>3.46 </c:v>
                </c:pt>
                <c:pt idx="64">
                  <c:v>3.51 </c:v>
                </c:pt>
                <c:pt idx="65">
                  <c:v>3.55 </c:v>
                </c:pt>
                <c:pt idx="66">
                  <c:v>3.59 </c:v>
                </c:pt>
                <c:pt idx="67">
                  <c:v>3.63 </c:v>
                </c:pt>
                <c:pt idx="68">
                  <c:v>3.66 </c:v>
                </c:pt>
                <c:pt idx="69">
                  <c:v>3.70 </c:v>
                </c:pt>
                <c:pt idx="70">
                  <c:v>3.74 </c:v>
                </c:pt>
                <c:pt idx="71">
                  <c:v>3.78 </c:v>
                </c:pt>
                <c:pt idx="72">
                  <c:v>3.82 </c:v>
                </c:pt>
                <c:pt idx="73">
                  <c:v>3.87 </c:v>
                </c:pt>
                <c:pt idx="74">
                  <c:v>3.92 </c:v>
                </c:pt>
                <c:pt idx="75">
                  <c:v>3.96 </c:v>
                </c:pt>
                <c:pt idx="76">
                  <c:v>4.01 </c:v>
                </c:pt>
                <c:pt idx="77">
                  <c:v>4.07 </c:v>
                </c:pt>
                <c:pt idx="78">
                  <c:v>4.13 </c:v>
                </c:pt>
                <c:pt idx="79">
                  <c:v>4.19 </c:v>
                </c:pt>
                <c:pt idx="80">
                  <c:v>4.25 </c:v>
                </c:pt>
                <c:pt idx="81">
                  <c:v>4.31 </c:v>
                </c:pt>
                <c:pt idx="82">
                  <c:v>4.37 </c:v>
                </c:pt>
                <c:pt idx="83">
                  <c:v>4.43 </c:v>
                </c:pt>
                <c:pt idx="84">
                  <c:v>4.48 </c:v>
                </c:pt>
                <c:pt idx="85">
                  <c:v>4.54 </c:v>
                </c:pt>
                <c:pt idx="86">
                  <c:v>4.60 </c:v>
                </c:pt>
                <c:pt idx="87">
                  <c:v>4.66 </c:v>
                </c:pt>
                <c:pt idx="88">
                  <c:v>4.72 </c:v>
                </c:pt>
                <c:pt idx="89">
                  <c:v>4.78 </c:v>
                </c:pt>
                <c:pt idx="90">
                  <c:v>4.84 </c:v>
                </c:pt>
                <c:pt idx="91">
                  <c:v>4.90 </c:v>
                </c:pt>
                <c:pt idx="92">
                  <c:v>4.96 </c:v>
                </c:pt>
                <c:pt idx="93">
                  <c:v>5.01 </c:v>
                </c:pt>
                <c:pt idx="94">
                  <c:v>5.07 </c:v>
                </c:pt>
                <c:pt idx="95">
                  <c:v>5.13 </c:v>
                </c:pt>
                <c:pt idx="96">
                  <c:v>5.19 </c:v>
                </c:pt>
                <c:pt idx="97">
                  <c:v>5.25 </c:v>
                </c:pt>
                <c:pt idx="98">
                  <c:v>5.31 </c:v>
                </c:pt>
                <c:pt idx="99">
                  <c:v>5.37 </c:v>
                </c:pt>
                <c:pt idx="100">
                  <c:v>5.43 </c:v>
                </c:pt>
                <c:pt idx="101">
                  <c:v>5.49 </c:v>
                </c:pt>
                <c:pt idx="102">
                  <c:v>5.54 </c:v>
                </c:pt>
                <c:pt idx="103">
                  <c:v>5.60 </c:v>
                </c:pt>
                <c:pt idx="104">
                  <c:v>5.66 </c:v>
                </c:pt>
                <c:pt idx="105">
                  <c:v>5.71 </c:v>
                </c:pt>
                <c:pt idx="106">
                  <c:v>5.77 </c:v>
                </c:pt>
                <c:pt idx="107">
                  <c:v>5.82 </c:v>
                </c:pt>
                <c:pt idx="108">
                  <c:v>5.87 </c:v>
                </c:pt>
                <c:pt idx="109">
                  <c:v>5.92 </c:v>
                </c:pt>
                <c:pt idx="110">
                  <c:v>5.97 </c:v>
                </c:pt>
                <c:pt idx="111">
                  <c:v>6.02 </c:v>
                </c:pt>
                <c:pt idx="112">
                  <c:v>6.07 </c:v>
                </c:pt>
                <c:pt idx="113">
                  <c:v>6.13 </c:v>
                </c:pt>
                <c:pt idx="114">
                  <c:v>6.19 </c:v>
                </c:pt>
                <c:pt idx="115">
                  <c:v>6.25 </c:v>
                </c:pt>
                <c:pt idx="116">
                  <c:v>6.30 </c:v>
                </c:pt>
                <c:pt idx="117">
                  <c:v>6.35 </c:v>
                </c:pt>
                <c:pt idx="118">
                  <c:v>6.41 </c:v>
                </c:pt>
                <c:pt idx="119">
                  <c:v>6.47 </c:v>
                </c:pt>
                <c:pt idx="120">
                  <c:v>6.53 </c:v>
                </c:pt>
                <c:pt idx="121">
                  <c:v>6.58 </c:v>
                </c:pt>
                <c:pt idx="122">
                  <c:v>6.64 </c:v>
                </c:pt>
                <c:pt idx="123">
                  <c:v>6.70 </c:v>
                </c:pt>
                <c:pt idx="124">
                  <c:v>6.76 </c:v>
                </c:pt>
                <c:pt idx="125">
                  <c:v>6.81 </c:v>
                </c:pt>
                <c:pt idx="126">
                  <c:v>6.87 </c:v>
                </c:pt>
                <c:pt idx="127">
                  <c:v>6.92 </c:v>
                </c:pt>
                <c:pt idx="128">
                  <c:v>6.96 </c:v>
                </c:pt>
                <c:pt idx="129">
                  <c:v>7.03 </c:v>
                </c:pt>
                <c:pt idx="130">
                  <c:v>7.09 </c:v>
                </c:pt>
                <c:pt idx="131">
                  <c:v>7.15 </c:v>
                </c:pt>
                <c:pt idx="132">
                  <c:v>7.20 </c:v>
                </c:pt>
                <c:pt idx="133">
                  <c:v>7.26 </c:v>
                </c:pt>
                <c:pt idx="134">
                  <c:v>7.32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r0Attr!$B$2:$B$140</c15:sqref>
                  </c15:fullRef>
                </c:ext>
              </c:extLst>
              <c:f>r0Attr!$B$3:$B$140</c:f>
              <c:numCache>
                <c:formatCode>General</c:formatCode>
                <c:ptCount val="13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11.909273000000001</c:v>
                </c:pt>
                <c:pt idx="18">
                  <c:v>11.447908</c:v>
                </c:pt>
                <c:pt idx="19">
                  <c:v>11.097954</c:v>
                </c:pt>
                <c:pt idx="20">
                  <c:v>10.635557</c:v>
                </c:pt>
                <c:pt idx="21">
                  <c:v>10.211622</c:v>
                </c:pt>
                <c:pt idx="22">
                  <c:v>9.8059569999999994</c:v>
                </c:pt>
                <c:pt idx="23">
                  <c:v>9.5975160000000006</c:v>
                </c:pt>
                <c:pt idx="24">
                  <c:v>9.0996570000000006</c:v>
                </c:pt>
                <c:pt idx="25">
                  <c:v>8.7079179999999994</c:v>
                </c:pt>
                <c:pt idx="26">
                  <c:v>8.5252210000000002</c:v>
                </c:pt>
                <c:pt idx="27">
                  <c:v>8.1868130000000008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7.4375070000000001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11.683472</c:v>
                </c:pt>
                <c:pt idx="56">
                  <c:v>11.24349</c:v>
                </c:pt>
                <c:pt idx="57">
                  <c:v>10.679112999999999</c:v>
                </c:pt>
                <c:pt idx="58">
                  <c:v>10.387700000000001</c:v>
                </c:pt>
                <c:pt idx="59">
                  <c:v>9.7806119999999996</c:v>
                </c:pt>
                <c:pt idx="60">
                  <c:v>9.3401530000000008</c:v>
                </c:pt>
                <c:pt idx="61">
                  <c:v>9.0063250000000004</c:v>
                </c:pt>
                <c:pt idx="62">
                  <c:v>8.5702599999999993</c:v>
                </c:pt>
                <c:pt idx="63">
                  <c:v>8.2018559999999994</c:v>
                </c:pt>
                <c:pt idx="64">
                  <c:v>8.0502780000000005</c:v>
                </c:pt>
                <c:pt idx="65">
                  <c:v>7.5836110000000003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7.9815060000000004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11.351794</c:v>
                </c:pt>
                <c:pt idx="104">
                  <c:v>10.921867000000001</c:v>
                </c:pt>
                <c:pt idx="105">
                  <c:v>9.2734389999999998</c:v>
                </c:pt>
                <c:pt idx="106">
                  <c:v>8.2371510000000008</c:v>
                </c:pt>
                <c:pt idx="107">
                  <c:v>7.4062460000000003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7-4E45-B5BF-8A4959644937}"/>
            </c:ext>
          </c:extLst>
        </c:ser>
        <c:ser>
          <c:idx val="2"/>
          <c:order val="2"/>
          <c:tx>
            <c:strRef>
              <c:f>r0Attr!$C$1</c:f>
              <c:strCache>
                <c:ptCount val="1"/>
                <c:pt idx="0">
                  <c:v>right_motor_speed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alpha val="7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4168-4B16-9176-DE0D341A9D4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r0Attr!$I:$I</c15:sqref>
                  </c15:fullRef>
                </c:ext>
              </c:extLst>
              <c:f>r0Attr!$I$2:$I$1048576</c:f>
              <c:strCache>
                <c:ptCount val="135"/>
                <c:pt idx="0">
                  <c:v>0.00 </c:v>
                </c:pt>
                <c:pt idx="1">
                  <c:v>0.05 </c:v>
                </c:pt>
                <c:pt idx="2">
                  <c:v>0.11 </c:v>
                </c:pt>
                <c:pt idx="3">
                  <c:v>0.17 </c:v>
                </c:pt>
                <c:pt idx="4">
                  <c:v>0.23 </c:v>
                </c:pt>
                <c:pt idx="5">
                  <c:v>0.29 </c:v>
                </c:pt>
                <c:pt idx="6">
                  <c:v>0.35 </c:v>
                </c:pt>
                <c:pt idx="7">
                  <c:v>0.41 </c:v>
                </c:pt>
                <c:pt idx="8">
                  <c:v>0.47 </c:v>
                </c:pt>
                <c:pt idx="9">
                  <c:v>0.53 </c:v>
                </c:pt>
                <c:pt idx="10">
                  <c:v>0.58 </c:v>
                </c:pt>
                <c:pt idx="11">
                  <c:v>0.65 </c:v>
                </c:pt>
                <c:pt idx="12">
                  <c:v>0.70 </c:v>
                </c:pt>
                <c:pt idx="13">
                  <c:v>0.76 </c:v>
                </c:pt>
                <c:pt idx="14">
                  <c:v>0.82 </c:v>
                </c:pt>
                <c:pt idx="15">
                  <c:v>0.88 </c:v>
                </c:pt>
                <c:pt idx="16">
                  <c:v>0.94 </c:v>
                </c:pt>
                <c:pt idx="17">
                  <c:v>1.00 </c:v>
                </c:pt>
                <c:pt idx="18">
                  <c:v>1.06 </c:v>
                </c:pt>
                <c:pt idx="19">
                  <c:v>1.13 </c:v>
                </c:pt>
                <c:pt idx="20">
                  <c:v>1.18 </c:v>
                </c:pt>
                <c:pt idx="21">
                  <c:v>1.24 </c:v>
                </c:pt>
                <c:pt idx="22">
                  <c:v>1.29 </c:v>
                </c:pt>
                <c:pt idx="23">
                  <c:v>1.35 </c:v>
                </c:pt>
                <c:pt idx="24">
                  <c:v>1.40 </c:v>
                </c:pt>
                <c:pt idx="25">
                  <c:v>1.45 </c:v>
                </c:pt>
                <c:pt idx="26">
                  <c:v>1.49 </c:v>
                </c:pt>
                <c:pt idx="27">
                  <c:v>1.54 </c:v>
                </c:pt>
                <c:pt idx="28">
                  <c:v>1.57 </c:v>
                </c:pt>
                <c:pt idx="29">
                  <c:v>1.61 </c:v>
                </c:pt>
                <c:pt idx="30">
                  <c:v>1.64 </c:v>
                </c:pt>
                <c:pt idx="31">
                  <c:v>1.68 </c:v>
                </c:pt>
                <c:pt idx="32">
                  <c:v>1.72 </c:v>
                </c:pt>
                <c:pt idx="33">
                  <c:v>1.76 </c:v>
                </c:pt>
                <c:pt idx="34">
                  <c:v>1.81 </c:v>
                </c:pt>
                <c:pt idx="35">
                  <c:v>1.86 </c:v>
                </c:pt>
                <c:pt idx="36">
                  <c:v>1.91 </c:v>
                </c:pt>
                <c:pt idx="37">
                  <c:v>1.96 </c:v>
                </c:pt>
                <c:pt idx="38">
                  <c:v>2.02 </c:v>
                </c:pt>
                <c:pt idx="39">
                  <c:v>2.08 </c:v>
                </c:pt>
                <c:pt idx="40">
                  <c:v>2.14 </c:v>
                </c:pt>
                <c:pt idx="41">
                  <c:v>2.20 </c:v>
                </c:pt>
                <c:pt idx="42">
                  <c:v>2.25 </c:v>
                </c:pt>
                <c:pt idx="43">
                  <c:v>2.30 </c:v>
                </c:pt>
                <c:pt idx="44">
                  <c:v>2.36 </c:v>
                </c:pt>
                <c:pt idx="45">
                  <c:v>2.42 </c:v>
                </c:pt>
                <c:pt idx="46">
                  <c:v>2.48 </c:v>
                </c:pt>
                <c:pt idx="47">
                  <c:v>2.54 </c:v>
                </c:pt>
                <c:pt idx="48">
                  <c:v>2.60 </c:v>
                </c:pt>
                <c:pt idx="49">
                  <c:v>2.66 </c:v>
                </c:pt>
                <c:pt idx="50">
                  <c:v>2.72 </c:v>
                </c:pt>
                <c:pt idx="51">
                  <c:v>2.78 </c:v>
                </c:pt>
                <c:pt idx="52">
                  <c:v>2.84 </c:v>
                </c:pt>
                <c:pt idx="53">
                  <c:v>2.90 </c:v>
                </c:pt>
                <c:pt idx="54">
                  <c:v>2.96 </c:v>
                </c:pt>
                <c:pt idx="55">
                  <c:v>3.02 </c:v>
                </c:pt>
                <c:pt idx="56">
                  <c:v>3.08 </c:v>
                </c:pt>
                <c:pt idx="57">
                  <c:v>3.13 </c:v>
                </c:pt>
                <c:pt idx="58">
                  <c:v>3.19 </c:v>
                </c:pt>
                <c:pt idx="59">
                  <c:v>3.25 </c:v>
                </c:pt>
                <c:pt idx="60">
                  <c:v>3.30 </c:v>
                </c:pt>
                <c:pt idx="61">
                  <c:v>3.36 </c:v>
                </c:pt>
                <c:pt idx="62">
                  <c:v>3.41 </c:v>
                </c:pt>
                <c:pt idx="63">
                  <c:v>3.46 </c:v>
                </c:pt>
                <c:pt idx="64">
                  <c:v>3.51 </c:v>
                </c:pt>
                <c:pt idx="65">
                  <c:v>3.55 </c:v>
                </c:pt>
                <c:pt idx="66">
                  <c:v>3.59 </c:v>
                </c:pt>
                <c:pt idx="67">
                  <c:v>3.63 </c:v>
                </c:pt>
                <c:pt idx="68">
                  <c:v>3.66 </c:v>
                </c:pt>
                <c:pt idx="69">
                  <c:v>3.70 </c:v>
                </c:pt>
                <c:pt idx="70">
                  <c:v>3.74 </c:v>
                </c:pt>
                <c:pt idx="71">
                  <c:v>3.78 </c:v>
                </c:pt>
                <c:pt idx="72">
                  <c:v>3.82 </c:v>
                </c:pt>
                <c:pt idx="73">
                  <c:v>3.87 </c:v>
                </c:pt>
                <c:pt idx="74">
                  <c:v>3.92 </c:v>
                </c:pt>
                <c:pt idx="75">
                  <c:v>3.96 </c:v>
                </c:pt>
                <c:pt idx="76">
                  <c:v>4.01 </c:v>
                </c:pt>
                <c:pt idx="77">
                  <c:v>4.07 </c:v>
                </c:pt>
                <c:pt idx="78">
                  <c:v>4.13 </c:v>
                </c:pt>
                <c:pt idx="79">
                  <c:v>4.19 </c:v>
                </c:pt>
                <c:pt idx="80">
                  <c:v>4.25 </c:v>
                </c:pt>
                <c:pt idx="81">
                  <c:v>4.31 </c:v>
                </c:pt>
                <c:pt idx="82">
                  <c:v>4.37 </c:v>
                </c:pt>
                <c:pt idx="83">
                  <c:v>4.43 </c:v>
                </c:pt>
                <c:pt idx="84">
                  <c:v>4.48 </c:v>
                </c:pt>
                <c:pt idx="85">
                  <c:v>4.54 </c:v>
                </c:pt>
                <c:pt idx="86">
                  <c:v>4.60 </c:v>
                </c:pt>
                <c:pt idx="87">
                  <c:v>4.66 </c:v>
                </c:pt>
                <c:pt idx="88">
                  <c:v>4.72 </c:v>
                </c:pt>
                <c:pt idx="89">
                  <c:v>4.78 </c:v>
                </c:pt>
                <c:pt idx="90">
                  <c:v>4.84 </c:v>
                </c:pt>
                <c:pt idx="91">
                  <c:v>4.90 </c:v>
                </c:pt>
                <c:pt idx="92">
                  <c:v>4.96 </c:v>
                </c:pt>
                <c:pt idx="93">
                  <c:v>5.01 </c:v>
                </c:pt>
                <c:pt idx="94">
                  <c:v>5.07 </c:v>
                </c:pt>
                <c:pt idx="95">
                  <c:v>5.13 </c:v>
                </c:pt>
                <c:pt idx="96">
                  <c:v>5.19 </c:v>
                </c:pt>
                <c:pt idx="97">
                  <c:v>5.25 </c:v>
                </c:pt>
                <c:pt idx="98">
                  <c:v>5.31 </c:v>
                </c:pt>
                <c:pt idx="99">
                  <c:v>5.37 </c:v>
                </c:pt>
                <c:pt idx="100">
                  <c:v>5.43 </c:v>
                </c:pt>
                <c:pt idx="101">
                  <c:v>5.49 </c:v>
                </c:pt>
                <c:pt idx="102">
                  <c:v>5.54 </c:v>
                </c:pt>
                <c:pt idx="103">
                  <c:v>5.60 </c:v>
                </c:pt>
                <c:pt idx="104">
                  <c:v>5.66 </c:v>
                </c:pt>
                <c:pt idx="105">
                  <c:v>5.71 </c:v>
                </c:pt>
                <c:pt idx="106">
                  <c:v>5.77 </c:v>
                </c:pt>
                <c:pt idx="107">
                  <c:v>5.82 </c:v>
                </c:pt>
                <c:pt idx="108">
                  <c:v>5.87 </c:v>
                </c:pt>
                <c:pt idx="109">
                  <c:v>5.92 </c:v>
                </c:pt>
                <c:pt idx="110">
                  <c:v>5.97 </c:v>
                </c:pt>
                <c:pt idx="111">
                  <c:v>6.02 </c:v>
                </c:pt>
                <c:pt idx="112">
                  <c:v>6.07 </c:v>
                </c:pt>
                <c:pt idx="113">
                  <c:v>6.13 </c:v>
                </c:pt>
                <c:pt idx="114">
                  <c:v>6.19 </c:v>
                </c:pt>
                <c:pt idx="115">
                  <c:v>6.25 </c:v>
                </c:pt>
                <c:pt idx="116">
                  <c:v>6.30 </c:v>
                </c:pt>
                <c:pt idx="117">
                  <c:v>6.35 </c:v>
                </c:pt>
                <c:pt idx="118">
                  <c:v>6.41 </c:v>
                </c:pt>
                <c:pt idx="119">
                  <c:v>6.47 </c:v>
                </c:pt>
                <c:pt idx="120">
                  <c:v>6.53 </c:v>
                </c:pt>
                <c:pt idx="121">
                  <c:v>6.58 </c:v>
                </c:pt>
                <c:pt idx="122">
                  <c:v>6.64 </c:v>
                </c:pt>
                <c:pt idx="123">
                  <c:v>6.70 </c:v>
                </c:pt>
                <c:pt idx="124">
                  <c:v>6.76 </c:v>
                </c:pt>
                <c:pt idx="125">
                  <c:v>6.81 </c:v>
                </c:pt>
                <c:pt idx="126">
                  <c:v>6.87 </c:v>
                </c:pt>
                <c:pt idx="127">
                  <c:v>6.92 </c:v>
                </c:pt>
                <c:pt idx="128">
                  <c:v>6.96 </c:v>
                </c:pt>
                <c:pt idx="129">
                  <c:v>7.03 </c:v>
                </c:pt>
                <c:pt idx="130">
                  <c:v>7.09 </c:v>
                </c:pt>
                <c:pt idx="131">
                  <c:v>7.15 </c:v>
                </c:pt>
                <c:pt idx="132">
                  <c:v>7.20 </c:v>
                </c:pt>
                <c:pt idx="133">
                  <c:v>7.26 </c:v>
                </c:pt>
                <c:pt idx="134">
                  <c:v>7.32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r0Attr!$C$2:$C$140</c15:sqref>
                  </c15:fullRef>
                </c:ext>
              </c:extLst>
              <c:f>r0Attr!$C$3:$C$140</c:f>
              <c:numCache>
                <c:formatCode>General</c:formatCode>
                <c:ptCount val="13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12</c:v>
                </c:pt>
                <c:pt idx="34">
                  <c:v>8</c:v>
                </c:pt>
                <c:pt idx="35">
                  <c:v>8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8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11.831175999999999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12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8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7-4E45-B5BF-8A495964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495088"/>
        <c:axId val="1915495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r0Attr!$A$1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r0Attr!$I:$I</c15:sqref>
                        </c15:fullRef>
                        <c15:formulaRef>
                          <c15:sqref>r0Attr!$I$2:$I$1048576</c15:sqref>
                        </c15:formulaRef>
                      </c:ext>
                    </c:extLst>
                    <c:strCache>
                      <c:ptCount val="135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1.13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1.35 </c:v>
                      </c:pt>
                      <c:pt idx="24">
                        <c:v>1.40 </c:v>
                      </c:pt>
                      <c:pt idx="25">
                        <c:v>1.45 </c:v>
                      </c:pt>
                      <c:pt idx="26">
                        <c:v>1.49 </c:v>
                      </c:pt>
                      <c:pt idx="27">
                        <c:v>1.54 </c:v>
                      </c:pt>
                      <c:pt idx="28">
                        <c:v>1.57 </c:v>
                      </c:pt>
                      <c:pt idx="29">
                        <c:v>1.61 </c:v>
                      </c:pt>
                      <c:pt idx="30">
                        <c:v>1.64 </c:v>
                      </c:pt>
                      <c:pt idx="31">
                        <c:v>1.68 </c:v>
                      </c:pt>
                      <c:pt idx="32">
                        <c:v>1.72 </c:v>
                      </c:pt>
                      <c:pt idx="33">
                        <c:v>1.76 </c:v>
                      </c:pt>
                      <c:pt idx="34">
                        <c:v>1.81 </c:v>
                      </c:pt>
                      <c:pt idx="35">
                        <c:v>1.86 </c:v>
                      </c:pt>
                      <c:pt idx="36">
                        <c:v>1.91 </c:v>
                      </c:pt>
                      <c:pt idx="37">
                        <c:v>1.96 </c:v>
                      </c:pt>
                      <c:pt idx="38">
                        <c:v>2.02 </c:v>
                      </c:pt>
                      <c:pt idx="39">
                        <c:v>2.08 </c:v>
                      </c:pt>
                      <c:pt idx="40">
                        <c:v>2.14 </c:v>
                      </c:pt>
                      <c:pt idx="41">
                        <c:v>2.20 </c:v>
                      </c:pt>
                      <c:pt idx="42">
                        <c:v>2.25 </c:v>
                      </c:pt>
                      <c:pt idx="43">
                        <c:v>2.30 </c:v>
                      </c:pt>
                      <c:pt idx="44">
                        <c:v>2.36 </c:v>
                      </c:pt>
                      <c:pt idx="45">
                        <c:v>2.42 </c:v>
                      </c:pt>
                      <c:pt idx="46">
                        <c:v>2.48 </c:v>
                      </c:pt>
                      <c:pt idx="47">
                        <c:v>2.54 </c:v>
                      </c:pt>
                      <c:pt idx="48">
                        <c:v>2.60 </c:v>
                      </c:pt>
                      <c:pt idx="49">
                        <c:v>2.66 </c:v>
                      </c:pt>
                      <c:pt idx="50">
                        <c:v>2.72 </c:v>
                      </c:pt>
                      <c:pt idx="51">
                        <c:v>2.78 </c:v>
                      </c:pt>
                      <c:pt idx="52">
                        <c:v>2.84 </c:v>
                      </c:pt>
                      <c:pt idx="53">
                        <c:v>2.90 </c:v>
                      </c:pt>
                      <c:pt idx="54">
                        <c:v>2.96 </c:v>
                      </c:pt>
                      <c:pt idx="55">
                        <c:v>3.02 </c:v>
                      </c:pt>
                      <c:pt idx="56">
                        <c:v>3.08 </c:v>
                      </c:pt>
                      <c:pt idx="57">
                        <c:v>3.13 </c:v>
                      </c:pt>
                      <c:pt idx="58">
                        <c:v>3.19 </c:v>
                      </c:pt>
                      <c:pt idx="59">
                        <c:v>3.25 </c:v>
                      </c:pt>
                      <c:pt idx="60">
                        <c:v>3.30 </c:v>
                      </c:pt>
                      <c:pt idx="61">
                        <c:v>3.36 </c:v>
                      </c:pt>
                      <c:pt idx="62">
                        <c:v>3.41 </c:v>
                      </c:pt>
                      <c:pt idx="63">
                        <c:v>3.46 </c:v>
                      </c:pt>
                      <c:pt idx="64">
                        <c:v>3.51 </c:v>
                      </c:pt>
                      <c:pt idx="65">
                        <c:v>3.55 </c:v>
                      </c:pt>
                      <c:pt idx="66">
                        <c:v>3.59 </c:v>
                      </c:pt>
                      <c:pt idx="67">
                        <c:v>3.63 </c:v>
                      </c:pt>
                      <c:pt idx="68">
                        <c:v>3.66 </c:v>
                      </c:pt>
                      <c:pt idx="69">
                        <c:v>3.70 </c:v>
                      </c:pt>
                      <c:pt idx="70">
                        <c:v>3.74 </c:v>
                      </c:pt>
                      <c:pt idx="71">
                        <c:v>3.78 </c:v>
                      </c:pt>
                      <c:pt idx="72">
                        <c:v>3.82 </c:v>
                      </c:pt>
                      <c:pt idx="73">
                        <c:v>3.87 </c:v>
                      </c:pt>
                      <c:pt idx="74">
                        <c:v>3.92 </c:v>
                      </c:pt>
                      <c:pt idx="75">
                        <c:v>3.96 </c:v>
                      </c:pt>
                      <c:pt idx="76">
                        <c:v>4.01 </c:v>
                      </c:pt>
                      <c:pt idx="77">
                        <c:v>4.07 </c:v>
                      </c:pt>
                      <c:pt idx="78">
                        <c:v>4.13 </c:v>
                      </c:pt>
                      <c:pt idx="79">
                        <c:v>4.19 </c:v>
                      </c:pt>
                      <c:pt idx="80">
                        <c:v>4.25 </c:v>
                      </c:pt>
                      <c:pt idx="81">
                        <c:v>4.31 </c:v>
                      </c:pt>
                      <c:pt idx="82">
                        <c:v>4.37 </c:v>
                      </c:pt>
                      <c:pt idx="83">
                        <c:v>4.43 </c:v>
                      </c:pt>
                      <c:pt idx="84">
                        <c:v>4.48 </c:v>
                      </c:pt>
                      <c:pt idx="85">
                        <c:v>4.54 </c:v>
                      </c:pt>
                      <c:pt idx="86">
                        <c:v>4.60 </c:v>
                      </c:pt>
                      <c:pt idx="87">
                        <c:v>4.66 </c:v>
                      </c:pt>
                      <c:pt idx="88">
                        <c:v>4.72 </c:v>
                      </c:pt>
                      <c:pt idx="89">
                        <c:v>4.78 </c:v>
                      </c:pt>
                      <c:pt idx="90">
                        <c:v>4.84 </c:v>
                      </c:pt>
                      <c:pt idx="91">
                        <c:v>4.90 </c:v>
                      </c:pt>
                      <c:pt idx="92">
                        <c:v>4.96 </c:v>
                      </c:pt>
                      <c:pt idx="93">
                        <c:v>5.01 </c:v>
                      </c:pt>
                      <c:pt idx="94">
                        <c:v>5.07 </c:v>
                      </c:pt>
                      <c:pt idx="95">
                        <c:v>5.13 </c:v>
                      </c:pt>
                      <c:pt idx="96">
                        <c:v>5.19 </c:v>
                      </c:pt>
                      <c:pt idx="97">
                        <c:v>5.25 </c:v>
                      </c:pt>
                      <c:pt idx="98">
                        <c:v>5.31 </c:v>
                      </c:pt>
                      <c:pt idx="99">
                        <c:v>5.37 </c:v>
                      </c:pt>
                      <c:pt idx="100">
                        <c:v>5.43 </c:v>
                      </c:pt>
                      <c:pt idx="101">
                        <c:v>5.49 </c:v>
                      </c:pt>
                      <c:pt idx="102">
                        <c:v>5.54 </c:v>
                      </c:pt>
                      <c:pt idx="103">
                        <c:v>5.60 </c:v>
                      </c:pt>
                      <c:pt idx="104">
                        <c:v>5.66 </c:v>
                      </c:pt>
                      <c:pt idx="105">
                        <c:v>5.71 </c:v>
                      </c:pt>
                      <c:pt idx="106">
                        <c:v>5.77 </c:v>
                      </c:pt>
                      <c:pt idx="107">
                        <c:v>5.82 </c:v>
                      </c:pt>
                      <c:pt idx="108">
                        <c:v>5.87 </c:v>
                      </c:pt>
                      <c:pt idx="109">
                        <c:v>5.92 </c:v>
                      </c:pt>
                      <c:pt idx="110">
                        <c:v>5.97 </c:v>
                      </c:pt>
                      <c:pt idx="111">
                        <c:v>6.02 </c:v>
                      </c:pt>
                      <c:pt idx="112">
                        <c:v>6.07 </c:v>
                      </c:pt>
                      <c:pt idx="113">
                        <c:v>6.13 </c:v>
                      </c:pt>
                      <c:pt idx="114">
                        <c:v>6.19 </c:v>
                      </c:pt>
                      <c:pt idx="115">
                        <c:v>6.25 </c:v>
                      </c:pt>
                      <c:pt idx="116">
                        <c:v>6.30 </c:v>
                      </c:pt>
                      <c:pt idx="117">
                        <c:v>6.35 </c:v>
                      </c:pt>
                      <c:pt idx="118">
                        <c:v>6.41 </c:v>
                      </c:pt>
                      <c:pt idx="119">
                        <c:v>6.47 </c:v>
                      </c:pt>
                      <c:pt idx="120">
                        <c:v>6.53 </c:v>
                      </c:pt>
                      <c:pt idx="121">
                        <c:v>6.58 </c:v>
                      </c:pt>
                      <c:pt idx="122">
                        <c:v>6.64 </c:v>
                      </c:pt>
                      <c:pt idx="123">
                        <c:v>6.70 </c:v>
                      </c:pt>
                      <c:pt idx="124">
                        <c:v>6.76 </c:v>
                      </c:pt>
                      <c:pt idx="125">
                        <c:v>6.81 </c:v>
                      </c:pt>
                      <c:pt idx="126">
                        <c:v>6.87 </c:v>
                      </c:pt>
                      <c:pt idx="127">
                        <c:v>6.92 </c:v>
                      </c:pt>
                      <c:pt idx="128">
                        <c:v>6.96 </c:v>
                      </c:pt>
                      <c:pt idx="129">
                        <c:v>7.03 </c:v>
                      </c:pt>
                      <c:pt idx="130">
                        <c:v>7.09 </c:v>
                      </c:pt>
                      <c:pt idx="131">
                        <c:v>7.15 </c:v>
                      </c:pt>
                      <c:pt idx="132">
                        <c:v>7.20 </c:v>
                      </c:pt>
                      <c:pt idx="133">
                        <c:v>7.26 </c:v>
                      </c:pt>
                      <c:pt idx="134">
                        <c:v>7.32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r0Attr!$A$2:$A$114</c15:sqref>
                        </c15:fullRef>
                        <c15:formulaRef>
                          <c15:sqref>r0Attr!$A$3:$A$114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457-4E45-B5BF-8A495964493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r0Attr!$D$1</c15:sqref>
                        </c15:formulaRef>
                      </c:ext>
                    </c:extLst>
                    <c:strCache>
                      <c:ptCount val="1"/>
                      <c:pt idx="0">
                        <c:v>distance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r0Attr!$I:$I</c15:sqref>
                        </c15:fullRef>
                        <c15:formulaRef>
                          <c15:sqref>r0Attr!$I$2:$I$1048576</c15:sqref>
                        </c15:formulaRef>
                      </c:ext>
                    </c:extLst>
                    <c:strCache>
                      <c:ptCount val="135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1.13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1.35 </c:v>
                      </c:pt>
                      <c:pt idx="24">
                        <c:v>1.40 </c:v>
                      </c:pt>
                      <c:pt idx="25">
                        <c:v>1.45 </c:v>
                      </c:pt>
                      <c:pt idx="26">
                        <c:v>1.49 </c:v>
                      </c:pt>
                      <c:pt idx="27">
                        <c:v>1.54 </c:v>
                      </c:pt>
                      <c:pt idx="28">
                        <c:v>1.57 </c:v>
                      </c:pt>
                      <c:pt idx="29">
                        <c:v>1.61 </c:v>
                      </c:pt>
                      <c:pt idx="30">
                        <c:v>1.64 </c:v>
                      </c:pt>
                      <c:pt idx="31">
                        <c:v>1.68 </c:v>
                      </c:pt>
                      <c:pt idx="32">
                        <c:v>1.72 </c:v>
                      </c:pt>
                      <c:pt idx="33">
                        <c:v>1.76 </c:v>
                      </c:pt>
                      <c:pt idx="34">
                        <c:v>1.81 </c:v>
                      </c:pt>
                      <c:pt idx="35">
                        <c:v>1.86 </c:v>
                      </c:pt>
                      <c:pt idx="36">
                        <c:v>1.91 </c:v>
                      </c:pt>
                      <c:pt idx="37">
                        <c:v>1.96 </c:v>
                      </c:pt>
                      <c:pt idx="38">
                        <c:v>2.02 </c:v>
                      </c:pt>
                      <c:pt idx="39">
                        <c:v>2.08 </c:v>
                      </c:pt>
                      <c:pt idx="40">
                        <c:v>2.14 </c:v>
                      </c:pt>
                      <c:pt idx="41">
                        <c:v>2.20 </c:v>
                      </c:pt>
                      <c:pt idx="42">
                        <c:v>2.25 </c:v>
                      </c:pt>
                      <c:pt idx="43">
                        <c:v>2.30 </c:v>
                      </c:pt>
                      <c:pt idx="44">
                        <c:v>2.36 </c:v>
                      </c:pt>
                      <c:pt idx="45">
                        <c:v>2.42 </c:v>
                      </c:pt>
                      <c:pt idx="46">
                        <c:v>2.48 </c:v>
                      </c:pt>
                      <c:pt idx="47">
                        <c:v>2.54 </c:v>
                      </c:pt>
                      <c:pt idx="48">
                        <c:v>2.60 </c:v>
                      </c:pt>
                      <c:pt idx="49">
                        <c:v>2.66 </c:v>
                      </c:pt>
                      <c:pt idx="50">
                        <c:v>2.72 </c:v>
                      </c:pt>
                      <c:pt idx="51">
                        <c:v>2.78 </c:v>
                      </c:pt>
                      <c:pt idx="52">
                        <c:v>2.84 </c:v>
                      </c:pt>
                      <c:pt idx="53">
                        <c:v>2.90 </c:v>
                      </c:pt>
                      <c:pt idx="54">
                        <c:v>2.96 </c:v>
                      </c:pt>
                      <c:pt idx="55">
                        <c:v>3.02 </c:v>
                      </c:pt>
                      <c:pt idx="56">
                        <c:v>3.08 </c:v>
                      </c:pt>
                      <c:pt idx="57">
                        <c:v>3.13 </c:v>
                      </c:pt>
                      <c:pt idx="58">
                        <c:v>3.19 </c:v>
                      </c:pt>
                      <c:pt idx="59">
                        <c:v>3.25 </c:v>
                      </c:pt>
                      <c:pt idx="60">
                        <c:v>3.30 </c:v>
                      </c:pt>
                      <c:pt idx="61">
                        <c:v>3.36 </c:v>
                      </c:pt>
                      <c:pt idx="62">
                        <c:v>3.41 </c:v>
                      </c:pt>
                      <c:pt idx="63">
                        <c:v>3.46 </c:v>
                      </c:pt>
                      <c:pt idx="64">
                        <c:v>3.51 </c:v>
                      </c:pt>
                      <c:pt idx="65">
                        <c:v>3.55 </c:v>
                      </c:pt>
                      <c:pt idx="66">
                        <c:v>3.59 </c:v>
                      </c:pt>
                      <c:pt idx="67">
                        <c:v>3.63 </c:v>
                      </c:pt>
                      <c:pt idx="68">
                        <c:v>3.66 </c:v>
                      </c:pt>
                      <c:pt idx="69">
                        <c:v>3.70 </c:v>
                      </c:pt>
                      <c:pt idx="70">
                        <c:v>3.74 </c:v>
                      </c:pt>
                      <c:pt idx="71">
                        <c:v>3.78 </c:v>
                      </c:pt>
                      <c:pt idx="72">
                        <c:v>3.82 </c:v>
                      </c:pt>
                      <c:pt idx="73">
                        <c:v>3.87 </c:v>
                      </c:pt>
                      <c:pt idx="74">
                        <c:v>3.92 </c:v>
                      </c:pt>
                      <c:pt idx="75">
                        <c:v>3.96 </c:v>
                      </c:pt>
                      <c:pt idx="76">
                        <c:v>4.01 </c:v>
                      </c:pt>
                      <c:pt idx="77">
                        <c:v>4.07 </c:v>
                      </c:pt>
                      <c:pt idx="78">
                        <c:v>4.13 </c:v>
                      </c:pt>
                      <c:pt idx="79">
                        <c:v>4.19 </c:v>
                      </c:pt>
                      <c:pt idx="80">
                        <c:v>4.25 </c:v>
                      </c:pt>
                      <c:pt idx="81">
                        <c:v>4.31 </c:v>
                      </c:pt>
                      <c:pt idx="82">
                        <c:v>4.37 </c:v>
                      </c:pt>
                      <c:pt idx="83">
                        <c:v>4.43 </c:v>
                      </c:pt>
                      <c:pt idx="84">
                        <c:v>4.48 </c:v>
                      </c:pt>
                      <c:pt idx="85">
                        <c:v>4.54 </c:v>
                      </c:pt>
                      <c:pt idx="86">
                        <c:v>4.60 </c:v>
                      </c:pt>
                      <c:pt idx="87">
                        <c:v>4.66 </c:v>
                      </c:pt>
                      <c:pt idx="88">
                        <c:v>4.72 </c:v>
                      </c:pt>
                      <c:pt idx="89">
                        <c:v>4.78 </c:v>
                      </c:pt>
                      <c:pt idx="90">
                        <c:v>4.84 </c:v>
                      </c:pt>
                      <c:pt idx="91">
                        <c:v>4.90 </c:v>
                      </c:pt>
                      <c:pt idx="92">
                        <c:v>4.96 </c:v>
                      </c:pt>
                      <c:pt idx="93">
                        <c:v>5.01 </c:v>
                      </c:pt>
                      <c:pt idx="94">
                        <c:v>5.07 </c:v>
                      </c:pt>
                      <c:pt idx="95">
                        <c:v>5.13 </c:v>
                      </c:pt>
                      <c:pt idx="96">
                        <c:v>5.19 </c:v>
                      </c:pt>
                      <c:pt idx="97">
                        <c:v>5.25 </c:v>
                      </c:pt>
                      <c:pt idx="98">
                        <c:v>5.31 </c:v>
                      </c:pt>
                      <c:pt idx="99">
                        <c:v>5.37 </c:v>
                      </c:pt>
                      <c:pt idx="100">
                        <c:v>5.43 </c:v>
                      </c:pt>
                      <c:pt idx="101">
                        <c:v>5.49 </c:v>
                      </c:pt>
                      <c:pt idx="102">
                        <c:v>5.54 </c:v>
                      </c:pt>
                      <c:pt idx="103">
                        <c:v>5.60 </c:v>
                      </c:pt>
                      <c:pt idx="104">
                        <c:v>5.66 </c:v>
                      </c:pt>
                      <c:pt idx="105">
                        <c:v>5.71 </c:v>
                      </c:pt>
                      <c:pt idx="106">
                        <c:v>5.77 </c:v>
                      </c:pt>
                      <c:pt idx="107">
                        <c:v>5.82 </c:v>
                      </c:pt>
                      <c:pt idx="108">
                        <c:v>5.87 </c:v>
                      </c:pt>
                      <c:pt idx="109">
                        <c:v>5.92 </c:v>
                      </c:pt>
                      <c:pt idx="110">
                        <c:v>5.97 </c:v>
                      </c:pt>
                      <c:pt idx="111">
                        <c:v>6.02 </c:v>
                      </c:pt>
                      <c:pt idx="112">
                        <c:v>6.07 </c:v>
                      </c:pt>
                      <c:pt idx="113">
                        <c:v>6.13 </c:v>
                      </c:pt>
                      <c:pt idx="114">
                        <c:v>6.19 </c:v>
                      </c:pt>
                      <c:pt idx="115">
                        <c:v>6.25 </c:v>
                      </c:pt>
                      <c:pt idx="116">
                        <c:v>6.30 </c:v>
                      </c:pt>
                      <c:pt idx="117">
                        <c:v>6.35 </c:v>
                      </c:pt>
                      <c:pt idx="118">
                        <c:v>6.41 </c:v>
                      </c:pt>
                      <c:pt idx="119">
                        <c:v>6.47 </c:v>
                      </c:pt>
                      <c:pt idx="120">
                        <c:v>6.53 </c:v>
                      </c:pt>
                      <c:pt idx="121">
                        <c:v>6.58 </c:v>
                      </c:pt>
                      <c:pt idx="122">
                        <c:v>6.64 </c:v>
                      </c:pt>
                      <c:pt idx="123">
                        <c:v>6.70 </c:v>
                      </c:pt>
                      <c:pt idx="124">
                        <c:v>6.76 </c:v>
                      </c:pt>
                      <c:pt idx="125">
                        <c:v>6.81 </c:v>
                      </c:pt>
                      <c:pt idx="126">
                        <c:v>6.87 </c:v>
                      </c:pt>
                      <c:pt idx="127">
                        <c:v>6.92 </c:v>
                      </c:pt>
                      <c:pt idx="128">
                        <c:v>6.96 </c:v>
                      </c:pt>
                      <c:pt idx="129">
                        <c:v>7.03 </c:v>
                      </c:pt>
                      <c:pt idx="130">
                        <c:v>7.09 </c:v>
                      </c:pt>
                      <c:pt idx="131">
                        <c:v>7.15 </c:v>
                      </c:pt>
                      <c:pt idx="132">
                        <c:v>7.20 </c:v>
                      </c:pt>
                      <c:pt idx="133">
                        <c:v>7.26 </c:v>
                      </c:pt>
                      <c:pt idx="134">
                        <c:v>7.32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r0Attr!$D$2:$D$114</c15:sqref>
                        </c15:fullRef>
                        <c15:formulaRef>
                          <c15:sqref>r0Attr!$D$3:$D$114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2000</c:v>
                      </c:pt>
                      <c:pt idx="1">
                        <c:v>2000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2000</c:v>
                      </c:pt>
                      <c:pt idx="6">
                        <c:v>2000</c:v>
                      </c:pt>
                      <c:pt idx="7">
                        <c:v>2000</c:v>
                      </c:pt>
                      <c:pt idx="8">
                        <c:v>2000</c:v>
                      </c:pt>
                      <c:pt idx="9">
                        <c:v>2000</c:v>
                      </c:pt>
                      <c:pt idx="10">
                        <c:v>2000</c:v>
                      </c:pt>
                      <c:pt idx="11">
                        <c:v>2000</c:v>
                      </c:pt>
                      <c:pt idx="12">
                        <c:v>2000</c:v>
                      </c:pt>
                      <c:pt idx="13">
                        <c:v>2000</c:v>
                      </c:pt>
                      <c:pt idx="14">
                        <c:v>2000</c:v>
                      </c:pt>
                      <c:pt idx="15">
                        <c:v>2000</c:v>
                      </c:pt>
                      <c:pt idx="16">
                        <c:v>2000</c:v>
                      </c:pt>
                      <c:pt idx="17">
                        <c:v>0.89613399999999999</c:v>
                      </c:pt>
                      <c:pt idx="18">
                        <c:v>0.83482900000000004</c:v>
                      </c:pt>
                      <c:pt idx="19">
                        <c:v>0.78212099999999996</c:v>
                      </c:pt>
                      <c:pt idx="20">
                        <c:v>0.72465000000000002</c:v>
                      </c:pt>
                      <c:pt idx="21">
                        <c:v>0.66881900000000005</c:v>
                      </c:pt>
                      <c:pt idx="22">
                        <c:v>0.61473100000000003</c:v>
                      </c:pt>
                      <c:pt idx="23">
                        <c:v>0.56268399999999996</c:v>
                      </c:pt>
                      <c:pt idx="24">
                        <c:v>0.51259100000000002</c:v>
                      </c:pt>
                      <c:pt idx="25">
                        <c:v>0.46572999999999998</c:v>
                      </c:pt>
                      <c:pt idx="26">
                        <c:v>0.42431000000000002</c:v>
                      </c:pt>
                      <c:pt idx="27">
                        <c:v>0.38778699999999999</c:v>
                      </c:pt>
                      <c:pt idx="28">
                        <c:v>0.35686899999999999</c:v>
                      </c:pt>
                      <c:pt idx="29">
                        <c:v>0.33230500000000002</c:v>
                      </c:pt>
                      <c:pt idx="30">
                        <c:v>0.30771199999999999</c:v>
                      </c:pt>
                      <c:pt idx="31">
                        <c:v>0.283607</c:v>
                      </c:pt>
                      <c:pt idx="32">
                        <c:v>0.25931399999999999</c:v>
                      </c:pt>
                      <c:pt idx="33">
                        <c:v>0.23562900000000001</c:v>
                      </c:pt>
                      <c:pt idx="34">
                        <c:v>0.219726</c:v>
                      </c:pt>
                      <c:pt idx="35">
                        <c:v>0.21607999999999999</c:v>
                      </c:pt>
                      <c:pt idx="36">
                        <c:v>0.215756</c:v>
                      </c:pt>
                      <c:pt idx="37">
                        <c:v>0.21815699999999999</c:v>
                      </c:pt>
                      <c:pt idx="38">
                        <c:v>1.8328230000000001</c:v>
                      </c:pt>
                      <c:pt idx="39">
                        <c:v>1.7739050000000001</c:v>
                      </c:pt>
                      <c:pt idx="40">
                        <c:v>1.7138169999999999</c:v>
                      </c:pt>
                      <c:pt idx="41">
                        <c:v>1.6638459999999999</c:v>
                      </c:pt>
                      <c:pt idx="42">
                        <c:v>1.6056319999999999</c:v>
                      </c:pt>
                      <c:pt idx="43">
                        <c:v>1.5469219999999999</c:v>
                      </c:pt>
                      <c:pt idx="44">
                        <c:v>1.4860100000000001</c:v>
                      </c:pt>
                      <c:pt idx="45">
                        <c:v>1.4265730000000001</c:v>
                      </c:pt>
                      <c:pt idx="46">
                        <c:v>1.367057</c:v>
                      </c:pt>
                      <c:pt idx="47">
                        <c:v>1.3081659999999999</c:v>
                      </c:pt>
                      <c:pt idx="48">
                        <c:v>1.250945</c:v>
                      </c:pt>
                      <c:pt idx="49">
                        <c:v>1.188456</c:v>
                      </c:pt>
                      <c:pt idx="50">
                        <c:v>1.12957</c:v>
                      </c:pt>
                      <c:pt idx="51">
                        <c:v>1.0711170000000001</c:v>
                      </c:pt>
                      <c:pt idx="52">
                        <c:v>1.011531</c:v>
                      </c:pt>
                      <c:pt idx="53">
                        <c:v>0.95204900000000003</c:v>
                      </c:pt>
                      <c:pt idx="54">
                        <c:v>0.890401</c:v>
                      </c:pt>
                      <c:pt idx="55">
                        <c:v>0.83484700000000001</c:v>
                      </c:pt>
                      <c:pt idx="56">
                        <c:v>0.77695999999999998</c:v>
                      </c:pt>
                      <c:pt idx="57">
                        <c:v>0.71754600000000002</c:v>
                      </c:pt>
                      <c:pt idx="58">
                        <c:v>0.661026</c:v>
                      </c:pt>
                      <c:pt idx="59">
                        <c:v>0.605186</c:v>
                      </c:pt>
                      <c:pt idx="60">
                        <c:v>0.55121100000000001</c:v>
                      </c:pt>
                      <c:pt idx="61">
                        <c:v>0.498307</c:v>
                      </c:pt>
                      <c:pt idx="62">
                        <c:v>0.44701299999999999</c:v>
                      </c:pt>
                      <c:pt idx="63">
                        <c:v>0.399862</c:v>
                      </c:pt>
                      <c:pt idx="64">
                        <c:v>0.35619000000000001</c:v>
                      </c:pt>
                      <c:pt idx="65">
                        <c:v>0.317139</c:v>
                      </c:pt>
                      <c:pt idx="66">
                        <c:v>0.287721</c:v>
                      </c:pt>
                      <c:pt idx="67">
                        <c:v>0.26531399999999999</c:v>
                      </c:pt>
                      <c:pt idx="68">
                        <c:v>0.24349999999999999</c:v>
                      </c:pt>
                      <c:pt idx="69">
                        <c:v>0.222998</c:v>
                      </c:pt>
                      <c:pt idx="70">
                        <c:v>0.2112</c:v>
                      </c:pt>
                      <c:pt idx="71">
                        <c:v>0.21277299999999999</c:v>
                      </c:pt>
                      <c:pt idx="72">
                        <c:v>0.217419</c:v>
                      </c:pt>
                      <c:pt idx="73">
                        <c:v>0.226303</c:v>
                      </c:pt>
                      <c:pt idx="74">
                        <c:v>0.23048399999999999</c:v>
                      </c:pt>
                      <c:pt idx="75">
                        <c:v>0.22661700000000001</c:v>
                      </c:pt>
                      <c:pt idx="76">
                        <c:v>0.21666099999999999</c:v>
                      </c:pt>
                      <c:pt idx="77">
                        <c:v>1.8547089999999999</c:v>
                      </c:pt>
                      <c:pt idx="78">
                        <c:v>1.7942940000000001</c:v>
                      </c:pt>
                      <c:pt idx="79">
                        <c:v>1.734189</c:v>
                      </c:pt>
                      <c:pt idx="80">
                        <c:v>1.674563</c:v>
                      </c:pt>
                      <c:pt idx="81">
                        <c:v>1.6140650000000001</c:v>
                      </c:pt>
                      <c:pt idx="82">
                        <c:v>1.5534809999999999</c:v>
                      </c:pt>
                      <c:pt idx="83">
                        <c:v>1.4981660000000001</c:v>
                      </c:pt>
                      <c:pt idx="84">
                        <c:v>1.4383900000000001</c:v>
                      </c:pt>
                      <c:pt idx="85">
                        <c:v>1.379785</c:v>
                      </c:pt>
                      <c:pt idx="86">
                        <c:v>1.3185960000000001</c:v>
                      </c:pt>
                      <c:pt idx="87">
                        <c:v>1.25905</c:v>
                      </c:pt>
                      <c:pt idx="88">
                        <c:v>1.198526</c:v>
                      </c:pt>
                      <c:pt idx="89">
                        <c:v>1.1400300000000001</c:v>
                      </c:pt>
                      <c:pt idx="90">
                        <c:v>1.0794859999999999</c:v>
                      </c:pt>
                      <c:pt idx="91">
                        <c:v>1.019779</c:v>
                      </c:pt>
                      <c:pt idx="92">
                        <c:v>0.959395</c:v>
                      </c:pt>
                      <c:pt idx="93">
                        <c:v>0.89907000000000004</c:v>
                      </c:pt>
                      <c:pt idx="94">
                        <c:v>0.84286000000000005</c:v>
                      </c:pt>
                      <c:pt idx="95">
                        <c:v>0.78111399999999998</c:v>
                      </c:pt>
                      <c:pt idx="96">
                        <c:v>0.72081600000000001</c:v>
                      </c:pt>
                      <c:pt idx="97">
                        <c:v>0.66069999999999995</c:v>
                      </c:pt>
                      <c:pt idx="98">
                        <c:v>0.60231000000000001</c:v>
                      </c:pt>
                      <c:pt idx="99">
                        <c:v>0.54191999999999996</c:v>
                      </c:pt>
                      <c:pt idx="100">
                        <c:v>0.48302800000000001</c:v>
                      </c:pt>
                      <c:pt idx="101">
                        <c:v>0.42441099999999998</c:v>
                      </c:pt>
                      <c:pt idx="102">
                        <c:v>0.364732</c:v>
                      </c:pt>
                      <c:pt idx="103">
                        <c:v>0.30404799999999998</c:v>
                      </c:pt>
                      <c:pt idx="104">
                        <c:v>0.25549899999999998</c:v>
                      </c:pt>
                      <c:pt idx="105">
                        <c:v>0.20102100000000001</c:v>
                      </c:pt>
                      <c:pt idx="106">
                        <c:v>0.15270300000000001</c:v>
                      </c:pt>
                      <c:pt idx="107">
                        <c:v>0.117049</c:v>
                      </c:pt>
                      <c:pt idx="108">
                        <c:v>0.103822</c:v>
                      </c:pt>
                      <c:pt idx="109">
                        <c:v>0.11308799999999999</c:v>
                      </c:pt>
                      <c:pt idx="110">
                        <c:v>0.118796</c:v>
                      </c:pt>
                      <c:pt idx="111">
                        <c:v>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57-4E45-B5BF-8A495964493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r0Attr!$E$1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r0Attr!$I:$I</c15:sqref>
                        </c15:fullRef>
                        <c15:formulaRef>
                          <c15:sqref>r0Attr!$I$2:$I$1048576</c15:sqref>
                        </c15:formulaRef>
                      </c:ext>
                    </c:extLst>
                    <c:strCache>
                      <c:ptCount val="135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1.13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1.35 </c:v>
                      </c:pt>
                      <c:pt idx="24">
                        <c:v>1.40 </c:v>
                      </c:pt>
                      <c:pt idx="25">
                        <c:v>1.45 </c:v>
                      </c:pt>
                      <c:pt idx="26">
                        <c:v>1.49 </c:v>
                      </c:pt>
                      <c:pt idx="27">
                        <c:v>1.54 </c:v>
                      </c:pt>
                      <c:pt idx="28">
                        <c:v>1.57 </c:v>
                      </c:pt>
                      <c:pt idx="29">
                        <c:v>1.61 </c:v>
                      </c:pt>
                      <c:pt idx="30">
                        <c:v>1.64 </c:v>
                      </c:pt>
                      <c:pt idx="31">
                        <c:v>1.68 </c:v>
                      </c:pt>
                      <c:pt idx="32">
                        <c:v>1.72 </c:v>
                      </c:pt>
                      <c:pt idx="33">
                        <c:v>1.76 </c:v>
                      </c:pt>
                      <c:pt idx="34">
                        <c:v>1.81 </c:v>
                      </c:pt>
                      <c:pt idx="35">
                        <c:v>1.86 </c:v>
                      </c:pt>
                      <c:pt idx="36">
                        <c:v>1.91 </c:v>
                      </c:pt>
                      <c:pt idx="37">
                        <c:v>1.96 </c:v>
                      </c:pt>
                      <c:pt idx="38">
                        <c:v>2.02 </c:v>
                      </c:pt>
                      <c:pt idx="39">
                        <c:v>2.08 </c:v>
                      </c:pt>
                      <c:pt idx="40">
                        <c:v>2.14 </c:v>
                      </c:pt>
                      <c:pt idx="41">
                        <c:v>2.20 </c:v>
                      </c:pt>
                      <c:pt idx="42">
                        <c:v>2.25 </c:v>
                      </c:pt>
                      <c:pt idx="43">
                        <c:v>2.30 </c:v>
                      </c:pt>
                      <c:pt idx="44">
                        <c:v>2.36 </c:v>
                      </c:pt>
                      <c:pt idx="45">
                        <c:v>2.42 </c:v>
                      </c:pt>
                      <c:pt idx="46">
                        <c:v>2.48 </c:v>
                      </c:pt>
                      <c:pt idx="47">
                        <c:v>2.54 </c:v>
                      </c:pt>
                      <c:pt idx="48">
                        <c:v>2.60 </c:v>
                      </c:pt>
                      <c:pt idx="49">
                        <c:v>2.66 </c:v>
                      </c:pt>
                      <c:pt idx="50">
                        <c:v>2.72 </c:v>
                      </c:pt>
                      <c:pt idx="51">
                        <c:v>2.78 </c:v>
                      </c:pt>
                      <c:pt idx="52">
                        <c:v>2.84 </c:v>
                      </c:pt>
                      <c:pt idx="53">
                        <c:v>2.90 </c:v>
                      </c:pt>
                      <c:pt idx="54">
                        <c:v>2.96 </c:v>
                      </c:pt>
                      <c:pt idx="55">
                        <c:v>3.02 </c:v>
                      </c:pt>
                      <c:pt idx="56">
                        <c:v>3.08 </c:v>
                      </c:pt>
                      <c:pt idx="57">
                        <c:v>3.13 </c:v>
                      </c:pt>
                      <c:pt idx="58">
                        <c:v>3.19 </c:v>
                      </c:pt>
                      <c:pt idx="59">
                        <c:v>3.25 </c:v>
                      </c:pt>
                      <c:pt idx="60">
                        <c:v>3.30 </c:v>
                      </c:pt>
                      <c:pt idx="61">
                        <c:v>3.36 </c:v>
                      </c:pt>
                      <c:pt idx="62">
                        <c:v>3.41 </c:v>
                      </c:pt>
                      <c:pt idx="63">
                        <c:v>3.46 </c:v>
                      </c:pt>
                      <c:pt idx="64">
                        <c:v>3.51 </c:v>
                      </c:pt>
                      <c:pt idx="65">
                        <c:v>3.55 </c:v>
                      </c:pt>
                      <c:pt idx="66">
                        <c:v>3.59 </c:v>
                      </c:pt>
                      <c:pt idx="67">
                        <c:v>3.63 </c:v>
                      </c:pt>
                      <c:pt idx="68">
                        <c:v>3.66 </c:v>
                      </c:pt>
                      <c:pt idx="69">
                        <c:v>3.70 </c:v>
                      </c:pt>
                      <c:pt idx="70">
                        <c:v>3.74 </c:v>
                      </c:pt>
                      <c:pt idx="71">
                        <c:v>3.78 </c:v>
                      </c:pt>
                      <c:pt idx="72">
                        <c:v>3.82 </c:v>
                      </c:pt>
                      <c:pt idx="73">
                        <c:v>3.87 </c:v>
                      </c:pt>
                      <c:pt idx="74">
                        <c:v>3.92 </c:v>
                      </c:pt>
                      <c:pt idx="75">
                        <c:v>3.96 </c:v>
                      </c:pt>
                      <c:pt idx="76">
                        <c:v>4.01 </c:v>
                      </c:pt>
                      <c:pt idx="77">
                        <c:v>4.07 </c:v>
                      </c:pt>
                      <c:pt idx="78">
                        <c:v>4.13 </c:v>
                      </c:pt>
                      <c:pt idx="79">
                        <c:v>4.19 </c:v>
                      </c:pt>
                      <c:pt idx="80">
                        <c:v>4.25 </c:v>
                      </c:pt>
                      <c:pt idx="81">
                        <c:v>4.31 </c:v>
                      </c:pt>
                      <c:pt idx="82">
                        <c:v>4.37 </c:v>
                      </c:pt>
                      <c:pt idx="83">
                        <c:v>4.43 </c:v>
                      </c:pt>
                      <c:pt idx="84">
                        <c:v>4.48 </c:v>
                      </c:pt>
                      <c:pt idx="85">
                        <c:v>4.54 </c:v>
                      </c:pt>
                      <c:pt idx="86">
                        <c:v>4.60 </c:v>
                      </c:pt>
                      <c:pt idx="87">
                        <c:v>4.66 </c:v>
                      </c:pt>
                      <c:pt idx="88">
                        <c:v>4.72 </c:v>
                      </c:pt>
                      <c:pt idx="89">
                        <c:v>4.78 </c:v>
                      </c:pt>
                      <c:pt idx="90">
                        <c:v>4.84 </c:v>
                      </c:pt>
                      <c:pt idx="91">
                        <c:v>4.90 </c:v>
                      </c:pt>
                      <c:pt idx="92">
                        <c:v>4.96 </c:v>
                      </c:pt>
                      <c:pt idx="93">
                        <c:v>5.01 </c:v>
                      </c:pt>
                      <c:pt idx="94">
                        <c:v>5.07 </c:v>
                      </c:pt>
                      <c:pt idx="95">
                        <c:v>5.13 </c:v>
                      </c:pt>
                      <c:pt idx="96">
                        <c:v>5.19 </c:v>
                      </c:pt>
                      <c:pt idx="97">
                        <c:v>5.25 </c:v>
                      </c:pt>
                      <c:pt idx="98">
                        <c:v>5.31 </c:v>
                      </c:pt>
                      <c:pt idx="99">
                        <c:v>5.37 </c:v>
                      </c:pt>
                      <c:pt idx="100">
                        <c:v>5.43 </c:v>
                      </c:pt>
                      <c:pt idx="101">
                        <c:v>5.49 </c:v>
                      </c:pt>
                      <c:pt idx="102">
                        <c:v>5.54 </c:v>
                      </c:pt>
                      <c:pt idx="103">
                        <c:v>5.60 </c:v>
                      </c:pt>
                      <c:pt idx="104">
                        <c:v>5.66 </c:v>
                      </c:pt>
                      <c:pt idx="105">
                        <c:v>5.71 </c:v>
                      </c:pt>
                      <c:pt idx="106">
                        <c:v>5.77 </c:v>
                      </c:pt>
                      <c:pt idx="107">
                        <c:v>5.82 </c:v>
                      </c:pt>
                      <c:pt idx="108">
                        <c:v>5.87 </c:v>
                      </c:pt>
                      <c:pt idx="109">
                        <c:v>5.92 </c:v>
                      </c:pt>
                      <c:pt idx="110">
                        <c:v>5.97 </c:v>
                      </c:pt>
                      <c:pt idx="111">
                        <c:v>6.02 </c:v>
                      </c:pt>
                      <c:pt idx="112">
                        <c:v>6.07 </c:v>
                      </c:pt>
                      <c:pt idx="113">
                        <c:v>6.13 </c:v>
                      </c:pt>
                      <c:pt idx="114">
                        <c:v>6.19 </c:v>
                      </c:pt>
                      <c:pt idx="115">
                        <c:v>6.25 </c:v>
                      </c:pt>
                      <c:pt idx="116">
                        <c:v>6.30 </c:v>
                      </c:pt>
                      <c:pt idx="117">
                        <c:v>6.35 </c:v>
                      </c:pt>
                      <c:pt idx="118">
                        <c:v>6.41 </c:v>
                      </c:pt>
                      <c:pt idx="119">
                        <c:v>6.47 </c:v>
                      </c:pt>
                      <c:pt idx="120">
                        <c:v>6.53 </c:v>
                      </c:pt>
                      <c:pt idx="121">
                        <c:v>6.58 </c:v>
                      </c:pt>
                      <c:pt idx="122">
                        <c:v>6.64 </c:v>
                      </c:pt>
                      <c:pt idx="123">
                        <c:v>6.70 </c:v>
                      </c:pt>
                      <c:pt idx="124">
                        <c:v>6.76 </c:v>
                      </c:pt>
                      <c:pt idx="125">
                        <c:v>6.81 </c:v>
                      </c:pt>
                      <c:pt idx="126">
                        <c:v>6.87 </c:v>
                      </c:pt>
                      <c:pt idx="127">
                        <c:v>6.92 </c:v>
                      </c:pt>
                      <c:pt idx="128">
                        <c:v>6.96 </c:v>
                      </c:pt>
                      <c:pt idx="129">
                        <c:v>7.03 </c:v>
                      </c:pt>
                      <c:pt idx="130">
                        <c:v>7.09 </c:v>
                      </c:pt>
                      <c:pt idx="131">
                        <c:v>7.15 </c:v>
                      </c:pt>
                      <c:pt idx="132">
                        <c:v>7.20 </c:v>
                      </c:pt>
                      <c:pt idx="133">
                        <c:v>7.26 </c:v>
                      </c:pt>
                      <c:pt idx="134">
                        <c:v>7.32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r0Attr!$E$2:$E$114</c15:sqref>
                        </c15:fullRef>
                        <c15:formulaRef>
                          <c15:sqref>r0Attr!$E$3:$E$114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-1.7899999999999999E-4</c:v>
                      </c:pt>
                      <c:pt idx="1">
                        <c:v>-6.02E-4</c:v>
                      </c:pt>
                      <c:pt idx="2">
                        <c:v>-1.054E-3</c:v>
                      </c:pt>
                      <c:pt idx="3">
                        <c:v>-1.65E-3</c:v>
                      </c:pt>
                      <c:pt idx="4">
                        <c:v>-2.2499999999999998E-3</c:v>
                      </c:pt>
                      <c:pt idx="5">
                        <c:v>-2.849E-3</c:v>
                      </c:pt>
                      <c:pt idx="6">
                        <c:v>-3.4259999999999998E-3</c:v>
                      </c:pt>
                      <c:pt idx="7">
                        <c:v>-4.0400000000000002E-3</c:v>
                      </c:pt>
                      <c:pt idx="8">
                        <c:v>-4.6179999999999997E-3</c:v>
                      </c:pt>
                      <c:pt idx="9">
                        <c:v>-3.5010000000000002E-3</c:v>
                      </c:pt>
                      <c:pt idx="10">
                        <c:v>-7.5000000000000002E-4</c:v>
                      </c:pt>
                      <c:pt idx="11">
                        <c:v>1.8420000000000001E-3</c:v>
                      </c:pt>
                      <c:pt idx="12">
                        <c:v>4.5259999999999996E-3</c:v>
                      </c:pt>
                      <c:pt idx="13">
                        <c:v>7.1850000000000004E-3</c:v>
                      </c:pt>
                      <c:pt idx="14">
                        <c:v>9.8429999999999993E-3</c:v>
                      </c:pt>
                      <c:pt idx="15">
                        <c:v>1.251E-2</c:v>
                      </c:pt>
                      <c:pt idx="16">
                        <c:v>1.5159000000000001E-2</c:v>
                      </c:pt>
                      <c:pt idx="17">
                        <c:v>1.7812000000000001E-2</c:v>
                      </c:pt>
                      <c:pt idx="18">
                        <c:v>2.0615999999999999E-2</c:v>
                      </c:pt>
                      <c:pt idx="19">
                        <c:v>2.443E-2</c:v>
                      </c:pt>
                      <c:pt idx="20">
                        <c:v>3.2261999999999999E-2</c:v>
                      </c:pt>
                      <c:pt idx="21">
                        <c:v>4.2069000000000002E-2</c:v>
                      </c:pt>
                      <c:pt idx="22">
                        <c:v>5.4834000000000001E-2</c:v>
                      </c:pt>
                      <c:pt idx="23">
                        <c:v>7.1301000000000003E-2</c:v>
                      </c:pt>
                      <c:pt idx="24">
                        <c:v>9.2017000000000002E-2</c:v>
                      </c:pt>
                      <c:pt idx="25">
                        <c:v>0.117047</c:v>
                      </c:pt>
                      <c:pt idx="26">
                        <c:v>0.14577399999999999</c:v>
                      </c:pt>
                      <c:pt idx="27">
                        <c:v>0.177782</c:v>
                      </c:pt>
                      <c:pt idx="28">
                        <c:v>0.21507999999999999</c:v>
                      </c:pt>
                      <c:pt idx="29">
                        <c:v>0.253141</c:v>
                      </c:pt>
                      <c:pt idx="30">
                        <c:v>0.28475600000000001</c:v>
                      </c:pt>
                      <c:pt idx="31">
                        <c:v>0.30987500000000001</c:v>
                      </c:pt>
                      <c:pt idx="32">
                        <c:v>0.33020300000000002</c:v>
                      </c:pt>
                      <c:pt idx="33">
                        <c:v>0.34365299999999999</c:v>
                      </c:pt>
                      <c:pt idx="34">
                        <c:v>0.35533100000000001</c:v>
                      </c:pt>
                      <c:pt idx="35">
                        <c:v>0.369556</c:v>
                      </c:pt>
                      <c:pt idx="36">
                        <c:v>0.375726</c:v>
                      </c:pt>
                      <c:pt idx="37">
                        <c:v>0.37815700000000002</c:v>
                      </c:pt>
                      <c:pt idx="38">
                        <c:v>0.38072800000000001</c:v>
                      </c:pt>
                      <c:pt idx="39">
                        <c:v>0.38301800000000003</c:v>
                      </c:pt>
                      <c:pt idx="40">
                        <c:v>0.38532300000000003</c:v>
                      </c:pt>
                      <c:pt idx="41">
                        <c:v>0.38424799999999998</c:v>
                      </c:pt>
                      <c:pt idx="42">
                        <c:v>0.37729800000000002</c:v>
                      </c:pt>
                      <c:pt idx="43">
                        <c:v>0.370089</c:v>
                      </c:pt>
                      <c:pt idx="44">
                        <c:v>0.36252400000000001</c:v>
                      </c:pt>
                      <c:pt idx="45">
                        <c:v>0.35508699999999999</c:v>
                      </c:pt>
                      <c:pt idx="46">
                        <c:v>0.347667</c:v>
                      </c:pt>
                      <c:pt idx="47">
                        <c:v>0.34033099999999999</c:v>
                      </c:pt>
                      <c:pt idx="48">
                        <c:v>0.33319700000000002</c:v>
                      </c:pt>
                      <c:pt idx="49">
                        <c:v>0.32540200000000002</c:v>
                      </c:pt>
                      <c:pt idx="50">
                        <c:v>0.31806499999999999</c:v>
                      </c:pt>
                      <c:pt idx="51">
                        <c:v>0.31077900000000003</c:v>
                      </c:pt>
                      <c:pt idx="52">
                        <c:v>0.30335200000000001</c:v>
                      </c:pt>
                      <c:pt idx="53">
                        <c:v>0.29593900000000001</c:v>
                      </c:pt>
                      <c:pt idx="54">
                        <c:v>0.28825600000000001</c:v>
                      </c:pt>
                      <c:pt idx="55">
                        <c:v>0.28131099999999998</c:v>
                      </c:pt>
                      <c:pt idx="56">
                        <c:v>0.27520499999999998</c:v>
                      </c:pt>
                      <c:pt idx="57">
                        <c:v>0.27002599999999999</c:v>
                      </c:pt>
                      <c:pt idx="58">
                        <c:v>0.26724700000000001</c:v>
                      </c:pt>
                      <c:pt idx="59">
                        <c:v>0.26752799999999999</c:v>
                      </c:pt>
                      <c:pt idx="60">
                        <c:v>0.27153699999999997</c:v>
                      </c:pt>
                      <c:pt idx="61">
                        <c:v>0.28028199999999998</c:v>
                      </c:pt>
                      <c:pt idx="62">
                        <c:v>0.294489</c:v>
                      </c:pt>
                      <c:pt idx="63">
                        <c:v>0.313776</c:v>
                      </c:pt>
                      <c:pt idx="64">
                        <c:v>0.33911000000000002</c:v>
                      </c:pt>
                      <c:pt idx="65">
                        <c:v>0.37021900000000002</c:v>
                      </c:pt>
                      <c:pt idx="66">
                        <c:v>0.40595500000000001</c:v>
                      </c:pt>
                      <c:pt idx="67">
                        <c:v>0.44397500000000001</c:v>
                      </c:pt>
                      <c:pt idx="68">
                        <c:v>0.47606599999999999</c:v>
                      </c:pt>
                      <c:pt idx="69">
                        <c:v>0.50255300000000003</c:v>
                      </c:pt>
                      <c:pt idx="70">
                        <c:v>0.52762799999999999</c:v>
                      </c:pt>
                      <c:pt idx="71">
                        <c:v>0.55448699999999995</c:v>
                      </c:pt>
                      <c:pt idx="72">
                        <c:v>0.573492</c:v>
                      </c:pt>
                      <c:pt idx="73">
                        <c:v>0.58630300000000002</c:v>
                      </c:pt>
                      <c:pt idx="74">
                        <c:v>0.59048400000000001</c:v>
                      </c:pt>
                      <c:pt idx="75">
                        <c:v>0.58661700000000006</c:v>
                      </c:pt>
                      <c:pt idx="76">
                        <c:v>0.57666099999999998</c:v>
                      </c:pt>
                      <c:pt idx="77">
                        <c:v>0.566635</c:v>
                      </c:pt>
                      <c:pt idx="78">
                        <c:v>0.556396</c:v>
                      </c:pt>
                      <c:pt idx="79">
                        <c:v>0.54620599999999997</c:v>
                      </c:pt>
                      <c:pt idx="80">
                        <c:v>0.53612700000000002</c:v>
                      </c:pt>
                      <c:pt idx="81">
                        <c:v>0.52589200000000003</c:v>
                      </c:pt>
                      <c:pt idx="82">
                        <c:v>0.51534100000000005</c:v>
                      </c:pt>
                      <c:pt idx="83">
                        <c:v>0.50598100000000001</c:v>
                      </c:pt>
                      <c:pt idx="84">
                        <c:v>0.49555900000000003</c:v>
                      </c:pt>
                      <c:pt idx="85">
                        <c:v>0.48564099999999999</c:v>
                      </c:pt>
                      <c:pt idx="86">
                        <c:v>0.47528599999999999</c:v>
                      </c:pt>
                      <c:pt idx="87">
                        <c:v>0.46521000000000001</c:v>
                      </c:pt>
                      <c:pt idx="88">
                        <c:v>0.45496599999999998</c:v>
                      </c:pt>
                      <c:pt idx="89">
                        <c:v>0.44506200000000001</c:v>
                      </c:pt>
                      <c:pt idx="90">
                        <c:v>0.43481199999999998</c:v>
                      </c:pt>
                      <c:pt idx="91">
                        <c:v>0.42470200000000002</c:v>
                      </c:pt>
                      <c:pt idx="92">
                        <c:v>0.41447400000000001</c:v>
                      </c:pt>
                      <c:pt idx="93">
                        <c:v>0.40425800000000001</c:v>
                      </c:pt>
                      <c:pt idx="94">
                        <c:v>0.39445000000000002</c:v>
                      </c:pt>
                      <c:pt idx="95">
                        <c:v>0.38369900000000001</c:v>
                      </c:pt>
                      <c:pt idx="96">
                        <c:v>0.373195</c:v>
                      </c:pt>
                      <c:pt idx="97">
                        <c:v>0.36271799999999998</c:v>
                      </c:pt>
                      <c:pt idx="98">
                        <c:v>0.35243600000000003</c:v>
                      </c:pt>
                      <c:pt idx="99">
                        <c:v>0.34153600000000001</c:v>
                      </c:pt>
                      <c:pt idx="100">
                        <c:v>0.33091300000000001</c:v>
                      </c:pt>
                      <c:pt idx="101">
                        <c:v>0.32032300000000002</c:v>
                      </c:pt>
                      <c:pt idx="102">
                        <c:v>0.30987900000000002</c:v>
                      </c:pt>
                      <c:pt idx="103">
                        <c:v>0.300286</c:v>
                      </c:pt>
                      <c:pt idx="104">
                        <c:v>0.29278199999999999</c:v>
                      </c:pt>
                      <c:pt idx="105">
                        <c:v>0.28667599999999999</c:v>
                      </c:pt>
                      <c:pt idx="106">
                        <c:v>0.28442200000000001</c:v>
                      </c:pt>
                      <c:pt idx="107">
                        <c:v>0.28842000000000001</c:v>
                      </c:pt>
                      <c:pt idx="108">
                        <c:v>0.29961199999999999</c:v>
                      </c:pt>
                      <c:pt idx="109">
                        <c:v>0.31308799999999998</c:v>
                      </c:pt>
                      <c:pt idx="110">
                        <c:v>0.31879600000000002</c:v>
                      </c:pt>
                      <c:pt idx="111">
                        <c:v>0.31718099999999999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57-4E45-B5BF-8A495964493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r0Attr!$I$1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r0Attr!$I:$I</c15:sqref>
                        </c15:fullRef>
                        <c15:formulaRef>
                          <c15:sqref>r0Attr!$I$2:$I$1048576</c15:sqref>
                        </c15:formulaRef>
                      </c:ext>
                    </c:extLst>
                    <c:strCache>
                      <c:ptCount val="135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1.13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1.35 </c:v>
                      </c:pt>
                      <c:pt idx="24">
                        <c:v>1.40 </c:v>
                      </c:pt>
                      <c:pt idx="25">
                        <c:v>1.45 </c:v>
                      </c:pt>
                      <c:pt idx="26">
                        <c:v>1.49 </c:v>
                      </c:pt>
                      <c:pt idx="27">
                        <c:v>1.54 </c:v>
                      </c:pt>
                      <c:pt idx="28">
                        <c:v>1.57 </c:v>
                      </c:pt>
                      <c:pt idx="29">
                        <c:v>1.61 </c:v>
                      </c:pt>
                      <c:pt idx="30">
                        <c:v>1.64 </c:v>
                      </c:pt>
                      <c:pt idx="31">
                        <c:v>1.68 </c:v>
                      </c:pt>
                      <c:pt idx="32">
                        <c:v>1.72 </c:v>
                      </c:pt>
                      <c:pt idx="33">
                        <c:v>1.76 </c:v>
                      </c:pt>
                      <c:pt idx="34">
                        <c:v>1.81 </c:v>
                      </c:pt>
                      <c:pt idx="35">
                        <c:v>1.86 </c:v>
                      </c:pt>
                      <c:pt idx="36">
                        <c:v>1.91 </c:v>
                      </c:pt>
                      <c:pt idx="37">
                        <c:v>1.96 </c:v>
                      </c:pt>
                      <c:pt idx="38">
                        <c:v>2.02 </c:v>
                      </c:pt>
                      <c:pt idx="39">
                        <c:v>2.08 </c:v>
                      </c:pt>
                      <c:pt idx="40">
                        <c:v>2.14 </c:v>
                      </c:pt>
                      <c:pt idx="41">
                        <c:v>2.20 </c:v>
                      </c:pt>
                      <c:pt idx="42">
                        <c:v>2.25 </c:v>
                      </c:pt>
                      <c:pt idx="43">
                        <c:v>2.30 </c:v>
                      </c:pt>
                      <c:pt idx="44">
                        <c:v>2.36 </c:v>
                      </c:pt>
                      <c:pt idx="45">
                        <c:v>2.42 </c:v>
                      </c:pt>
                      <c:pt idx="46">
                        <c:v>2.48 </c:v>
                      </c:pt>
                      <c:pt idx="47">
                        <c:v>2.54 </c:v>
                      </c:pt>
                      <c:pt idx="48">
                        <c:v>2.60 </c:v>
                      </c:pt>
                      <c:pt idx="49">
                        <c:v>2.66 </c:v>
                      </c:pt>
                      <c:pt idx="50">
                        <c:v>2.72 </c:v>
                      </c:pt>
                      <c:pt idx="51">
                        <c:v>2.78 </c:v>
                      </c:pt>
                      <c:pt idx="52">
                        <c:v>2.84 </c:v>
                      </c:pt>
                      <c:pt idx="53">
                        <c:v>2.90 </c:v>
                      </c:pt>
                      <c:pt idx="54">
                        <c:v>2.96 </c:v>
                      </c:pt>
                      <c:pt idx="55">
                        <c:v>3.02 </c:v>
                      </c:pt>
                      <c:pt idx="56">
                        <c:v>3.08 </c:v>
                      </c:pt>
                      <c:pt idx="57">
                        <c:v>3.13 </c:v>
                      </c:pt>
                      <c:pt idx="58">
                        <c:v>3.19 </c:v>
                      </c:pt>
                      <c:pt idx="59">
                        <c:v>3.25 </c:v>
                      </c:pt>
                      <c:pt idx="60">
                        <c:v>3.30 </c:v>
                      </c:pt>
                      <c:pt idx="61">
                        <c:v>3.36 </c:v>
                      </c:pt>
                      <c:pt idx="62">
                        <c:v>3.41 </c:v>
                      </c:pt>
                      <c:pt idx="63">
                        <c:v>3.46 </c:v>
                      </c:pt>
                      <c:pt idx="64">
                        <c:v>3.51 </c:v>
                      </c:pt>
                      <c:pt idx="65">
                        <c:v>3.55 </c:v>
                      </c:pt>
                      <c:pt idx="66">
                        <c:v>3.59 </c:v>
                      </c:pt>
                      <c:pt idx="67">
                        <c:v>3.63 </c:v>
                      </c:pt>
                      <c:pt idx="68">
                        <c:v>3.66 </c:v>
                      </c:pt>
                      <c:pt idx="69">
                        <c:v>3.70 </c:v>
                      </c:pt>
                      <c:pt idx="70">
                        <c:v>3.74 </c:v>
                      </c:pt>
                      <c:pt idx="71">
                        <c:v>3.78 </c:v>
                      </c:pt>
                      <c:pt idx="72">
                        <c:v>3.82 </c:v>
                      </c:pt>
                      <c:pt idx="73">
                        <c:v>3.87 </c:v>
                      </c:pt>
                      <c:pt idx="74">
                        <c:v>3.92 </c:v>
                      </c:pt>
                      <c:pt idx="75">
                        <c:v>3.96 </c:v>
                      </c:pt>
                      <c:pt idx="76">
                        <c:v>4.01 </c:v>
                      </c:pt>
                      <c:pt idx="77">
                        <c:v>4.07 </c:v>
                      </c:pt>
                      <c:pt idx="78">
                        <c:v>4.13 </c:v>
                      </c:pt>
                      <c:pt idx="79">
                        <c:v>4.19 </c:v>
                      </c:pt>
                      <c:pt idx="80">
                        <c:v>4.25 </c:v>
                      </c:pt>
                      <c:pt idx="81">
                        <c:v>4.31 </c:v>
                      </c:pt>
                      <c:pt idx="82">
                        <c:v>4.37 </c:v>
                      </c:pt>
                      <c:pt idx="83">
                        <c:v>4.43 </c:v>
                      </c:pt>
                      <c:pt idx="84">
                        <c:v>4.48 </c:v>
                      </c:pt>
                      <c:pt idx="85">
                        <c:v>4.54 </c:v>
                      </c:pt>
                      <c:pt idx="86">
                        <c:v>4.60 </c:v>
                      </c:pt>
                      <c:pt idx="87">
                        <c:v>4.66 </c:v>
                      </c:pt>
                      <c:pt idx="88">
                        <c:v>4.72 </c:v>
                      </c:pt>
                      <c:pt idx="89">
                        <c:v>4.78 </c:v>
                      </c:pt>
                      <c:pt idx="90">
                        <c:v>4.84 </c:v>
                      </c:pt>
                      <c:pt idx="91">
                        <c:v>4.90 </c:v>
                      </c:pt>
                      <c:pt idx="92">
                        <c:v>4.96 </c:v>
                      </c:pt>
                      <c:pt idx="93">
                        <c:v>5.01 </c:v>
                      </c:pt>
                      <c:pt idx="94">
                        <c:v>5.07 </c:v>
                      </c:pt>
                      <c:pt idx="95">
                        <c:v>5.13 </c:v>
                      </c:pt>
                      <c:pt idx="96">
                        <c:v>5.19 </c:v>
                      </c:pt>
                      <c:pt idx="97">
                        <c:v>5.25 </c:v>
                      </c:pt>
                      <c:pt idx="98">
                        <c:v>5.31 </c:v>
                      </c:pt>
                      <c:pt idx="99">
                        <c:v>5.37 </c:v>
                      </c:pt>
                      <c:pt idx="100">
                        <c:v>5.43 </c:v>
                      </c:pt>
                      <c:pt idx="101">
                        <c:v>5.49 </c:v>
                      </c:pt>
                      <c:pt idx="102">
                        <c:v>5.54 </c:v>
                      </c:pt>
                      <c:pt idx="103">
                        <c:v>5.60 </c:v>
                      </c:pt>
                      <c:pt idx="104">
                        <c:v>5.66 </c:v>
                      </c:pt>
                      <c:pt idx="105">
                        <c:v>5.71 </c:v>
                      </c:pt>
                      <c:pt idx="106">
                        <c:v>5.77 </c:v>
                      </c:pt>
                      <c:pt idx="107">
                        <c:v>5.82 </c:v>
                      </c:pt>
                      <c:pt idx="108">
                        <c:v>5.87 </c:v>
                      </c:pt>
                      <c:pt idx="109">
                        <c:v>5.92 </c:v>
                      </c:pt>
                      <c:pt idx="110">
                        <c:v>5.97 </c:v>
                      </c:pt>
                      <c:pt idx="111">
                        <c:v>6.02 </c:v>
                      </c:pt>
                      <c:pt idx="112">
                        <c:v>6.07 </c:v>
                      </c:pt>
                      <c:pt idx="113">
                        <c:v>6.13 </c:v>
                      </c:pt>
                      <c:pt idx="114">
                        <c:v>6.19 </c:v>
                      </c:pt>
                      <c:pt idx="115">
                        <c:v>6.25 </c:v>
                      </c:pt>
                      <c:pt idx="116">
                        <c:v>6.30 </c:v>
                      </c:pt>
                      <c:pt idx="117">
                        <c:v>6.35 </c:v>
                      </c:pt>
                      <c:pt idx="118">
                        <c:v>6.41 </c:v>
                      </c:pt>
                      <c:pt idx="119">
                        <c:v>6.47 </c:v>
                      </c:pt>
                      <c:pt idx="120">
                        <c:v>6.53 </c:v>
                      </c:pt>
                      <c:pt idx="121">
                        <c:v>6.58 </c:v>
                      </c:pt>
                      <c:pt idx="122">
                        <c:v>6.64 </c:v>
                      </c:pt>
                      <c:pt idx="123">
                        <c:v>6.70 </c:v>
                      </c:pt>
                      <c:pt idx="124">
                        <c:v>6.76 </c:v>
                      </c:pt>
                      <c:pt idx="125">
                        <c:v>6.81 </c:v>
                      </c:pt>
                      <c:pt idx="126">
                        <c:v>6.87 </c:v>
                      </c:pt>
                      <c:pt idx="127">
                        <c:v>6.92 </c:v>
                      </c:pt>
                      <c:pt idx="128">
                        <c:v>6.96 </c:v>
                      </c:pt>
                      <c:pt idx="129">
                        <c:v>7.03 </c:v>
                      </c:pt>
                      <c:pt idx="130">
                        <c:v>7.09 </c:v>
                      </c:pt>
                      <c:pt idx="131">
                        <c:v>7.15 </c:v>
                      </c:pt>
                      <c:pt idx="132">
                        <c:v>7.20 </c:v>
                      </c:pt>
                      <c:pt idx="133">
                        <c:v>7.26 </c:v>
                      </c:pt>
                      <c:pt idx="134">
                        <c:v>7.32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r0Attr!$I$2:$I$114</c15:sqref>
                        </c15:fullRef>
                        <c15:formulaRef>
                          <c15:sqref>r0Attr!$I$3:$I$114</c15:sqref>
                        </c15:formulaRef>
                      </c:ext>
                    </c:extLst>
                    <c:numCache>
                      <c:formatCode>0.00_ </c:formatCode>
                      <c:ptCount val="112"/>
                      <c:pt idx="0">
                        <c:v>5.0978999999999886E-2</c:v>
                      </c:pt>
                      <c:pt idx="1">
                        <c:v>0.1110549999999999</c:v>
                      </c:pt>
                      <c:pt idx="2">
                        <c:v>0.1698780000000002</c:v>
                      </c:pt>
                      <c:pt idx="3">
                        <c:v>0.22941199999999995</c:v>
                      </c:pt>
                      <c:pt idx="4">
                        <c:v>0.29021199999999991</c:v>
                      </c:pt>
                      <c:pt idx="5">
                        <c:v>0.35074199999999989</c:v>
                      </c:pt>
                      <c:pt idx="6">
                        <c:v>0.40905499999999995</c:v>
                      </c:pt>
                      <c:pt idx="7">
                        <c:v>0.47115099999999988</c:v>
                      </c:pt>
                      <c:pt idx="8">
                        <c:v>0.52947500000000014</c:v>
                      </c:pt>
                      <c:pt idx="9">
                        <c:v>0.58493199999999979</c:v>
                      </c:pt>
                      <c:pt idx="10">
                        <c:v>0.64554700000000009</c:v>
                      </c:pt>
                      <c:pt idx="11">
                        <c:v>0.70475600000000016</c:v>
                      </c:pt>
                      <c:pt idx="12">
                        <c:v>0.76491400000000009</c:v>
                      </c:pt>
                      <c:pt idx="13">
                        <c:v>0.82453699999999985</c:v>
                      </c:pt>
                      <c:pt idx="14">
                        <c:v>0.88441400000000003</c:v>
                      </c:pt>
                      <c:pt idx="15">
                        <c:v>0.94448599999999994</c:v>
                      </c:pt>
                      <c:pt idx="16">
                        <c:v>1.0041410000000002</c:v>
                      </c:pt>
                      <c:pt idx="17">
                        <c:v>1.063866</c:v>
                      </c:pt>
                      <c:pt idx="18">
                        <c:v>1.1251709999999999</c:v>
                      </c:pt>
                      <c:pt idx="19">
                        <c:v>1.1778789999999999</c:v>
                      </c:pt>
                      <c:pt idx="20">
                        <c:v>1.2353499999999999</c:v>
                      </c:pt>
                      <c:pt idx="21">
                        <c:v>1.2911809999999999</c:v>
                      </c:pt>
                      <c:pt idx="22">
                        <c:v>1.345269</c:v>
                      </c:pt>
                      <c:pt idx="23">
                        <c:v>1.397316</c:v>
                      </c:pt>
                      <c:pt idx="24">
                        <c:v>1.4474089999999999</c:v>
                      </c:pt>
                      <c:pt idx="25">
                        <c:v>1.4942700000000002</c:v>
                      </c:pt>
                      <c:pt idx="26">
                        <c:v>1.5356900000000002</c:v>
                      </c:pt>
                      <c:pt idx="27">
                        <c:v>1.5726209999999998</c:v>
                      </c:pt>
                      <c:pt idx="28">
                        <c:v>1.6074069999999998</c:v>
                      </c:pt>
                      <c:pt idx="29">
                        <c:v>1.6410149999999999</c:v>
                      </c:pt>
                      <c:pt idx="30">
                        <c:v>1.678712</c:v>
                      </c:pt>
                      <c:pt idx="31">
                        <c:v>1.7192289999999999</c:v>
                      </c:pt>
                      <c:pt idx="32">
                        <c:v>1.7643610000000001</c:v>
                      </c:pt>
                      <c:pt idx="33">
                        <c:v>1.812376</c:v>
                      </c:pt>
                      <c:pt idx="34">
                        <c:v>1.859375</c:v>
                      </c:pt>
                      <c:pt idx="35">
                        <c:v>1.9073039999999999</c:v>
                      </c:pt>
                      <c:pt idx="36">
                        <c:v>1.9564330000000001</c:v>
                      </c:pt>
                      <c:pt idx="37">
                        <c:v>2.0159130000000003</c:v>
                      </c:pt>
                      <c:pt idx="38">
                        <c:v>2.0772940000000002</c:v>
                      </c:pt>
                      <c:pt idx="39">
                        <c:v>2.136244</c:v>
                      </c:pt>
                      <c:pt idx="40">
                        <c:v>2.1963699999999999</c:v>
                      </c:pt>
                      <c:pt idx="41">
                        <c:v>2.2463310000000001</c:v>
                      </c:pt>
                      <c:pt idx="42">
                        <c:v>2.3044609999999999</c:v>
                      </c:pt>
                      <c:pt idx="43">
                        <c:v>2.363111</c:v>
                      </c:pt>
                      <c:pt idx="44">
                        <c:v>2.4239920000000001</c:v>
                      </c:pt>
                      <c:pt idx="45">
                        <c:v>2.4834269999999998</c:v>
                      </c:pt>
                      <c:pt idx="46">
                        <c:v>2.5429430000000002</c:v>
                      </c:pt>
                      <c:pt idx="47">
                        <c:v>2.6018340000000002</c:v>
                      </c:pt>
                      <c:pt idx="48">
                        <c:v>2.6590549999999999</c:v>
                      </c:pt>
                      <c:pt idx="49">
                        <c:v>2.7215439999999997</c:v>
                      </c:pt>
                      <c:pt idx="50">
                        <c:v>2.78043</c:v>
                      </c:pt>
                      <c:pt idx="51">
                        <c:v>2.838883</c:v>
                      </c:pt>
                      <c:pt idx="52">
                        <c:v>2.898469</c:v>
                      </c:pt>
                      <c:pt idx="53">
                        <c:v>2.957951</c:v>
                      </c:pt>
                      <c:pt idx="54">
                        <c:v>3.0195989999999999</c:v>
                      </c:pt>
                      <c:pt idx="55">
                        <c:v>3.0751530000000002</c:v>
                      </c:pt>
                      <c:pt idx="56">
                        <c:v>3.1330400000000003</c:v>
                      </c:pt>
                      <c:pt idx="57">
                        <c:v>3.1924540000000001</c:v>
                      </c:pt>
                      <c:pt idx="58">
                        <c:v>3.248974</c:v>
                      </c:pt>
                      <c:pt idx="59">
                        <c:v>3.3048139999999999</c:v>
                      </c:pt>
                      <c:pt idx="60">
                        <c:v>3.3587889999999998</c:v>
                      </c:pt>
                      <c:pt idx="61">
                        <c:v>3.4116930000000001</c:v>
                      </c:pt>
                      <c:pt idx="62">
                        <c:v>3.462987</c:v>
                      </c:pt>
                      <c:pt idx="63">
                        <c:v>3.510138</c:v>
                      </c:pt>
                      <c:pt idx="64">
                        <c:v>3.5538099999999999</c:v>
                      </c:pt>
                      <c:pt idx="65">
                        <c:v>3.5930260000000001</c:v>
                      </c:pt>
                      <c:pt idx="66">
                        <c:v>3.6259730000000001</c:v>
                      </c:pt>
                      <c:pt idx="67">
                        <c:v>3.6583260000000002</c:v>
                      </c:pt>
                      <c:pt idx="68">
                        <c:v>3.6959420000000001</c:v>
                      </c:pt>
                      <c:pt idx="69">
                        <c:v>3.7385169999999999</c:v>
                      </c:pt>
                      <c:pt idx="70">
                        <c:v>3.7815219999999998</c:v>
                      </c:pt>
                      <c:pt idx="71">
                        <c:v>3.8237030000000001</c:v>
                      </c:pt>
                      <c:pt idx="72">
                        <c:v>3.8688669999999998</c:v>
                      </c:pt>
                      <c:pt idx="73">
                        <c:v>3.91858</c:v>
                      </c:pt>
                      <c:pt idx="74">
                        <c:v>3.9643730000000001</c:v>
                      </c:pt>
                      <c:pt idx="75">
                        <c:v>4.0142410000000002</c:v>
                      </c:pt>
                      <c:pt idx="76">
                        <c:v>4.0728229999999996</c:v>
                      </c:pt>
                      <c:pt idx="77">
                        <c:v>4.1318900000000003</c:v>
                      </c:pt>
                      <c:pt idx="78">
                        <c:v>4.1914569999999998</c:v>
                      </c:pt>
                      <c:pt idx="79">
                        <c:v>4.2507200000000003</c:v>
                      </c:pt>
                      <c:pt idx="80">
                        <c:v>4.3095179999999997</c:v>
                      </c:pt>
                      <c:pt idx="81">
                        <c:v>4.3691769999999996</c:v>
                      </c:pt>
                      <c:pt idx="82">
                        <c:v>4.4288610000000004</c:v>
                      </c:pt>
                      <c:pt idx="83">
                        <c:v>4.4834139999999998</c:v>
                      </c:pt>
                      <c:pt idx="84">
                        <c:v>4.5423030000000004</c:v>
                      </c:pt>
                      <c:pt idx="85">
                        <c:v>4.6001050000000001</c:v>
                      </c:pt>
                      <c:pt idx="86">
                        <c:v>4.6604600000000005</c:v>
                      </c:pt>
                      <c:pt idx="87">
                        <c:v>4.7191989999999997</c:v>
                      </c:pt>
                      <c:pt idx="88">
                        <c:v>4.7789080000000004</c:v>
                      </c:pt>
                      <c:pt idx="89">
                        <c:v>4.8366210000000001</c:v>
                      </c:pt>
                      <c:pt idx="90">
                        <c:v>4.8963619999999999</c:v>
                      </c:pt>
                      <c:pt idx="91">
                        <c:v>4.9552849999999999</c:v>
                      </c:pt>
                      <c:pt idx="92">
                        <c:v>5.0148849999999996</c:v>
                      </c:pt>
                      <c:pt idx="93">
                        <c:v>5.0744400000000001</c:v>
                      </c:pt>
                      <c:pt idx="94">
                        <c:v>5.1298770000000005</c:v>
                      </c:pt>
                      <c:pt idx="95">
                        <c:v>5.1907940000000004</c:v>
                      </c:pt>
                      <c:pt idx="96">
                        <c:v>5.2503000000000002</c:v>
                      </c:pt>
                      <c:pt idx="97">
                        <c:v>5.3096499999999995</c:v>
                      </c:pt>
                      <c:pt idx="98">
                        <c:v>5.367299</c:v>
                      </c:pt>
                      <c:pt idx="99">
                        <c:v>5.4268900000000002</c:v>
                      </c:pt>
                      <c:pt idx="100">
                        <c:v>5.4850510000000003</c:v>
                      </c:pt>
                      <c:pt idx="101">
                        <c:v>5.5430019999999995</c:v>
                      </c:pt>
                      <c:pt idx="102">
                        <c:v>5.6022129999999999</c:v>
                      </c:pt>
                      <c:pt idx="103">
                        <c:v>5.6629670000000001</c:v>
                      </c:pt>
                      <c:pt idx="104">
                        <c:v>5.7119429999999998</c:v>
                      </c:pt>
                      <c:pt idx="105">
                        <c:v>5.7686250000000001</c:v>
                      </c:pt>
                      <c:pt idx="106">
                        <c:v>5.8227549999999999</c:v>
                      </c:pt>
                      <c:pt idx="107">
                        <c:v>5.8733029999999999</c:v>
                      </c:pt>
                      <c:pt idx="108">
                        <c:v>5.9207369999999999</c:v>
                      </c:pt>
                      <c:pt idx="109">
                        <c:v>5.9686630000000003</c:v>
                      </c:pt>
                      <c:pt idx="110">
                        <c:v>6.0178539999999998</c:v>
                      </c:pt>
                      <c:pt idx="111">
                        <c:v>6.0682670000000005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57-4E45-B5BF-8A495964493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r0Attr!$G$1</c15:sqref>
                        </c15:formulaRef>
                      </c:ext>
                    </c:extLst>
                    <c:strCache>
                      <c:ptCount val="1"/>
                      <c:pt idx="0">
                        <c:v>woodID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r0Attr!$I:$I</c15:sqref>
                        </c15:fullRef>
                        <c15:formulaRef>
                          <c15:sqref>r0Attr!$I$2:$I$1048576</c15:sqref>
                        </c15:formulaRef>
                      </c:ext>
                    </c:extLst>
                    <c:strCache>
                      <c:ptCount val="135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1.13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1.35 </c:v>
                      </c:pt>
                      <c:pt idx="24">
                        <c:v>1.40 </c:v>
                      </c:pt>
                      <c:pt idx="25">
                        <c:v>1.45 </c:v>
                      </c:pt>
                      <c:pt idx="26">
                        <c:v>1.49 </c:v>
                      </c:pt>
                      <c:pt idx="27">
                        <c:v>1.54 </c:v>
                      </c:pt>
                      <c:pt idx="28">
                        <c:v>1.57 </c:v>
                      </c:pt>
                      <c:pt idx="29">
                        <c:v>1.61 </c:v>
                      </c:pt>
                      <c:pt idx="30">
                        <c:v>1.64 </c:v>
                      </c:pt>
                      <c:pt idx="31">
                        <c:v>1.68 </c:v>
                      </c:pt>
                      <c:pt idx="32">
                        <c:v>1.72 </c:v>
                      </c:pt>
                      <c:pt idx="33">
                        <c:v>1.76 </c:v>
                      </c:pt>
                      <c:pt idx="34">
                        <c:v>1.81 </c:v>
                      </c:pt>
                      <c:pt idx="35">
                        <c:v>1.86 </c:v>
                      </c:pt>
                      <c:pt idx="36">
                        <c:v>1.91 </c:v>
                      </c:pt>
                      <c:pt idx="37">
                        <c:v>1.96 </c:v>
                      </c:pt>
                      <c:pt idx="38">
                        <c:v>2.02 </c:v>
                      </c:pt>
                      <c:pt idx="39">
                        <c:v>2.08 </c:v>
                      </c:pt>
                      <c:pt idx="40">
                        <c:v>2.14 </c:v>
                      </c:pt>
                      <c:pt idx="41">
                        <c:v>2.20 </c:v>
                      </c:pt>
                      <c:pt idx="42">
                        <c:v>2.25 </c:v>
                      </c:pt>
                      <c:pt idx="43">
                        <c:v>2.30 </c:v>
                      </c:pt>
                      <c:pt idx="44">
                        <c:v>2.36 </c:v>
                      </c:pt>
                      <c:pt idx="45">
                        <c:v>2.42 </c:v>
                      </c:pt>
                      <c:pt idx="46">
                        <c:v>2.48 </c:v>
                      </c:pt>
                      <c:pt idx="47">
                        <c:v>2.54 </c:v>
                      </c:pt>
                      <c:pt idx="48">
                        <c:v>2.60 </c:v>
                      </c:pt>
                      <c:pt idx="49">
                        <c:v>2.66 </c:v>
                      </c:pt>
                      <c:pt idx="50">
                        <c:v>2.72 </c:v>
                      </c:pt>
                      <c:pt idx="51">
                        <c:v>2.78 </c:v>
                      </c:pt>
                      <c:pt idx="52">
                        <c:v>2.84 </c:v>
                      </c:pt>
                      <c:pt idx="53">
                        <c:v>2.90 </c:v>
                      </c:pt>
                      <c:pt idx="54">
                        <c:v>2.96 </c:v>
                      </c:pt>
                      <c:pt idx="55">
                        <c:v>3.02 </c:v>
                      </c:pt>
                      <c:pt idx="56">
                        <c:v>3.08 </c:v>
                      </c:pt>
                      <c:pt idx="57">
                        <c:v>3.13 </c:v>
                      </c:pt>
                      <c:pt idx="58">
                        <c:v>3.19 </c:v>
                      </c:pt>
                      <c:pt idx="59">
                        <c:v>3.25 </c:v>
                      </c:pt>
                      <c:pt idx="60">
                        <c:v>3.30 </c:v>
                      </c:pt>
                      <c:pt idx="61">
                        <c:v>3.36 </c:v>
                      </c:pt>
                      <c:pt idx="62">
                        <c:v>3.41 </c:v>
                      </c:pt>
                      <c:pt idx="63">
                        <c:v>3.46 </c:v>
                      </c:pt>
                      <c:pt idx="64">
                        <c:v>3.51 </c:v>
                      </c:pt>
                      <c:pt idx="65">
                        <c:v>3.55 </c:v>
                      </c:pt>
                      <c:pt idx="66">
                        <c:v>3.59 </c:v>
                      </c:pt>
                      <c:pt idx="67">
                        <c:v>3.63 </c:v>
                      </c:pt>
                      <c:pt idx="68">
                        <c:v>3.66 </c:v>
                      </c:pt>
                      <c:pt idx="69">
                        <c:v>3.70 </c:v>
                      </c:pt>
                      <c:pt idx="70">
                        <c:v>3.74 </c:v>
                      </c:pt>
                      <c:pt idx="71">
                        <c:v>3.78 </c:v>
                      </c:pt>
                      <c:pt idx="72">
                        <c:v>3.82 </c:v>
                      </c:pt>
                      <c:pt idx="73">
                        <c:v>3.87 </c:v>
                      </c:pt>
                      <c:pt idx="74">
                        <c:v>3.92 </c:v>
                      </c:pt>
                      <c:pt idx="75">
                        <c:v>3.96 </c:v>
                      </c:pt>
                      <c:pt idx="76">
                        <c:v>4.01 </c:v>
                      </c:pt>
                      <c:pt idx="77">
                        <c:v>4.07 </c:v>
                      </c:pt>
                      <c:pt idx="78">
                        <c:v>4.13 </c:v>
                      </c:pt>
                      <c:pt idx="79">
                        <c:v>4.19 </c:v>
                      </c:pt>
                      <c:pt idx="80">
                        <c:v>4.25 </c:v>
                      </c:pt>
                      <c:pt idx="81">
                        <c:v>4.31 </c:v>
                      </c:pt>
                      <c:pt idx="82">
                        <c:v>4.37 </c:v>
                      </c:pt>
                      <c:pt idx="83">
                        <c:v>4.43 </c:v>
                      </c:pt>
                      <c:pt idx="84">
                        <c:v>4.48 </c:v>
                      </c:pt>
                      <c:pt idx="85">
                        <c:v>4.54 </c:v>
                      </c:pt>
                      <c:pt idx="86">
                        <c:v>4.60 </c:v>
                      </c:pt>
                      <c:pt idx="87">
                        <c:v>4.66 </c:v>
                      </c:pt>
                      <c:pt idx="88">
                        <c:v>4.72 </c:v>
                      </c:pt>
                      <c:pt idx="89">
                        <c:v>4.78 </c:v>
                      </c:pt>
                      <c:pt idx="90">
                        <c:v>4.84 </c:v>
                      </c:pt>
                      <c:pt idx="91">
                        <c:v>4.90 </c:v>
                      </c:pt>
                      <c:pt idx="92">
                        <c:v>4.96 </c:v>
                      </c:pt>
                      <c:pt idx="93">
                        <c:v>5.01 </c:v>
                      </c:pt>
                      <c:pt idx="94">
                        <c:v>5.07 </c:v>
                      </c:pt>
                      <c:pt idx="95">
                        <c:v>5.13 </c:v>
                      </c:pt>
                      <c:pt idx="96">
                        <c:v>5.19 </c:v>
                      </c:pt>
                      <c:pt idx="97">
                        <c:v>5.25 </c:v>
                      </c:pt>
                      <c:pt idx="98">
                        <c:v>5.31 </c:v>
                      </c:pt>
                      <c:pt idx="99">
                        <c:v>5.37 </c:v>
                      </c:pt>
                      <c:pt idx="100">
                        <c:v>5.43 </c:v>
                      </c:pt>
                      <c:pt idx="101">
                        <c:v>5.49 </c:v>
                      </c:pt>
                      <c:pt idx="102">
                        <c:v>5.54 </c:v>
                      </c:pt>
                      <c:pt idx="103">
                        <c:v>5.60 </c:v>
                      </c:pt>
                      <c:pt idx="104">
                        <c:v>5.66 </c:v>
                      </c:pt>
                      <c:pt idx="105">
                        <c:v>5.71 </c:v>
                      </c:pt>
                      <c:pt idx="106">
                        <c:v>5.77 </c:v>
                      </c:pt>
                      <c:pt idx="107">
                        <c:v>5.82 </c:v>
                      </c:pt>
                      <c:pt idx="108">
                        <c:v>5.87 </c:v>
                      </c:pt>
                      <c:pt idx="109">
                        <c:v>5.92 </c:v>
                      </c:pt>
                      <c:pt idx="110">
                        <c:v>5.97 </c:v>
                      </c:pt>
                      <c:pt idx="111">
                        <c:v>6.02 </c:v>
                      </c:pt>
                      <c:pt idx="112">
                        <c:v>6.07 </c:v>
                      </c:pt>
                      <c:pt idx="113">
                        <c:v>6.13 </c:v>
                      </c:pt>
                      <c:pt idx="114">
                        <c:v>6.19 </c:v>
                      </c:pt>
                      <c:pt idx="115">
                        <c:v>6.25 </c:v>
                      </c:pt>
                      <c:pt idx="116">
                        <c:v>6.30 </c:v>
                      </c:pt>
                      <c:pt idx="117">
                        <c:v>6.35 </c:v>
                      </c:pt>
                      <c:pt idx="118">
                        <c:v>6.41 </c:v>
                      </c:pt>
                      <c:pt idx="119">
                        <c:v>6.47 </c:v>
                      </c:pt>
                      <c:pt idx="120">
                        <c:v>6.53 </c:v>
                      </c:pt>
                      <c:pt idx="121">
                        <c:v>6.58 </c:v>
                      </c:pt>
                      <c:pt idx="122">
                        <c:v>6.64 </c:v>
                      </c:pt>
                      <c:pt idx="123">
                        <c:v>6.70 </c:v>
                      </c:pt>
                      <c:pt idx="124">
                        <c:v>6.76 </c:v>
                      </c:pt>
                      <c:pt idx="125">
                        <c:v>6.81 </c:v>
                      </c:pt>
                      <c:pt idx="126">
                        <c:v>6.87 </c:v>
                      </c:pt>
                      <c:pt idx="127">
                        <c:v>6.92 </c:v>
                      </c:pt>
                      <c:pt idx="128">
                        <c:v>6.96 </c:v>
                      </c:pt>
                      <c:pt idx="129">
                        <c:v>7.03 </c:v>
                      </c:pt>
                      <c:pt idx="130">
                        <c:v>7.09 </c:v>
                      </c:pt>
                      <c:pt idx="131">
                        <c:v>7.15 </c:v>
                      </c:pt>
                      <c:pt idx="132">
                        <c:v>7.20 </c:v>
                      </c:pt>
                      <c:pt idx="133">
                        <c:v>7.26 </c:v>
                      </c:pt>
                      <c:pt idx="134">
                        <c:v>7.32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r0Attr!$G$2:$G$114</c15:sqref>
                        </c15:fullRef>
                        <c15:formulaRef>
                          <c15:sqref>r0Attr!$G$3:$G$114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-1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57-4E45-B5BF-8A4959644937}"/>
                  </c:ext>
                </c:extLst>
              </c15:ser>
            </c15:filteredLineSeries>
          </c:ext>
        </c:extLst>
      </c:lineChart>
      <c:catAx>
        <c:axId val="19154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solidFill>
                      <a:schemeClr val="tx1"/>
                    </a:solidFill>
                  </a:rPr>
                  <a:t>X-axis</a:t>
                </a:r>
                <a:r>
                  <a:rPr lang="en-US" sz="1200">
                    <a:solidFill>
                      <a:schemeClr val="tx1"/>
                    </a:solidFill>
                  </a:rPr>
                  <a:t>(m)</a:t>
                </a:r>
                <a:endParaRPr lang="zh-CN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495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1549550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Velocity(rad/s)</a:t>
                </a:r>
              </a:p>
            </c:rich>
          </c:tx>
          <c:layout>
            <c:manualLayout>
              <c:xMode val="edge"/>
              <c:yMode val="edge"/>
              <c:x val="7.9889833763639156E-3"/>
              <c:y val="0.40219471678043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4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r0Attr!$D$1</c:f>
              <c:strCache>
                <c:ptCount val="1"/>
                <c:pt idx="0">
                  <c:v>distance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r0Attr!$I:$I</c15:sqref>
                  </c15:fullRef>
                </c:ext>
              </c:extLst>
              <c:f>r0Attr!$I$2:$I$1048576</c:f>
              <c:strCache>
                <c:ptCount val="135"/>
                <c:pt idx="0">
                  <c:v>0.00 </c:v>
                </c:pt>
                <c:pt idx="1">
                  <c:v>0.05 </c:v>
                </c:pt>
                <c:pt idx="2">
                  <c:v>0.11 </c:v>
                </c:pt>
                <c:pt idx="3">
                  <c:v>0.17 </c:v>
                </c:pt>
                <c:pt idx="4">
                  <c:v>0.23 </c:v>
                </c:pt>
                <c:pt idx="5">
                  <c:v>0.29 </c:v>
                </c:pt>
                <c:pt idx="6">
                  <c:v>0.35 </c:v>
                </c:pt>
                <c:pt idx="7">
                  <c:v>0.41 </c:v>
                </c:pt>
                <c:pt idx="8">
                  <c:v>0.47 </c:v>
                </c:pt>
                <c:pt idx="9">
                  <c:v>0.53 </c:v>
                </c:pt>
                <c:pt idx="10">
                  <c:v>0.58 </c:v>
                </c:pt>
                <c:pt idx="11">
                  <c:v>0.65 </c:v>
                </c:pt>
                <c:pt idx="12">
                  <c:v>0.70 </c:v>
                </c:pt>
                <c:pt idx="13">
                  <c:v>0.76 </c:v>
                </c:pt>
                <c:pt idx="14">
                  <c:v>0.82 </c:v>
                </c:pt>
                <c:pt idx="15">
                  <c:v>0.88 </c:v>
                </c:pt>
                <c:pt idx="16">
                  <c:v>0.94 </c:v>
                </c:pt>
                <c:pt idx="17">
                  <c:v>1.00 </c:v>
                </c:pt>
                <c:pt idx="18">
                  <c:v>1.06 </c:v>
                </c:pt>
                <c:pt idx="19">
                  <c:v>1.13 </c:v>
                </c:pt>
                <c:pt idx="20">
                  <c:v>1.18 </c:v>
                </c:pt>
                <c:pt idx="21">
                  <c:v>1.24 </c:v>
                </c:pt>
                <c:pt idx="22">
                  <c:v>1.29 </c:v>
                </c:pt>
                <c:pt idx="23">
                  <c:v>1.35 </c:v>
                </c:pt>
                <c:pt idx="24">
                  <c:v>1.40 </c:v>
                </c:pt>
                <c:pt idx="25">
                  <c:v>1.45 </c:v>
                </c:pt>
                <c:pt idx="26">
                  <c:v>1.49 </c:v>
                </c:pt>
                <c:pt idx="27">
                  <c:v>1.54 </c:v>
                </c:pt>
                <c:pt idx="28">
                  <c:v>1.57 </c:v>
                </c:pt>
                <c:pt idx="29">
                  <c:v>1.61 </c:v>
                </c:pt>
                <c:pt idx="30">
                  <c:v>1.64 </c:v>
                </c:pt>
                <c:pt idx="31">
                  <c:v>1.68 </c:v>
                </c:pt>
                <c:pt idx="32">
                  <c:v>1.72 </c:v>
                </c:pt>
                <c:pt idx="33">
                  <c:v>1.76 </c:v>
                </c:pt>
                <c:pt idx="34">
                  <c:v>1.81 </c:v>
                </c:pt>
                <c:pt idx="35">
                  <c:v>1.86 </c:v>
                </c:pt>
                <c:pt idx="36">
                  <c:v>1.91 </c:v>
                </c:pt>
                <c:pt idx="37">
                  <c:v>1.96 </c:v>
                </c:pt>
                <c:pt idx="38">
                  <c:v>2.02 </c:v>
                </c:pt>
                <c:pt idx="39">
                  <c:v>2.08 </c:v>
                </c:pt>
                <c:pt idx="40">
                  <c:v>2.14 </c:v>
                </c:pt>
                <c:pt idx="41">
                  <c:v>2.20 </c:v>
                </c:pt>
                <c:pt idx="42">
                  <c:v>2.25 </c:v>
                </c:pt>
                <c:pt idx="43">
                  <c:v>2.30 </c:v>
                </c:pt>
                <c:pt idx="44">
                  <c:v>2.36 </c:v>
                </c:pt>
                <c:pt idx="45">
                  <c:v>2.42 </c:v>
                </c:pt>
                <c:pt idx="46">
                  <c:v>2.48 </c:v>
                </c:pt>
                <c:pt idx="47">
                  <c:v>2.54 </c:v>
                </c:pt>
                <c:pt idx="48">
                  <c:v>2.60 </c:v>
                </c:pt>
                <c:pt idx="49">
                  <c:v>2.66 </c:v>
                </c:pt>
                <c:pt idx="50">
                  <c:v>2.72 </c:v>
                </c:pt>
                <c:pt idx="51">
                  <c:v>2.78 </c:v>
                </c:pt>
                <c:pt idx="52">
                  <c:v>2.84 </c:v>
                </c:pt>
                <c:pt idx="53">
                  <c:v>2.90 </c:v>
                </c:pt>
                <c:pt idx="54">
                  <c:v>2.96 </c:v>
                </c:pt>
                <c:pt idx="55">
                  <c:v>3.02 </c:v>
                </c:pt>
                <c:pt idx="56">
                  <c:v>3.08 </c:v>
                </c:pt>
                <c:pt idx="57">
                  <c:v>3.13 </c:v>
                </c:pt>
                <c:pt idx="58">
                  <c:v>3.19 </c:v>
                </c:pt>
                <c:pt idx="59">
                  <c:v>3.25 </c:v>
                </c:pt>
                <c:pt idx="60">
                  <c:v>3.30 </c:v>
                </c:pt>
                <c:pt idx="61">
                  <c:v>3.36 </c:v>
                </c:pt>
                <c:pt idx="62">
                  <c:v>3.41 </c:v>
                </c:pt>
                <c:pt idx="63">
                  <c:v>3.46 </c:v>
                </c:pt>
                <c:pt idx="64">
                  <c:v>3.51 </c:v>
                </c:pt>
                <c:pt idx="65">
                  <c:v>3.55 </c:v>
                </c:pt>
                <c:pt idx="66">
                  <c:v>3.59 </c:v>
                </c:pt>
                <c:pt idx="67">
                  <c:v>3.63 </c:v>
                </c:pt>
                <c:pt idx="68">
                  <c:v>3.66 </c:v>
                </c:pt>
                <c:pt idx="69">
                  <c:v>3.70 </c:v>
                </c:pt>
                <c:pt idx="70">
                  <c:v>3.74 </c:v>
                </c:pt>
                <c:pt idx="71">
                  <c:v>3.78 </c:v>
                </c:pt>
                <c:pt idx="72">
                  <c:v>3.82 </c:v>
                </c:pt>
                <c:pt idx="73">
                  <c:v>3.87 </c:v>
                </c:pt>
                <c:pt idx="74">
                  <c:v>3.92 </c:v>
                </c:pt>
                <c:pt idx="75">
                  <c:v>3.96 </c:v>
                </c:pt>
                <c:pt idx="76">
                  <c:v>4.01 </c:v>
                </c:pt>
                <c:pt idx="77">
                  <c:v>4.07 </c:v>
                </c:pt>
                <c:pt idx="78">
                  <c:v>4.13 </c:v>
                </c:pt>
                <c:pt idx="79">
                  <c:v>4.19 </c:v>
                </c:pt>
                <c:pt idx="80">
                  <c:v>4.25 </c:v>
                </c:pt>
                <c:pt idx="81">
                  <c:v>4.31 </c:v>
                </c:pt>
                <c:pt idx="82">
                  <c:v>4.37 </c:v>
                </c:pt>
                <c:pt idx="83">
                  <c:v>4.43 </c:v>
                </c:pt>
                <c:pt idx="84">
                  <c:v>4.48 </c:v>
                </c:pt>
                <c:pt idx="85">
                  <c:v>4.54 </c:v>
                </c:pt>
                <c:pt idx="86">
                  <c:v>4.60 </c:v>
                </c:pt>
                <c:pt idx="87">
                  <c:v>4.66 </c:v>
                </c:pt>
                <c:pt idx="88">
                  <c:v>4.72 </c:v>
                </c:pt>
                <c:pt idx="89">
                  <c:v>4.78 </c:v>
                </c:pt>
                <c:pt idx="90">
                  <c:v>4.84 </c:v>
                </c:pt>
                <c:pt idx="91">
                  <c:v>4.90 </c:v>
                </c:pt>
                <c:pt idx="92">
                  <c:v>4.96 </c:v>
                </c:pt>
                <c:pt idx="93">
                  <c:v>5.01 </c:v>
                </c:pt>
                <c:pt idx="94">
                  <c:v>5.07 </c:v>
                </c:pt>
                <c:pt idx="95">
                  <c:v>5.13 </c:v>
                </c:pt>
                <c:pt idx="96">
                  <c:v>5.19 </c:v>
                </c:pt>
                <c:pt idx="97">
                  <c:v>5.25 </c:v>
                </c:pt>
                <c:pt idx="98">
                  <c:v>5.31 </c:v>
                </c:pt>
                <c:pt idx="99">
                  <c:v>5.37 </c:v>
                </c:pt>
                <c:pt idx="100">
                  <c:v>5.43 </c:v>
                </c:pt>
                <c:pt idx="101">
                  <c:v>5.49 </c:v>
                </c:pt>
                <c:pt idx="102">
                  <c:v>5.54 </c:v>
                </c:pt>
                <c:pt idx="103">
                  <c:v>5.60 </c:v>
                </c:pt>
                <c:pt idx="104">
                  <c:v>5.66 </c:v>
                </c:pt>
                <c:pt idx="105">
                  <c:v>5.71 </c:v>
                </c:pt>
                <c:pt idx="106">
                  <c:v>5.77 </c:v>
                </c:pt>
                <c:pt idx="107">
                  <c:v>5.82 </c:v>
                </c:pt>
                <c:pt idx="108">
                  <c:v>5.87 </c:v>
                </c:pt>
                <c:pt idx="109">
                  <c:v>5.92 </c:v>
                </c:pt>
                <c:pt idx="110">
                  <c:v>5.97 </c:v>
                </c:pt>
                <c:pt idx="111">
                  <c:v>6.02 </c:v>
                </c:pt>
                <c:pt idx="112">
                  <c:v>6.07 </c:v>
                </c:pt>
                <c:pt idx="113">
                  <c:v>6.13 </c:v>
                </c:pt>
                <c:pt idx="114">
                  <c:v>6.19 </c:v>
                </c:pt>
                <c:pt idx="115">
                  <c:v>6.25 </c:v>
                </c:pt>
                <c:pt idx="116">
                  <c:v>6.30 </c:v>
                </c:pt>
                <c:pt idx="117">
                  <c:v>6.35 </c:v>
                </c:pt>
                <c:pt idx="118">
                  <c:v>6.41 </c:v>
                </c:pt>
                <c:pt idx="119">
                  <c:v>6.47 </c:v>
                </c:pt>
                <c:pt idx="120">
                  <c:v>6.53 </c:v>
                </c:pt>
                <c:pt idx="121">
                  <c:v>6.58 </c:v>
                </c:pt>
                <c:pt idx="122">
                  <c:v>6.64 </c:v>
                </c:pt>
                <c:pt idx="123">
                  <c:v>6.70 </c:v>
                </c:pt>
                <c:pt idx="124">
                  <c:v>6.76 </c:v>
                </c:pt>
                <c:pt idx="125">
                  <c:v>6.81 </c:v>
                </c:pt>
                <c:pt idx="126">
                  <c:v>6.87 </c:v>
                </c:pt>
                <c:pt idx="127">
                  <c:v>6.92 </c:v>
                </c:pt>
                <c:pt idx="128">
                  <c:v>6.96 </c:v>
                </c:pt>
                <c:pt idx="129">
                  <c:v>7.03 </c:v>
                </c:pt>
                <c:pt idx="130">
                  <c:v>7.09 </c:v>
                </c:pt>
                <c:pt idx="131">
                  <c:v>7.15 </c:v>
                </c:pt>
                <c:pt idx="132">
                  <c:v>7.20 </c:v>
                </c:pt>
                <c:pt idx="133">
                  <c:v>7.26 </c:v>
                </c:pt>
                <c:pt idx="134">
                  <c:v>7.32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r0Attr!$D$2:$D$140</c15:sqref>
                  </c15:fullRef>
                </c:ext>
              </c:extLst>
              <c:f>r0Attr!$D$3:$D$140</c:f>
              <c:numCache>
                <c:formatCode>General</c:formatCode>
                <c:ptCount val="138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0.89613399999999999</c:v>
                </c:pt>
                <c:pt idx="18">
                  <c:v>0.83482900000000004</c:v>
                </c:pt>
                <c:pt idx="19">
                  <c:v>0.78212099999999996</c:v>
                </c:pt>
                <c:pt idx="20">
                  <c:v>0.72465000000000002</c:v>
                </c:pt>
                <c:pt idx="21">
                  <c:v>0.66881900000000005</c:v>
                </c:pt>
                <c:pt idx="22">
                  <c:v>0.61473100000000003</c:v>
                </c:pt>
                <c:pt idx="23">
                  <c:v>0.56268399999999996</c:v>
                </c:pt>
                <c:pt idx="24">
                  <c:v>0.51259100000000002</c:v>
                </c:pt>
                <c:pt idx="25">
                  <c:v>0.46572999999999998</c:v>
                </c:pt>
                <c:pt idx="26">
                  <c:v>0.42431000000000002</c:v>
                </c:pt>
                <c:pt idx="27">
                  <c:v>0.38778699999999999</c:v>
                </c:pt>
                <c:pt idx="28">
                  <c:v>0.35686899999999999</c:v>
                </c:pt>
                <c:pt idx="29">
                  <c:v>0.33230500000000002</c:v>
                </c:pt>
                <c:pt idx="30">
                  <c:v>0.30771199999999999</c:v>
                </c:pt>
                <c:pt idx="31">
                  <c:v>0.283607</c:v>
                </c:pt>
                <c:pt idx="32">
                  <c:v>0.25931399999999999</c:v>
                </c:pt>
                <c:pt idx="33">
                  <c:v>0.23562900000000001</c:v>
                </c:pt>
                <c:pt idx="34">
                  <c:v>0.219726</c:v>
                </c:pt>
                <c:pt idx="35">
                  <c:v>0.21607999999999999</c:v>
                </c:pt>
                <c:pt idx="36">
                  <c:v>0.215756</c:v>
                </c:pt>
                <c:pt idx="37">
                  <c:v>0.21815699999999999</c:v>
                </c:pt>
                <c:pt idx="38">
                  <c:v>1.8328230000000001</c:v>
                </c:pt>
                <c:pt idx="39">
                  <c:v>1.7739050000000001</c:v>
                </c:pt>
                <c:pt idx="40">
                  <c:v>1.7138169999999999</c:v>
                </c:pt>
                <c:pt idx="41">
                  <c:v>1.6638459999999999</c:v>
                </c:pt>
                <c:pt idx="42">
                  <c:v>1.6056319999999999</c:v>
                </c:pt>
                <c:pt idx="43">
                  <c:v>1.5469219999999999</c:v>
                </c:pt>
                <c:pt idx="44">
                  <c:v>1.4860100000000001</c:v>
                </c:pt>
                <c:pt idx="45">
                  <c:v>1.4265730000000001</c:v>
                </c:pt>
                <c:pt idx="46">
                  <c:v>1.367057</c:v>
                </c:pt>
                <c:pt idx="47">
                  <c:v>1.3081659999999999</c:v>
                </c:pt>
                <c:pt idx="48">
                  <c:v>1.250945</c:v>
                </c:pt>
                <c:pt idx="49">
                  <c:v>1.188456</c:v>
                </c:pt>
                <c:pt idx="50">
                  <c:v>1.12957</c:v>
                </c:pt>
                <c:pt idx="51">
                  <c:v>1.0711170000000001</c:v>
                </c:pt>
                <c:pt idx="52">
                  <c:v>1.011531</c:v>
                </c:pt>
                <c:pt idx="53">
                  <c:v>0.95204900000000003</c:v>
                </c:pt>
                <c:pt idx="54">
                  <c:v>0.890401</c:v>
                </c:pt>
                <c:pt idx="55">
                  <c:v>0.83484700000000001</c:v>
                </c:pt>
                <c:pt idx="56">
                  <c:v>0.77695999999999998</c:v>
                </c:pt>
                <c:pt idx="57">
                  <c:v>0.71754600000000002</c:v>
                </c:pt>
                <c:pt idx="58">
                  <c:v>0.661026</c:v>
                </c:pt>
                <c:pt idx="59">
                  <c:v>0.605186</c:v>
                </c:pt>
                <c:pt idx="60">
                  <c:v>0.55121100000000001</c:v>
                </c:pt>
                <c:pt idx="61">
                  <c:v>0.498307</c:v>
                </c:pt>
                <c:pt idx="62">
                  <c:v>0.44701299999999999</c:v>
                </c:pt>
                <c:pt idx="63">
                  <c:v>0.399862</c:v>
                </c:pt>
                <c:pt idx="64">
                  <c:v>0.35619000000000001</c:v>
                </c:pt>
                <c:pt idx="65">
                  <c:v>0.317139</c:v>
                </c:pt>
                <c:pt idx="66">
                  <c:v>0.287721</c:v>
                </c:pt>
                <c:pt idx="67">
                  <c:v>0.26531399999999999</c:v>
                </c:pt>
                <c:pt idx="68">
                  <c:v>0.24349999999999999</c:v>
                </c:pt>
                <c:pt idx="69">
                  <c:v>0.222998</c:v>
                </c:pt>
                <c:pt idx="70">
                  <c:v>0.2112</c:v>
                </c:pt>
                <c:pt idx="71">
                  <c:v>0.21277299999999999</c:v>
                </c:pt>
                <c:pt idx="72">
                  <c:v>0.217419</c:v>
                </c:pt>
                <c:pt idx="73">
                  <c:v>0.226303</c:v>
                </c:pt>
                <c:pt idx="74">
                  <c:v>0.23048399999999999</c:v>
                </c:pt>
                <c:pt idx="75">
                  <c:v>0.22661700000000001</c:v>
                </c:pt>
                <c:pt idx="76">
                  <c:v>0.21666099999999999</c:v>
                </c:pt>
                <c:pt idx="77">
                  <c:v>1.8547089999999999</c:v>
                </c:pt>
                <c:pt idx="78">
                  <c:v>1.7942940000000001</c:v>
                </c:pt>
                <c:pt idx="79">
                  <c:v>1.734189</c:v>
                </c:pt>
                <c:pt idx="80">
                  <c:v>1.674563</c:v>
                </c:pt>
                <c:pt idx="81">
                  <c:v>1.6140650000000001</c:v>
                </c:pt>
                <c:pt idx="82">
                  <c:v>1.5534809999999999</c:v>
                </c:pt>
                <c:pt idx="83">
                  <c:v>1.4981660000000001</c:v>
                </c:pt>
                <c:pt idx="84">
                  <c:v>1.4383900000000001</c:v>
                </c:pt>
                <c:pt idx="85">
                  <c:v>1.379785</c:v>
                </c:pt>
                <c:pt idx="86">
                  <c:v>1.3185960000000001</c:v>
                </c:pt>
                <c:pt idx="87">
                  <c:v>1.25905</c:v>
                </c:pt>
                <c:pt idx="88">
                  <c:v>1.198526</c:v>
                </c:pt>
                <c:pt idx="89">
                  <c:v>1.1400300000000001</c:v>
                </c:pt>
                <c:pt idx="90">
                  <c:v>1.0794859999999999</c:v>
                </c:pt>
                <c:pt idx="91">
                  <c:v>1.019779</c:v>
                </c:pt>
                <c:pt idx="92">
                  <c:v>0.959395</c:v>
                </c:pt>
                <c:pt idx="93">
                  <c:v>0.89907000000000004</c:v>
                </c:pt>
                <c:pt idx="94">
                  <c:v>0.84286000000000005</c:v>
                </c:pt>
                <c:pt idx="95">
                  <c:v>0.78111399999999998</c:v>
                </c:pt>
                <c:pt idx="96">
                  <c:v>0.72081600000000001</c:v>
                </c:pt>
                <c:pt idx="97">
                  <c:v>0.66069999999999995</c:v>
                </c:pt>
                <c:pt idx="98">
                  <c:v>0.60231000000000001</c:v>
                </c:pt>
                <c:pt idx="99">
                  <c:v>0.54191999999999996</c:v>
                </c:pt>
                <c:pt idx="100">
                  <c:v>0.48302800000000001</c:v>
                </c:pt>
                <c:pt idx="101">
                  <c:v>0.42441099999999998</c:v>
                </c:pt>
                <c:pt idx="102">
                  <c:v>0.364732</c:v>
                </c:pt>
                <c:pt idx="103">
                  <c:v>0.30404799999999998</c:v>
                </c:pt>
                <c:pt idx="104">
                  <c:v>0.25549899999999998</c:v>
                </c:pt>
                <c:pt idx="105">
                  <c:v>0.20102100000000001</c:v>
                </c:pt>
                <c:pt idx="106">
                  <c:v>0.15270300000000001</c:v>
                </c:pt>
                <c:pt idx="107">
                  <c:v>0.117049</c:v>
                </c:pt>
                <c:pt idx="108">
                  <c:v>0.103822</c:v>
                </c:pt>
                <c:pt idx="109">
                  <c:v>0.11308799999999999</c:v>
                </c:pt>
                <c:pt idx="110">
                  <c:v>0.118796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7E5-4029-9CC2-07A5B178D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495088"/>
        <c:axId val="1915495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r0Attr!$A$1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r0Attr!$I:$I</c15:sqref>
                        </c15:fullRef>
                        <c15:formulaRef>
                          <c15:sqref>r0Attr!$I$2:$I$1048576</c15:sqref>
                        </c15:formulaRef>
                      </c:ext>
                    </c:extLst>
                    <c:strCache>
                      <c:ptCount val="135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1.13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1.35 </c:v>
                      </c:pt>
                      <c:pt idx="24">
                        <c:v>1.40 </c:v>
                      </c:pt>
                      <c:pt idx="25">
                        <c:v>1.45 </c:v>
                      </c:pt>
                      <c:pt idx="26">
                        <c:v>1.49 </c:v>
                      </c:pt>
                      <c:pt idx="27">
                        <c:v>1.54 </c:v>
                      </c:pt>
                      <c:pt idx="28">
                        <c:v>1.57 </c:v>
                      </c:pt>
                      <c:pt idx="29">
                        <c:v>1.61 </c:v>
                      </c:pt>
                      <c:pt idx="30">
                        <c:v>1.64 </c:v>
                      </c:pt>
                      <c:pt idx="31">
                        <c:v>1.68 </c:v>
                      </c:pt>
                      <c:pt idx="32">
                        <c:v>1.72 </c:v>
                      </c:pt>
                      <c:pt idx="33">
                        <c:v>1.76 </c:v>
                      </c:pt>
                      <c:pt idx="34">
                        <c:v>1.81 </c:v>
                      </c:pt>
                      <c:pt idx="35">
                        <c:v>1.86 </c:v>
                      </c:pt>
                      <c:pt idx="36">
                        <c:v>1.91 </c:v>
                      </c:pt>
                      <c:pt idx="37">
                        <c:v>1.96 </c:v>
                      </c:pt>
                      <c:pt idx="38">
                        <c:v>2.02 </c:v>
                      </c:pt>
                      <c:pt idx="39">
                        <c:v>2.08 </c:v>
                      </c:pt>
                      <c:pt idx="40">
                        <c:v>2.14 </c:v>
                      </c:pt>
                      <c:pt idx="41">
                        <c:v>2.20 </c:v>
                      </c:pt>
                      <c:pt idx="42">
                        <c:v>2.25 </c:v>
                      </c:pt>
                      <c:pt idx="43">
                        <c:v>2.30 </c:v>
                      </c:pt>
                      <c:pt idx="44">
                        <c:v>2.36 </c:v>
                      </c:pt>
                      <c:pt idx="45">
                        <c:v>2.42 </c:v>
                      </c:pt>
                      <c:pt idx="46">
                        <c:v>2.48 </c:v>
                      </c:pt>
                      <c:pt idx="47">
                        <c:v>2.54 </c:v>
                      </c:pt>
                      <c:pt idx="48">
                        <c:v>2.60 </c:v>
                      </c:pt>
                      <c:pt idx="49">
                        <c:v>2.66 </c:v>
                      </c:pt>
                      <c:pt idx="50">
                        <c:v>2.72 </c:v>
                      </c:pt>
                      <c:pt idx="51">
                        <c:v>2.78 </c:v>
                      </c:pt>
                      <c:pt idx="52">
                        <c:v>2.84 </c:v>
                      </c:pt>
                      <c:pt idx="53">
                        <c:v>2.90 </c:v>
                      </c:pt>
                      <c:pt idx="54">
                        <c:v>2.96 </c:v>
                      </c:pt>
                      <c:pt idx="55">
                        <c:v>3.02 </c:v>
                      </c:pt>
                      <c:pt idx="56">
                        <c:v>3.08 </c:v>
                      </c:pt>
                      <c:pt idx="57">
                        <c:v>3.13 </c:v>
                      </c:pt>
                      <c:pt idx="58">
                        <c:v>3.19 </c:v>
                      </c:pt>
                      <c:pt idx="59">
                        <c:v>3.25 </c:v>
                      </c:pt>
                      <c:pt idx="60">
                        <c:v>3.30 </c:v>
                      </c:pt>
                      <c:pt idx="61">
                        <c:v>3.36 </c:v>
                      </c:pt>
                      <c:pt idx="62">
                        <c:v>3.41 </c:v>
                      </c:pt>
                      <c:pt idx="63">
                        <c:v>3.46 </c:v>
                      </c:pt>
                      <c:pt idx="64">
                        <c:v>3.51 </c:v>
                      </c:pt>
                      <c:pt idx="65">
                        <c:v>3.55 </c:v>
                      </c:pt>
                      <c:pt idx="66">
                        <c:v>3.59 </c:v>
                      </c:pt>
                      <c:pt idx="67">
                        <c:v>3.63 </c:v>
                      </c:pt>
                      <c:pt idx="68">
                        <c:v>3.66 </c:v>
                      </c:pt>
                      <c:pt idx="69">
                        <c:v>3.70 </c:v>
                      </c:pt>
                      <c:pt idx="70">
                        <c:v>3.74 </c:v>
                      </c:pt>
                      <c:pt idx="71">
                        <c:v>3.78 </c:v>
                      </c:pt>
                      <c:pt idx="72">
                        <c:v>3.82 </c:v>
                      </c:pt>
                      <c:pt idx="73">
                        <c:v>3.87 </c:v>
                      </c:pt>
                      <c:pt idx="74">
                        <c:v>3.92 </c:v>
                      </c:pt>
                      <c:pt idx="75">
                        <c:v>3.96 </c:v>
                      </c:pt>
                      <c:pt idx="76">
                        <c:v>4.01 </c:v>
                      </c:pt>
                      <c:pt idx="77">
                        <c:v>4.07 </c:v>
                      </c:pt>
                      <c:pt idx="78">
                        <c:v>4.13 </c:v>
                      </c:pt>
                      <c:pt idx="79">
                        <c:v>4.19 </c:v>
                      </c:pt>
                      <c:pt idx="80">
                        <c:v>4.25 </c:v>
                      </c:pt>
                      <c:pt idx="81">
                        <c:v>4.31 </c:v>
                      </c:pt>
                      <c:pt idx="82">
                        <c:v>4.37 </c:v>
                      </c:pt>
                      <c:pt idx="83">
                        <c:v>4.43 </c:v>
                      </c:pt>
                      <c:pt idx="84">
                        <c:v>4.48 </c:v>
                      </c:pt>
                      <c:pt idx="85">
                        <c:v>4.54 </c:v>
                      </c:pt>
                      <c:pt idx="86">
                        <c:v>4.60 </c:v>
                      </c:pt>
                      <c:pt idx="87">
                        <c:v>4.66 </c:v>
                      </c:pt>
                      <c:pt idx="88">
                        <c:v>4.72 </c:v>
                      </c:pt>
                      <c:pt idx="89">
                        <c:v>4.78 </c:v>
                      </c:pt>
                      <c:pt idx="90">
                        <c:v>4.84 </c:v>
                      </c:pt>
                      <c:pt idx="91">
                        <c:v>4.90 </c:v>
                      </c:pt>
                      <c:pt idx="92">
                        <c:v>4.96 </c:v>
                      </c:pt>
                      <c:pt idx="93">
                        <c:v>5.01 </c:v>
                      </c:pt>
                      <c:pt idx="94">
                        <c:v>5.07 </c:v>
                      </c:pt>
                      <c:pt idx="95">
                        <c:v>5.13 </c:v>
                      </c:pt>
                      <c:pt idx="96">
                        <c:v>5.19 </c:v>
                      </c:pt>
                      <c:pt idx="97">
                        <c:v>5.25 </c:v>
                      </c:pt>
                      <c:pt idx="98">
                        <c:v>5.31 </c:v>
                      </c:pt>
                      <c:pt idx="99">
                        <c:v>5.37 </c:v>
                      </c:pt>
                      <c:pt idx="100">
                        <c:v>5.43 </c:v>
                      </c:pt>
                      <c:pt idx="101">
                        <c:v>5.49 </c:v>
                      </c:pt>
                      <c:pt idx="102">
                        <c:v>5.54 </c:v>
                      </c:pt>
                      <c:pt idx="103">
                        <c:v>5.60 </c:v>
                      </c:pt>
                      <c:pt idx="104">
                        <c:v>5.66 </c:v>
                      </c:pt>
                      <c:pt idx="105">
                        <c:v>5.71 </c:v>
                      </c:pt>
                      <c:pt idx="106">
                        <c:v>5.77 </c:v>
                      </c:pt>
                      <c:pt idx="107">
                        <c:v>5.82 </c:v>
                      </c:pt>
                      <c:pt idx="108">
                        <c:v>5.87 </c:v>
                      </c:pt>
                      <c:pt idx="109">
                        <c:v>5.92 </c:v>
                      </c:pt>
                      <c:pt idx="110">
                        <c:v>5.97 </c:v>
                      </c:pt>
                      <c:pt idx="111">
                        <c:v>6.02 </c:v>
                      </c:pt>
                      <c:pt idx="112">
                        <c:v>6.07 </c:v>
                      </c:pt>
                      <c:pt idx="113">
                        <c:v>6.13 </c:v>
                      </c:pt>
                      <c:pt idx="114">
                        <c:v>6.19 </c:v>
                      </c:pt>
                      <c:pt idx="115">
                        <c:v>6.25 </c:v>
                      </c:pt>
                      <c:pt idx="116">
                        <c:v>6.30 </c:v>
                      </c:pt>
                      <c:pt idx="117">
                        <c:v>6.35 </c:v>
                      </c:pt>
                      <c:pt idx="118">
                        <c:v>6.41 </c:v>
                      </c:pt>
                      <c:pt idx="119">
                        <c:v>6.47 </c:v>
                      </c:pt>
                      <c:pt idx="120">
                        <c:v>6.53 </c:v>
                      </c:pt>
                      <c:pt idx="121">
                        <c:v>6.58 </c:v>
                      </c:pt>
                      <c:pt idx="122">
                        <c:v>6.64 </c:v>
                      </c:pt>
                      <c:pt idx="123">
                        <c:v>6.70 </c:v>
                      </c:pt>
                      <c:pt idx="124">
                        <c:v>6.76 </c:v>
                      </c:pt>
                      <c:pt idx="125">
                        <c:v>6.81 </c:v>
                      </c:pt>
                      <c:pt idx="126">
                        <c:v>6.87 </c:v>
                      </c:pt>
                      <c:pt idx="127">
                        <c:v>6.92 </c:v>
                      </c:pt>
                      <c:pt idx="128">
                        <c:v>6.96 </c:v>
                      </c:pt>
                      <c:pt idx="129">
                        <c:v>7.03 </c:v>
                      </c:pt>
                      <c:pt idx="130">
                        <c:v>7.09 </c:v>
                      </c:pt>
                      <c:pt idx="131">
                        <c:v>7.15 </c:v>
                      </c:pt>
                      <c:pt idx="132">
                        <c:v>7.20 </c:v>
                      </c:pt>
                      <c:pt idx="133">
                        <c:v>7.26 </c:v>
                      </c:pt>
                      <c:pt idx="134">
                        <c:v>7.32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r0Attr!$A$2:$A$114</c15:sqref>
                        </c15:fullRef>
                        <c15:formulaRef>
                          <c15:sqref>r0Attr!$A$3:$A$114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7E5-4029-9CC2-07A5B178D93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r0Attr!$B$1</c15:sqref>
                        </c15:formulaRef>
                      </c:ext>
                    </c:extLst>
                    <c:strCache>
                      <c:ptCount val="1"/>
                      <c:pt idx="0">
                        <c:v>left_motor_speed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r0Attr!$I:$I</c15:sqref>
                        </c15:fullRef>
                        <c15:formulaRef>
                          <c15:sqref>r0Attr!$I$2:$I$1048576</c15:sqref>
                        </c15:formulaRef>
                      </c:ext>
                    </c:extLst>
                    <c:strCache>
                      <c:ptCount val="135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1.13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1.35 </c:v>
                      </c:pt>
                      <c:pt idx="24">
                        <c:v>1.40 </c:v>
                      </c:pt>
                      <c:pt idx="25">
                        <c:v>1.45 </c:v>
                      </c:pt>
                      <c:pt idx="26">
                        <c:v>1.49 </c:v>
                      </c:pt>
                      <c:pt idx="27">
                        <c:v>1.54 </c:v>
                      </c:pt>
                      <c:pt idx="28">
                        <c:v>1.57 </c:v>
                      </c:pt>
                      <c:pt idx="29">
                        <c:v>1.61 </c:v>
                      </c:pt>
                      <c:pt idx="30">
                        <c:v>1.64 </c:v>
                      </c:pt>
                      <c:pt idx="31">
                        <c:v>1.68 </c:v>
                      </c:pt>
                      <c:pt idx="32">
                        <c:v>1.72 </c:v>
                      </c:pt>
                      <c:pt idx="33">
                        <c:v>1.76 </c:v>
                      </c:pt>
                      <c:pt idx="34">
                        <c:v>1.81 </c:v>
                      </c:pt>
                      <c:pt idx="35">
                        <c:v>1.86 </c:v>
                      </c:pt>
                      <c:pt idx="36">
                        <c:v>1.91 </c:v>
                      </c:pt>
                      <c:pt idx="37">
                        <c:v>1.96 </c:v>
                      </c:pt>
                      <c:pt idx="38">
                        <c:v>2.02 </c:v>
                      </c:pt>
                      <c:pt idx="39">
                        <c:v>2.08 </c:v>
                      </c:pt>
                      <c:pt idx="40">
                        <c:v>2.14 </c:v>
                      </c:pt>
                      <c:pt idx="41">
                        <c:v>2.20 </c:v>
                      </c:pt>
                      <c:pt idx="42">
                        <c:v>2.25 </c:v>
                      </c:pt>
                      <c:pt idx="43">
                        <c:v>2.30 </c:v>
                      </c:pt>
                      <c:pt idx="44">
                        <c:v>2.36 </c:v>
                      </c:pt>
                      <c:pt idx="45">
                        <c:v>2.42 </c:v>
                      </c:pt>
                      <c:pt idx="46">
                        <c:v>2.48 </c:v>
                      </c:pt>
                      <c:pt idx="47">
                        <c:v>2.54 </c:v>
                      </c:pt>
                      <c:pt idx="48">
                        <c:v>2.60 </c:v>
                      </c:pt>
                      <c:pt idx="49">
                        <c:v>2.66 </c:v>
                      </c:pt>
                      <c:pt idx="50">
                        <c:v>2.72 </c:v>
                      </c:pt>
                      <c:pt idx="51">
                        <c:v>2.78 </c:v>
                      </c:pt>
                      <c:pt idx="52">
                        <c:v>2.84 </c:v>
                      </c:pt>
                      <c:pt idx="53">
                        <c:v>2.90 </c:v>
                      </c:pt>
                      <c:pt idx="54">
                        <c:v>2.96 </c:v>
                      </c:pt>
                      <c:pt idx="55">
                        <c:v>3.02 </c:v>
                      </c:pt>
                      <c:pt idx="56">
                        <c:v>3.08 </c:v>
                      </c:pt>
                      <c:pt idx="57">
                        <c:v>3.13 </c:v>
                      </c:pt>
                      <c:pt idx="58">
                        <c:v>3.19 </c:v>
                      </c:pt>
                      <c:pt idx="59">
                        <c:v>3.25 </c:v>
                      </c:pt>
                      <c:pt idx="60">
                        <c:v>3.30 </c:v>
                      </c:pt>
                      <c:pt idx="61">
                        <c:v>3.36 </c:v>
                      </c:pt>
                      <c:pt idx="62">
                        <c:v>3.41 </c:v>
                      </c:pt>
                      <c:pt idx="63">
                        <c:v>3.46 </c:v>
                      </c:pt>
                      <c:pt idx="64">
                        <c:v>3.51 </c:v>
                      </c:pt>
                      <c:pt idx="65">
                        <c:v>3.55 </c:v>
                      </c:pt>
                      <c:pt idx="66">
                        <c:v>3.59 </c:v>
                      </c:pt>
                      <c:pt idx="67">
                        <c:v>3.63 </c:v>
                      </c:pt>
                      <c:pt idx="68">
                        <c:v>3.66 </c:v>
                      </c:pt>
                      <c:pt idx="69">
                        <c:v>3.70 </c:v>
                      </c:pt>
                      <c:pt idx="70">
                        <c:v>3.74 </c:v>
                      </c:pt>
                      <c:pt idx="71">
                        <c:v>3.78 </c:v>
                      </c:pt>
                      <c:pt idx="72">
                        <c:v>3.82 </c:v>
                      </c:pt>
                      <c:pt idx="73">
                        <c:v>3.87 </c:v>
                      </c:pt>
                      <c:pt idx="74">
                        <c:v>3.92 </c:v>
                      </c:pt>
                      <c:pt idx="75">
                        <c:v>3.96 </c:v>
                      </c:pt>
                      <c:pt idx="76">
                        <c:v>4.01 </c:v>
                      </c:pt>
                      <c:pt idx="77">
                        <c:v>4.07 </c:v>
                      </c:pt>
                      <c:pt idx="78">
                        <c:v>4.13 </c:v>
                      </c:pt>
                      <c:pt idx="79">
                        <c:v>4.19 </c:v>
                      </c:pt>
                      <c:pt idx="80">
                        <c:v>4.25 </c:v>
                      </c:pt>
                      <c:pt idx="81">
                        <c:v>4.31 </c:v>
                      </c:pt>
                      <c:pt idx="82">
                        <c:v>4.37 </c:v>
                      </c:pt>
                      <c:pt idx="83">
                        <c:v>4.43 </c:v>
                      </c:pt>
                      <c:pt idx="84">
                        <c:v>4.48 </c:v>
                      </c:pt>
                      <c:pt idx="85">
                        <c:v>4.54 </c:v>
                      </c:pt>
                      <c:pt idx="86">
                        <c:v>4.60 </c:v>
                      </c:pt>
                      <c:pt idx="87">
                        <c:v>4.66 </c:v>
                      </c:pt>
                      <c:pt idx="88">
                        <c:v>4.72 </c:v>
                      </c:pt>
                      <c:pt idx="89">
                        <c:v>4.78 </c:v>
                      </c:pt>
                      <c:pt idx="90">
                        <c:v>4.84 </c:v>
                      </c:pt>
                      <c:pt idx="91">
                        <c:v>4.90 </c:v>
                      </c:pt>
                      <c:pt idx="92">
                        <c:v>4.96 </c:v>
                      </c:pt>
                      <c:pt idx="93">
                        <c:v>5.01 </c:v>
                      </c:pt>
                      <c:pt idx="94">
                        <c:v>5.07 </c:v>
                      </c:pt>
                      <c:pt idx="95">
                        <c:v>5.13 </c:v>
                      </c:pt>
                      <c:pt idx="96">
                        <c:v>5.19 </c:v>
                      </c:pt>
                      <c:pt idx="97">
                        <c:v>5.25 </c:v>
                      </c:pt>
                      <c:pt idx="98">
                        <c:v>5.31 </c:v>
                      </c:pt>
                      <c:pt idx="99">
                        <c:v>5.37 </c:v>
                      </c:pt>
                      <c:pt idx="100">
                        <c:v>5.43 </c:v>
                      </c:pt>
                      <c:pt idx="101">
                        <c:v>5.49 </c:v>
                      </c:pt>
                      <c:pt idx="102">
                        <c:v>5.54 </c:v>
                      </c:pt>
                      <c:pt idx="103">
                        <c:v>5.60 </c:v>
                      </c:pt>
                      <c:pt idx="104">
                        <c:v>5.66 </c:v>
                      </c:pt>
                      <c:pt idx="105">
                        <c:v>5.71 </c:v>
                      </c:pt>
                      <c:pt idx="106">
                        <c:v>5.77 </c:v>
                      </c:pt>
                      <c:pt idx="107">
                        <c:v>5.82 </c:v>
                      </c:pt>
                      <c:pt idx="108">
                        <c:v>5.87 </c:v>
                      </c:pt>
                      <c:pt idx="109">
                        <c:v>5.92 </c:v>
                      </c:pt>
                      <c:pt idx="110">
                        <c:v>5.97 </c:v>
                      </c:pt>
                      <c:pt idx="111">
                        <c:v>6.02 </c:v>
                      </c:pt>
                      <c:pt idx="112">
                        <c:v>6.07 </c:v>
                      </c:pt>
                      <c:pt idx="113">
                        <c:v>6.13 </c:v>
                      </c:pt>
                      <c:pt idx="114">
                        <c:v>6.19 </c:v>
                      </c:pt>
                      <c:pt idx="115">
                        <c:v>6.25 </c:v>
                      </c:pt>
                      <c:pt idx="116">
                        <c:v>6.30 </c:v>
                      </c:pt>
                      <c:pt idx="117">
                        <c:v>6.35 </c:v>
                      </c:pt>
                      <c:pt idx="118">
                        <c:v>6.41 </c:v>
                      </c:pt>
                      <c:pt idx="119">
                        <c:v>6.47 </c:v>
                      </c:pt>
                      <c:pt idx="120">
                        <c:v>6.53 </c:v>
                      </c:pt>
                      <c:pt idx="121">
                        <c:v>6.58 </c:v>
                      </c:pt>
                      <c:pt idx="122">
                        <c:v>6.64 </c:v>
                      </c:pt>
                      <c:pt idx="123">
                        <c:v>6.70 </c:v>
                      </c:pt>
                      <c:pt idx="124">
                        <c:v>6.76 </c:v>
                      </c:pt>
                      <c:pt idx="125">
                        <c:v>6.81 </c:v>
                      </c:pt>
                      <c:pt idx="126">
                        <c:v>6.87 </c:v>
                      </c:pt>
                      <c:pt idx="127">
                        <c:v>6.92 </c:v>
                      </c:pt>
                      <c:pt idx="128">
                        <c:v>6.96 </c:v>
                      </c:pt>
                      <c:pt idx="129">
                        <c:v>7.03 </c:v>
                      </c:pt>
                      <c:pt idx="130">
                        <c:v>7.09 </c:v>
                      </c:pt>
                      <c:pt idx="131">
                        <c:v>7.15 </c:v>
                      </c:pt>
                      <c:pt idx="132">
                        <c:v>7.20 </c:v>
                      </c:pt>
                      <c:pt idx="133">
                        <c:v>7.26 </c:v>
                      </c:pt>
                      <c:pt idx="134">
                        <c:v>7.32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r0Attr!$B$2:$B$114</c15:sqref>
                        </c15:fullRef>
                        <c15:formulaRef>
                          <c15:sqref>r0Attr!$B$3:$B$114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12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11.909273000000001</c:v>
                      </c:pt>
                      <c:pt idx="18">
                        <c:v>11.447908</c:v>
                      </c:pt>
                      <c:pt idx="19">
                        <c:v>11.097954</c:v>
                      </c:pt>
                      <c:pt idx="20">
                        <c:v>10.635557</c:v>
                      </c:pt>
                      <c:pt idx="21">
                        <c:v>10.211622</c:v>
                      </c:pt>
                      <c:pt idx="22">
                        <c:v>9.8059569999999994</c:v>
                      </c:pt>
                      <c:pt idx="23">
                        <c:v>9.5975160000000006</c:v>
                      </c:pt>
                      <c:pt idx="24">
                        <c:v>9.0996570000000006</c:v>
                      </c:pt>
                      <c:pt idx="25">
                        <c:v>8.7079179999999994</c:v>
                      </c:pt>
                      <c:pt idx="26">
                        <c:v>8.5252210000000002</c:v>
                      </c:pt>
                      <c:pt idx="27">
                        <c:v>8.1868130000000008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7.4375070000000001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11.683472</c:v>
                      </c:pt>
                      <c:pt idx="56">
                        <c:v>11.24349</c:v>
                      </c:pt>
                      <c:pt idx="57">
                        <c:v>10.679112999999999</c:v>
                      </c:pt>
                      <c:pt idx="58">
                        <c:v>10.387700000000001</c:v>
                      </c:pt>
                      <c:pt idx="59">
                        <c:v>9.7806119999999996</c:v>
                      </c:pt>
                      <c:pt idx="60">
                        <c:v>9.3401530000000008</c:v>
                      </c:pt>
                      <c:pt idx="61">
                        <c:v>9.0063250000000004</c:v>
                      </c:pt>
                      <c:pt idx="62">
                        <c:v>8.5702599999999993</c:v>
                      </c:pt>
                      <c:pt idx="63">
                        <c:v>8.2018559999999994</c:v>
                      </c:pt>
                      <c:pt idx="64">
                        <c:v>8.0502780000000005</c:v>
                      </c:pt>
                      <c:pt idx="65">
                        <c:v>7.5836110000000003</c:v>
                      </c:pt>
                      <c:pt idx="66">
                        <c:v>12</c:v>
                      </c:pt>
                      <c:pt idx="67">
                        <c:v>12</c:v>
                      </c:pt>
                      <c:pt idx="68">
                        <c:v>12</c:v>
                      </c:pt>
                      <c:pt idx="69">
                        <c:v>7.9815060000000004</c:v>
                      </c:pt>
                      <c:pt idx="70">
                        <c:v>12</c:v>
                      </c:pt>
                      <c:pt idx="71">
                        <c:v>12</c:v>
                      </c:pt>
                      <c:pt idx="72">
                        <c:v>12</c:v>
                      </c:pt>
                      <c:pt idx="73">
                        <c:v>12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12</c:v>
                      </c:pt>
                      <c:pt idx="81">
                        <c:v>12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12</c:v>
                      </c:pt>
                      <c:pt idx="87">
                        <c:v>12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12</c:v>
                      </c:pt>
                      <c:pt idx="91">
                        <c:v>12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12</c:v>
                      </c:pt>
                      <c:pt idx="99">
                        <c:v>12</c:v>
                      </c:pt>
                      <c:pt idx="100">
                        <c:v>12</c:v>
                      </c:pt>
                      <c:pt idx="101">
                        <c:v>12</c:v>
                      </c:pt>
                      <c:pt idx="102">
                        <c:v>12</c:v>
                      </c:pt>
                      <c:pt idx="103">
                        <c:v>11.351794</c:v>
                      </c:pt>
                      <c:pt idx="104">
                        <c:v>10.921867000000001</c:v>
                      </c:pt>
                      <c:pt idx="105">
                        <c:v>9.2734389999999998</c:v>
                      </c:pt>
                      <c:pt idx="106">
                        <c:v>8.2371510000000008</c:v>
                      </c:pt>
                      <c:pt idx="107">
                        <c:v>7.4062460000000003</c:v>
                      </c:pt>
                      <c:pt idx="108">
                        <c:v>12</c:v>
                      </c:pt>
                      <c:pt idx="109">
                        <c:v>12</c:v>
                      </c:pt>
                      <c:pt idx="110">
                        <c:v>12</c:v>
                      </c:pt>
                      <c:pt idx="1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7E5-4029-9CC2-07A5B178D9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r0Attr!$C$1</c15:sqref>
                        </c15:formulaRef>
                      </c:ext>
                    </c:extLst>
                    <c:strCache>
                      <c:ptCount val="1"/>
                      <c:pt idx="0">
                        <c:v>right_motor_speed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r0Attr!$I:$I</c15:sqref>
                        </c15:fullRef>
                        <c15:formulaRef>
                          <c15:sqref>r0Attr!$I$2:$I$1048576</c15:sqref>
                        </c15:formulaRef>
                      </c:ext>
                    </c:extLst>
                    <c:strCache>
                      <c:ptCount val="135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1.13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1.35 </c:v>
                      </c:pt>
                      <c:pt idx="24">
                        <c:v>1.40 </c:v>
                      </c:pt>
                      <c:pt idx="25">
                        <c:v>1.45 </c:v>
                      </c:pt>
                      <c:pt idx="26">
                        <c:v>1.49 </c:v>
                      </c:pt>
                      <c:pt idx="27">
                        <c:v>1.54 </c:v>
                      </c:pt>
                      <c:pt idx="28">
                        <c:v>1.57 </c:v>
                      </c:pt>
                      <c:pt idx="29">
                        <c:v>1.61 </c:v>
                      </c:pt>
                      <c:pt idx="30">
                        <c:v>1.64 </c:v>
                      </c:pt>
                      <c:pt idx="31">
                        <c:v>1.68 </c:v>
                      </c:pt>
                      <c:pt idx="32">
                        <c:v>1.72 </c:v>
                      </c:pt>
                      <c:pt idx="33">
                        <c:v>1.76 </c:v>
                      </c:pt>
                      <c:pt idx="34">
                        <c:v>1.81 </c:v>
                      </c:pt>
                      <c:pt idx="35">
                        <c:v>1.86 </c:v>
                      </c:pt>
                      <c:pt idx="36">
                        <c:v>1.91 </c:v>
                      </c:pt>
                      <c:pt idx="37">
                        <c:v>1.96 </c:v>
                      </c:pt>
                      <c:pt idx="38">
                        <c:v>2.02 </c:v>
                      </c:pt>
                      <c:pt idx="39">
                        <c:v>2.08 </c:v>
                      </c:pt>
                      <c:pt idx="40">
                        <c:v>2.14 </c:v>
                      </c:pt>
                      <c:pt idx="41">
                        <c:v>2.20 </c:v>
                      </c:pt>
                      <c:pt idx="42">
                        <c:v>2.25 </c:v>
                      </c:pt>
                      <c:pt idx="43">
                        <c:v>2.30 </c:v>
                      </c:pt>
                      <c:pt idx="44">
                        <c:v>2.36 </c:v>
                      </c:pt>
                      <c:pt idx="45">
                        <c:v>2.42 </c:v>
                      </c:pt>
                      <c:pt idx="46">
                        <c:v>2.48 </c:v>
                      </c:pt>
                      <c:pt idx="47">
                        <c:v>2.54 </c:v>
                      </c:pt>
                      <c:pt idx="48">
                        <c:v>2.60 </c:v>
                      </c:pt>
                      <c:pt idx="49">
                        <c:v>2.66 </c:v>
                      </c:pt>
                      <c:pt idx="50">
                        <c:v>2.72 </c:v>
                      </c:pt>
                      <c:pt idx="51">
                        <c:v>2.78 </c:v>
                      </c:pt>
                      <c:pt idx="52">
                        <c:v>2.84 </c:v>
                      </c:pt>
                      <c:pt idx="53">
                        <c:v>2.90 </c:v>
                      </c:pt>
                      <c:pt idx="54">
                        <c:v>2.96 </c:v>
                      </c:pt>
                      <c:pt idx="55">
                        <c:v>3.02 </c:v>
                      </c:pt>
                      <c:pt idx="56">
                        <c:v>3.08 </c:v>
                      </c:pt>
                      <c:pt idx="57">
                        <c:v>3.13 </c:v>
                      </c:pt>
                      <c:pt idx="58">
                        <c:v>3.19 </c:v>
                      </c:pt>
                      <c:pt idx="59">
                        <c:v>3.25 </c:v>
                      </c:pt>
                      <c:pt idx="60">
                        <c:v>3.30 </c:v>
                      </c:pt>
                      <c:pt idx="61">
                        <c:v>3.36 </c:v>
                      </c:pt>
                      <c:pt idx="62">
                        <c:v>3.41 </c:v>
                      </c:pt>
                      <c:pt idx="63">
                        <c:v>3.46 </c:v>
                      </c:pt>
                      <c:pt idx="64">
                        <c:v>3.51 </c:v>
                      </c:pt>
                      <c:pt idx="65">
                        <c:v>3.55 </c:v>
                      </c:pt>
                      <c:pt idx="66">
                        <c:v>3.59 </c:v>
                      </c:pt>
                      <c:pt idx="67">
                        <c:v>3.63 </c:v>
                      </c:pt>
                      <c:pt idx="68">
                        <c:v>3.66 </c:v>
                      </c:pt>
                      <c:pt idx="69">
                        <c:v>3.70 </c:v>
                      </c:pt>
                      <c:pt idx="70">
                        <c:v>3.74 </c:v>
                      </c:pt>
                      <c:pt idx="71">
                        <c:v>3.78 </c:v>
                      </c:pt>
                      <c:pt idx="72">
                        <c:v>3.82 </c:v>
                      </c:pt>
                      <c:pt idx="73">
                        <c:v>3.87 </c:v>
                      </c:pt>
                      <c:pt idx="74">
                        <c:v>3.92 </c:v>
                      </c:pt>
                      <c:pt idx="75">
                        <c:v>3.96 </c:v>
                      </c:pt>
                      <c:pt idx="76">
                        <c:v>4.01 </c:v>
                      </c:pt>
                      <c:pt idx="77">
                        <c:v>4.07 </c:v>
                      </c:pt>
                      <c:pt idx="78">
                        <c:v>4.13 </c:v>
                      </c:pt>
                      <c:pt idx="79">
                        <c:v>4.19 </c:v>
                      </c:pt>
                      <c:pt idx="80">
                        <c:v>4.25 </c:v>
                      </c:pt>
                      <c:pt idx="81">
                        <c:v>4.31 </c:v>
                      </c:pt>
                      <c:pt idx="82">
                        <c:v>4.37 </c:v>
                      </c:pt>
                      <c:pt idx="83">
                        <c:v>4.43 </c:v>
                      </c:pt>
                      <c:pt idx="84">
                        <c:v>4.48 </c:v>
                      </c:pt>
                      <c:pt idx="85">
                        <c:v>4.54 </c:v>
                      </c:pt>
                      <c:pt idx="86">
                        <c:v>4.60 </c:v>
                      </c:pt>
                      <c:pt idx="87">
                        <c:v>4.66 </c:v>
                      </c:pt>
                      <c:pt idx="88">
                        <c:v>4.72 </c:v>
                      </c:pt>
                      <c:pt idx="89">
                        <c:v>4.78 </c:v>
                      </c:pt>
                      <c:pt idx="90">
                        <c:v>4.84 </c:v>
                      </c:pt>
                      <c:pt idx="91">
                        <c:v>4.90 </c:v>
                      </c:pt>
                      <c:pt idx="92">
                        <c:v>4.96 </c:v>
                      </c:pt>
                      <c:pt idx="93">
                        <c:v>5.01 </c:v>
                      </c:pt>
                      <c:pt idx="94">
                        <c:v>5.07 </c:v>
                      </c:pt>
                      <c:pt idx="95">
                        <c:v>5.13 </c:v>
                      </c:pt>
                      <c:pt idx="96">
                        <c:v>5.19 </c:v>
                      </c:pt>
                      <c:pt idx="97">
                        <c:v>5.25 </c:v>
                      </c:pt>
                      <c:pt idx="98">
                        <c:v>5.31 </c:v>
                      </c:pt>
                      <c:pt idx="99">
                        <c:v>5.37 </c:v>
                      </c:pt>
                      <c:pt idx="100">
                        <c:v>5.43 </c:v>
                      </c:pt>
                      <c:pt idx="101">
                        <c:v>5.49 </c:v>
                      </c:pt>
                      <c:pt idx="102">
                        <c:v>5.54 </c:v>
                      </c:pt>
                      <c:pt idx="103">
                        <c:v>5.60 </c:v>
                      </c:pt>
                      <c:pt idx="104">
                        <c:v>5.66 </c:v>
                      </c:pt>
                      <c:pt idx="105">
                        <c:v>5.71 </c:v>
                      </c:pt>
                      <c:pt idx="106">
                        <c:v>5.77 </c:v>
                      </c:pt>
                      <c:pt idx="107">
                        <c:v>5.82 </c:v>
                      </c:pt>
                      <c:pt idx="108">
                        <c:v>5.87 </c:v>
                      </c:pt>
                      <c:pt idx="109">
                        <c:v>5.92 </c:v>
                      </c:pt>
                      <c:pt idx="110">
                        <c:v>5.97 </c:v>
                      </c:pt>
                      <c:pt idx="111">
                        <c:v>6.02 </c:v>
                      </c:pt>
                      <c:pt idx="112">
                        <c:v>6.07 </c:v>
                      </c:pt>
                      <c:pt idx="113">
                        <c:v>6.13 </c:v>
                      </c:pt>
                      <c:pt idx="114">
                        <c:v>6.19 </c:v>
                      </c:pt>
                      <c:pt idx="115">
                        <c:v>6.25 </c:v>
                      </c:pt>
                      <c:pt idx="116">
                        <c:v>6.30 </c:v>
                      </c:pt>
                      <c:pt idx="117">
                        <c:v>6.35 </c:v>
                      </c:pt>
                      <c:pt idx="118">
                        <c:v>6.41 </c:v>
                      </c:pt>
                      <c:pt idx="119">
                        <c:v>6.47 </c:v>
                      </c:pt>
                      <c:pt idx="120">
                        <c:v>6.53 </c:v>
                      </c:pt>
                      <c:pt idx="121">
                        <c:v>6.58 </c:v>
                      </c:pt>
                      <c:pt idx="122">
                        <c:v>6.64 </c:v>
                      </c:pt>
                      <c:pt idx="123">
                        <c:v>6.70 </c:v>
                      </c:pt>
                      <c:pt idx="124">
                        <c:v>6.76 </c:v>
                      </c:pt>
                      <c:pt idx="125">
                        <c:v>6.81 </c:v>
                      </c:pt>
                      <c:pt idx="126">
                        <c:v>6.87 </c:v>
                      </c:pt>
                      <c:pt idx="127">
                        <c:v>6.92 </c:v>
                      </c:pt>
                      <c:pt idx="128">
                        <c:v>6.96 </c:v>
                      </c:pt>
                      <c:pt idx="129">
                        <c:v>7.03 </c:v>
                      </c:pt>
                      <c:pt idx="130">
                        <c:v>7.09 </c:v>
                      </c:pt>
                      <c:pt idx="131">
                        <c:v>7.15 </c:v>
                      </c:pt>
                      <c:pt idx="132">
                        <c:v>7.20 </c:v>
                      </c:pt>
                      <c:pt idx="133">
                        <c:v>7.26 </c:v>
                      </c:pt>
                      <c:pt idx="134">
                        <c:v>7.32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r0Attr!$C$2:$C$114</c15:sqref>
                        </c15:fullRef>
                        <c15:formulaRef>
                          <c15:sqref>r0Attr!$C$3:$C$114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12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12</c:v>
                      </c:pt>
                      <c:pt idx="22">
                        <c:v>12</c:v>
                      </c:pt>
                      <c:pt idx="23">
                        <c:v>12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12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8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11.831175999999999</c:v>
                      </c:pt>
                      <c:pt idx="55">
                        <c:v>12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12</c:v>
                      </c:pt>
                      <c:pt idx="63">
                        <c:v>12</c:v>
                      </c:pt>
                      <c:pt idx="64">
                        <c:v>12</c:v>
                      </c:pt>
                      <c:pt idx="65">
                        <c:v>12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12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12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12</c:v>
                      </c:pt>
                      <c:pt idx="81">
                        <c:v>12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12</c:v>
                      </c:pt>
                      <c:pt idx="87">
                        <c:v>12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12</c:v>
                      </c:pt>
                      <c:pt idx="91">
                        <c:v>12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12</c:v>
                      </c:pt>
                      <c:pt idx="99">
                        <c:v>12</c:v>
                      </c:pt>
                      <c:pt idx="100">
                        <c:v>12</c:v>
                      </c:pt>
                      <c:pt idx="101">
                        <c:v>12</c:v>
                      </c:pt>
                      <c:pt idx="102">
                        <c:v>12</c:v>
                      </c:pt>
                      <c:pt idx="103">
                        <c:v>12</c:v>
                      </c:pt>
                      <c:pt idx="104">
                        <c:v>12</c:v>
                      </c:pt>
                      <c:pt idx="105">
                        <c:v>12</c:v>
                      </c:pt>
                      <c:pt idx="106">
                        <c:v>12</c:v>
                      </c:pt>
                      <c:pt idx="107">
                        <c:v>12</c:v>
                      </c:pt>
                      <c:pt idx="108">
                        <c:v>8</c:v>
                      </c:pt>
                      <c:pt idx="109">
                        <c:v>8</c:v>
                      </c:pt>
                      <c:pt idx="110">
                        <c:v>8</c:v>
                      </c:pt>
                      <c:pt idx="1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7E5-4029-9CC2-07A5B178D93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r0Attr!$E$1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r0Attr!$I:$I</c15:sqref>
                        </c15:fullRef>
                        <c15:formulaRef>
                          <c15:sqref>r0Attr!$I$2:$I$1048576</c15:sqref>
                        </c15:formulaRef>
                      </c:ext>
                    </c:extLst>
                    <c:strCache>
                      <c:ptCount val="135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1.13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1.35 </c:v>
                      </c:pt>
                      <c:pt idx="24">
                        <c:v>1.40 </c:v>
                      </c:pt>
                      <c:pt idx="25">
                        <c:v>1.45 </c:v>
                      </c:pt>
                      <c:pt idx="26">
                        <c:v>1.49 </c:v>
                      </c:pt>
                      <c:pt idx="27">
                        <c:v>1.54 </c:v>
                      </c:pt>
                      <c:pt idx="28">
                        <c:v>1.57 </c:v>
                      </c:pt>
                      <c:pt idx="29">
                        <c:v>1.61 </c:v>
                      </c:pt>
                      <c:pt idx="30">
                        <c:v>1.64 </c:v>
                      </c:pt>
                      <c:pt idx="31">
                        <c:v>1.68 </c:v>
                      </c:pt>
                      <c:pt idx="32">
                        <c:v>1.72 </c:v>
                      </c:pt>
                      <c:pt idx="33">
                        <c:v>1.76 </c:v>
                      </c:pt>
                      <c:pt idx="34">
                        <c:v>1.81 </c:v>
                      </c:pt>
                      <c:pt idx="35">
                        <c:v>1.86 </c:v>
                      </c:pt>
                      <c:pt idx="36">
                        <c:v>1.91 </c:v>
                      </c:pt>
                      <c:pt idx="37">
                        <c:v>1.96 </c:v>
                      </c:pt>
                      <c:pt idx="38">
                        <c:v>2.02 </c:v>
                      </c:pt>
                      <c:pt idx="39">
                        <c:v>2.08 </c:v>
                      </c:pt>
                      <c:pt idx="40">
                        <c:v>2.14 </c:v>
                      </c:pt>
                      <c:pt idx="41">
                        <c:v>2.20 </c:v>
                      </c:pt>
                      <c:pt idx="42">
                        <c:v>2.25 </c:v>
                      </c:pt>
                      <c:pt idx="43">
                        <c:v>2.30 </c:v>
                      </c:pt>
                      <c:pt idx="44">
                        <c:v>2.36 </c:v>
                      </c:pt>
                      <c:pt idx="45">
                        <c:v>2.42 </c:v>
                      </c:pt>
                      <c:pt idx="46">
                        <c:v>2.48 </c:v>
                      </c:pt>
                      <c:pt idx="47">
                        <c:v>2.54 </c:v>
                      </c:pt>
                      <c:pt idx="48">
                        <c:v>2.60 </c:v>
                      </c:pt>
                      <c:pt idx="49">
                        <c:v>2.66 </c:v>
                      </c:pt>
                      <c:pt idx="50">
                        <c:v>2.72 </c:v>
                      </c:pt>
                      <c:pt idx="51">
                        <c:v>2.78 </c:v>
                      </c:pt>
                      <c:pt idx="52">
                        <c:v>2.84 </c:v>
                      </c:pt>
                      <c:pt idx="53">
                        <c:v>2.90 </c:v>
                      </c:pt>
                      <c:pt idx="54">
                        <c:v>2.96 </c:v>
                      </c:pt>
                      <c:pt idx="55">
                        <c:v>3.02 </c:v>
                      </c:pt>
                      <c:pt idx="56">
                        <c:v>3.08 </c:v>
                      </c:pt>
                      <c:pt idx="57">
                        <c:v>3.13 </c:v>
                      </c:pt>
                      <c:pt idx="58">
                        <c:v>3.19 </c:v>
                      </c:pt>
                      <c:pt idx="59">
                        <c:v>3.25 </c:v>
                      </c:pt>
                      <c:pt idx="60">
                        <c:v>3.30 </c:v>
                      </c:pt>
                      <c:pt idx="61">
                        <c:v>3.36 </c:v>
                      </c:pt>
                      <c:pt idx="62">
                        <c:v>3.41 </c:v>
                      </c:pt>
                      <c:pt idx="63">
                        <c:v>3.46 </c:v>
                      </c:pt>
                      <c:pt idx="64">
                        <c:v>3.51 </c:v>
                      </c:pt>
                      <c:pt idx="65">
                        <c:v>3.55 </c:v>
                      </c:pt>
                      <c:pt idx="66">
                        <c:v>3.59 </c:v>
                      </c:pt>
                      <c:pt idx="67">
                        <c:v>3.63 </c:v>
                      </c:pt>
                      <c:pt idx="68">
                        <c:v>3.66 </c:v>
                      </c:pt>
                      <c:pt idx="69">
                        <c:v>3.70 </c:v>
                      </c:pt>
                      <c:pt idx="70">
                        <c:v>3.74 </c:v>
                      </c:pt>
                      <c:pt idx="71">
                        <c:v>3.78 </c:v>
                      </c:pt>
                      <c:pt idx="72">
                        <c:v>3.82 </c:v>
                      </c:pt>
                      <c:pt idx="73">
                        <c:v>3.87 </c:v>
                      </c:pt>
                      <c:pt idx="74">
                        <c:v>3.92 </c:v>
                      </c:pt>
                      <c:pt idx="75">
                        <c:v>3.96 </c:v>
                      </c:pt>
                      <c:pt idx="76">
                        <c:v>4.01 </c:v>
                      </c:pt>
                      <c:pt idx="77">
                        <c:v>4.07 </c:v>
                      </c:pt>
                      <c:pt idx="78">
                        <c:v>4.13 </c:v>
                      </c:pt>
                      <c:pt idx="79">
                        <c:v>4.19 </c:v>
                      </c:pt>
                      <c:pt idx="80">
                        <c:v>4.25 </c:v>
                      </c:pt>
                      <c:pt idx="81">
                        <c:v>4.31 </c:v>
                      </c:pt>
                      <c:pt idx="82">
                        <c:v>4.37 </c:v>
                      </c:pt>
                      <c:pt idx="83">
                        <c:v>4.43 </c:v>
                      </c:pt>
                      <c:pt idx="84">
                        <c:v>4.48 </c:v>
                      </c:pt>
                      <c:pt idx="85">
                        <c:v>4.54 </c:v>
                      </c:pt>
                      <c:pt idx="86">
                        <c:v>4.60 </c:v>
                      </c:pt>
                      <c:pt idx="87">
                        <c:v>4.66 </c:v>
                      </c:pt>
                      <c:pt idx="88">
                        <c:v>4.72 </c:v>
                      </c:pt>
                      <c:pt idx="89">
                        <c:v>4.78 </c:v>
                      </c:pt>
                      <c:pt idx="90">
                        <c:v>4.84 </c:v>
                      </c:pt>
                      <c:pt idx="91">
                        <c:v>4.90 </c:v>
                      </c:pt>
                      <c:pt idx="92">
                        <c:v>4.96 </c:v>
                      </c:pt>
                      <c:pt idx="93">
                        <c:v>5.01 </c:v>
                      </c:pt>
                      <c:pt idx="94">
                        <c:v>5.07 </c:v>
                      </c:pt>
                      <c:pt idx="95">
                        <c:v>5.13 </c:v>
                      </c:pt>
                      <c:pt idx="96">
                        <c:v>5.19 </c:v>
                      </c:pt>
                      <c:pt idx="97">
                        <c:v>5.25 </c:v>
                      </c:pt>
                      <c:pt idx="98">
                        <c:v>5.31 </c:v>
                      </c:pt>
                      <c:pt idx="99">
                        <c:v>5.37 </c:v>
                      </c:pt>
                      <c:pt idx="100">
                        <c:v>5.43 </c:v>
                      </c:pt>
                      <c:pt idx="101">
                        <c:v>5.49 </c:v>
                      </c:pt>
                      <c:pt idx="102">
                        <c:v>5.54 </c:v>
                      </c:pt>
                      <c:pt idx="103">
                        <c:v>5.60 </c:v>
                      </c:pt>
                      <c:pt idx="104">
                        <c:v>5.66 </c:v>
                      </c:pt>
                      <c:pt idx="105">
                        <c:v>5.71 </c:v>
                      </c:pt>
                      <c:pt idx="106">
                        <c:v>5.77 </c:v>
                      </c:pt>
                      <c:pt idx="107">
                        <c:v>5.82 </c:v>
                      </c:pt>
                      <c:pt idx="108">
                        <c:v>5.87 </c:v>
                      </c:pt>
                      <c:pt idx="109">
                        <c:v>5.92 </c:v>
                      </c:pt>
                      <c:pt idx="110">
                        <c:v>5.97 </c:v>
                      </c:pt>
                      <c:pt idx="111">
                        <c:v>6.02 </c:v>
                      </c:pt>
                      <c:pt idx="112">
                        <c:v>6.07 </c:v>
                      </c:pt>
                      <c:pt idx="113">
                        <c:v>6.13 </c:v>
                      </c:pt>
                      <c:pt idx="114">
                        <c:v>6.19 </c:v>
                      </c:pt>
                      <c:pt idx="115">
                        <c:v>6.25 </c:v>
                      </c:pt>
                      <c:pt idx="116">
                        <c:v>6.30 </c:v>
                      </c:pt>
                      <c:pt idx="117">
                        <c:v>6.35 </c:v>
                      </c:pt>
                      <c:pt idx="118">
                        <c:v>6.41 </c:v>
                      </c:pt>
                      <c:pt idx="119">
                        <c:v>6.47 </c:v>
                      </c:pt>
                      <c:pt idx="120">
                        <c:v>6.53 </c:v>
                      </c:pt>
                      <c:pt idx="121">
                        <c:v>6.58 </c:v>
                      </c:pt>
                      <c:pt idx="122">
                        <c:v>6.64 </c:v>
                      </c:pt>
                      <c:pt idx="123">
                        <c:v>6.70 </c:v>
                      </c:pt>
                      <c:pt idx="124">
                        <c:v>6.76 </c:v>
                      </c:pt>
                      <c:pt idx="125">
                        <c:v>6.81 </c:v>
                      </c:pt>
                      <c:pt idx="126">
                        <c:v>6.87 </c:v>
                      </c:pt>
                      <c:pt idx="127">
                        <c:v>6.92 </c:v>
                      </c:pt>
                      <c:pt idx="128">
                        <c:v>6.96 </c:v>
                      </c:pt>
                      <c:pt idx="129">
                        <c:v>7.03 </c:v>
                      </c:pt>
                      <c:pt idx="130">
                        <c:v>7.09 </c:v>
                      </c:pt>
                      <c:pt idx="131">
                        <c:v>7.15 </c:v>
                      </c:pt>
                      <c:pt idx="132">
                        <c:v>7.20 </c:v>
                      </c:pt>
                      <c:pt idx="133">
                        <c:v>7.26 </c:v>
                      </c:pt>
                      <c:pt idx="134">
                        <c:v>7.32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r0Attr!$E$2:$E$114</c15:sqref>
                        </c15:fullRef>
                        <c15:formulaRef>
                          <c15:sqref>r0Attr!$E$3:$E$114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-1.7899999999999999E-4</c:v>
                      </c:pt>
                      <c:pt idx="1">
                        <c:v>-6.02E-4</c:v>
                      </c:pt>
                      <c:pt idx="2">
                        <c:v>-1.054E-3</c:v>
                      </c:pt>
                      <c:pt idx="3">
                        <c:v>-1.65E-3</c:v>
                      </c:pt>
                      <c:pt idx="4">
                        <c:v>-2.2499999999999998E-3</c:v>
                      </c:pt>
                      <c:pt idx="5">
                        <c:v>-2.849E-3</c:v>
                      </c:pt>
                      <c:pt idx="6">
                        <c:v>-3.4259999999999998E-3</c:v>
                      </c:pt>
                      <c:pt idx="7">
                        <c:v>-4.0400000000000002E-3</c:v>
                      </c:pt>
                      <c:pt idx="8">
                        <c:v>-4.6179999999999997E-3</c:v>
                      </c:pt>
                      <c:pt idx="9">
                        <c:v>-3.5010000000000002E-3</c:v>
                      </c:pt>
                      <c:pt idx="10">
                        <c:v>-7.5000000000000002E-4</c:v>
                      </c:pt>
                      <c:pt idx="11">
                        <c:v>1.8420000000000001E-3</c:v>
                      </c:pt>
                      <c:pt idx="12">
                        <c:v>4.5259999999999996E-3</c:v>
                      </c:pt>
                      <c:pt idx="13">
                        <c:v>7.1850000000000004E-3</c:v>
                      </c:pt>
                      <c:pt idx="14">
                        <c:v>9.8429999999999993E-3</c:v>
                      </c:pt>
                      <c:pt idx="15">
                        <c:v>1.251E-2</c:v>
                      </c:pt>
                      <c:pt idx="16">
                        <c:v>1.5159000000000001E-2</c:v>
                      </c:pt>
                      <c:pt idx="17">
                        <c:v>1.7812000000000001E-2</c:v>
                      </c:pt>
                      <c:pt idx="18">
                        <c:v>2.0615999999999999E-2</c:v>
                      </c:pt>
                      <c:pt idx="19">
                        <c:v>2.443E-2</c:v>
                      </c:pt>
                      <c:pt idx="20">
                        <c:v>3.2261999999999999E-2</c:v>
                      </c:pt>
                      <c:pt idx="21">
                        <c:v>4.2069000000000002E-2</c:v>
                      </c:pt>
                      <c:pt idx="22">
                        <c:v>5.4834000000000001E-2</c:v>
                      </c:pt>
                      <c:pt idx="23">
                        <c:v>7.1301000000000003E-2</c:v>
                      </c:pt>
                      <c:pt idx="24">
                        <c:v>9.2017000000000002E-2</c:v>
                      </c:pt>
                      <c:pt idx="25">
                        <c:v>0.117047</c:v>
                      </c:pt>
                      <c:pt idx="26">
                        <c:v>0.14577399999999999</c:v>
                      </c:pt>
                      <c:pt idx="27">
                        <c:v>0.177782</c:v>
                      </c:pt>
                      <c:pt idx="28">
                        <c:v>0.21507999999999999</c:v>
                      </c:pt>
                      <c:pt idx="29">
                        <c:v>0.253141</c:v>
                      </c:pt>
                      <c:pt idx="30">
                        <c:v>0.28475600000000001</c:v>
                      </c:pt>
                      <c:pt idx="31">
                        <c:v>0.30987500000000001</c:v>
                      </c:pt>
                      <c:pt idx="32">
                        <c:v>0.33020300000000002</c:v>
                      </c:pt>
                      <c:pt idx="33">
                        <c:v>0.34365299999999999</c:v>
                      </c:pt>
                      <c:pt idx="34">
                        <c:v>0.35533100000000001</c:v>
                      </c:pt>
                      <c:pt idx="35">
                        <c:v>0.369556</c:v>
                      </c:pt>
                      <c:pt idx="36">
                        <c:v>0.375726</c:v>
                      </c:pt>
                      <c:pt idx="37">
                        <c:v>0.37815700000000002</c:v>
                      </c:pt>
                      <c:pt idx="38">
                        <c:v>0.38072800000000001</c:v>
                      </c:pt>
                      <c:pt idx="39">
                        <c:v>0.38301800000000003</c:v>
                      </c:pt>
                      <c:pt idx="40">
                        <c:v>0.38532300000000003</c:v>
                      </c:pt>
                      <c:pt idx="41">
                        <c:v>0.38424799999999998</c:v>
                      </c:pt>
                      <c:pt idx="42">
                        <c:v>0.37729800000000002</c:v>
                      </c:pt>
                      <c:pt idx="43">
                        <c:v>0.370089</c:v>
                      </c:pt>
                      <c:pt idx="44">
                        <c:v>0.36252400000000001</c:v>
                      </c:pt>
                      <c:pt idx="45">
                        <c:v>0.35508699999999999</c:v>
                      </c:pt>
                      <c:pt idx="46">
                        <c:v>0.347667</c:v>
                      </c:pt>
                      <c:pt idx="47">
                        <c:v>0.34033099999999999</c:v>
                      </c:pt>
                      <c:pt idx="48">
                        <c:v>0.33319700000000002</c:v>
                      </c:pt>
                      <c:pt idx="49">
                        <c:v>0.32540200000000002</c:v>
                      </c:pt>
                      <c:pt idx="50">
                        <c:v>0.31806499999999999</c:v>
                      </c:pt>
                      <c:pt idx="51">
                        <c:v>0.31077900000000003</c:v>
                      </c:pt>
                      <c:pt idx="52">
                        <c:v>0.30335200000000001</c:v>
                      </c:pt>
                      <c:pt idx="53">
                        <c:v>0.29593900000000001</c:v>
                      </c:pt>
                      <c:pt idx="54">
                        <c:v>0.28825600000000001</c:v>
                      </c:pt>
                      <c:pt idx="55">
                        <c:v>0.28131099999999998</c:v>
                      </c:pt>
                      <c:pt idx="56">
                        <c:v>0.27520499999999998</c:v>
                      </c:pt>
                      <c:pt idx="57">
                        <c:v>0.27002599999999999</c:v>
                      </c:pt>
                      <c:pt idx="58">
                        <c:v>0.26724700000000001</c:v>
                      </c:pt>
                      <c:pt idx="59">
                        <c:v>0.26752799999999999</c:v>
                      </c:pt>
                      <c:pt idx="60">
                        <c:v>0.27153699999999997</c:v>
                      </c:pt>
                      <c:pt idx="61">
                        <c:v>0.28028199999999998</c:v>
                      </c:pt>
                      <c:pt idx="62">
                        <c:v>0.294489</c:v>
                      </c:pt>
                      <c:pt idx="63">
                        <c:v>0.313776</c:v>
                      </c:pt>
                      <c:pt idx="64">
                        <c:v>0.33911000000000002</c:v>
                      </c:pt>
                      <c:pt idx="65">
                        <c:v>0.37021900000000002</c:v>
                      </c:pt>
                      <c:pt idx="66">
                        <c:v>0.40595500000000001</c:v>
                      </c:pt>
                      <c:pt idx="67">
                        <c:v>0.44397500000000001</c:v>
                      </c:pt>
                      <c:pt idx="68">
                        <c:v>0.47606599999999999</c:v>
                      </c:pt>
                      <c:pt idx="69">
                        <c:v>0.50255300000000003</c:v>
                      </c:pt>
                      <c:pt idx="70">
                        <c:v>0.52762799999999999</c:v>
                      </c:pt>
                      <c:pt idx="71">
                        <c:v>0.55448699999999995</c:v>
                      </c:pt>
                      <c:pt idx="72">
                        <c:v>0.573492</c:v>
                      </c:pt>
                      <c:pt idx="73">
                        <c:v>0.58630300000000002</c:v>
                      </c:pt>
                      <c:pt idx="74">
                        <c:v>0.59048400000000001</c:v>
                      </c:pt>
                      <c:pt idx="75">
                        <c:v>0.58661700000000006</c:v>
                      </c:pt>
                      <c:pt idx="76">
                        <c:v>0.57666099999999998</c:v>
                      </c:pt>
                      <c:pt idx="77">
                        <c:v>0.566635</c:v>
                      </c:pt>
                      <c:pt idx="78">
                        <c:v>0.556396</c:v>
                      </c:pt>
                      <c:pt idx="79">
                        <c:v>0.54620599999999997</c:v>
                      </c:pt>
                      <c:pt idx="80">
                        <c:v>0.53612700000000002</c:v>
                      </c:pt>
                      <c:pt idx="81">
                        <c:v>0.52589200000000003</c:v>
                      </c:pt>
                      <c:pt idx="82">
                        <c:v>0.51534100000000005</c:v>
                      </c:pt>
                      <c:pt idx="83">
                        <c:v>0.50598100000000001</c:v>
                      </c:pt>
                      <c:pt idx="84">
                        <c:v>0.49555900000000003</c:v>
                      </c:pt>
                      <c:pt idx="85">
                        <c:v>0.48564099999999999</c:v>
                      </c:pt>
                      <c:pt idx="86">
                        <c:v>0.47528599999999999</c:v>
                      </c:pt>
                      <c:pt idx="87">
                        <c:v>0.46521000000000001</c:v>
                      </c:pt>
                      <c:pt idx="88">
                        <c:v>0.45496599999999998</c:v>
                      </c:pt>
                      <c:pt idx="89">
                        <c:v>0.44506200000000001</c:v>
                      </c:pt>
                      <c:pt idx="90">
                        <c:v>0.43481199999999998</c:v>
                      </c:pt>
                      <c:pt idx="91">
                        <c:v>0.42470200000000002</c:v>
                      </c:pt>
                      <c:pt idx="92">
                        <c:v>0.41447400000000001</c:v>
                      </c:pt>
                      <c:pt idx="93">
                        <c:v>0.40425800000000001</c:v>
                      </c:pt>
                      <c:pt idx="94">
                        <c:v>0.39445000000000002</c:v>
                      </c:pt>
                      <c:pt idx="95">
                        <c:v>0.38369900000000001</c:v>
                      </c:pt>
                      <c:pt idx="96">
                        <c:v>0.373195</c:v>
                      </c:pt>
                      <c:pt idx="97">
                        <c:v>0.36271799999999998</c:v>
                      </c:pt>
                      <c:pt idx="98">
                        <c:v>0.35243600000000003</c:v>
                      </c:pt>
                      <c:pt idx="99">
                        <c:v>0.34153600000000001</c:v>
                      </c:pt>
                      <c:pt idx="100">
                        <c:v>0.33091300000000001</c:v>
                      </c:pt>
                      <c:pt idx="101">
                        <c:v>0.32032300000000002</c:v>
                      </c:pt>
                      <c:pt idx="102">
                        <c:v>0.30987900000000002</c:v>
                      </c:pt>
                      <c:pt idx="103">
                        <c:v>0.300286</c:v>
                      </c:pt>
                      <c:pt idx="104">
                        <c:v>0.29278199999999999</c:v>
                      </c:pt>
                      <c:pt idx="105">
                        <c:v>0.28667599999999999</c:v>
                      </c:pt>
                      <c:pt idx="106">
                        <c:v>0.28442200000000001</c:v>
                      </c:pt>
                      <c:pt idx="107">
                        <c:v>0.28842000000000001</c:v>
                      </c:pt>
                      <c:pt idx="108">
                        <c:v>0.29961199999999999</c:v>
                      </c:pt>
                      <c:pt idx="109">
                        <c:v>0.31308799999999998</c:v>
                      </c:pt>
                      <c:pt idx="110">
                        <c:v>0.31879600000000002</c:v>
                      </c:pt>
                      <c:pt idx="111">
                        <c:v>0.31718099999999999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7E5-4029-9CC2-07A5B178D93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r0Attr!$I$1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r0Attr!$I:$I</c15:sqref>
                        </c15:fullRef>
                        <c15:formulaRef>
                          <c15:sqref>r0Attr!$I$2:$I$1048576</c15:sqref>
                        </c15:formulaRef>
                      </c:ext>
                    </c:extLst>
                    <c:strCache>
                      <c:ptCount val="135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1.13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1.35 </c:v>
                      </c:pt>
                      <c:pt idx="24">
                        <c:v>1.40 </c:v>
                      </c:pt>
                      <c:pt idx="25">
                        <c:v>1.45 </c:v>
                      </c:pt>
                      <c:pt idx="26">
                        <c:v>1.49 </c:v>
                      </c:pt>
                      <c:pt idx="27">
                        <c:v>1.54 </c:v>
                      </c:pt>
                      <c:pt idx="28">
                        <c:v>1.57 </c:v>
                      </c:pt>
                      <c:pt idx="29">
                        <c:v>1.61 </c:v>
                      </c:pt>
                      <c:pt idx="30">
                        <c:v>1.64 </c:v>
                      </c:pt>
                      <c:pt idx="31">
                        <c:v>1.68 </c:v>
                      </c:pt>
                      <c:pt idx="32">
                        <c:v>1.72 </c:v>
                      </c:pt>
                      <c:pt idx="33">
                        <c:v>1.76 </c:v>
                      </c:pt>
                      <c:pt idx="34">
                        <c:v>1.81 </c:v>
                      </c:pt>
                      <c:pt idx="35">
                        <c:v>1.86 </c:v>
                      </c:pt>
                      <c:pt idx="36">
                        <c:v>1.91 </c:v>
                      </c:pt>
                      <c:pt idx="37">
                        <c:v>1.96 </c:v>
                      </c:pt>
                      <c:pt idx="38">
                        <c:v>2.02 </c:v>
                      </c:pt>
                      <c:pt idx="39">
                        <c:v>2.08 </c:v>
                      </c:pt>
                      <c:pt idx="40">
                        <c:v>2.14 </c:v>
                      </c:pt>
                      <c:pt idx="41">
                        <c:v>2.20 </c:v>
                      </c:pt>
                      <c:pt idx="42">
                        <c:v>2.25 </c:v>
                      </c:pt>
                      <c:pt idx="43">
                        <c:v>2.30 </c:v>
                      </c:pt>
                      <c:pt idx="44">
                        <c:v>2.36 </c:v>
                      </c:pt>
                      <c:pt idx="45">
                        <c:v>2.42 </c:v>
                      </c:pt>
                      <c:pt idx="46">
                        <c:v>2.48 </c:v>
                      </c:pt>
                      <c:pt idx="47">
                        <c:v>2.54 </c:v>
                      </c:pt>
                      <c:pt idx="48">
                        <c:v>2.60 </c:v>
                      </c:pt>
                      <c:pt idx="49">
                        <c:v>2.66 </c:v>
                      </c:pt>
                      <c:pt idx="50">
                        <c:v>2.72 </c:v>
                      </c:pt>
                      <c:pt idx="51">
                        <c:v>2.78 </c:v>
                      </c:pt>
                      <c:pt idx="52">
                        <c:v>2.84 </c:v>
                      </c:pt>
                      <c:pt idx="53">
                        <c:v>2.90 </c:v>
                      </c:pt>
                      <c:pt idx="54">
                        <c:v>2.96 </c:v>
                      </c:pt>
                      <c:pt idx="55">
                        <c:v>3.02 </c:v>
                      </c:pt>
                      <c:pt idx="56">
                        <c:v>3.08 </c:v>
                      </c:pt>
                      <c:pt idx="57">
                        <c:v>3.13 </c:v>
                      </c:pt>
                      <c:pt idx="58">
                        <c:v>3.19 </c:v>
                      </c:pt>
                      <c:pt idx="59">
                        <c:v>3.25 </c:v>
                      </c:pt>
                      <c:pt idx="60">
                        <c:v>3.30 </c:v>
                      </c:pt>
                      <c:pt idx="61">
                        <c:v>3.36 </c:v>
                      </c:pt>
                      <c:pt idx="62">
                        <c:v>3.41 </c:v>
                      </c:pt>
                      <c:pt idx="63">
                        <c:v>3.46 </c:v>
                      </c:pt>
                      <c:pt idx="64">
                        <c:v>3.51 </c:v>
                      </c:pt>
                      <c:pt idx="65">
                        <c:v>3.55 </c:v>
                      </c:pt>
                      <c:pt idx="66">
                        <c:v>3.59 </c:v>
                      </c:pt>
                      <c:pt idx="67">
                        <c:v>3.63 </c:v>
                      </c:pt>
                      <c:pt idx="68">
                        <c:v>3.66 </c:v>
                      </c:pt>
                      <c:pt idx="69">
                        <c:v>3.70 </c:v>
                      </c:pt>
                      <c:pt idx="70">
                        <c:v>3.74 </c:v>
                      </c:pt>
                      <c:pt idx="71">
                        <c:v>3.78 </c:v>
                      </c:pt>
                      <c:pt idx="72">
                        <c:v>3.82 </c:v>
                      </c:pt>
                      <c:pt idx="73">
                        <c:v>3.87 </c:v>
                      </c:pt>
                      <c:pt idx="74">
                        <c:v>3.92 </c:v>
                      </c:pt>
                      <c:pt idx="75">
                        <c:v>3.96 </c:v>
                      </c:pt>
                      <c:pt idx="76">
                        <c:v>4.01 </c:v>
                      </c:pt>
                      <c:pt idx="77">
                        <c:v>4.07 </c:v>
                      </c:pt>
                      <c:pt idx="78">
                        <c:v>4.13 </c:v>
                      </c:pt>
                      <c:pt idx="79">
                        <c:v>4.19 </c:v>
                      </c:pt>
                      <c:pt idx="80">
                        <c:v>4.25 </c:v>
                      </c:pt>
                      <c:pt idx="81">
                        <c:v>4.31 </c:v>
                      </c:pt>
                      <c:pt idx="82">
                        <c:v>4.37 </c:v>
                      </c:pt>
                      <c:pt idx="83">
                        <c:v>4.43 </c:v>
                      </c:pt>
                      <c:pt idx="84">
                        <c:v>4.48 </c:v>
                      </c:pt>
                      <c:pt idx="85">
                        <c:v>4.54 </c:v>
                      </c:pt>
                      <c:pt idx="86">
                        <c:v>4.60 </c:v>
                      </c:pt>
                      <c:pt idx="87">
                        <c:v>4.66 </c:v>
                      </c:pt>
                      <c:pt idx="88">
                        <c:v>4.72 </c:v>
                      </c:pt>
                      <c:pt idx="89">
                        <c:v>4.78 </c:v>
                      </c:pt>
                      <c:pt idx="90">
                        <c:v>4.84 </c:v>
                      </c:pt>
                      <c:pt idx="91">
                        <c:v>4.90 </c:v>
                      </c:pt>
                      <c:pt idx="92">
                        <c:v>4.96 </c:v>
                      </c:pt>
                      <c:pt idx="93">
                        <c:v>5.01 </c:v>
                      </c:pt>
                      <c:pt idx="94">
                        <c:v>5.07 </c:v>
                      </c:pt>
                      <c:pt idx="95">
                        <c:v>5.13 </c:v>
                      </c:pt>
                      <c:pt idx="96">
                        <c:v>5.19 </c:v>
                      </c:pt>
                      <c:pt idx="97">
                        <c:v>5.25 </c:v>
                      </c:pt>
                      <c:pt idx="98">
                        <c:v>5.31 </c:v>
                      </c:pt>
                      <c:pt idx="99">
                        <c:v>5.37 </c:v>
                      </c:pt>
                      <c:pt idx="100">
                        <c:v>5.43 </c:v>
                      </c:pt>
                      <c:pt idx="101">
                        <c:v>5.49 </c:v>
                      </c:pt>
                      <c:pt idx="102">
                        <c:v>5.54 </c:v>
                      </c:pt>
                      <c:pt idx="103">
                        <c:v>5.60 </c:v>
                      </c:pt>
                      <c:pt idx="104">
                        <c:v>5.66 </c:v>
                      </c:pt>
                      <c:pt idx="105">
                        <c:v>5.71 </c:v>
                      </c:pt>
                      <c:pt idx="106">
                        <c:v>5.77 </c:v>
                      </c:pt>
                      <c:pt idx="107">
                        <c:v>5.82 </c:v>
                      </c:pt>
                      <c:pt idx="108">
                        <c:v>5.87 </c:v>
                      </c:pt>
                      <c:pt idx="109">
                        <c:v>5.92 </c:v>
                      </c:pt>
                      <c:pt idx="110">
                        <c:v>5.97 </c:v>
                      </c:pt>
                      <c:pt idx="111">
                        <c:v>6.02 </c:v>
                      </c:pt>
                      <c:pt idx="112">
                        <c:v>6.07 </c:v>
                      </c:pt>
                      <c:pt idx="113">
                        <c:v>6.13 </c:v>
                      </c:pt>
                      <c:pt idx="114">
                        <c:v>6.19 </c:v>
                      </c:pt>
                      <c:pt idx="115">
                        <c:v>6.25 </c:v>
                      </c:pt>
                      <c:pt idx="116">
                        <c:v>6.30 </c:v>
                      </c:pt>
                      <c:pt idx="117">
                        <c:v>6.35 </c:v>
                      </c:pt>
                      <c:pt idx="118">
                        <c:v>6.41 </c:v>
                      </c:pt>
                      <c:pt idx="119">
                        <c:v>6.47 </c:v>
                      </c:pt>
                      <c:pt idx="120">
                        <c:v>6.53 </c:v>
                      </c:pt>
                      <c:pt idx="121">
                        <c:v>6.58 </c:v>
                      </c:pt>
                      <c:pt idx="122">
                        <c:v>6.64 </c:v>
                      </c:pt>
                      <c:pt idx="123">
                        <c:v>6.70 </c:v>
                      </c:pt>
                      <c:pt idx="124">
                        <c:v>6.76 </c:v>
                      </c:pt>
                      <c:pt idx="125">
                        <c:v>6.81 </c:v>
                      </c:pt>
                      <c:pt idx="126">
                        <c:v>6.87 </c:v>
                      </c:pt>
                      <c:pt idx="127">
                        <c:v>6.92 </c:v>
                      </c:pt>
                      <c:pt idx="128">
                        <c:v>6.96 </c:v>
                      </c:pt>
                      <c:pt idx="129">
                        <c:v>7.03 </c:v>
                      </c:pt>
                      <c:pt idx="130">
                        <c:v>7.09 </c:v>
                      </c:pt>
                      <c:pt idx="131">
                        <c:v>7.15 </c:v>
                      </c:pt>
                      <c:pt idx="132">
                        <c:v>7.20 </c:v>
                      </c:pt>
                      <c:pt idx="133">
                        <c:v>7.26 </c:v>
                      </c:pt>
                      <c:pt idx="134">
                        <c:v>7.32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r0Attr!$I$2:$I$114</c15:sqref>
                        </c15:fullRef>
                        <c15:formulaRef>
                          <c15:sqref>r0Attr!$I$3:$I$114</c15:sqref>
                        </c15:formulaRef>
                      </c:ext>
                    </c:extLst>
                    <c:numCache>
                      <c:formatCode>0.00_ </c:formatCode>
                      <c:ptCount val="112"/>
                      <c:pt idx="0">
                        <c:v>5.0978999999999886E-2</c:v>
                      </c:pt>
                      <c:pt idx="1">
                        <c:v>0.1110549999999999</c:v>
                      </c:pt>
                      <c:pt idx="2">
                        <c:v>0.1698780000000002</c:v>
                      </c:pt>
                      <c:pt idx="3">
                        <c:v>0.22941199999999995</c:v>
                      </c:pt>
                      <c:pt idx="4">
                        <c:v>0.29021199999999991</c:v>
                      </c:pt>
                      <c:pt idx="5">
                        <c:v>0.35074199999999989</c:v>
                      </c:pt>
                      <c:pt idx="6">
                        <c:v>0.40905499999999995</c:v>
                      </c:pt>
                      <c:pt idx="7">
                        <c:v>0.47115099999999988</c:v>
                      </c:pt>
                      <c:pt idx="8">
                        <c:v>0.52947500000000014</c:v>
                      </c:pt>
                      <c:pt idx="9">
                        <c:v>0.58493199999999979</c:v>
                      </c:pt>
                      <c:pt idx="10">
                        <c:v>0.64554700000000009</c:v>
                      </c:pt>
                      <c:pt idx="11">
                        <c:v>0.70475600000000016</c:v>
                      </c:pt>
                      <c:pt idx="12">
                        <c:v>0.76491400000000009</c:v>
                      </c:pt>
                      <c:pt idx="13">
                        <c:v>0.82453699999999985</c:v>
                      </c:pt>
                      <c:pt idx="14">
                        <c:v>0.88441400000000003</c:v>
                      </c:pt>
                      <c:pt idx="15">
                        <c:v>0.94448599999999994</c:v>
                      </c:pt>
                      <c:pt idx="16">
                        <c:v>1.0041410000000002</c:v>
                      </c:pt>
                      <c:pt idx="17">
                        <c:v>1.063866</c:v>
                      </c:pt>
                      <c:pt idx="18">
                        <c:v>1.1251709999999999</c:v>
                      </c:pt>
                      <c:pt idx="19">
                        <c:v>1.1778789999999999</c:v>
                      </c:pt>
                      <c:pt idx="20">
                        <c:v>1.2353499999999999</c:v>
                      </c:pt>
                      <c:pt idx="21">
                        <c:v>1.2911809999999999</c:v>
                      </c:pt>
                      <c:pt idx="22">
                        <c:v>1.345269</c:v>
                      </c:pt>
                      <c:pt idx="23">
                        <c:v>1.397316</c:v>
                      </c:pt>
                      <c:pt idx="24">
                        <c:v>1.4474089999999999</c:v>
                      </c:pt>
                      <c:pt idx="25">
                        <c:v>1.4942700000000002</c:v>
                      </c:pt>
                      <c:pt idx="26">
                        <c:v>1.5356900000000002</c:v>
                      </c:pt>
                      <c:pt idx="27">
                        <c:v>1.5726209999999998</c:v>
                      </c:pt>
                      <c:pt idx="28">
                        <c:v>1.6074069999999998</c:v>
                      </c:pt>
                      <c:pt idx="29">
                        <c:v>1.6410149999999999</c:v>
                      </c:pt>
                      <c:pt idx="30">
                        <c:v>1.678712</c:v>
                      </c:pt>
                      <c:pt idx="31">
                        <c:v>1.7192289999999999</c:v>
                      </c:pt>
                      <c:pt idx="32">
                        <c:v>1.7643610000000001</c:v>
                      </c:pt>
                      <c:pt idx="33">
                        <c:v>1.812376</c:v>
                      </c:pt>
                      <c:pt idx="34">
                        <c:v>1.859375</c:v>
                      </c:pt>
                      <c:pt idx="35">
                        <c:v>1.9073039999999999</c:v>
                      </c:pt>
                      <c:pt idx="36">
                        <c:v>1.9564330000000001</c:v>
                      </c:pt>
                      <c:pt idx="37">
                        <c:v>2.0159130000000003</c:v>
                      </c:pt>
                      <c:pt idx="38">
                        <c:v>2.0772940000000002</c:v>
                      </c:pt>
                      <c:pt idx="39">
                        <c:v>2.136244</c:v>
                      </c:pt>
                      <c:pt idx="40">
                        <c:v>2.1963699999999999</c:v>
                      </c:pt>
                      <c:pt idx="41">
                        <c:v>2.2463310000000001</c:v>
                      </c:pt>
                      <c:pt idx="42">
                        <c:v>2.3044609999999999</c:v>
                      </c:pt>
                      <c:pt idx="43">
                        <c:v>2.363111</c:v>
                      </c:pt>
                      <c:pt idx="44">
                        <c:v>2.4239920000000001</c:v>
                      </c:pt>
                      <c:pt idx="45">
                        <c:v>2.4834269999999998</c:v>
                      </c:pt>
                      <c:pt idx="46">
                        <c:v>2.5429430000000002</c:v>
                      </c:pt>
                      <c:pt idx="47">
                        <c:v>2.6018340000000002</c:v>
                      </c:pt>
                      <c:pt idx="48">
                        <c:v>2.6590549999999999</c:v>
                      </c:pt>
                      <c:pt idx="49">
                        <c:v>2.7215439999999997</c:v>
                      </c:pt>
                      <c:pt idx="50">
                        <c:v>2.78043</c:v>
                      </c:pt>
                      <c:pt idx="51">
                        <c:v>2.838883</c:v>
                      </c:pt>
                      <c:pt idx="52">
                        <c:v>2.898469</c:v>
                      </c:pt>
                      <c:pt idx="53">
                        <c:v>2.957951</c:v>
                      </c:pt>
                      <c:pt idx="54">
                        <c:v>3.0195989999999999</c:v>
                      </c:pt>
                      <c:pt idx="55">
                        <c:v>3.0751530000000002</c:v>
                      </c:pt>
                      <c:pt idx="56">
                        <c:v>3.1330400000000003</c:v>
                      </c:pt>
                      <c:pt idx="57">
                        <c:v>3.1924540000000001</c:v>
                      </c:pt>
                      <c:pt idx="58">
                        <c:v>3.248974</c:v>
                      </c:pt>
                      <c:pt idx="59">
                        <c:v>3.3048139999999999</c:v>
                      </c:pt>
                      <c:pt idx="60">
                        <c:v>3.3587889999999998</c:v>
                      </c:pt>
                      <c:pt idx="61">
                        <c:v>3.4116930000000001</c:v>
                      </c:pt>
                      <c:pt idx="62">
                        <c:v>3.462987</c:v>
                      </c:pt>
                      <c:pt idx="63">
                        <c:v>3.510138</c:v>
                      </c:pt>
                      <c:pt idx="64">
                        <c:v>3.5538099999999999</c:v>
                      </c:pt>
                      <c:pt idx="65">
                        <c:v>3.5930260000000001</c:v>
                      </c:pt>
                      <c:pt idx="66">
                        <c:v>3.6259730000000001</c:v>
                      </c:pt>
                      <c:pt idx="67">
                        <c:v>3.6583260000000002</c:v>
                      </c:pt>
                      <c:pt idx="68">
                        <c:v>3.6959420000000001</c:v>
                      </c:pt>
                      <c:pt idx="69">
                        <c:v>3.7385169999999999</c:v>
                      </c:pt>
                      <c:pt idx="70">
                        <c:v>3.7815219999999998</c:v>
                      </c:pt>
                      <c:pt idx="71">
                        <c:v>3.8237030000000001</c:v>
                      </c:pt>
                      <c:pt idx="72">
                        <c:v>3.8688669999999998</c:v>
                      </c:pt>
                      <c:pt idx="73">
                        <c:v>3.91858</c:v>
                      </c:pt>
                      <c:pt idx="74">
                        <c:v>3.9643730000000001</c:v>
                      </c:pt>
                      <c:pt idx="75">
                        <c:v>4.0142410000000002</c:v>
                      </c:pt>
                      <c:pt idx="76">
                        <c:v>4.0728229999999996</c:v>
                      </c:pt>
                      <c:pt idx="77">
                        <c:v>4.1318900000000003</c:v>
                      </c:pt>
                      <c:pt idx="78">
                        <c:v>4.1914569999999998</c:v>
                      </c:pt>
                      <c:pt idx="79">
                        <c:v>4.2507200000000003</c:v>
                      </c:pt>
                      <c:pt idx="80">
                        <c:v>4.3095179999999997</c:v>
                      </c:pt>
                      <c:pt idx="81">
                        <c:v>4.3691769999999996</c:v>
                      </c:pt>
                      <c:pt idx="82">
                        <c:v>4.4288610000000004</c:v>
                      </c:pt>
                      <c:pt idx="83">
                        <c:v>4.4834139999999998</c:v>
                      </c:pt>
                      <c:pt idx="84">
                        <c:v>4.5423030000000004</c:v>
                      </c:pt>
                      <c:pt idx="85">
                        <c:v>4.6001050000000001</c:v>
                      </c:pt>
                      <c:pt idx="86">
                        <c:v>4.6604600000000005</c:v>
                      </c:pt>
                      <c:pt idx="87">
                        <c:v>4.7191989999999997</c:v>
                      </c:pt>
                      <c:pt idx="88">
                        <c:v>4.7789080000000004</c:v>
                      </c:pt>
                      <c:pt idx="89">
                        <c:v>4.8366210000000001</c:v>
                      </c:pt>
                      <c:pt idx="90">
                        <c:v>4.8963619999999999</c:v>
                      </c:pt>
                      <c:pt idx="91">
                        <c:v>4.9552849999999999</c:v>
                      </c:pt>
                      <c:pt idx="92">
                        <c:v>5.0148849999999996</c:v>
                      </c:pt>
                      <c:pt idx="93">
                        <c:v>5.0744400000000001</c:v>
                      </c:pt>
                      <c:pt idx="94">
                        <c:v>5.1298770000000005</c:v>
                      </c:pt>
                      <c:pt idx="95">
                        <c:v>5.1907940000000004</c:v>
                      </c:pt>
                      <c:pt idx="96">
                        <c:v>5.2503000000000002</c:v>
                      </c:pt>
                      <c:pt idx="97">
                        <c:v>5.3096499999999995</c:v>
                      </c:pt>
                      <c:pt idx="98">
                        <c:v>5.367299</c:v>
                      </c:pt>
                      <c:pt idx="99">
                        <c:v>5.4268900000000002</c:v>
                      </c:pt>
                      <c:pt idx="100">
                        <c:v>5.4850510000000003</c:v>
                      </c:pt>
                      <c:pt idx="101">
                        <c:v>5.5430019999999995</c:v>
                      </c:pt>
                      <c:pt idx="102">
                        <c:v>5.6022129999999999</c:v>
                      </c:pt>
                      <c:pt idx="103">
                        <c:v>5.6629670000000001</c:v>
                      </c:pt>
                      <c:pt idx="104">
                        <c:v>5.7119429999999998</c:v>
                      </c:pt>
                      <c:pt idx="105">
                        <c:v>5.7686250000000001</c:v>
                      </c:pt>
                      <c:pt idx="106">
                        <c:v>5.8227549999999999</c:v>
                      </c:pt>
                      <c:pt idx="107">
                        <c:v>5.8733029999999999</c:v>
                      </c:pt>
                      <c:pt idx="108">
                        <c:v>5.9207369999999999</c:v>
                      </c:pt>
                      <c:pt idx="109">
                        <c:v>5.9686630000000003</c:v>
                      </c:pt>
                      <c:pt idx="110">
                        <c:v>6.0178539999999998</c:v>
                      </c:pt>
                      <c:pt idx="111">
                        <c:v>6.0682670000000005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7E5-4029-9CC2-07A5B178D93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r0Attr!$G$1</c15:sqref>
                        </c15:formulaRef>
                      </c:ext>
                    </c:extLst>
                    <c:strCache>
                      <c:ptCount val="1"/>
                      <c:pt idx="0">
                        <c:v>woodID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r0Attr!$I:$I</c15:sqref>
                        </c15:fullRef>
                        <c15:formulaRef>
                          <c15:sqref>r0Attr!$I$2:$I$1048576</c15:sqref>
                        </c15:formulaRef>
                      </c:ext>
                    </c:extLst>
                    <c:strCache>
                      <c:ptCount val="135"/>
                      <c:pt idx="0">
                        <c:v>0.00 </c:v>
                      </c:pt>
                      <c:pt idx="1">
                        <c:v>0.05 </c:v>
                      </c:pt>
                      <c:pt idx="2">
                        <c:v>0.11 </c:v>
                      </c:pt>
                      <c:pt idx="3">
                        <c:v>0.17 </c:v>
                      </c:pt>
                      <c:pt idx="4">
                        <c:v>0.23 </c:v>
                      </c:pt>
                      <c:pt idx="5">
                        <c:v>0.29 </c:v>
                      </c:pt>
                      <c:pt idx="6">
                        <c:v>0.35 </c:v>
                      </c:pt>
                      <c:pt idx="7">
                        <c:v>0.41 </c:v>
                      </c:pt>
                      <c:pt idx="8">
                        <c:v>0.47 </c:v>
                      </c:pt>
                      <c:pt idx="9">
                        <c:v>0.53 </c:v>
                      </c:pt>
                      <c:pt idx="10">
                        <c:v>0.58 </c:v>
                      </c:pt>
                      <c:pt idx="11">
                        <c:v>0.65 </c:v>
                      </c:pt>
                      <c:pt idx="12">
                        <c:v>0.70 </c:v>
                      </c:pt>
                      <c:pt idx="13">
                        <c:v>0.76 </c:v>
                      </c:pt>
                      <c:pt idx="14">
                        <c:v>0.82 </c:v>
                      </c:pt>
                      <c:pt idx="15">
                        <c:v>0.88 </c:v>
                      </c:pt>
                      <c:pt idx="16">
                        <c:v>0.94 </c:v>
                      </c:pt>
                      <c:pt idx="17">
                        <c:v>1.00 </c:v>
                      </c:pt>
                      <c:pt idx="18">
                        <c:v>1.06 </c:v>
                      </c:pt>
                      <c:pt idx="19">
                        <c:v>1.13 </c:v>
                      </c:pt>
                      <c:pt idx="20">
                        <c:v>1.18 </c:v>
                      </c:pt>
                      <c:pt idx="21">
                        <c:v>1.24 </c:v>
                      </c:pt>
                      <c:pt idx="22">
                        <c:v>1.29 </c:v>
                      </c:pt>
                      <c:pt idx="23">
                        <c:v>1.35 </c:v>
                      </c:pt>
                      <c:pt idx="24">
                        <c:v>1.40 </c:v>
                      </c:pt>
                      <c:pt idx="25">
                        <c:v>1.45 </c:v>
                      </c:pt>
                      <c:pt idx="26">
                        <c:v>1.49 </c:v>
                      </c:pt>
                      <c:pt idx="27">
                        <c:v>1.54 </c:v>
                      </c:pt>
                      <c:pt idx="28">
                        <c:v>1.57 </c:v>
                      </c:pt>
                      <c:pt idx="29">
                        <c:v>1.61 </c:v>
                      </c:pt>
                      <c:pt idx="30">
                        <c:v>1.64 </c:v>
                      </c:pt>
                      <c:pt idx="31">
                        <c:v>1.68 </c:v>
                      </c:pt>
                      <c:pt idx="32">
                        <c:v>1.72 </c:v>
                      </c:pt>
                      <c:pt idx="33">
                        <c:v>1.76 </c:v>
                      </c:pt>
                      <c:pt idx="34">
                        <c:v>1.81 </c:v>
                      </c:pt>
                      <c:pt idx="35">
                        <c:v>1.86 </c:v>
                      </c:pt>
                      <c:pt idx="36">
                        <c:v>1.91 </c:v>
                      </c:pt>
                      <c:pt idx="37">
                        <c:v>1.96 </c:v>
                      </c:pt>
                      <c:pt idx="38">
                        <c:v>2.02 </c:v>
                      </c:pt>
                      <c:pt idx="39">
                        <c:v>2.08 </c:v>
                      </c:pt>
                      <c:pt idx="40">
                        <c:v>2.14 </c:v>
                      </c:pt>
                      <c:pt idx="41">
                        <c:v>2.20 </c:v>
                      </c:pt>
                      <c:pt idx="42">
                        <c:v>2.25 </c:v>
                      </c:pt>
                      <c:pt idx="43">
                        <c:v>2.30 </c:v>
                      </c:pt>
                      <c:pt idx="44">
                        <c:v>2.36 </c:v>
                      </c:pt>
                      <c:pt idx="45">
                        <c:v>2.42 </c:v>
                      </c:pt>
                      <c:pt idx="46">
                        <c:v>2.48 </c:v>
                      </c:pt>
                      <c:pt idx="47">
                        <c:v>2.54 </c:v>
                      </c:pt>
                      <c:pt idx="48">
                        <c:v>2.60 </c:v>
                      </c:pt>
                      <c:pt idx="49">
                        <c:v>2.66 </c:v>
                      </c:pt>
                      <c:pt idx="50">
                        <c:v>2.72 </c:v>
                      </c:pt>
                      <c:pt idx="51">
                        <c:v>2.78 </c:v>
                      </c:pt>
                      <c:pt idx="52">
                        <c:v>2.84 </c:v>
                      </c:pt>
                      <c:pt idx="53">
                        <c:v>2.90 </c:v>
                      </c:pt>
                      <c:pt idx="54">
                        <c:v>2.96 </c:v>
                      </c:pt>
                      <c:pt idx="55">
                        <c:v>3.02 </c:v>
                      </c:pt>
                      <c:pt idx="56">
                        <c:v>3.08 </c:v>
                      </c:pt>
                      <c:pt idx="57">
                        <c:v>3.13 </c:v>
                      </c:pt>
                      <c:pt idx="58">
                        <c:v>3.19 </c:v>
                      </c:pt>
                      <c:pt idx="59">
                        <c:v>3.25 </c:v>
                      </c:pt>
                      <c:pt idx="60">
                        <c:v>3.30 </c:v>
                      </c:pt>
                      <c:pt idx="61">
                        <c:v>3.36 </c:v>
                      </c:pt>
                      <c:pt idx="62">
                        <c:v>3.41 </c:v>
                      </c:pt>
                      <c:pt idx="63">
                        <c:v>3.46 </c:v>
                      </c:pt>
                      <c:pt idx="64">
                        <c:v>3.51 </c:v>
                      </c:pt>
                      <c:pt idx="65">
                        <c:v>3.55 </c:v>
                      </c:pt>
                      <c:pt idx="66">
                        <c:v>3.59 </c:v>
                      </c:pt>
                      <c:pt idx="67">
                        <c:v>3.63 </c:v>
                      </c:pt>
                      <c:pt idx="68">
                        <c:v>3.66 </c:v>
                      </c:pt>
                      <c:pt idx="69">
                        <c:v>3.70 </c:v>
                      </c:pt>
                      <c:pt idx="70">
                        <c:v>3.74 </c:v>
                      </c:pt>
                      <c:pt idx="71">
                        <c:v>3.78 </c:v>
                      </c:pt>
                      <c:pt idx="72">
                        <c:v>3.82 </c:v>
                      </c:pt>
                      <c:pt idx="73">
                        <c:v>3.87 </c:v>
                      </c:pt>
                      <c:pt idx="74">
                        <c:v>3.92 </c:v>
                      </c:pt>
                      <c:pt idx="75">
                        <c:v>3.96 </c:v>
                      </c:pt>
                      <c:pt idx="76">
                        <c:v>4.01 </c:v>
                      </c:pt>
                      <c:pt idx="77">
                        <c:v>4.07 </c:v>
                      </c:pt>
                      <c:pt idx="78">
                        <c:v>4.13 </c:v>
                      </c:pt>
                      <c:pt idx="79">
                        <c:v>4.19 </c:v>
                      </c:pt>
                      <c:pt idx="80">
                        <c:v>4.25 </c:v>
                      </c:pt>
                      <c:pt idx="81">
                        <c:v>4.31 </c:v>
                      </c:pt>
                      <c:pt idx="82">
                        <c:v>4.37 </c:v>
                      </c:pt>
                      <c:pt idx="83">
                        <c:v>4.43 </c:v>
                      </c:pt>
                      <c:pt idx="84">
                        <c:v>4.48 </c:v>
                      </c:pt>
                      <c:pt idx="85">
                        <c:v>4.54 </c:v>
                      </c:pt>
                      <c:pt idx="86">
                        <c:v>4.60 </c:v>
                      </c:pt>
                      <c:pt idx="87">
                        <c:v>4.66 </c:v>
                      </c:pt>
                      <c:pt idx="88">
                        <c:v>4.72 </c:v>
                      </c:pt>
                      <c:pt idx="89">
                        <c:v>4.78 </c:v>
                      </c:pt>
                      <c:pt idx="90">
                        <c:v>4.84 </c:v>
                      </c:pt>
                      <c:pt idx="91">
                        <c:v>4.90 </c:v>
                      </c:pt>
                      <c:pt idx="92">
                        <c:v>4.96 </c:v>
                      </c:pt>
                      <c:pt idx="93">
                        <c:v>5.01 </c:v>
                      </c:pt>
                      <c:pt idx="94">
                        <c:v>5.07 </c:v>
                      </c:pt>
                      <c:pt idx="95">
                        <c:v>5.13 </c:v>
                      </c:pt>
                      <c:pt idx="96">
                        <c:v>5.19 </c:v>
                      </c:pt>
                      <c:pt idx="97">
                        <c:v>5.25 </c:v>
                      </c:pt>
                      <c:pt idx="98">
                        <c:v>5.31 </c:v>
                      </c:pt>
                      <c:pt idx="99">
                        <c:v>5.37 </c:v>
                      </c:pt>
                      <c:pt idx="100">
                        <c:v>5.43 </c:v>
                      </c:pt>
                      <c:pt idx="101">
                        <c:v>5.49 </c:v>
                      </c:pt>
                      <c:pt idx="102">
                        <c:v>5.54 </c:v>
                      </c:pt>
                      <c:pt idx="103">
                        <c:v>5.60 </c:v>
                      </c:pt>
                      <c:pt idx="104">
                        <c:v>5.66 </c:v>
                      </c:pt>
                      <c:pt idx="105">
                        <c:v>5.71 </c:v>
                      </c:pt>
                      <c:pt idx="106">
                        <c:v>5.77 </c:v>
                      </c:pt>
                      <c:pt idx="107">
                        <c:v>5.82 </c:v>
                      </c:pt>
                      <c:pt idx="108">
                        <c:v>5.87 </c:v>
                      </c:pt>
                      <c:pt idx="109">
                        <c:v>5.92 </c:v>
                      </c:pt>
                      <c:pt idx="110">
                        <c:v>5.97 </c:v>
                      </c:pt>
                      <c:pt idx="111">
                        <c:v>6.02 </c:v>
                      </c:pt>
                      <c:pt idx="112">
                        <c:v>6.07 </c:v>
                      </c:pt>
                      <c:pt idx="113">
                        <c:v>6.13 </c:v>
                      </c:pt>
                      <c:pt idx="114">
                        <c:v>6.19 </c:v>
                      </c:pt>
                      <c:pt idx="115">
                        <c:v>6.25 </c:v>
                      </c:pt>
                      <c:pt idx="116">
                        <c:v>6.30 </c:v>
                      </c:pt>
                      <c:pt idx="117">
                        <c:v>6.35 </c:v>
                      </c:pt>
                      <c:pt idx="118">
                        <c:v>6.41 </c:v>
                      </c:pt>
                      <c:pt idx="119">
                        <c:v>6.47 </c:v>
                      </c:pt>
                      <c:pt idx="120">
                        <c:v>6.53 </c:v>
                      </c:pt>
                      <c:pt idx="121">
                        <c:v>6.58 </c:v>
                      </c:pt>
                      <c:pt idx="122">
                        <c:v>6.64 </c:v>
                      </c:pt>
                      <c:pt idx="123">
                        <c:v>6.70 </c:v>
                      </c:pt>
                      <c:pt idx="124">
                        <c:v>6.76 </c:v>
                      </c:pt>
                      <c:pt idx="125">
                        <c:v>6.81 </c:v>
                      </c:pt>
                      <c:pt idx="126">
                        <c:v>6.87 </c:v>
                      </c:pt>
                      <c:pt idx="127">
                        <c:v>6.92 </c:v>
                      </c:pt>
                      <c:pt idx="128">
                        <c:v>6.96 </c:v>
                      </c:pt>
                      <c:pt idx="129">
                        <c:v>7.03 </c:v>
                      </c:pt>
                      <c:pt idx="130">
                        <c:v>7.09 </c:v>
                      </c:pt>
                      <c:pt idx="131">
                        <c:v>7.15 </c:v>
                      </c:pt>
                      <c:pt idx="132">
                        <c:v>7.20 </c:v>
                      </c:pt>
                      <c:pt idx="133">
                        <c:v>7.26 </c:v>
                      </c:pt>
                      <c:pt idx="134">
                        <c:v>7.32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r0Attr!$G$2:$G$114</c15:sqref>
                        </c15:fullRef>
                        <c15:formulaRef>
                          <c15:sqref>r0Attr!$G$3:$G$114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-1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7E5-4029-9CC2-07A5B178D93C}"/>
                  </c:ext>
                </c:extLst>
              </c15:ser>
            </c15:filteredLineSeries>
          </c:ext>
        </c:extLst>
      </c:lineChart>
      <c:catAx>
        <c:axId val="19154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X-axis(m)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495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15495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Safe distance(m)</a:t>
                </a:r>
              </a:p>
            </c:rich>
          </c:tx>
          <c:layout>
            <c:manualLayout>
              <c:xMode val="edge"/>
              <c:yMode val="edge"/>
              <c:x val="5.5406863603845629E-3"/>
              <c:y val="0.35991450709898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4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336176</xdr:colOff>
      <xdr:row>6</xdr:row>
      <xdr:rowOff>2400</xdr:rowOff>
    </xdr:from>
    <xdr:to>
      <xdr:col>32</xdr:col>
      <xdr:colOff>48023</xdr:colOff>
      <xdr:row>33</xdr:row>
      <xdr:rowOff>168087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324970</xdr:colOff>
      <xdr:row>34</xdr:row>
      <xdr:rowOff>123265</xdr:rowOff>
    </xdr:from>
    <xdr:to>
      <xdr:col>32</xdr:col>
      <xdr:colOff>92847</xdr:colOff>
      <xdr:row>62</xdr:row>
      <xdr:rowOff>137834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145676</xdr:colOff>
      <xdr:row>5</xdr:row>
      <xdr:rowOff>179293</xdr:rowOff>
    </xdr:from>
    <xdr:to>
      <xdr:col>30</xdr:col>
      <xdr:colOff>537881</xdr:colOff>
      <xdr:row>33</xdr:row>
      <xdr:rowOff>168087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134470</xdr:colOff>
      <xdr:row>34</xdr:row>
      <xdr:rowOff>123265</xdr:rowOff>
    </xdr:from>
    <xdr:to>
      <xdr:col>30</xdr:col>
      <xdr:colOff>582705</xdr:colOff>
      <xdr:row>62</xdr:row>
      <xdr:rowOff>137834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145676</xdr:colOff>
      <xdr:row>5</xdr:row>
      <xdr:rowOff>179293</xdr:rowOff>
    </xdr:from>
    <xdr:to>
      <xdr:col>30</xdr:col>
      <xdr:colOff>537881</xdr:colOff>
      <xdr:row>33</xdr:row>
      <xdr:rowOff>168087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134470</xdr:colOff>
      <xdr:row>34</xdr:row>
      <xdr:rowOff>123265</xdr:rowOff>
    </xdr:from>
    <xdr:to>
      <xdr:col>30</xdr:col>
      <xdr:colOff>582705</xdr:colOff>
      <xdr:row>62</xdr:row>
      <xdr:rowOff>137834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60" zoomScaleNormal="160" workbookViewId="0">
      <selection activeCell="C15" sqref="C15"/>
    </sheetView>
  </sheetViews>
  <sheetFormatPr defaultRowHeight="14.25" x14ac:dyDescent="0.2"/>
  <cols>
    <col min="5" max="5" width="21" customWidth="1"/>
  </cols>
  <sheetData>
    <row r="1" spans="1:9" x14ac:dyDescent="0.2">
      <c r="B1" s="3" t="s">
        <v>16</v>
      </c>
      <c r="C1" s="3"/>
      <c r="D1" s="3"/>
      <c r="E1" s="3"/>
      <c r="F1" s="3" t="s">
        <v>17</v>
      </c>
      <c r="G1" s="3"/>
      <c r="H1" s="3"/>
      <c r="I1" s="3"/>
    </row>
    <row r="2" spans="1:9" x14ac:dyDescent="0.2">
      <c r="C2" t="s">
        <v>18</v>
      </c>
      <c r="F2" t="s">
        <v>18</v>
      </c>
    </row>
    <row r="3" spans="1:9" x14ac:dyDescent="0.2">
      <c r="A3" t="s">
        <v>7</v>
      </c>
      <c r="B3" t="s">
        <v>8</v>
      </c>
      <c r="C3" s="2"/>
      <c r="D3" s="2" t="s">
        <v>9</v>
      </c>
      <c r="F3" t="s">
        <v>10</v>
      </c>
      <c r="G3" t="s">
        <v>11</v>
      </c>
    </row>
    <row r="4" spans="1:9" x14ac:dyDescent="0.2">
      <c r="A4" s="2"/>
      <c r="B4">
        <v>200</v>
      </c>
      <c r="C4">
        <v>0.215756</v>
      </c>
      <c r="D4">
        <v>38</v>
      </c>
      <c r="F4">
        <v>0.208622</v>
      </c>
      <c r="G4">
        <v>38</v>
      </c>
    </row>
    <row r="5" spans="1:9" x14ac:dyDescent="0.2">
      <c r="B5">
        <v>1000</v>
      </c>
      <c r="C5">
        <v>0.2112</v>
      </c>
      <c r="D5">
        <v>72</v>
      </c>
      <c r="F5">
        <v>0.215892</v>
      </c>
      <c r="G5">
        <v>77</v>
      </c>
    </row>
    <row r="6" spans="1:9" x14ac:dyDescent="0.2">
      <c r="C6">
        <v>0.103822</v>
      </c>
      <c r="D6">
        <v>110</v>
      </c>
      <c r="F6">
        <v>0.108499</v>
      </c>
      <c r="G6">
        <v>109</v>
      </c>
    </row>
    <row r="8" spans="1:9" x14ac:dyDescent="0.2">
      <c r="B8" t="s">
        <v>12</v>
      </c>
      <c r="D8" t="s">
        <v>13</v>
      </c>
      <c r="F8" s="2" t="s">
        <v>14</v>
      </c>
      <c r="G8" t="s">
        <v>11</v>
      </c>
    </row>
    <row r="9" spans="1:9" x14ac:dyDescent="0.2">
      <c r="A9" t="s">
        <v>15</v>
      </c>
      <c r="B9">
        <v>120</v>
      </c>
      <c r="C9">
        <v>0.29913400000000001</v>
      </c>
      <c r="D9">
        <v>36</v>
      </c>
      <c r="F9" s="2"/>
    </row>
    <row r="10" spans="1:9" x14ac:dyDescent="0.2">
      <c r="A10" s="2"/>
      <c r="B10">
        <v>620</v>
      </c>
      <c r="C10">
        <v>0.31812200000000002</v>
      </c>
      <c r="D10">
        <v>96</v>
      </c>
      <c r="F10" s="2"/>
    </row>
    <row r="11" spans="1:9" x14ac:dyDescent="0.2">
      <c r="C11">
        <v>0.197215</v>
      </c>
      <c r="D11">
        <v>145</v>
      </c>
      <c r="F11" s="2"/>
      <c r="G11" s="2"/>
    </row>
    <row r="13" spans="1:9" x14ac:dyDescent="0.2">
      <c r="B13" t="s">
        <v>19</v>
      </c>
    </row>
    <row r="14" spans="1:9" x14ac:dyDescent="0.2">
      <c r="B14" t="s">
        <v>20</v>
      </c>
    </row>
    <row r="15" spans="1:9" x14ac:dyDescent="0.2">
      <c r="B15" t="s">
        <v>21</v>
      </c>
    </row>
  </sheetData>
  <mergeCells count="2">
    <mergeCell ref="B1:E1"/>
    <mergeCell ref="F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5"/>
  <sheetViews>
    <sheetView topLeftCell="E1" zoomScale="85" zoomScaleNormal="85" workbookViewId="0">
      <selection activeCell="AH28" sqref="AH28"/>
    </sheetView>
  </sheetViews>
  <sheetFormatPr defaultRowHeight="14.25" x14ac:dyDescent="0.2"/>
  <cols>
    <col min="9" max="9" width="9" style="1"/>
  </cols>
  <sheetData>
    <row r="1" spans="1:16" x14ac:dyDescent="0.2">
      <c r="A1" t="s">
        <v>2</v>
      </c>
      <c r="B1" t="s">
        <v>5</v>
      </c>
      <c r="C1" t="s">
        <v>6</v>
      </c>
      <c r="D1" t="s">
        <v>4</v>
      </c>
      <c r="E1" t="s">
        <v>1</v>
      </c>
      <c r="F1" t="s">
        <v>0</v>
      </c>
      <c r="G1" t="s">
        <v>3</v>
      </c>
      <c r="I1" s="1" t="s">
        <v>0</v>
      </c>
    </row>
    <row r="2" spans="1:16" x14ac:dyDescent="0.2">
      <c r="A2">
        <v>1</v>
      </c>
      <c r="B2">
        <v>12</v>
      </c>
      <c r="C2">
        <v>12</v>
      </c>
      <c r="D2">
        <v>2000</v>
      </c>
      <c r="E2">
        <v>9.9999999999999995E-7</v>
      </c>
      <c r="F2">
        <v>-5.00075</v>
      </c>
      <c r="G2">
        <v>0</v>
      </c>
      <c r="I2" s="1">
        <f>F2+5</f>
        <v>-7.5000000000002842E-4</v>
      </c>
      <c r="L2">
        <v>1</v>
      </c>
      <c r="M2">
        <v>12</v>
      </c>
      <c r="N2">
        <v>9.5362439999999999</v>
      </c>
      <c r="O2">
        <v>0.92225800000000002</v>
      </c>
      <c r="P2">
        <v>0</v>
      </c>
    </row>
    <row r="3" spans="1:16" x14ac:dyDescent="0.2">
      <c r="A3">
        <v>2</v>
      </c>
      <c r="B3">
        <v>12</v>
      </c>
      <c r="C3">
        <v>12</v>
      </c>
      <c r="D3">
        <v>2000</v>
      </c>
      <c r="E3">
        <v>-1.7899999999999999E-4</v>
      </c>
      <c r="F3">
        <v>-4.9490210000000001</v>
      </c>
      <c r="G3">
        <v>0</v>
      </c>
      <c r="I3" s="1">
        <f t="shared" ref="I3:I66" si="0">F3+5</f>
        <v>5.0978999999999886E-2</v>
      </c>
      <c r="L3">
        <v>2</v>
      </c>
      <c r="M3">
        <v>12</v>
      </c>
      <c r="N3">
        <v>8.8781809999999997</v>
      </c>
      <c r="O3">
        <v>0.86913600000000002</v>
      </c>
      <c r="P3">
        <v>0</v>
      </c>
    </row>
    <row r="4" spans="1:16" x14ac:dyDescent="0.2">
      <c r="A4">
        <v>3</v>
      </c>
      <c r="B4">
        <v>12</v>
      </c>
      <c r="C4">
        <v>12</v>
      </c>
      <c r="D4">
        <v>2000</v>
      </c>
      <c r="E4">
        <v>-6.02E-4</v>
      </c>
      <c r="F4">
        <v>-4.8889449999999997</v>
      </c>
      <c r="G4">
        <v>0</v>
      </c>
      <c r="I4" s="1">
        <f t="shared" si="0"/>
        <v>0.11105500000000035</v>
      </c>
      <c r="L4">
        <v>3</v>
      </c>
      <c r="M4">
        <v>12</v>
      </c>
      <c r="N4">
        <v>8.3830249999999999</v>
      </c>
      <c r="O4">
        <v>0.81879299999999999</v>
      </c>
      <c r="P4">
        <v>0</v>
      </c>
    </row>
    <row r="5" spans="1:16" x14ac:dyDescent="0.2">
      <c r="A5">
        <v>4</v>
      </c>
      <c r="B5">
        <v>12</v>
      </c>
      <c r="C5">
        <v>12</v>
      </c>
      <c r="D5">
        <v>2000</v>
      </c>
      <c r="E5">
        <v>-1.054E-3</v>
      </c>
      <c r="F5">
        <v>-4.8301220000000002</v>
      </c>
      <c r="G5">
        <v>0</v>
      </c>
      <c r="I5" s="1">
        <f t="shared" si="0"/>
        <v>0.16987799999999975</v>
      </c>
      <c r="L5">
        <v>4</v>
      </c>
      <c r="M5">
        <v>12</v>
      </c>
      <c r="N5">
        <v>8.0087010000000003</v>
      </c>
      <c r="O5">
        <v>0.76757299999999995</v>
      </c>
      <c r="P5">
        <v>0</v>
      </c>
    </row>
    <row r="6" spans="1:16" x14ac:dyDescent="0.2">
      <c r="A6">
        <v>5</v>
      </c>
      <c r="B6">
        <v>12</v>
      </c>
      <c r="C6">
        <v>12</v>
      </c>
      <c r="D6">
        <v>2000</v>
      </c>
      <c r="E6">
        <v>-1.65E-3</v>
      </c>
      <c r="F6">
        <v>-4.7705880000000001</v>
      </c>
      <c r="G6">
        <v>0</v>
      </c>
      <c r="I6" s="1">
        <f t="shared" si="0"/>
        <v>0.22941199999999995</v>
      </c>
      <c r="L6">
        <v>5</v>
      </c>
      <c r="M6">
        <v>12</v>
      </c>
      <c r="N6">
        <v>7.465236</v>
      </c>
      <c r="O6">
        <v>0.71920899999999999</v>
      </c>
      <c r="P6">
        <v>0</v>
      </c>
    </row>
    <row r="7" spans="1:16" x14ac:dyDescent="0.2">
      <c r="A7">
        <v>6</v>
      </c>
      <c r="B7">
        <v>12</v>
      </c>
      <c r="C7">
        <v>12</v>
      </c>
      <c r="D7">
        <v>2000</v>
      </c>
      <c r="E7">
        <v>-2.2499999999999998E-3</v>
      </c>
      <c r="F7">
        <v>-4.7097879999999996</v>
      </c>
      <c r="G7">
        <v>0</v>
      </c>
      <c r="I7" s="1">
        <f t="shared" si="0"/>
        <v>0.29021200000000036</v>
      </c>
      <c r="L7">
        <v>6</v>
      </c>
      <c r="M7">
        <v>12</v>
      </c>
      <c r="N7">
        <v>7.1735559999999996</v>
      </c>
      <c r="O7">
        <v>0.67570799999999998</v>
      </c>
      <c r="P7">
        <v>0</v>
      </c>
    </row>
    <row r="8" spans="1:16" x14ac:dyDescent="0.2">
      <c r="A8">
        <v>7</v>
      </c>
      <c r="B8">
        <v>12</v>
      </c>
      <c r="C8">
        <v>12</v>
      </c>
      <c r="D8">
        <v>2000</v>
      </c>
      <c r="E8">
        <v>-2.849E-3</v>
      </c>
      <c r="F8">
        <v>-4.6492579999999997</v>
      </c>
      <c r="G8">
        <v>0</v>
      </c>
      <c r="I8" s="1">
        <f t="shared" si="0"/>
        <v>0.35074200000000033</v>
      </c>
      <c r="L8">
        <v>7</v>
      </c>
      <c r="M8">
        <v>12</v>
      </c>
      <c r="N8">
        <v>6.7286669999999997</v>
      </c>
      <c r="O8">
        <v>0.63692199999999999</v>
      </c>
      <c r="P8">
        <v>0</v>
      </c>
    </row>
    <row r="9" spans="1:16" x14ac:dyDescent="0.2">
      <c r="A9">
        <v>8</v>
      </c>
      <c r="B9">
        <v>12</v>
      </c>
      <c r="C9">
        <v>12</v>
      </c>
      <c r="D9">
        <v>2000</v>
      </c>
      <c r="E9">
        <v>-3.4259999999999998E-3</v>
      </c>
      <c r="F9">
        <v>-4.5909449999999996</v>
      </c>
      <c r="G9">
        <v>0</v>
      </c>
      <c r="I9" s="1">
        <f t="shared" si="0"/>
        <v>0.40905500000000039</v>
      </c>
      <c r="L9">
        <v>8</v>
      </c>
      <c r="M9">
        <v>2.4</v>
      </c>
      <c r="N9">
        <v>12</v>
      </c>
      <c r="O9">
        <v>0.60775699999999999</v>
      </c>
      <c r="P9">
        <v>0</v>
      </c>
    </row>
    <row r="10" spans="1:16" x14ac:dyDescent="0.2">
      <c r="A10">
        <v>9</v>
      </c>
      <c r="B10">
        <v>12</v>
      </c>
      <c r="C10">
        <v>12</v>
      </c>
      <c r="D10">
        <v>2000</v>
      </c>
      <c r="E10">
        <v>-4.0400000000000002E-3</v>
      </c>
      <c r="F10">
        <v>-4.5288490000000001</v>
      </c>
      <c r="G10">
        <v>0</v>
      </c>
      <c r="I10" s="1">
        <f t="shared" si="0"/>
        <v>0.47115099999999988</v>
      </c>
      <c r="L10">
        <v>9</v>
      </c>
      <c r="M10">
        <v>12</v>
      </c>
      <c r="N10">
        <v>6.312773</v>
      </c>
      <c r="O10">
        <v>0.586839</v>
      </c>
      <c r="P10">
        <v>0</v>
      </c>
    </row>
    <row r="11" spans="1:16" x14ac:dyDescent="0.2">
      <c r="A11">
        <v>10</v>
      </c>
      <c r="B11">
        <v>12</v>
      </c>
      <c r="C11">
        <v>12</v>
      </c>
      <c r="D11">
        <v>2000</v>
      </c>
      <c r="E11">
        <v>-4.6179999999999997E-3</v>
      </c>
      <c r="F11">
        <v>-4.4705260000000004</v>
      </c>
      <c r="G11">
        <v>0</v>
      </c>
      <c r="I11" s="1">
        <f t="shared" si="0"/>
        <v>0.52947399999999956</v>
      </c>
      <c r="L11">
        <v>10</v>
      </c>
      <c r="M11">
        <v>2.4</v>
      </c>
      <c r="N11">
        <v>12</v>
      </c>
      <c r="O11">
        <v>0.55667100000000003</v>
      </c>
      <c r="P11">
        <v>0</v>
      </c>
    </row>
    <row r="12" spans="1:16" x14ac:dyDescent="0.2">
      <c r="A12">
        <v>11</v>
      </c>
      <c r="B12">
        <v>12</v>
      </c>
      <c r="C12">
        <v>12</v>
      </c>
      <c r="D12">
        <v>2000</v>
      </c>
      <c r="E12">
        <v>-3.5000000000000001E-3</v>
      </c>
      <c r="F12">
        <v>-4.4150689999999999</v>
      </c>
      <c r="G12">
        <v>0</v>
      </c>
      <c r="I12" s="1">
        <f t="shared" si="0"/>
        <v>0.58493100000000009</v>
      </c>
      <c r="L12">
        <v>11</v>
      </c>
      <c r="M12">
        <v>12</v>
      </c>
      <c r="N12">
        <v>6</v>
      </c>
      <c r="O12">
        <v>0.53537699999999999</v>
      </c>
      <c r="P12">
        <v>0</v>
      </c>
    </row>
    <row r="13" spans="1:16" x14ac:dyDescent="0.2">
      <c r="A13">
        <v>12</v>
      </c>
      <c r="B13">
        <v>12</v>
      </c>
      <c r="C13">
        <v>12</v>
      </c>
      <c r="D13">
        <v>2000</v>
      </c>
      <c r="E13">
        <v>-7.4899999999999999E-4</v>
      </c>
      <c r="F13">
        <v>-4.3544549999999997</v>
      </c>
      <c r="G13">
        <v>0</v>
      </c>
      <c r="I13" s="1">
        <f t="shared" si="0"/>
        <v>0.64554500000000026</v>
      </c>
      <c r="L13">
        <v>12</v>
      </c>
      <c r="M13">
        <v>2.4</v>
      </c>
      <c r="N13">
        <v>12</v>
      </c>
      <c r="O13">
        <v>0.50595500000000004</v>
      </c>
      <c r="P13">
        <v>0</v>
      </c>
    </row>
    <row r="14" spans="1:16" x14ac:dyDescent="0.2">
      <c r="A14">
        <v>13</v>
      </c>
      <c r="B14">
        <v>12</v>
      </c>
      <c r="C14">
        <v>12</v>
      </c>
      <c r="D14">
        <v>2000</v>
      </c>
      <c r="E14">
        <v>1.843E-3</v>
      </c>
      <c r="F14">
        <v>-4.2952539999999999</v>
      </c>
      <c r="G14">
        <v>0</v>
      </c>
      <c r="I14" s="1">
        <f t="shared" si="0"/>
        <v>0.70474600000000009</v>
      </c>
      <c r="L14">
        <v>13</v>
      </c>
      <c r="M14">
        <v>12</v>
      </c>
      <c r="N14">
        <v>6</v>
      </c>
      <c r="O14">
        <v>0.48393199999999997</v>
      </c>
      <c r="P14">
        <v>0</v>
      </c>
    </row>
    <row r="15" spans="1:16" x14ac:dyDescent="0.2">
      <c r="A15">
        <v>14</v>
      </c>
      <c r="B15">
        <v>12</v>
      </c>
      <c r="C15">
        <v>12</v>
      </c>
      <c r="D15">
        <v>2000</v>
      </c>
      <c r="E15">
        <v>4.529E-3</v>
      </c>
      <c r="F15">
        <v>-4.2350940000000001</v>
      </c>
      <c r="G15">
        <v>0</v>
      </c>
      <c r="I15" s="1">
        <f t="shared" si="0"/>
        <v>0.76490599999999986</v>
      </c>
      <c r="L15">
        <v>14</v>
      </c>
      <c r="M15">
        <v>2.4</v>
      </c>
      <c r="N15">
        <v>12</v>
      </c>
      <c r="O15">
        <v>0.45317600000000002</v>
      </c>
      <c r="P15">
        <v>0</v>
      </c>
    </row>
    <row r="16" spans="1:16" x14ac:dyDescent="0.2">
      <c r="A16">
        <v>15</v>
      </c>
      <c r="B16">
        <v>12</v>
      </c>
      <c r="C16">
        <v>12</v>
      </c>
      <c r="D16">
        <v>2000</v>
      </c>
      <c r="E16">
        <v>7.1890000000000001E-3</v>
      </c>
      <c r="F16">
        <v>-4.1754569999999998</v>
      </c>
      <c r="G16">
        <v>0</v>
      </c>
      <c r="I16" s="1">
        <f t="shared" si="0"/>
        <v>0.82454300000000025</v>
      </c>
      <c r="L16">
        <v>15</v>
      </c>
      <c r="M16">
        <v>12</v>
      </c>
      <c r="N16">
        <v>6</v>
      </c>
      <c r="O16">
        <v>0.42909900000000001</v>
      </c>
      <c r="P16">
        <v>0</v>
      </c>
    </row>
    <row r="17" spans="1:16" x14ac:dyDescent="0.2">
      <c r="A17">
        <v>16</v>
      </c>
      <c r="B17">
        <v>12</v>
      </c>
      <c r="C17">
        <v>12</v>
      </c>
      <c r="D17">
        <v>2000</v>
      </c>
      <c r="E17">
        <v>9.7809999999999998E-3</v>
      </c>
      <c r="F17">
        <v>-4.1170309999999999</v>
      </c>
      <c r="G17">
        <v>0</v>
      </c>
      <c r="I17" s="1">
        <f t="shared" si="0"/>
        <v>0.88296900000000011</v>
      </c>
      <c r="L17">
        <v>16</v>
      </c>
      <c r="M17">
        <v>12</v>
      </c>
      <c r="N17">
        <v>6</v>
      </c>
      <c r="O17">
        <v>0.39694800000000002</v>
      </c>
      <c r="P17">
        <v>0</v>
      </c>
    </row>
    <row r="18" spans="1:16" x14ac:dyDescent="0.2">
      <c r="A18">
        <v>17</v>
      </c>
      <c r="B18">
        <v>12</v>
      </c>
      <c r="C18">
        <v>12</v>
      </c>
      <c r="D18">
        <v>2000</v>
      </c>
      <c r="E18">
        <v>1.2473E-2</v>
      </c>
      <c r="F18">
        <v>-4.0563950000000002</v>
      </c>
      <c r="G18">
        <v>0</v>
      </c>
      <c r="I18" s="1">
        <f t="shared" si="0"/>
        <v>0.94360499999999981</v>
      </c>
      <c r="L18">
        <v>17</v>
      </c>
      <c r="M18">
        <v>2.4</v>
      </c>
      <c r="N18">
        <v>12</v>
      </c>
      <c r="O18">
        <v>0.37369999999999998</v>
      </c>
      <c r="P18">
        <v>0</v>
      </c>
    </row>
    <row r="19" spans="1:16" x14ac:dyDescent="0.2">
      <c r="A19">
        <v>18</v>
      </c>
      <c r="B19">
        <v>12</v>
      </c>
      <c r="C19">
        <v>12</v>
      </c>
      <c r="D19">
        <v>2000</v>
      </c>
      <c r="E19">
        <v>1.5155999999999999E-2</v>
      </c>
      <c r="F19">
        <v>-3.996051</v>
      </c>
      <c r="G19">
        <v>0</v>
      </c>
      <c r="I19" s="1">
        <f t="shared" si="0"/>
        <v>1.003949</v>
      </c>
      <c r="L19">
        <v>18</v>
      </c>
      <c r="M19">
        <v>12</v>
      </c>
      <c r="N19">
        <v>6</v>
      </c>
      <c r="O19">
        <v>0.35852699999999998</v>
      </c>
      <c r="P19">
        <v>0</v>
      </c>
    </row>
    <row r="20" spans="1:16" x14ac:dyDescent="0.2">
      <c r="A20">
        <v>19</v>
      </c>
      <c r="B20">
        <v>12</v>
      </c>
      <c r="C20">
        <v>12</v>
      </c>
      <c r="D20">
        <v>2000</v>
      </c>
      <c r="E20">
        <v>1.7791000000000001E-2</v>
      </c>
      <c r="F20">
        <v>-3.936725</v>
      </c>
      <c r="G20">
        <v>0</v>
      </c>
      <c r="I20" s="1">
        <f t="shared" si="0"/>
        <v>1.063275</v>
      </c>
      <c r="L20">
        <v>19</v>
      </c>
      <c r="M20">
        <v>2.4</v>
      </c>
      <c r="N20">
        <v>12</v>
      </c>
      <c r="O20">
        <v>0.33776299999999998</v>
      </c>
      <c r="P20">
        <v>0</v>
      </c>
    </row>
    <row r="21" spans="1:16" x14ac:dyDescent="0.2">
      <c r="A21">
        <v>20</v>
      </c>
      <c r="B21">
        <v>11.963502999999999</v>
      </c>
      <c r="C21">
        <v>12</v>
      </c>
      <c r="D21">
        <v>0.83690900000000001</v>
      </c>
      <c r="E21">
        <v>2.0448000000000001E-2</v>
      </c>
      <c r="F21">
        <v>-3.8769089999999999</v>
      </c>
      <c r="G21">
        <v>0</v>
      </c>
      <c r="I21" s="1">
        <f t="shared" si="0"/>
        <v>1.1230910000000001</v>
      </c>
      <c r="L21">
        <v>20</v>
      </c>
      <c r="M21">
        <v>12</v>
      </c>
      <c r="N21">
        <v>6</v>
      </c>
      <c r="O21">
        <v>0.32446700000000001</v>
      </c>
      <c r="P21">
        <v>0</v>
      </c>
    </row>
    <row r="22" spans="1:16" x14ac:dyDescent="0.2">
      <c r="A22">
        <v>21</v>
      </c>
      <c r="B22">
        <v>10.685839</v>
      </c>
      <c r="C22">
        <v>12</v>
      </c>
      <c r="D22">
        <v>0.77594600000000002</v>
      </c>
      <c r="E22">
        <v>2.3189000000000001E-2</v>
      </c>
      <c r="F22">
        <v>-3.8159459999999998</v>
      </c>
      <c r="G22">
        <v>0</v>
      </c>
      <c r="I22" s="1">
        <f t="shared" si="0"/>
        <v>1.1840540000000002</v>
      </c>
      <c r="L22">
        <v>21</v>
      </c>
      <c r="M22">
        <v>2.4</v>
      </c>
      <c r="N22">
        <v>12</v>
      </c>
      <c r="O22">
        <v>0.30657699999999999</v>
      </c>
      <c r="P22">
        <v>0</v>
      </c>
    </row>
    <row r="23" spans="1:16" x14ac:dyDescent="0.2">
      <c r="A23">
        <v>22</v>
      </c>
      <c r="B23">
        <v>9.4725040000000007</v>
      </c>
      <c r="C23">
        <v>12</v>
      </c>
      <c r="D23">
        <v>0.72142499999999998</v>
      </c>
      <c r="E23">
        <v>2.7470000000000001E-2</v>
      </c>
      <c r="F23">
        <v>-3.761425</v>
      </c>
      <c r="G23">
        <v>0</v>
      </c>
      <c r="I23" s="1">
        <f t="shared" si="0"/>
        <v>1.238575</v>
      </c>
      <c r="L23">
        <v>22</v>
      </c>
      <c r="M23">
        <v>2.4</v>
      </c>
      <c r="N23">
        <v>12</v>
      </c>
      <c r="O23">
        <v>0.29576200000000002</v>
      </c>
      <c r="P23">
        <v>0</v>
      </c>
    </row>
    <row r="24" spans="1:16" x14ac:dyDescent="0.2">
      <c r="A24">
        <v>23</v>
      </c>
      <c r="B24">
        <v>8.3631250000000001</v>
      </c>
      <c r="C24">
        <v>12</v>
      </c>
      <c r="D24">
        <v>0.66837299999999999</v>
      </c>
      <c r="E24">
        <v>3.5789000000000001E-2</v>
      </c>
      <c r="F24">
        <v>-3.7083729999999999</v>
      </c>
      <c r="G24">
        <v>0</v>
      </c>
      <c r="I24" s="1">
        <f t="shared" si="0"/>
        <v>1.2916270000000001</v>
      </c>
      <c r="L24">
        <v>23</v>
      </c>
      <c r="M24">
        <v>12</v>
      </c>
      <c r="N24">
        <v>6</v>
      </c>
      <c r="O24">
        <v>0.27528000000000002</v>
      </c>
      <c r="P24">
        <v>0</v>
      </c>
    </row>
    <row r="25" spans="1:16" x14ac:dyDescent="0.2">
      <c r="A25">
        <v>24</v>
      </c>
      <c r="B25">
        <v>7.519317</v>
      </c>
      <c r="C25">
        <v>12</v>
      </c>
      <c r="D25">
        <v>0.61925600000000003</v>
      </c>
      <c r="E25">
        <v>4.9173000000000001E-2</v>
      </c>
      <c r="F25">
        <v>-3.6592560000000001</v>
      </c>
      <c r="G25">
        <v>0</v>
      </c>
      <c r="I25" s="1">
        <f t="shared" si="0"/>
        <v>1.3407439999999999</v>
      </c>
      <c r="L25">
        <v>31</v>
      </c>
      <c r="M25">
        <v>12</v>
      </c>
      <c r="N25">
        <v>11.856591</v>
      </c>
      <c r="O25">
        <v>1.1038410000000001</v>
      </c>
      <c r="P25">
        <v>1</v>
      </c>
    </row>
    <row r="26" spans="1:16" x14ac:dyDescent="0.2">
      <c r="A26">
        <v>25</v>
      </c>
      <c r="B26">
        <v>6.6473610000000001</v>
      </c>
      <c r="C26">
        <v>12</v>
      </c>
      <c r="D26">
        <v>0.57581899999999997</v>
      </c>
      <c r="E26">
        <v>6.8182999999999994E-2</v>
      </c>
      <c r="F26">
        <v>-3.6158190000000001</v>
      </c>
      <c r="G26">
        <v>0</v>
      </c>
      <c r="I26" s="1">
        <f t="shared" si="0"/>
        <v>1.3841809999999999</v>
      </c>
      <c r="L26">
        <v>32</v>
      </c>
      <c r="M26">
        <v>12</v>
      </c>
      <c r="N26">
        <v>11.248253999999999</v>
      </c>
      <c r="O26">
        <v>1.0454209999999999</v>
      </c>
      <c r="P26">
        <v>1</v>
      </c>
    </row>
    <row r="27" spans="1:16" x14ac:dyDescent="0.2">
      <c r="A27">
        <v>26</v>
      </c>
      <c r="B27">
        <v>6</v>
      </c>
      <c r="C27">
        <v>12</v>
      </c>
      <c r="D27">
        <v>0.53558499999999998</v>
      </c>
      <c r="E27">
        <v>9.5594999999999999E-2</v>
      </c>
      <c r="F27">
        <v>-3.5755849999999998</v>
      </c>
      <c r="G27">
        <v>0</v>
      </c>
      <c r="I27" s="1">
        <f t="shared" si="0"/>
        <v>1.4244150000000002</v>
      </c>
      <c r="L27">
        <v>33</v>
      </c>
      <c r="M27">
        <v>12</v>
      </c>
      <c r="N27">
        <v>10.556296</v>
      </c>
      <c r="O27">
        <v>0.987182</v>
      </c>
      <c r="P27">
        <v>1</v>
      </c>
    </row>
    <row r="28" spans="1:16" x14ac:dyDescent="0.2">
      <c r="A28">
        <v>27</v>
      </c>
      <c r="B28">
        <v>12</v>
      </c>
      <c r="C28">
        <v>8</v>
      </c>
      <c r="D28">
        <v>0.50551199999999996</v>
      </c>
      <c r="E28">
        <v>0.12735199999999999</v>
      </c>
      <c r="F28">
        <v>-3.545512</v>
      </c>
      <c r="G28">
        <v>0</v>
      </c>
      <c r="I28" s="1">
        <f t="shared" si="0"/>
        <v>1.454488</v>
      </c>
      <c r="L28">
        <v>34</v>
      </c>
      <c r="M28">
        <v>12</v>
      </c>
      <c r="N28">
        <v>9.8704870000000007</v>
      </c>
      <c r="O28">
        <v>0.92985300000000004</v>
      </c>
      <c r="P28">
        <v>1</v>
      </c>
    </row>
    <row r="29" spans="1:16" x14ac:dyDescent="0.2">
      <c r="A29">
        <v>28</v>
      </c>
      <c r="B29">
        <v>6</v>
      </c>
      <c r="C29">
        <v>12</v>
      </c>
      <c r="D29">
        <v>0.474026</v>
      </c>
      <c r="E29">
        <v>0.16561899999999999</v>
      </c>
      <c r="F29">
        <v>-3.5139930000000001</v>
      </c>
      <c r="G29">
        <v>0</v>
      </c>
      <c r="I29" s="1">
        <f t="shared" si="0"/>
        <v>1.4860069999999999</v>
      </c>
      <c r="L29">
        <v>35</v>
      </c>
      <c r="M29">
        <v>12</v>
      </c>
      <c r="N29">
        <v>9.1582340000000002</v>
      </c>
      <c r="O29">
        <v>0.875884</v>
      </c>
      <c r="P29">
        <v>1</v>
      </c>
    </row>
    <row r="30" spans="1:16" x14ac:dyDescent="0.2">
      <c r="A30">
        <v>29</v>
      </c>
      <c r="B30">
        <v>12</v>
      </c>
      <c r="C30">
        <v>8</v>
      </c>
      <c r="D30">
        <v>0.44702399999999998</v>
      </c>
      <c r="E30">
        <v>0.19934099999999999</v>
      </c>
      <c r="F30">
        <v>-3.48529</v>
      </c>
      <c r="G30">
        <v>0</v>
      </c>
      <c r="I30" s="1">
        <f t="shared" si="0"/>
        <v>1.51471</v>
      </c>
      <c r="L30">
        <v>36</v>
      </c>
      <c r="M30">
        <v>12</v>
      </c>
      <c r="N30">
        <v>8.6112420000000007</v>
      </c>
      <c r="O30">
        <v>0.82377599999999995</v>
      </c>
      <c r="P30">
        <v>1</v>
      </c>
    </row>
    <row r="31" spans="1:16" x14ac:dyDescent="0.2">
      <c r="A31">
        <v>30</v>
      </c>
      <c r="B31">
        <v>12</v>
      </c>
      <c r="C31">
        <v>8</v>
      </c>
      <c r="D31">
        <v>0.42490299999999998</v>
      </c>
      <c r="E31">
        <v>0.23977100000000001</v>
      </c>
      <c r="F31">
        <v>-3.4573480000000001</v>
      </c>
      <c r="G31">
        <v>0</v>
      </c>
      <c r="I31" s="1">
        <f t="shared" si="0"/>
        <v>1.5426519999999999</v>
      </c>
      <c r="L31">
        <v>37</v>
      </c>
      <c r="M31">
        <v>12</v>
      </c>
      <c r="N31">
        <v>8.2703849999999992</v>
      </c>
      <c r="O31">
        <v>0.77243600000000001</v>
      </c>
      <c r="P31">
        <v>1</v>
      </c>
    </row>
    <row r="32" spans="1:16" x14ac:dyDescent="0.2">
      <c r="A32">
        <v>31</v>
      </c>
      <c r="B32">
        <v>12</v>
      </c>
      <c r="C32">
        <v>8</v>
      </c>
      <c r="D32">
        <v>0.399812</v>
      </c>
      <c r="E32">
        <v>0.27614899999999998</v>
      </c>
      <c r="F32">
        <v>-3.4225690000000002</v>
      </c>
      <c r="G32">
        <v>0</v>
      </c>
      <c r="I32" s="1">
        <f t="shared" si="0"/>
        <v>1.5774309999999998</v>
      </c>
      <c r="L32">
        <v>38</v>
      </c>
      <c r="M32">
        <v>12</v>
      </c>
      <c r="N32">
        <v>7.7375740000000004</v>
      </c>
      <c r="O32">
        <v>0.72470400000000001</v>
      </c>
      <c r="P32">
        <v>1</v>
      </c>
    </row>
    <row r="33" spans="1:16" x14ac:dyDescent="0.2">
      <c r="A33">
        <v>32</v>
      </c>
      <c r="B33">
        <v>12</v>
      </c>
      <c r="C33">
        <v>8</v>
      </c>
      <c r="D33">
        <v>0.37573000000000001</v>
      </c>
      <c r="E33">
        <v>0.30404999999999999</v>
      </c>
      <c r="F33">
        <v>-3.3870200000000001</v>
      </c>
      <c r="G33">
        <v>0</v>
      </c>
      <c r="I33" s="1">
        <f t="shared" si="0"/>
        <v>1.6129799999999999</v>
      </c>
      <c r="L33">
        <v>39</v>
      </c>
      <c r="M33">
        <v>12</v>
      </c>
      <c r="N33">
        <v>7.4999089999999997</v>
      </c>
      <c r="O33">
        <v>0.68234700000000004</v>
      </c>
      <c r="P33">
        <v>1</v>
      </c>
    </row>
    <row r="34" spans="1:16" x14ac:dyDescent="0.2">
      <c r="A34">
        <v>33</v>
      </c>
      <c r="B34">
        <v>12</v>
      </c>
      <c r="C34">
        <v>8</v>
      </c>
      <c r="D34">
        <v>0.35333799999999999</v>
      </c>
      <c r="E34">
        <v>0.32761099999999999</v>
      </c>
      <c r="F34">
        <v>-3.3510529999999998</v>
      </c>
      <c r="G34">
        <v>0</v>
      </c>
      <c r="I34" s="1">
        <f t="shared" si="0"/>
        <v>1.6489470000000002</v>
      </c>
      <c r="L34">
        <v>40</v>
      </c>
      <c r="M34">
        <v>12</v>
      </c>
      <c r="N34">
        <v>6.8006609999999998</v>
      </c>
      <c r="O34">
        <v>0.64425399999999999</v>
      </c>
      <c r="P34">
        <v>1</v>
      </c>
    </row>
    <row r="35" spans="1:16" x14ac:dyDescent="0.2">
      <c r="A35">
        <v>34</v>
      </c>
      <c r="B35">
        <v>6</v>
      </c>
      <c r="C35">
        <v>12</v>
      </c>
      <c r="D35">
        <v>0.32383899999999999</v>
      </c>
      <c r="E35">
        <v>0.34986699999999998</v>
      </c>
      <c r="F35">
        <v>-3.3023400000000001</v>
      </c>
      <c r="G35">
        <v>0</v>
      </c>
      <c r="I35" s="1">
        <f t="shared" si="0"/>
        <v>1.6976599999999999</v>
      </c>
      <c r="L35">
        <v>41</v>
      </c>
      <c r="M35">
        <v>2.4</v>
      </c>
      <c r="N35">
        <v>12</v>
      </c>
      <c r="O35">
        <v>0.61785699999999999</v>
      </c>
      <c r="P35">
        <v>1</v>
      </c>
    </row>
    <row r="36" spans="1:16" x14ac:dyDescent="0.2">
      <c r="A36">
        <v>35</v>
      </c>
      <c r="B36">
        <v>6.5295500000000004</v>
      </c>
      <c r="C36">
        <v>12</v>
      </c>
      <c r="D36">
        <v>0.30174600000000001</v>
      </c>
      <c r="E36">
        <v>0.37081599999999998</v>
      </c>
      <c r="F36">
        <v>-3.2558880000000001</v>
      </c>
      <c r="G36">
        <v>0</v>
      </c>
      <c r="I36" s="1">
        <f t="shared" si="0"/>
        <v>1.7441119999999999</v>
      </c>
      <c r="L36">
        <v>42</v>
      </c>
      <c r="M36">
        <v>12</v>
      </c>
      <c r="N36">
        <v>6.4194620000000002</v>
      </c>
      <c r="O36">
        <v>0.59817399999999998</v>
      </c>
      <c r="P36">
        <v>1</v>
      </c>
    </row>
    <row r="37" spans="1:16" x14ac:dyDescent="0.2">
      <c r="A37">
        <v>36</v>
      </c>
      <c r="B37">
        <v>12</v>
      </c>
      <c r="C37">
        <v>8</v>
      </c>
      <c r="D37">
        <v>0.29913400000000001</v>
      </c>
      <c r="E37">
        <v>0.395617</v>
      </c>
      <c r="F37">
        <v>-3.2242980000000001</v>
      </c>
      <c r="G37">
        <v>0</v>
      </c>
      <c r="I37" s="1">
        <f t="shared" si="0"/>
        <v>1.7757019999999999</v>
      </c>
      <c r="L37">
        <v>43</v>
      </c>
      <c r="M37">
        <v>2.4</v>
      </c>
      <c r="N37">
        <v>12</v>
      </c>
      <c r="O37">
        <v>0.57061499999999998</v>
      </c>
      <c r="P37">
        <v>1</v>
      </c>
    </row>
    <row r="38" spans="1:16" x14ac:dyDescent="0.2">
      <c r="A38">
        <v>37</v>
      </c>
      <c r="B38">
        <v>12</v>
      </c>
      <c r="C38">
        <v>8</v>
      </c>
      <c r="D38">
        <v>0.30434800000000001</v>
      </c>
      <c r="E38">
        <v>0.42691000000000001</v>
      </c>
      <c r="F38">
        <v>-3.1862409999999999</v>
      </c>
      <c r="G38">
        <v>0</v>
      </c>
      <c r="I38" s="1">
        <f t="shared" si="0"/>
        <v>1.8137590000000001</v>
      </c>
      <c r="L38">
        <v>44</v>
      </c>
      <c r="M38">
        <v>12</v>
      </c>
      <c r="N38">
        <v>6.0212620000000001</v>
      </c>
      <c r="O38">
        <v>0.550562</v>
      </c>
      <c r="P38">
        <v>1</v>
      </c>
    </row>
    <row r="39" spans="1:16" x14ac:dyDescent="0.2">
      <c r="A39">
        <v>38</v>
      </c>
      <c r="B39">
        <v>12</v>
      </c>
      <c r="C39">
        <v>8</v>
      </c>
      <c r="D39">
        <v>0.30974800000000002</v>
      </c>
      <c r="E39">
        <v>0.45194400000000001</v>
      </c>
      <c r="F39">
        <v>-3.1435010000000001</v>
      </c>
      <c r="G39">
        <v>0</v>
      </c>
      <c r="I39" s="1">
        <f t="shared" si="0"/>
        <v>1.8564989999999999</v>
      </c>
      <c r="L39">
        <v>45</v>
      </c>
      <c r="M39">
        <v>2.4</v>
      </c>
      <c r="N39">
        <v>12</v>
      </c>
      <c r="O39">
        <v>0.52288999999999997</v>
      </c>
      <c r="P39">
        <v>1</v>
      </c>
    </row>
    <row r="40" spans="1:16" x14ac:dyDescent="0.2">
      <c r="A40">
        <v>39</v>
      </c>
      <c r="B40">
        <v>12</v>
      </c>
      <c r="C40">
        <v>8</v>
      </c>
      <c r="D40">
        <v>0.31584899999999999</v>
      </c>
      <c r="E40">
        <v>0.47052699999999997</v>
      </c>
      <c r="F40">
        <v>-3.097737</v>
      </c>
      <c r="G40">
        <v>0</v>
      </c>
      <c r="I40" s="1">
        <f t="shared" si="0"/>
        <v>1.902263</v>
      </c>
      <c r="L40">
        <v>46</v>
      </c>
      <c r="M40">
        <v>12</v>
      </c>
      <c r="N40">
        <v>6</v>
      </c>
      <c r="O40">
        <v>0.50338899999999998</v>
      </c>
      <c r="P40">
        <v>1</v>
      </c>
    </row>
    <row r="41" spans="1:16" x14ac:dyDescent="0.2">
      <c r="A41">
        <v>40</v>
      </c>
      <c r="B41">
        <v>12</v>
      </c>
      <c r="C41">
        <v>8</v>
      </c>
      <c r="D41">
        <v>0.32229600000000003</v>
      </c>
      <c r="E41">
        <v>0.48217700000000002</v>
      </c>
      <c r="F41">
        <v>-3.0487739999999999</v>
      </c>
      <c r="G41">
        <v>0</v>
      </c>
      <c r="I41" s="1">
        <f t="shared" si="0"/>
        <v>1.9512260000000001</v>
      </c>
      <c r="L41">
        <v>47</v>
      </c>
      <c r="M41">
        <v>2.4</v>
      </c>
      <c r="N41">
        <v>12</v>
      </c>
      <c r="O41">
        <v>0.47608099999999998</v>
      </c>
      <c r="P41">
        <v>1</v>
      </c>
    </row>
    <row r="42" spans="1:16" x14ac:dyDescent="0.2">
      <c r="A42">
        <v>41</v>
      </c>
      <c r="B42">
        <v>12</v>
      </c>
      <c r="C42">
        <v>12</v>
      </c>
      <c r="D42">
        <v>0.32594299999999998</v>
      </c>
      <c r="E42">
        <v>0.48594300000000001</v>
      </c>
      <c r="F42">
        <v>-2.9985930000000001</v>
      </c>
      <c r="G42">
        <v>0</v>
      </c>
      <c r="I42" s="1">
        <f t="shared" si="0"/>
        <v>2.0014069999999999</v>
      </c>
      <c r="L42">
        <v>48</v>
      </c>
      <c r="M42">
        <v>12</v>
      </c>
      <c r="N42">
        <v>6</v>
      </c>
      <c r="O42">
        <v>0.45555000000000001</v>
      </c>
      <c r="P42">
        <v>1</v>
      </c>
    </row>
    <row r="43" spans="1:16" x14ac:dyDescent="0.2">
      <c r="A43">
        <v>42</v>
      </c>
      <c r="B43">
        <v>12</v>
      </c>
      <c r="C43">
        <v>12</v>
      </c>
      <c r="D43">
        <v>2.8542290000000001</v>
      </c>
      <c r="E43">
        <v>0.48422999999999999</v>
      </c>
      <c r="F43">
        <v>-2.9415239999999998</v>
      </c>
      <c r="G43">
        <v>1</v>
      </c>
      <c r="I43" s="1">
        <f t="shared" si="0"/>
        <v>2.0584760000000002</v>
      </c>
      <c r="L43">
        <v>49</v>
      </c>
      <c r="M43">
        <v>12</v>
      </c>
      <c r="N43">
        <v>6</v>
      </c>
      <c r="O43">
        <v>0.42711300000000002</v>
      </c>
      <c r="P43">
        <v>1</v>
      </c>
    </row>
    <row r="44" spans="1:16" x14ac:dyDescent="0.2">
      <c r="A44">
        <v>43</v>
      </c>
      <c r="B44">
        <v>12</v>
      </c>
      <c r="C44">
        <v>12</v>
      </c>
      <c r="D44">
        <v>2.793342</v>
      </c>
      <c r="E44">
        <v>0.48151100000000002</v>
      </c>
      <c r="F44">
        <v>-2.8806980000000002</v>
      </c>
      <c r="G44">
        <v>1</v>
      </c>
      <c r="I44" s="1">
        <f t="shared" si="0"/>
        <v>2.1193019999999998</v>
      </c>
      <c r="L44">
        <v>50</v>
      </c>
      <c r="M44">
        <v>2.4</v>
      </c>
      <c r="N44">
        <v>12</v>
      </c>
      <c r="O44">
        <v>0.410271</v>
      </c>
      <c r="P44">
        <v>1</v>
      </c>
    </row>
    <row r="45" spans="1:16" x14ac:dyDescent="0.2">
      <c r="A45">
        <v>44</v>
      </c>
      <c r="B45">
        <v>12</v>
      </c>
      <c r="C45">
        <v>12</v>
      </c>
      <c r="D45">
        <v>2.7342040000000001</v>
      </c>
      <c r="E45">
        <v>0.478769</v>
      </c>
      <c r="F45">
        <v>-2.8216230000000002</v>
      </c>
      <c r="G45">
        <v>1</v>
      </c>
      <c r="I45" s="1">
        <f t="shared" si="0"/>
        <v>2.1783769999999998</v>
      </c>
      <c r="L45">
        <v>51</v>
      </c>
      <c r="M45">
        <v>12</v>
      </c>
      <c r="N45">
        <v>6</v>
      </c>
      <c r="O45">
        <v>0.40024799999999999</v>
      </c>
      <c r="P45">
        <v>1</v>
      </c>
    </row>
    <row r="46" spans="1:16" x14ac:dyDescent="0.2">
      <c r="A46">
        <v>45</v>
      </c>
      <c r="B46">
        <v>12</v>
      </c>
      <c r="C46">
        <v>12</v>
      </c>
      <c r="D46">
        <v>2.6749589999999999</v>
      </c>
      <c r="E46">
        <v>0.47599599999999997</v>
      </c>
      <c r="F46">
        <v>-2.7624430000000002</v>
      </c>
      <c r="G46">
        <v>1</v>
      </c>
      <c r="I46" s="1">
        <f t="shared" si="0"/>
        <v>2.2375569999999998</v>
      </c>
      <c r="L46">
        <v>52</v>
      </c>
      <c r="M46">
        <v>2.4</v>
      </c>
      <c r="N46">
        <v>12</v>
      </c>
      <c r="O46">
        <v>0.38575300000000001</v>
      </c>
      <c r="P46">
        <v>1</v>
      </c>
    </row>
    <row r="47" spans="1:16" x14ac:dyDescent="0.2">
      <c r="A47">
        <v>46</v>
      </c>
      <c r="B47">
        <v>12</v>
      </c>
      <c r="C47">
        <v>12</v>
      </c>
      <c r="D47">
        <v>2.6154060000000001</v>
      </c>
      <c r="E47">
        <v>0.47323700000000002</v>
      </c>
      <c r="F47">
        <v>-2.7029529999999999</v>
      </c>
      <c r="G47">
        <v>1</v>
      </c>
      <c r="I47" s="1">
        <f t="shared" si="0"/>
        <v>2.2970470000000001</v>
      </c>
      <c r="L47">
        <v>53</v>
      </c>
      <c r="M47">
        <v>12</v>
      </c>
      <c r="N47">
        <v>6</v>
      </c>
      <c r="O47">
        <v>0.37731100000000001</v>
      </c>
      <c r="P47">
        <v>1</v>
      </c>
    </row>
    <row r="48" spans="1:16" x14ac:dyDescent="0.2">
      <c r="A48">
        <v>47</v>
      </c>
      <c r="B48">
        <v>12</v>
      </c>
      <c r="C48">
        <v>12</v>
      </c>
      <c r="D48">
        <v>2.5547529999999998</v>
      </c>
      <c r="E48">
        <v>0.47043099999999999</v>
      </c>
      <c r="F48">
        <v>-2.6423649999999999</v>
      </c>
      <c r="G48">
        <v>1</v>
      </c>
      <c r="I48" s="1">
        <f t="shared" si="0"/>
        <v>2.3576350000000001</v>
      </c>
      <c r="L48">
        <v>54</v>
      </c>
      <c r="M48">
        <v>2.4</v>
      </c>
      <c r="N48">
        <v>12</v>
      </c>
      <c r="O48">
        <v>0.36409599999999998</v>
      </c>
      <c r="P48">
        <v>1</v>
      </c>
    </row>
    <row r="49" spans="1:16" x14ac:dyDescent="0.2">
      <c r="A49">
        <v>48</v>
      </c>
      <c r="B49">
        <v>12</v>
      </c>
      <c r="C49">
        <v>12</v>
      </c>
      <c r="D49">
        <v>2.494386</v>
      </c>
      <c r="E49">
        <v>0.46763300000000002</v>
      </c>
      <c r="F49">
        <v>-2.5820630000000002</v>
      </c>
      <c r="G49">
        <v>1</v>
      </c>
      <c r="I49" s="1">
        <f t="shared" si="0"/>
        <v>2.4179369999999998</v>
      </c>
      <c r="L49">
        <v>55</v>
      </c>
      <c r="M49">
        <v>12</v>
      </c>
      <c r="N49">
        <v>6</v>
      </c>
      <c r="O49">
        <v>0.35731400000000002</v>
      </c>
      <c r="P49">
        <v>1</v>
      </c>
    </row>
    <row r="50" spans="1:16" x14ac:dyDescent="0.2">
      <c r="A50">
        <v>49</v>
      </c>
      <c r="B50">
        <v>12</v>
      </c>
      <c r="C50">
        <v>12</v>
      </c>
      <c r="D50">
        <v>2.4350909999999999</v>
      </c>
      <c r="E50">
        <v>0.46488299999999999</v>
      </c>
      <c r="F50">
        <v>-2.5228320000000002</v>
      </c>
      <c r="G50">
        <v>1</v>
      </c>
      <c r="I50" s="1">
        <f t="shared" si="0"/>
        <v>2.4771679999999998</v>
      </c>
      <c r="L50">
        <v>56</v>
      </c>
      <c r="M50">
        <v>2.4</v>
      </c>
      <c r="N50">
        <v>12</v>
      </c>
      <c r="O50">
        <v>0.34773700000000002</v>
      </c>
      <c r="P50">
        <v>1</v>
      </c>
    </row>
    <row r="51" spans="1:16" x14ac:dyDescent="0.2">
      <c r="A51">
        <v>50</v>
      </c>
      <c r="B51">
        <v>12</v>
      </c>
      <c r="C51">
        <v>12</v>
      </c>
      <c r="D51">
        <v>2.3748100000000001</v>
      </c>
      <c r="E51">
        <v>0.462088</v>
      </c>
      <c r="F51">
        <v>-2.462615</v>
      </c>
      <c r="G51">
        <v>1</v>
      </c>
      <c r="I51" s="1">
        <f t="shared" si="0"/>
        <v>2.537385</v>
      </c>
      <c r="L51">
        <v>57</v>
      </c>
      <c r="M51">
        <v>12</v>
      </c>
      <c r="N51">
        <v>6</v>
      </c>
      <c r="O51">
        <v>0.34465699999999999</v>
      </c>
      <c r="P51">
        <v>1</v>
      </c>
    </row>
    <row r="52" spans="1:16" x14ac:dyDescent="0.2">
      <c r="A52">
        <v>51</v>
      </c>
      <c r="B52">
        <v>12</v>
      </c>
      <c r="C52">
        <v>12</v>
      </c>
      <c r="D52">
        <v>2.3144339999999999</v>
      </c>
      <c r="E52">
        <v>0.45928999999999998</v>
      </c>
      <c r="F52">
        <v>-2.402304</v>
      </c>
      <c r="G52">
        <v>1</v>
      </c>
      <c r="I52" s="1">
        <f t="shared" si="0"/>
        <v>2.597696</v>
      </c>
      <c r="L52">
        <v>58</v>
      </c>
      <c r="M52">
        <v>2.4</v>
      </c>
      <c r="N52">
        <v>12</v>
      </c>
      <c r="O52">
        <v>0.33880700000000002</v>
      </c>
      <c r="P52">
        <v>1</v>
      </c>
    </row>
    <row r="53" spans="1:16" x14ac:dyDescent="0.2">
      <c r="A53">
        <v>52</v>
      </c>
      <c r="B53">
        <v>12</v>
      </c>
      <c r="C53">
        <v>12</v>
      </c>
      <c r="D53">
        <v>2.2550810000000001</v>
      </c>
      <c r="E53">
        <v>0.45654</v>
      </c>
      <c r="F53">
        <v>-2.343013</v>
      </c>
      <c r="G53">
        <v>1</v>
      </c>
      <c r="I53" s="1">
        <f t="shared" si="0"/>
        <v>2.656987</v>
      </c>
      <c r="L53">
        <v>79</v>
      </c>
      <c r="M53">
        <v>12</v>
      </c>
      <c r="N53">
        <v>11.271811</v>
      </c>
      <c r="O53">
        <v>0.37807000000000002</v>
      </c>
      <c r="P53">
        <v>2</v>
      </c>
    </row>
    <row r="54" spans="1:16" x14ac:dyDescent="0.2">
      <c r="A54">
        <v>53</v>
      </c>
      <c r="B54">
        <v>12</v>
      </c>
      <c r="C54">
        <v>12</v>
      </c>
      <c r="D54">
        <v>2.1959930000000001</v>
      </c>
      <c r="E54">
        <v>0.453629</v>
      </c>
      <c r="F54">
        <v>-2.2839960000000001</v>
      </c>
      <c r="G54">
        <v>1</v>
      </c>
      <c r="I54" s="1">
        <f t="shared" si="0"/>
        <v>2.7160039999999999</v>
      </c>
      <c r="L54">
        <v>80</v>
      </c>
      <c r="M54">
        <v>12</v>
      </c>
      <c r="N54">
        <v>9.2566919999999993</v>
      </c>
      <c r="O54">
        <v>0.319355</v>
      </c>
      <c r="P54">
        <v>2</v>
      </c>
    </row>
    <row r="55" spans="1:16" x14ac:dyDescent="0.2">
      <c r="A55">
        <v>54</v>
      </c>
      <c r="B55">
        <v>12</v>
      </c>
      <c r="C55">
        <v>12</v>
      </c>
      <c r="D55">
        <v>2.1348449999999999</v>
      </c>
      <c r="E55">
        <v>0.45078499999999999</v>
      </c>
      <c r="F55">
        <v>-2.2229139999999998</v>
      </c>
      <c r="G55">
        <v>1</v>
      </c>
      <c r="I55" s="1">
        <f t="shared" si="0"/>
        <v>2.7770860000000002</v>
      </c>
      <c r="L55">
        <v>81</v>
      </c>
      <c r="M55">
        <v>12</v>
      </c>
      <c r="N55">
        <v>7.102754</v>
      </c>
      <c r="O55">
        <v>0.26576300000000003</v>
      </c>
      <c r="P55">
        <v>2</v>
      </c>
    </row>
    <row r="56" spans="1:16" x14ac:dyDescent="0.2">
      <c r="A56">
        <v>55</v>
      </c>
      <c r="B56">
        <v>12</v>
      </c>
      <c r="C56">
        <v>12</v>
      </c>
      <c r="D56">
        <v>2.080241</v>
      </c>
      <c r="E56">
        <v>0.448687</v>
      </c>
      <c r="F56">
        <v>-2.1683500000000002</v>
      </c>
      <c r="G56">
        <v>1</v>
      </c>
      <c r="I56" s="1">
        <f t="shared" si="0"/>
        <v>2.8316499999999998</v>
      </c>
      <c r="L56">
        <v>82</v>
      </c>
      <c r="M56">
        <v>12</v>
      </c>
      <c r="N56">
        <v>6.114052</v>
      </c>
      <c r="O56">
        <v>0.22114200000000001</v>
      </c>
      <c r="P56">
        <v>2</v>
      </c>
    </row>
    <row r="57" spans="1:16" x14ac:dyDescent="0.2">
      <c r="A57">
        <v>56</v>
      </c>
      <c r="B57">
        <v>12</v>
      </c>
      <c r="C57">
        <v>12</v>
      </c>
      <c r="D57">
        <v>2.0217860000000001</v>
      </c>
      <c r="E57">
        <v>0.44725100000000001</v>
      </c>
      <c r="F57">
        <v>-2.1099019999999999</v>
      </c>
      <c r="G57">
        <v>1</v>
      </c>
      <c r="I57" s="1">
        <f t="shared" si="0"/>
        <v>2.8900980000000001</v>
      </c>
      <c r="L57">
        <v>83</v>
      </c>
      <c r="M57">
        <v>12</v>
      </c>
      <c r="N57">
        <v>6</v>
      </c>
      <c r="O57">
        <v>0.180258</v>
      </c>
      <c r="P57">
        <v>2</v>
      </c>
    </row>
    <row r="58" spans="1:16" x14ac:dyDescent="0.2">
      <c r="A58">
        <v>57</v>
      </c>
      <c r="B58">
        <v>12</v>
      </c>
      <c r="C58">
        <v>12</v>
      </c>
      <c r="D58">
        <v>1.9623429999999999</v>
      </c>
      <c r="E58">
        <v>0.445745</v>
      </c>
      <c r="F58">
        <v>-2.0504690000000001</v>
      </c>
      <c r="G58">
        <v>1</v>
      </c>
      <c r="I58" s="1">
        <f t="shared" si="0"/>
        <v>2.9495309999999999</v>
      </c>
      <c r="L58">
        <v>84</v>
      </c>
      <c r="M58">
        <v>12</v>
      </c>
      <c r="N58">
        <v>6.0311070000000004</v>
      </c>
      <c r="O58">
        <v>0.153116</v>
      </c>
      <c r="P58">
        <v>2</v>
      </c>
    </row>
    <row r="59" spans="1:16" x14ac:dyDescent="0.2">
      <c r="A59">
        <v>58</v>
      </c>
      <c r="B59">
        <v>12</v>
      </c>
      <c r="C59">
        <v>12</v>
      </c>
      <c r="D59">
        <v>1.902633</v>
      </c>
      <c r="E59">
        <v>0.44425500000000001</v>
      </c>
      <c r="F59">
        <v>-1.990767</v>
      </c>
      <c r="G59">
        <v>1</v>
      </c>
      <c r="I59" s="1">
        <f t="shared" si="0"/>
        <v>3.009233</v>
      </c>
      <c r="L59">
        <v>85</v>
      </c>
      <c r="M59">
        <v>2.4</v>
      </c>
      <c r="N59">
        <v>12</v>
      </c>
      <c r="O59">
        <v>0.14448900000000001</v>
      </c>
      <c r="P59">
        <v>2</v>
      </c>
    </row>
    <row r="60" spans="1:16" x14ac:dyDescent="0.2">
      <c r="A60">
        <v>59</v>
      </c>
      <c r="B60">
        <v>12</v>
      </c>
      <c r="C60">
        <v>12</v>
      </c>
      <c r="D60">
        <v>1.8425309999999999</v>
      </c>
      <c r="E60">
        <v>0.44276199999999999</v>
      </c>
      <c r="F60">
        <v>-1.930671</v>
      </c>
      <c r="G60">
        <v>1</v>
      </c>
      <c r="I60" s="1">
        <f t="shared" si="0"/>
        <v>3.0693289999999998</v>
      </c>
      <c r="L60">
        <v>86</v>
      </c>
      <c r="M60">
        <v>2.4</v>
      </c>
      <c r="N60">
        <v>12</v>
      </c>
      <c r="O60">
        <v>0.148228</v>
      </c>
      <c r="P60">
        <v>2</v>
      </c>
    </row>
    <row r="61" spans="1:16" x14ac:dyDescent="0.2">
      <c r="A61">
        <v>60</v>
      </c>
      <c r="B61">
        <v>12</v>
      </c>
      <c r="C61">
        <v>12</v>
      </c>
      <c r="D61">
        <v>1.78254</v>
      </c>
      <c r="E61">
        <v>0.44126599999999999</v>
      </c>
      <c r="F61">
        <v>-1.870687</v>
      </c>
      <c r="G61">
        <v>1</v>
      </c>
      <c r="I61" s="1">
        <f t="shared" si="0"/>
        <v>3.1293129999999998</v>
      </c>
      <c r="L61">
        <v>87</v>
      </c>
      <c r="M61">
        <v>2.4</v>
      </c>
      <c r="N61">
        <v>12</v>
      </c>
      <c r="O61">
        <v>0.147372</v>
      </c>
      <c r="P61">
        <v>2</v>
      </c>
    </row>
    <row r="62" spans="1:16" x14ac:dyDescent="0.2">
      <c r="A62">
        <v>61</v>
      </c>
      <c r="B62">
        <v>12</v>
      </c>
      <c r="C62">
        <v>12</v>
      </c>
      <c r="D62">
        <v>1.7220850000000001</v>
      </c>
      <c r="E62">
        <v>0.43975799999999998</v>
      </c>
      <c r="F62">
        <v>-1.8102370000000001</v>
      </c>
      <c r="G62">
        <v>1</v>
      </c>
      <c r="I62" s="1">
        <f t="shared" si="0"/>
        <v>3.1897630000000001</v>
      </c>
      <c r="L62">
        <v>88</v>
      </c>
      <c r="M62">
        <v>12</v>
      </c>
      <c r="N62">
        <v>6</v>
      </c>
      <c r="O62">
        <v>0.14041500000000001</v>
      </c>
      <c r="P62">
        <v>2</v>
      </c>
    </row>
    <row r="63" spans="1:16" x14ac:dyDescent="0.2">
      <c r="A63">
        <v>62</v>
      </c>
      <c r="B63">
        <v>12</v>
      </c>
      <c r="C63">
        <v>12</v>
      </c>
      <c r="D63">
        <v>1.6630849999999999</v>
      </c>
      <c r="E63">
        <v>0.43828800000000001</v>
      </c>
      <c r="F63">
        <v>-1.751241</v>
      </c>
      <c r="G63">
        <v>1</v>
      </c>
      <c r="I63" s="1">
        <f t="shared" si="0"/>
        <v>3.2487589999999997</v>
      </c>
      <c r="L63">
        <v>89</v>
      </c>
      <c r="M63">
        <v>2.4</v>
      </c>
      <c r="N63">
        <v>12</v>
      </c>
      <c r="O63">
        <v>0.12526499999999999</v>
      </c>
      <c r="P63">
        <v>2</v>
      </c>
    </row>
    <row r="64" spans="1:16" x14ac:dyDescent="0.2">
      <c r="A64">
        <v>63</v>
      </c>
      <c r="B64">
        <v>12</v>
      </c>
      <c r="C64">
        <v>12</v>
      </c>
      <c r="D64">
        <v>1.602876</v>
      </c>
      <c r="E64">
        <v>0.43678899999999998</v>
      </c>
      <c r="F64">
        <v>-1.6910350000000001</v>
      </c>
      <c r="G64">
        <v>1</v>
      </c>
      <c r="I64" s="1">
        <f t="shared" si="0"/>
        <v>3.3089649999999997</v>
      </c>
      <c r="L64">
        <v>90</v>
      </c>
      <c r="M64">
        <v>12</v>
      </c>
      <c r="N64">
        <v>2.4</v>
      </c>
      <c r="O64">
        <v>-1</v>
      </c>
      <c r="P64">
        <v>-1</v>
      </c>
    </row>
    <row r="65" spans="1:16" x14ac:dyDescent="0.2">
      <c r="A65">
        <v>64</v>
      </c>
      <c r="B65">
        <v>12</v>
      </c>
      <c r="C65">
        <v>12</v>
      </c>
      <c r="D65">
        <v>1.544224</v>
      </c>
      <c r="E65">
        <v>0.43529899999999999</v>
      </c>
      <c r="F65">
        <v>-1.632387</v>
      </c>
      <c r="G65">
        <v>1</v>
      </c>
      <c r="I65" s="1">
        <f t="shared" si="0"/>
        <v>3.367613</v>
      </c>
      <c r="L65">
        <v>91</v>
      </c>
      <c r="M65">
        <v>2.4</v>
      </c>
      <c r="N65">
        <v>12</v>
      </c>
      <c r="O65">
        <v>-1</v>
      </c>
      <c r="P65">
        <v>-1</v>
      </c>
    </row>
    <row r="66" spans="1:16" x14ac:dyDescent="0.2">
      <c r="A66">
        <v>65</v>
      </c>
      <c r="B66">
        <v>12</v>
      </c>
      <c r="C66">
        <v>12</v>
      </c>
      <c r="D66">
        <v>1.4832019999999999</v>
      </c>
      <c r="E66">
        <v>0.434336</v>
      </c>
      <c r="F66">
        <v>-1.5713379999999999</v>
      </c>
      <c r="G66">
        <v>1</v>
      </c>
      <c r="I66" s="1">
        <f t="shared" si="0"/>
        <v>3.4286620000000001</v>
      </c>
      <c r="L66">
        <v>92</v>
      </c>
      <c r="M66">
        <v>12</v>
      </c>
      <c r="N66">
        <v>2.4</v>
      </c>
      <c r="O66">
        <v>-1</v>
      </c>
      <c r="P66">
        <v>-1</v>
      </c>
    </row>
    <row r="67" spans="1:16" x14ac:dyDescent="0.2">
      <c r="A67">
        <v>66</v>
      </c>
      <c r="B67">
        <v>12</v>
      </c>
      <c r="C67">
        <v>12</v>
      </c>
      <c r="D67">
        <v>1.42326</v>
      </c>
      <c r="E67">
        <v>0.43335299999999999</v>
      </c>
      <c r="F67">
        <v>-1.511369</v>
      </c>
      <c r="G67">
        <v>1</v>
      </c>
      <c r="I67" s="1">
        <f t="shared" ref="I67:I130" si="1">F67+5</f>
        <v>3.4886309999999998</v>
      </c>
      <c r="L67">
        <v>93</v>
      </c>
      <c r="M67">
        <v>2.4</v>
      </c>
      <c r="N67">
        <v>12</v>
      </c>
      <c r="O67">
        <v>-1</v>
      </c>
      <c r="P67">
        <v>-1</v>
      </c>
    </row>
    <row r="68" spans="1:16" x14ac:dyDescent="0.2">
      <c r="A68">
        <v>67</v>
      </c>
      <c r="B68">
        <v>12</v>
      </c>
      <c r="C68">
        <v>12</v>
      </c>
      <c r="D68">
        <v>1.3652500000000001</v>
      </c>
      <c r="E68">
        <v>0.43240899999999999</v>
      </c>
      <c r="F68">
        <v>-1.4533290000000001</v>
      </c>
      <c r="G68">
        <v>1</v>
      </c>
      <c r="I68" s="1">
        <f t="shared" si="1"/>
        <v>3.5466709999999999</v>
      </c>
      <c r="L68">
        <v>94</v>
      </c>
      <c r="M68">
        <v>12</v>
      </c>
      <c r="N68">
        <v>2.4</v>
      </c>
      <c r="O68">
        <v>-1</v>
      </c>
      <c r="P68">
        <v>-1</v>
      </c>
    </row>
    <row r="69" spans="1:16" x14ac:dyDescent="0.2">
      <c r="A69">
        <v>68</v>
      </c>
      <c r="B69">
        <v>12</v>
      </c>
      <c r="C69">
        <v>12</v>
      </c>
      <c r="D69">
        <v>1.301787</v>
      </c>
      <c r="E69">
        <v>0.43138199999999999</v>
      </c>
      <c r="F69">
        <v>-1.389829</v>
      </c>
      <c r="G69">
        <v>1</v>
      </c>
      <c r="I69" s="1">
        <f t="shared" si="1"/>
        <v>3.6101710000000002</v>
      </c>
      <c r="L69">
        <v>95</v>
      </c>
      <c r="M69">
        <v>2.4</v>
      </c>
      <c r="N69">
        <v>12</v>
      </c>
      <c r="O69">
        <v>-1</v>
      </c>
      <c r="P69">
        <v>-1</v>
      </c>
    </row>
    <row r="70" spans="1:16" x14ac:dyDescent="0.2">
      <c r="A70">
        <v>69</v>
      </c>
      <c r="B70">
        <v>12</v>
      </c>
      <c r="C70">
        <v>12</v>
      </c>
      <c r="D70">
        <v>1.2473650000000001</v>
      </c>
      <c r="E70">
        <v>0.430398</v>
      </c>
      <c r="F70">
        <v>-1.335377</v>
      </c>
      <c r="G70">
        <v>1</v>
      </c>
      <c r="I70" s="1">
        <f t="shared" si="1"/>
        <v>3.6646229999999997</v>
      </c>
      <c r="L70">
        <v>96</v>
      </c>
      <c r="M70">
        <v>12</v>
      </c>
      <c r="N70">
        <v>2.4</v>
      </c>
      <c r="O70">
        <v>-1</v>
      </c>
      <c r="P70">
        <v>-1</v>
      </c>
    </row>
    <row r="71" spans="1:16" x14ac:dyDescent="0.2">
      <c r="A71">
        <v>70</v>
      </c>
      <c r="B71">
        <v>12</v>
      </c>
      <c r="C71">
        <v>12</v>
      </c>
      <c r="D71">
        <v>1.186823</v>
      </c>
      <c r="E71">
        <v>0.43079099999999998</v>
      </c>
      <c r="F71">
        <v>-1.27471</v>
      </c>
      <c r="G71">
        <v>1</v>
      </c>
      <c r="I71" s="1">
        <f t="shared" si="1"/>
        <v>3.7252900000000002</v>
      </c>
      <c r="L71">
        <v>97</v>
      </c>
      <c r="M71">
        <v>2.4</v>
      </c>
      <c r="N71">
        <v>12</v>
      </c>
      <c r="O71">
        <v>-1</v>
      </c>
      <c r="P71">
        <v>-1</v>
      </c>
    </row>
    <row r="72" spans="1:16" x14ac:dyDescent="0.2">
      <c r="A72">
        <v>71</v>
      </c>
      <c r="B72">
        <v>12</v>
      </c>
      <c r="C72">
        <v>12</v>
      </c>
      <c r="D72">
        <v>1.1279749999999999</v>
      </c>
      <c r="E72">
        <v>0.430898</v>
      </c>
      <c r="F72">
        <v>-1.2157439999999999</v>
      </c>
      <c r="G72">
        <v>1</v>
      </c>
      <c r="I72" s="1">
        <f t="shared" si="1"/>
        <v>3.7842560000000001</v>
      </c>
      <c r="L72">
        <v>98</v>
      </c>
      <c r="M72">
        <v>12</v>
      </c>
      <c r="N72">
        <v>2.4</v>
      </c>
      <c r="O72">
        <v>-1</v>
      </c>
      <c r="P72">
        <v>-1</v>
      </c>
    </row>
    <row r="73" spans="1:16" x14ac:dyDescent="0.2">
      <c r="A73">
        <v>72</v>
      </c>
      <c r="B73">
        <v>12</v>
      </c>
      <c r="C73">
        <v>12</v>
      </c>
      <c r="D73">
        <v>1.069599</v>
      </c>
      <c r="E73">
        <v>0.431031</v>
      </c>
      <c r="F73">
        <v>-1.157238</v>
      </c>
      <c r="G73">
        <v>1</v>
      </c>
      <c r="I73" s="1">
        <f t="shared" si="1"/>
        <v>3.842762</v>
      </c>
      <c r="L73">
        <v>99</v>
      </c>
      <c r="M73">
        <v>2.4</v>
      </c>
      <c r="N73">
        <v>12</v>
      </c>
      <c r="O73">
        <v>-1</v>
      </c>
      <c r="P73">
        <v>-1</v>
      </c>
    </row>
    <row r="74" spans="1:16" x14ac:dyDescent="0.2">
      <c r="A74">
        <v>73</v>
      </c>
      <c r="B74">
        <v>12</v>
      </c>
      <c r="C74">
        <v>12</v>
      </c>
      <c r="D74">
        <v>1.0094030000000001</v>
      </c>
      <c r="E74">
        <v>0.43117299999999997</v>
      </c>
      <c r="F74">
        <v>-1.0968899999999999</v>
      </c>
      <c r="G74">
        <v>1</v>
      </c>
      <c r="I74" s="1">
        <f t="shared" si="1"/>
        <v>3.9031099999999999</v>
      </c>
      <c r="L74">
        <v>100</v>
      </c>
      <c r="M74">
        <v>12</v>
      </c>
      <c r="N74">
        <v>2.4</v>
      </c>
      <c r="O74">
        <v>-1</v>
      </c>
      <c r="P74">
        <v>-1</v>
      </c>
    </row>
    <row r="75" spans="1:16" x14ac:dyDescent="0.2">
      <c r="A75">
        <v>74</v>
      </c>
      <c r="B75">
        <v>12</v>
      </c>
      <c r="C75">
        <v>12</v>
      </c>
      <c r="D75">
        <v>0.94933299999999998</v>
      </c>
      <c r="E75">
        <v>0.43130800000000002</v>
      </c>
      <c r="F75">
        <v>-1.036651</v>
      </c>
      <c r="G75">
        <v>1</v>
      </c>
      <c r="I75" s="1">
        <f t="shared" si="1"/>
        <v>3.963349</v>
      </c>
      <c r="L75">
        <v>101</v>
      </c>
      <c r="M75">
        <v>2.4</v>
      </c>
      <c r="N75">
        <v>12</v>
      </c>
      <c r="O75">
        <v>-1</v>
      </c>
      <c r="P75">
        <v>-1</v>
      </c>
    </row>
    <row r="76" spans="1:16" x14ac:dyDescent="0.2">
      <c r="A76">
        <v>75</v>
      </c>
      <c r="B76">
        <v>12</v>
      </c>
      <c r="C76">
        <v>12</v>
      </c>
      <c r="D76">
        <v>0.889795</v>
      </c>
      <c r="E76">
        <v>0.43144100000000002</v>
      </c>
      <c r="F76">
        <v>-0.97692299999999999</v>
      </c>
      <c r="G76">
        <v>1</v>
      </c>
      <c r="I76" s="1">
        <f t="shared" si="1"/>
        <v>4.0230769999999998</v>
      </c>
      <c r="L76">
        <v>102</v>
      </c>
      <c r="M76">
        <v>12</v>
      </c>
      <c r="N76">
        <v>2.4</v>
      </c>
      <c r="O76">
        <v>-1</v>
      </c>
      <c r="P76">
        <v>-1</v>
      </c>
    </row>
    <row r="77" spans="1:16" x14ac:dyDescent="0.2">
      <c r="A77">
        <v>76</v>
      </c>
      <c r="B77">
        <v>11.748389</v>
      </c>
      <c r="C77">
        <v>12</v>
      </c>
      <c r="D77">
        <v>0.82749099999999998</v>
      </c>
      <c r="E77">
        <v>0.43149300000000002</v>
      </c>
      <c r="F77">
        <v>-0.91439700000000002</v>
      </c>
      <c r="G77">
        <v>1</v>
      </c>
      <c r="I77" s="1">
        <f t="shared" si="1"/>
        <v>4.0856029999999999</v>
      </c>
      <c r="L77">
        <v>103</v>
      </c>
      <c r="M77">
        <v>2.4</v>
      </c>
      <c r="N77">
        <v>12</v>
      </c>
      <c r="O77">
        <v>-1</v>
      </c>
      <c r="P77">
        <v>-1</v>
      </c>
    </row>
    <row r="78" spans="1:16" x14ac:dyDescent="0.2">
      <c r="A78">
        <v>77</v>
      </c>
      <c r="B78">
        <v>10.639030999999999</v>
      </c>
      <c r="C78">
        <v>12</v>
      </c>
      <c r="D78">
        <v>0.77222199999999996</v>
      </c>
      <c r="E78">
        <v>0.43151699999999998</v>
      </c>
      <c r="F78">
        <v>-0.85890299999999997</v>
      </c>
      <c r="G78">
        <v>1</v>
      </c>
      <c r="I78" s="1">
        <f t="shared" si="1"/>
        <v>4.1410970000000002</v>
      </c>
      <c r="L78">
        <v>104</v>
      </c>
      <c r="M78">
        <v>12</v>
      </c>
      <c r="N78">
        <v>2.4</v>
      </c>
      <c r="O78">
        <v>-1</v>
      </c>
      <c r="P78">
        <v>-1</v>
      </c>
    </row>
    <row r="79" spans="1:16" x14ac:dyDescent="0.2">
      <c r="A79">
        <v>78</v>
      </c>
      <c r="B79">
        <v>9.4039149999999996</v>
      </c>
      <c r="C79">
        <v>12</v>
      </c>
      <c r="D79">
        <v>0.71728800000000004</v>
      </c>
      <c r="E79">
        <v>0.431454</v>
      </c>
      <c r="F79">
        <v>-0.80372100000000002</v>
      </c>
      <c r="G79">
        <v>1</v>
      </c>
      <c r="I79" s="1">
        <f t="shared" si="1"/>
        <v>4.1962789999999996</v>
      </c>
      <c r="L79">
        <v>105</v>
      </c>
      <c r="M79">
        <v>2.4</v>
      </c>
      <c r="N79">
        <v>12</v>
      </c>
      <c r="O79">
        <v>-1</v>
      </c>
      <c r="P79">
        <v>-1</v>
      </c>
    </row>
    <row r="80" spans="1:16" x14ac:dyDescent="0.2">
      <c r="A80">
        <v>79</v>
      </c>
      <c r="B80">
        <v>9.4530809999999992</v>
      </c>
      <c r="C80">
        <v>12</v>
      </c>
      <c r="D80">
        <v>0.66516399999999998</v>
      </c>
      <c r="E80">
        <v>0.434699</v>
      </c>
      <c r="F80">
        <v>-0.75095599999999996</v>
      </c>
      <c r="G80">
        <v>1</v>
      </c>
      <c r="I80" s="1">
        <f t="shared" si="1"/>
        <v>4.2490439999999996</v>
      </c>
      <c r="L80">
        <v>107</v>
      </c>
      <c r="M80">
        <v>12</v>
      </c>
      <c r="N80">
        <v>2.4</v>
      </c>
      <c r="O80">
        <v>-1</v>
      </c>
      <c r="P80">
        <v>-1</v>
      </c>
    </row>
    <row r="81" spans="1:16" x14ac:dyDescent="0.2">
      <c r="A81">
        <v>80</v>
      </c>
      <c r="B81">
        <v>7.7350370000000002</v>
      </c>
      <c r="C81">
        <v>12</v>
      </c>
      <c r="D81">
        <v>0.61322399999999999</v>
      </c>
      <c r="E81">
        <v>0.44323800000000002</v>
      </c>
      <c r="F81">
        <v>-0.69754899999999997</v>
      </c>
      <c r="G81">
        <v>1</v>
      </c>
      <c r="I81" s="1">
        <f t="shared" si="1"/>
        <v>4.3024509999999996</v>
      </c>
      <c r="L81">
        <v>108</v>
      </c>
      <c r="M81">
        <v>2.4</v>
      </c>
      <c r="N81">
        <v>12</v>
      </c>
      <c r="O81">
        <v>-1</v>
      </c>
      <c r="P81">
        <v>-1</v>
      </c>
    </row>
    <row r="82" spans="1:16" x14ac:dyDescent="0.2">
      <c r="A82">
        <v>81</v>
      </c>
      <c r="B82">
        <v>7.7404120000000001</v>
      </c>
      <c r="C82">
        <v>12</v>
      </c>
      <c r="D82">
        <v>0.56905399999999995</v>
      </c>
      <c r="E82">
        <v>0.45663700000000002</v>
      </c>
      <c r="F82">
        <v>-0.65078899999999995</v>
      </c>
      <c r="G82">
        <v>1</v>
      </c>
      <c r="I82" s="1">
        <f t="shared" si="1"/>
        <v>4.3492110000000004</v>
      </c>
      <c r="L82">
        <v>110</v>
      </c>
      <c r="M82">
        <v>12</v>
      </c>
      <c r="N82">
        <v>2.4</v>
      </c>
      <c r="O82">
        <v>-1</v>
      </c>
      <c r="P82">
        <v>-1</v>
      </c>
    </row>
    <row r="83" spans="1:16" x14ac:dyDescent="0.2">
      <c r="A83">
        <v>82</v>
      </c>
      <c r="B83">
        <v>6</v>
      </c>
      <c r="C83">
        <v>12</v>
      </c>
      <c r="D83">
        <v>0.52992899999999998</v>
      </c>
      <c r="E83">
        <v>0.47725400000000001</v>
      </c>
      <c r="F83">
        <v>-0.60679400000000006</v>
      </c>
      <c r="G83">
        <v>1</v>
      </c>
      <c r="I83" s="1">
        <f t="shared" si="1"/>
        <v>4.3932060000000002</v>
      </c>
      <c r="L83">
        <v>111</v>
      </c>
      <c r="M83">
        <v>2.4</v>
      </c>
      <c r="N83">
        <v>12</v>
      </c>
      <c r="O83">
        <v>-1</v>
      </c>
      <c r="P83">
        <v>-1</v>
      </c>
    </row>
    <row r="84" spans="1:16" x14ac:dyDescent="0.2">
      <c r="A84">
        <v>83</v>
      </c>
      <c r="B84">
        <v>12</v>
      </c>
      <c r="C84">
        <v>8</v>
      </c>
      <c r="D84">
        <v>0.50095699999999999</v>
      </c>
      <c r="E84">
        <v>0.50393900000000003</v>
      </c>
      <c r="F84">
        <v>-0.56983300000000003</v>
      </c>
      <c r="G84">
        <v>1</v>
      </c>
      <c r="I84" s="1">
        <f t="shared" si="1"/>
        <v>4.430167</v>
      </c>
      <c r="L84">
        <v>0.23213400000000001</v>
      </c>
      <c r="M84">
        <v>26</v>
      </c>
    </row>
    <row r="85" spans="1:16" x14ac:dyDescent="0.2">
      <c r="A85">
        <v>84</v>
      </c>
      <c r="B85">
        <v>12</v>
      </c>
      <c r="C85">
        <v>8</v>
      </c>
      <c r="D85">
        <v>0.475603</v>
      </c>
      <c r="E85">
        <v>0.53604399999999996</v>
      </c>
      <c r="F85">
        <v>-0.53182200000000002</v>
      </c>
      <c r="G85">
        <v>1</v>
      </c>
      <c r="I85" s="1">
        <f t="shared" si="1"/>
        <v>4.468178</v>
      </c>
      <c r="L85">
        <v>0.29812699999999998</v>
      </c>
      <c r="M85">
        <v>61</v>
      </c>
    </row>
    <row r="86" spans="1:16" x14ac:dyDescent="0.2">
      <c r="A86">
        <v>85</v>
      </c>
      <c r="B86">
        <v>6</v>
      </c>
      <c r="C86">
        <v>12</v>
      </c>
      <c r="D86">
        <v>0.44671699999999998</v>
      </c>
      <c r="E86">
        <v>0.56205099999999997</v>
      </c>
      <c r="F86">
        <v>-0.48841200000000001</v>
      </c>
      <c r="G86">
        <v>1</v>
      </c>
      <c r="I86" s="1">
        <f t="shared" si="1"/>
        <v>4.5115879999999997</v>
      </c>
      <c r="L86">
        <v>0.12526499999999999</v>
      </c>
      <c r="M86">
        <v>89</v>
      </c>
    </row>
    <row r="87" spans="1:16" x14ac:dyDescent="0.2">
      <c r="A87">
        <v>86</v>
      </c>
      <c r="B87">
        <v>12</v>
      </c>
      <c r="C87">
        <v>8</v>
      </c>
      <c r="D87">
        <v>0.424792</v>
      </c>
      <c r="E87">
        <v>0.58494900000000005</v>
      </c>
      <c r="F87">
        <v>-0.45034200000000002</v>
      </c>
      <c r="G87">
        <v>1</v>
      </c>
      <c r="I87" s="1">
        <f t="shared" si="1"/>
        <v>4.549658</v>
      </c>
    </row>
    <row r="88" spans="1:16" x14ac:dyDescent="0.2">
      <c r="A88">
        <v>87</v>
      </c>
      <c r="B88">
        <v>12</v>
      </c>
      <c r="C88">
        <v>8</v>
      </c>
      <c r="D88">
        <v>0.40834500000000001</v>
      </c>
      <c r="E88">
        <v>0.614541</v>
      </c>
      <c r="F88">
        <v>-0.409304</v>
      </c>
      <c r="G88">
        <v>1</v>
      </c>
      <c r="I88" s="1">
        <f t="shared" si="1"/>
        <v>4.5906960000000003</v>
      </c>
    </row>
    <row r="89" spans="1:16" x14ac:dyDescent="0.2">
      <c r="A89">
        <v>88</v>
      </c>
      <c r="B89">
        <v>12</v>
      </c>
      <c r="C89">
        <v>8</v>
      </c>
      <c r="D89">
        <v>0.390065</v>
      </c>
      <c r="E89">
        <v>0.63634500000000005</v>
      </c>
      <c r="F89">
        <v>-0.365288</v>
      </c>
      <c r="G89">
        <v>1</v>
      </c>
      <c r="I89" s="1">
        <f t="shared" si="1"/>
        <v>4.6347120000000004</v>
      </c>
    </row>
    <row r="90" spans="1:16" x14ac:dyDescent="0.2">
      <c r="A90">
        <v>89</v>
      </c>
      <c r="B90">
        <v>6</v>
      </c>
      <c r="C90">
        <v>12</v>
      </c>
      <c r="D90">
        <v>0.37048500000000001</v>
      </c>
      <c r="E90">
        <v>0.65144500000000005</v>
      </c>
      <c r="F90">
        <v>-0.31873200000000002</v>
      </c>
      <c r="G90">
        <v>1</v>
      </c>
      <c r="I90" s="1">
        <f t="shared" si="1"/>
        <v>4.6812680000000002</v>
      </c>
    </row>
    <row r="91" spans="1:16" x14ac:dyDescent="0.2">
      <c r="A91">
        <v>90</v>
      </c>
      <c r="B91">
        <v>12</v>
      </c>
      <c r="C91">
        <v>8</v>
      </c>
      <c r="D91">
        <v>0.35705399999999998</v>
      </c>
      <c r="E91">
        <v>0.66616600000000004</v>
      </c>
      <c r="F91">
        <v>-0.27371299999999998</v>
      </c>
      <c r="G91">
        <v>1</v>
      </c>
      <c r="I91" s="1">
        <f t="shared" si="1"/>
        <v>4.7262870000000001</v>
      </c>
    </row>
    <row r="92" spans="1:16" x14ac:dyDescent="0.2">
      <c r="A92">
        <v>91</v>
      </c>
      <c r="B92">
        <v>12</v>
      </c>
      <c r="C92">
        <v>8</v>
      </c>
      <c r="D92">
        <v>0.35432999999999998</v>
      </c>
      <c r="E92">
        <v>0.68457900000000005</v>
      </c>
      <c r="F92">
        <v>-0.23212099999999999</v>
      </c>
      <c r="G92">
        <v>1</v>
      </c>
      <c r="I92" s="1">
        <f t="shared" si="1"/>
        <v>4.7678789999999998</v>
      </c>
    </row>
    <row r="93" spans="1:16" x14ac:dyDescent="0.2">
      <c r="A93">
        <v>92</v>
      </c>
      <c r="B93">
        <v>12</v>
      </c>
      <c r="C93">
        <v>8</v>
      </c>
      <c r="D93">
        <v>0.348883</v>
      </c>
      <c r="E93">
        <v>0.69619900000000001</v>
      </c>
      <c r="F93">
        <v>-0.18321799999999999</v>
      </c>
      <c r="G93">
        <v>1</v>
      </c>
      <c r="I93" s="1">
        <f t="shared" si="1"/>
        <v>4.8167819999999999</v>
      </c>
    </row>
    <row r="94" spans="1:16" x14ac:dyDescent="0.2">
      <c r="A94">
        <v>93</v>
      </c>
      <c r="B94">
        <v>12</v>
      </c>
      <c r="C94">
        <v>8</v>
      </c>
      <c r="D94">
        <v>0.34292600000000001</v>
      </c>
      <c r="E94">
        <v>0.70020400000000005</v>
      </c>
      <c r="F94">
        <v>-0.13312399999999999</v>
      </c>
      <c r="G94">
        <v>1</v>
      </c>
      <c r="I94" s="1">
        <f t="shared" si="1"/>
        <v>4.8668760000000004</v>
      </c>
    </row>
    <row r="95" spans="1:16" x14ac:dyDescent="0.2">
      <c r="A95">
        <v>94</v>
      </c>
      <c r="B95">
        <v>12</v>
      </c>
      <c r="C95">
        <v>12</v>
      </c>
      <c r="D95">
        <v>0.33659899999999998</v>
      </c>
      <c r="E95">
        <v>0.69659899999999997</v>
      </c>
      <c r="F95">
        <v>-8.1890000000000004E-2</v>
      </c>
      <c r="G95">
        <v>1</v>
      </c>
      <c r="I95" s="1">
        <f t="shared" si="1"/>
        <v>4.9181100000000004</v>
      </c>
    </row>
    <row r="96" spans="1:16" x14ac:dyDescent="0.2">
      <c r="A96">
        <v>95</v>
      </c>
      <c r="B96">
        <v>12</v>
      </c>
      <c r="C96">
        <v>12</v>
      </c>
      <c r="D96">
        <v>0.327345</v>
      </c>
      <c r="E96">
        <v>0.68734499999999998</v>
      </c>
      <c r="F96">
        <v>-2.4649999999999998E-2</v>
      </c>
      <c r="G96">
        <v>1</v>
      </c>
      <c r="I96" s="1">
        <f t="shared" si="1"/>
        <v>4.9753499999999997</v>
      </c>
    </row>
    <row r="97" spans="1:9" x14ac:dyDescent="0.2">
      <c r="A97">
        <v>96</v>
      </c>
      <c r="B97">
        <v>12</v>
      </c>
      <c r="C97">
        <v>12</v>
      </c>
      <c r="D97">
        <v>0.31812200000000002</v>
      </c>
      <c r="E97">
        <v>0.678122</v>
      </c>
      <c r="F97">
        <v>3.3278000000000002E-2</v>
      </c>
      <c r="G97">
        <v>1</v>
      </c>
      <c r="I97" s="1">
        <f t="shared" si="1"/>
        <v>5.0332780000000001</v>
      </c>
    </row>
    <row r="98" spans="1:9" x14ac:dyDescent="0.2">
      <c r="A98">
        <v>97</v>
      </c>
      <c r="B98">
        <v>12</v>
      </c>
      <c r="C98">
        <v>12</v>
      </c>
      <c r="D98">
        <v>2.895216</v>
      </c>
      <c r="E98">
        <v>0.66852299999999998</v>
      </c>
      <c r="F98">
        <v>9.2946000000000001E-2</v>
      </c>
      <c r="G98">
        <v>2</v>
      </c>
      <c r="I98" s="1">
        <f t="shared" si="1"/>
        <v>5.0929460000000004</v>
      </c>
    </row>
    <row r="99" spans="1:9" x14ac:dyDescent="0.2">
      <c r="A99">
        <v>98</v>
      </c>
      <c r="B99">
        <v>12</v>
      </c>
      <c r="C99">
        <v>12</v>
      </c>
      <c r="D99">
        <v>2.8337129999999999</v>
      </c>
      <c r="E99">
        <v>0.65875799999999995</v>
      </c>
      <c r="F99">
        <v>0.153668</v>
      </c>
      <c r="G99">
        <v>2</v>
      </c>
      <c r="I99" s="1">
        <f t="shared" si="1"/>
        <v>5.1536679999999997</v>
      </c>
    </row>
    <row r="100" spans="1:9" x14ac:dyDescent="0.2">
      <c r="A100">
        <v>99</v>
      </c>
      <c r="B100">
        <v>12</v>
      </c>
      <c r="C100">
        <v>12</v>
      </c>
      <c r="D100">
        <v>2.772132</v>
      </c>
      <c r="E100">
        <v>0.64908699999999997</v>
      </c>
      <c r="F100">
        <v>0.21448600000000001</v>
      </c>
      <c r="G100">
        <v>2</v>
      </c>
      <c r="I100" s="1">
        <f t="shared" si="1"/>
        <v>5.214486</v>
      </c>
    </row>
    <row r="101" spans="1:9" x14ac:dyDescent="0.2">
      <c r="A101">
        <v>100</v>
      </c>
      <c r="B101">
        <v>12</v>
      </c>
      <c r="C101">
        <v>12</v>
      </c>
      <c r="D101">
        <v>2.7146569999999999</v>
      </c>
      <c r="E101">
        <v>0.64029199999999997</v>
      </c>
      <c r="F101">
        <v>0.27128600000000003</v>
      </c>
      <c r="G101">
        <v>2</v>
      </c>
      <c r="I101" s="1">
        <f t="shared" si="1"/>
        <v>5.2712859999999999</v>
      </c>
    </row>
    <row r="102" spans="1:9" x14ac:dyDescent="0.2">
      <c r="A102">
        <v>101</v>
      </c>
      <c r="B102">
        <v>12</v>
      </c>
      <c r="C102">
        <v>12</v>
      </c>
      <c r="D102">
        <v>2.6548080000000001</v>
      </c>
      <c r="E102">
        <v>0.63110999999999995</v>
      </c>
      <c r="F102">
        <v>0.33042899999999997</v>
      </c>
      <c r="G102">
        <v>2</v>
      </c>
      <c r="I102" s="1">
        <f t="shared" si="1"/>
        <v>5.3304289999999996</v>
      </c>
    </row>
    <row r="103" spans="1:9" x14ac:dyDescent="0.2">
      <c r="A103">
        <v>102</v>
      </c>
      <c r="B103">
        <v>12</v>
      </c>
      <c r="C103">
        <v>12</v>
      </c>
      <c r="D103">
        <v>2.5950959999999998</v>
      </c>
      <c r="E103">
        <v>0.62195800000000001</v>
      </c>
      <c r="F103">
        <v>0.38943899999999998</v>
      </c>
      <c r="G103">
        <v>2</v>
      </c>
      <c r="I103" s="1">
        <f t="shared" si="1"/>
        <v>5.3894390000000003</v>
      </c>
    </row>
    <row r="104" spans="1:9" x14ac:dyDescent="0.2">
      <c r="A104">
        <v>103</v>
      </c>
      <c r="B104">
        <v>12</v>
      </c>
      <c r="C104">
        <v>12</v>
      </c>
      <c r="D104">
        <v>2.534097</v>
      </c>
      <c r="E104">
        <v>0.61260999999999999</v>
      </c>
      <c r="F104">
        <v>0.44971899999999998</v>
      </c>
      <c r="G104">
        <v>2</v>
      </c>
      <c r="I104" s="1">
        <f t="shared" si="1"/>
        <v>5.449719</v>
      </c>
    </row>
    <row r="105" spans="1:9" x14ac:dyDescent="0.2">
      <c r="A105">
        <v>104</v>
      </c>
      <c r="B105">
        <v>12</v>
      </c>
      <c r="C105">
        <v>12</v>
      </c>
      <c r="D105">
        <v>2.4755859999999998</v>
      </c>
      <c r="E105">
        <v>0.60349600000000003</v>
      </c>
      <c r="F105">
        <v>0.50751800000000002</v>
      </c>
      <c r="G105">
        <v>2</v>
      </c>
      <c r="I105" s="1">
        <f t="shared" si="1"/>
        <v>5.5075180000000001</v>
      </c>
    </row>
    <row r="106" spans="1:9" x14ac:dyDescent="0.2">
      <c r="A106">
        <v>105</v>
      </c>
      <c r="B106">
        <v>12</v>
      </c>
      <c r="C106">
        <v>12</v>
      </c>
      <c r="D106">
        <v>2.4162710000000001</v>
      </c>
      <c r="E106">
        <v>0.593885</v>
      </c>
      <c r="F106">
        <v>0.56605000000000005</v>
      </c>
      <c r="G106">
        <v>2</v>
      </c>
      <c r="I106" s="1">
        <f t="shared" si="1"/>
        <v>5.5660499999999997</v>
      </c>
    </row>
    <row r="107" spans="1:9" x14ac:dyDescent="0.2">
      <c r="A107">
        <v>106</v>
      </c>
      <c r="B107">
        <v>12</v>
      </c>
      <c r="C107">
        <v>12</v>
      </c>
      <c r="D107">
        <v>2.356169</v>
      </c>
      <c r="E107">
        <v>0.584171</v>
      </c>
      <c r="F107">
        <v>0.62536199999999997</v>
      </c>
      <c r="G107">
        <v>2</v>
      </c>
      <c r="I107" s="1">
        <f t="shared" si="1"/>
        <v>5.625362</v>
      </c>
    </row>
    <row r="108" spans="1:9" x14ac:dyDescent="0.2">
      <c r="A108">
        <v>107</v>
      </c>
      <c r="B108">
        <v>12</v>
      </c>
      <c r="C108">
        <v>12</v>
      </c>
      <c r="D108">
        <v>2.295372</v>
      </c>
      <c r="E108">
        <v>0.57433400000000001</v>
      </c>
      <c r="F108">
        <v>0.68535699999999999</v>
      </c>
      <c r="G108">
        <v>2</v>
      </c>
      <c r="I108" s="1">
        <f t="shared" si="1"/>
        <v>5.6853569999999998</v>
      </c>
    </row>
    <row r="109" spans="1:9" x14ac:dyDescent="0.2">
      <c r="A109">
        <v>108</v>
      </c>
      <c r="B109">
        <v>12</v>
      </c>
      <c r="C109">
        <v>12</v>
      </c>
      <c r="D109">
        <v>2.2355399999999999</v>
      </c>
      <c r="E109">
        <v>0.56464999999999999</v>
      </c>
      <c r="F109">
        <v>0.74440099999999998</v>
      </c>
      <c r="G109">
        <v>2</v>
      </c>
      <c r="I109" s="1">
        <f t="shared" si="1"/>
        <v>5.7444009999999999</v>
      </c>
    </row>
    <row r="110" spans="1:9" x14ac:dyDescent="0.2">
      <c r="A110">
        <v>109</v>
      </c>
      <c r="B110">
        <v>12</v>
      </c>
      <c r="C110">
        <v>12</v>
      </c>
      <c r="D110">
        <v>2.1756579999999999</v>
      </c>
      <c r="E110">
        <v>0.55496299999999998</v>
      </c>
      <c r="F110">
        <v>0.80349400000000004</v>
      </c>
      <c r="G110">
        <v>2</v>
      </c>
      <c r="I110" s="1">
        <f t="shared" si="1"/>
        <v>5.8034939999999997</v>
      </c>
    </row>
    <row r="111" spans="1:9" x14ac:dyDescent="0.2">
      <c r="A111">
        <v>110</v>
      </c>
      <c r="B111">
        <v>12</v>
      </c>
      <c r="C111">
        <v>12</v>
      </c>
      <c r="D111">
        <v>2.1140509999999999</v>
      </c>
      <c r="E111">
        <v>0.54499699999999995</v>
      </c>
      <c r="F111">
        <v>0.86428899999999997</v>
      </c>
      <c r="G111">
        <v>2</v>
      </c>
      <c r="I111" s="1">
        <f t="shared" si="1"/>
        <v>5.8642890000000003</v>
      </c>
    </row>
    <row r="112" spans="1:9" x14ac:dyDescent="0.2">
      <c r="A112">
        <v>111</v>
      </c>
      <c r="B112">
        <v>12</v>
      </c>
      <c r="C112">
        <v>12</v>
      </c>
      <c r="D112">
        <v>2.055491</v>
      </c>
      <c r="E112">
        <v>0.53552299999999997</v>
      </c>
      <c r="F112">
        <v>0.92207700000000004</v>
      </c>
      <c r="G112">
        <v>2</v>
      </c>
      <c r="I112" s="1">
        <f t="shared" si="1"/>
        <v>5.9220769999999998</v>
      </c>
    </row>
    <row r="113" spans="1:9" x14ac:dyDescent="0.2">
      <c r="A113">
        <v>112</v>
      </c>
      <c r="B113">
        <v>12</v>
      </c>
      <c r="C113">
        <v>12</v>
      </c>
      <c r="D113">
        <v>1.9992650000000001</v>
      </c>
      <c r="E113">
        <v>0.52549000000000001</v>
      </c>
      <c r="F113">
        <v>0.97740899999999997</v>
      </c>
      <c r="G113">
        <v>2</v>
      </c>
      <c r="I113" s="1">
        <f t="shared" si="1"/>
        <v>5.9774089999999998</v>
      </c>
    </row>
    <row r="114" spans="1:9" x14ac:dyDescent="0.2">
      <c r="A114">
        <v>113</v>
      </c>
      <c r="B114">
        <v>12</v>
      </c>
      <c r="C114">
        <v>12</v>
      </c>
      <c r="D114">
        <v>1.938528</v>
      </c>
      <c r="E114">
        <v>0.51405199999999995</v>
      </c>
      <c r="F114">
        <v>1.03708</v>
      </c>
      <c r="G114">
        <v>2</v>
      </c>
      <c r="I114" s="1">
        <f t="shared" si="1"/>
        <v>6.0370799999999996</v>
      </c>
    </row>
    <row r="115" spans="1:9" x14ac:dyDescent="0.2">
      <c r="A115">
        <v>114</v>
      </c>
      <c r="B115">
        <v>12</v>
      </c>
      <c r="C115">
        <v>12</v>
      </c>
      <c r="D115">
        <v>1.878487</v>
      </c>
      <c r="E115">
        <v>0.50278400000000001</v>
      </c>
      <c r="F115">
        <v>1.0960760000000001</v>
      </c>
      <c r="G115">
        <v>2</v>
      </c>
      <c r="I115" s="1">
        <f t="shared" si="1"/>
        <v>6.0960760000000001</v>
      </c>
    </row>
    <row r="116" spans="1:9" x14ac:dyDescent="0.2">
      <c r="A116">
        <v>115</v>
      </c>
      <c r="B116">
        <v>12</v>
      </c>
      <c r="C116">
        <v>12</v>
      </c>
      <c r="D116">
        <v>1.8188249999999999</v>
      </c>
      <c r="E116">
        <v>0.49148399999999998</v>
      </c>
      <c r="F116">
        <v>1.1546829999999999</v>
      </c>
      <c r="G116">
        <v>2</v>
      </c>
      <c r="I116" s="1">
        <f t="shared" si="1"/>
        <v>6.1546830000000003</v>
      </c>
    </row>
    <row r="117" spans="1:9" x14ac:dyDescent="0.2">
      <c r="A117">
        <v>116</v>
      </c>
      <c r="B117">
        <v>12</v>
      </c>
      <c r="C117">
        <v>12</v>
      </c>
      <c r="D117">
        <v>1.7598640000000001</v>
      </c>
      <c r="E117">
        <v>0.479408</v>
      </c>
      <c r="F117">
        <v>1.212458</v>
      </c>
      <c r="G117">
        <v>2</v>
      </c>
      <c r="I117" s="1">
        <f t="shared" si="1"/>
        <v>6.2124579999999998</v>
      </c>
    </row>
    <row r="118" spans="1:9" x14ac:dyDescent="0.2">
      <c r="A118">
        <v>117</v>
      </c>
      <c r="B118">
        <v>12</v>
      </c>
      <c r="C118">
        <v>12</v>
      </c>
      <c r="D118">
        <v>1.7036340000000001</v>
      </c>
      <c r="E118">
        <v>0.46879100000000001</v>
      </c>
      <c r="F118">
        <v>1.2677039999999999</v>
      </c>
      <c r="G118">
        <v>2</v>
      </c>
      <c r="I118" s="1">
        <f t="shared" si="1"/>
        <v>6.2677040000000002</v>
      </c>
    </row>
    <row r="119" spans="1:9" x14ac:dyDescent="0.2">
      <c r="A119">
        <v>118</v>
      </c>
      <c r="B119">
        <v>12</v>
      </c>
      <c r="C119">
        <v>12</v>
      </c>
      <c r="D119">
        <v>1.644943</v>
      </c>
      <c r="E119">
        <v>0.45959899999999998</v>
      </c>
      <c r="F119">
        <v>1.325671</v>
      </c>
      <c r="G119">
        <v>2</v>
      </c>
      <c r="I119" s="1">
        <f t="shared" si="1"/>
        <v>6.3256709999999998</v>
      </c>
    </row>
    <row r="120" spans="1:9" x14ac:dyDescent="0.2">
      <c r="A120">
        <v>119</v>
      </c>
      <c r="B120">
        <v>12</v>
      </c>
      <c r="C120">
        <v>12</v>
      </c>
      <c r="D120">
        <v>1.584309</v>
      </c>
      <c r="E120">
        <v>0.450042</v>
      </c>
      <c r="F120">
        <v>1.3855459999999999</v>
      </c>
      <c r="G120">
        <v>2</v>
      </c>
      <c r="I120" s="1">
        <f t="shared" si="1"/>
        <v>6.3855459999999997</v>
      </c>
    </row>
    <row r="121" spans="1:9" x14ac:dyDescent="0.2">
      <c r="A121">
        <v>120</v>
      </c>
      <c r="B121">
        <v>12</v>
      </c>
      <c r="C121">
        <v>12</v>
      </c>
      <c r="D121">
        <v>1.5234369999999999</v>
      </c>
      <c r="E121">
        <v>0.440496</v>
      </c>
      <c r="F121">
        <v>1.445665</v>
      </c>
      <c r="G121">
        <v>2</v>
      </c>
      <c r="I121" s="1">
        <f t="shared" si="1"/>
        <v>6.445665</v>
      </c>
    </row>
    <row r="122" spans="1:9" x14ac:dyDescent="0.2">
      <c r="A122">
        <v>121</v>
      </c>
      <c r="B122">
        <v>12</v>
      </c>
      <c r="C122">
        <v>12</v>
      </c>
      <c r="D122">
        <v>1.463908</v>
      </c>
      <c r="E122">
        <v>0.43116500000000002</v>
      </c>
      <c r="F122">
        <v>1.504459</v>
      </c>
      <c r="G122">
        <v>2</v>
      </c>
      <c r="I122" s="1">
        <f t="shared" si="1"/>
        <v>6.5044589999999998</v>
      </c>
    </row>
    <row r="123" spans="1:9" x14ac:dyDescent="0.2">
      <c r="A123">
        <v>122</v>
      </c>
      <c r="B123">
        <v>12</v>
      </c>
      <c r="C123">
        <v>12</v>
      </c>
      <c r="D123">
        <v>1.403267</v>
      </c>
      <c r="E123">
        <v>0.421653</v>
      </c>
      <c r="F123">
        <v>1.564349</v>
      </c>
      <c r="G123">
        <v>2</v>
      </c>
      <c r="I123" s="1">
        <f t="shared" si="1"/>
        <v>6.564349</v>
      </c>
    </row>
    <row r="124" spans="1:9" x14ac:dyDescent="0.2">
      <c r="A124">
        <v>123</v>
      </c>
      <c r="B124">
        <v>12</v>
      </c>
      <c r="C124">
        <v>12</v>
      </c>
      <c r="D124">
        <v>1.3459030000000001</v>
      </c>
      <c r="E124">
        <v>0.41265499999999999</v>
      </c>
      <c r="F124">
        <v>1.621003</v>
      </c>
      <c r="G124">
        <v>2</v>
      </c>
      <c r="I124" s="1">
        <f t="shared" si="1"/>
        <v>6.621003</v>
      </c>
    </row>
    <row r="125" spans="1:9" x14ac:dyDescent="0.2">
      <c r="A125">
        <v>124</v>
      </c>
      <c r="B125">
        <v>12</v>
      </c>
      <c r="C125">
        <v>12</v>
      </c>
      <c r="D125">
        <v>1.284394</v>
      </c>
      <c r="E125">
        <v>0.40301100000000001</v>
      </c>
      <c r="F125">
        <v>1.6817519999999999</v>
      </c>
      <c r="G125">
        <v>2</v>
      </c>
      <c r="I125" s="1">
        <f t="shared" si="1"/>
        <v>6.6817519999999995</v>
      </c>
    </row>
    <row r="126" spans="1:9" x14ac:dyDescent="0.2">
      <c r="A126">
        <v>125</v>
      </c>
      <c r="B126">
        <v>12</v>
      </c>
      <c r="C126">
        <v>12</v>
      </c>
      <c r="D126">
        <v>1.22793</v>
      </c>
      <c r="E126">
        <v>0.39415600000000001</v>
      </c>
      <c r="F126">
        <v>1.737517</v>
      </c>
      <c r="G126">
        <v>2</v>
      </c>
      <c r="I126" s="1">
        <f t="shared" si="1"/>
        <v>6.7375170000000004</v>
      </c>
    </row>
    <row r="127" spans="1:9" x14ac:dyDescent="0.2">
      <c r="A127">
        <v>126</v>
      </c>
      <c r="B127">
        <v>12</v>
      </c>
      <c r="C127">
        <v>12</v>
      </c>
      <c r="D127">
        <v>1.1660820000000001</v>
      </c>
      <c r="E127">
        <v>0.38370300000000002</v>
      </c>
      <c r="F127">
        <v>1.7984789999999999</v>
      </c>
      <c r="G127">
        <v>2</v>
      </c>
      <c r="I127" s="1">
        <f t="shared" si="1"/>
        <v>6.7984790000000004</v>
      </c>
    </row>
    <row r="128" spans="1:9" x14ac:dyDescent="0.2">
      <c r="A128">
        <v>127</v>
      </c>
      <c r="B128">
        <v>12</v>
      </c>
      <c r="C128">
        <v>12</v>
      </c>
      <c r="D128">
        <v>1.1089199999999999</v>
      </c>
      <c r="E128">
        <v>0.37474200000000002</v>
      </c>
      <c r="F128">
        <v>1.8549340000000001</v>
      </c>
      <c r="G128">
        <v>2</v>
      </c>
      <c r="I128" s="1">
        <f t="shared" si="1"/>
        <v>6.8549340000000001</v>
      </c>
    </row>
    <row r="129" spans="1:20" x14ac:dyDescent="0.2">
      <c r="A129">
        <v>128</v>
      </c>
      <c r="B129">
        <v>12</v>
      </c>
      <c r="C129">
        <v>12</v>
      </c>
      <c r="D129">
        <v>1.049015</v>
      </c>
      <c r="E129">
        <v>0.36534800000000001</v>
      </c>
      <c r="F129">
        <v>1.9140980000000001</v>
      </c>
      <c r="G129">
        <v>2</v>
      </c>
      <c r="I129" s="1">
        <f t="shared" si="1"/>
        <v>6.9140980000000001</v>
      </c>
    </row>
    <row r="130" spans="1:20" x14ac:dyDescent="0.2">
      <c r="A130">
        <v>129</v>
      </c>
      <c r="B130">
        <v>12</v>
      </c>
      <c r="C130">
        <v>12</v>
      </c>
      <c r="D130">
        <v>0.98986399999999997</v>
      </c>
      <c r="E130">
        <v>0.35607299999999997</v>
      </c>
      <c r="F130">
        <v>1.972518</v>
      </c>
      <c r="G130">
        <v>2</v>
      </c>
      <c r="I130" s="1">
        <f t="shared" si="1"/>
        <v>6.972518</v>
      </c>
    </row>
    <row r="131" spans="1:20" x14ac:dyDescent="0.2">
      <c r="A131">
        <v>130</v>
      </c>
      <c r="B131">
        <v>12</v>
      </c>
      <c r="C131">
        <v>12</v>
      </c>
      <c r="D131">
        <v>0.92956799999999995</v>
      </c>
      <c r="E131">
        <v>0.34661799999999998</v>
      </c>
      <c r="F131">
        <v>2.0320680000000002</v>
      </c>
      <c r="G131">
        <v>2</v>
      </c>
      <c r="I131" s="1">
        <f t="shared" ref="I131:I175" si="2">F131+5</f>
        <v>7.0320680000000007</v>
      </c>
      <c r="N131">
        <v>0.22259999999999999</v>
      </c>
      <c r="O131">
        <v>37</v>
      </c>
    </row>
    <row r="132" spans="1:20" x14ac:dyDescent="0.2">
      <c r="A132">
        <v>131</v>
      </c>
      <c r="B132">
        <v>12</v>
      </c>
      <c r="C132">
        <v>12</v>
      </c>
      <c r="D132">
        <v>0.86959399999999998</v>
      </c>
      <c r="E132">
        <v>0.33721800000000002</v>
      </c>
      <c r="F132">
        <v>2.0913010000000001</v>
      </c>
      <c r="G132">
        <v>2</v>
      </c>
      <c r="I132" s="1">
        <f t="shared" si="2"/>
        <v>7.0913009999999996</v>
      </c>
      <c r="N132">
        <v>0.40049699999999999</v>
      </c>
      <c r="O132">
        <v>69</v>
      </c>
    </row>
    <row r="133" spans="1:20" x14ac:dyDescent="0.2">
      <c r="A133">
        <v>132</v>
      </c>
      <c r="B133">
        <v>12</v>
      </c>
      <c r="C133">
        <v>12</v>
      </c>
      <c r="D133">
        <v>0.80962599999999996</v>
      </c>
      <c r="E133">
        <v>0.32781900000000003</v>
      </c>
      <c r="F133">
        <v>2.1505269999999999</v>
      </c>
      <c r="G133">
        <v>2</v>
      </c>
      <c r="I133" s="1">
        <f t="shared" si="2"/>
        <v>7.1505270000000003</v>
      </c>
      <c r="N133">
        <v>0.20654600000000001</v>
      </c>
      <c r="O133">
        <v>106</v>
      </c>
    </row>
    <row r="134" spans="1:20" x14ac:dyDescent="0.2">
      <c r="A134">
        <v>133</v>
      </c>
      <c r="B134">
        <v>12</v>
      </c>
      <c r="C134">
        <v>12</v>
      </c>
      <c r="D134">
        <v>0.75142500000000001</v>
      </c>
      <c r="E134">
        <v>0.318637</v>
      </c>
      <c r="F134">
        <v>2.2080000000000002</v>
      </c>
      <c r="G134">
        <v>2</v>
      </c>
      <c r="I134" s="1">
        <f t="shared" si="2"/>
        <v>7.2080000000000002</v>
      </c>
    </row>
    <row r="135" spans="1:20" x14ac:dyDescent="0.2">
      <c r="A135">
        <v>134</v>
      </c>
      <c r="B135">
        <v>12</v>
      </c>
      <c r="C135">
        <v>12</v>
      </c>
      <c r="D135">
        <v>0.69149400000000005</v>
      </c>
      <c r="E135">
        <v>0.310228</v>
      </c>
      <c r="F135">
        <v>2.2673480000000001</v>
      </c>
      <c r="G135">
        <v>2</v>
      </c>
      <c r="I135" s="1">
        <f t="shared" si="2"/>
        <v>7.2673480000000001</v>
      </c>
    </row>
    <row r="136" spans="1:20" x14ac:dyDescent="0.2">
      <c r="A136">
        <v>135</v>
      </c>
      <c r="B136">
        <v>12</v>
      </c>
      <c r="C136">
        <v>12</v>
      </c>
      <c r="D136">
        <v>0.63126599999999999</v>
      </c>
      <c r="E136">
        <v>0.30173499999999998</v>
      </c>
      <c r="F136">
        <v>2.3269860000000002</v>
      </c>
      <c r="G136">
        <v>2</v>
      </c>
      <c r="I136" s="1">
        <f t="shared" si="2"/>
        <v>7.3269859999999998</v>
      </c>
    </row>
    <row r="137" spans="1:20" x14ac:dyDescent="0.2">
      <c r="A137">
        <v>136</v>
      </c>
      <c r="B137">
        <v>12</v>
      </c>
      <c r="C137">
        <v>12</v>
      </c>
      <c r="D137">
        <v>0.57124900000000001</v>
      </c>
      <c r="E137">
        <v>0.29328799999999999</v>
      </c>
      <c r="F137">
        <v>2.3864190000000001</v>
      </c>
      <c r="G137">
        <v>2</v>
      </c>
      <c r="I137" s="1">
        <f t="shared" si="2"/>
        <v>7.3864190000000001</v>
      </c>
    </row>
    <row r="138" spans="1:20" x14ac:dyDescent="0.2">
      <c r="A138">
        <v>137</v>
      </c>
      <c r="B138">
        <v>12</v>
      </c>
      <c r="C138">
        <v>12</v>
      </c>
      <c r="D138">
        <v>0.51156500000000005</v>
      </c>
      <c r="E138">
        <v>0.28489300000000001</v>
      </c>
      <c r="F138">
        <v>2.4455279999999999</v>
      </c>
      <c r="G138">
        <v>2</v>
      </c>
      <c r="I138" s="1">
        <f t="shared" si="2"/>
        <v>7.4455279999999995</v>
      </c>
      <c r="L138">
        <v>0.33113399999999998</v>
      </c>
      <c r="M138">
        <v>31</v>
      </c>
      <c r="T138" s="1"/>
    </row>
    <row r="139" spans="1:20" x14ac:dyDescent="0.2">
      <c r="A139">
        <v>138</v>
      </c>
      <c r="B139">
        <v>12</v>
      </c>
      <c r="C139">
        <v>12</v>
      </c>
      <c r="D139">
        <v>0.45133699999999999</v>
      </c>
      <c r="E139">
        <v>0.27641700000000002</v>
      </c>
      <c r="F139">
        <v>2.505179</v>
      </c>
      <c r="G139">
        <v>2</v>
      </c>
      <c r="I139" s="1">
        <f t="shared" si="2"/>
        <v>7.505179</v>
      </c>
      <c r="L139">
        <v>0.25739200000000001</v>
      </c>
      <c r="M139">
        <v>73</v>
      </c>
      <c r="T139" s="1"/>
    </row>
    <row r="140" spans="1:20" x14ac:dyDescent="0.2">
      <c r="A140">
        <v>139</v>
      </c>
      <c r="B140">
        <v>9.9436230000000005</v>
      </c>
      <c r="C140">
        <v>12</v>
      </c>
      <c r="D140">
        <v>0.39225100000000002</v>
      </c>
      <c r="E140">
        <v>0.26809899999999998</v>
      </c>
      <c r="F140">
        <v>2.5637059999999998</v>
      </c>
      <c r="G140">
        <v>2</v>
      </c>
      <c r="I140" s="1">
        <f t="shared" si="2"/>
        <v>7.5637059999999998</v>
      </c>
      <c r="L140">
        <v>0.19939699999999999</v>
      </c>
      <c r="M140">
        <v>108</v>
      </c>
      <c r="T140" s="1"/>
    </row>
    <row r="141" spans="1:20" x14ac:dyDescent="0.2">
      <c r="A141">
        <v>140</v>
      </c>
      <c r="B141">
        <v>7.2616449999999997</v>
      </c>
      <c r="C141">
        <v>12</v>
      </c>
      <c r="D141">
        <v>0.33725899999999998</v>
      </c>
      <c r="E141">
        <v>0.26204100000000002</v>
      </c>
      <c r="F141">
        <v>2.6184959999999999</v>
      </c>
      <c r="G141">
        <v>2</v>
      </c>
      <c r="I141" s="1">
        <f t="shared" si="2"/>
        <v>7.6184960000000004</v>
      </c>
      <c r="T141" s="1"/>
    </row>
    <row r="142" spans="1:20" x14ac:dyDescent="0.2">
      <c r="A142">
        <v>141</v>
      </c>
      <c r="B142">
        <v>6.024159</v>
      </c>
      <c r="C142">
        <v>12</v>
      </c>
      <c r="D142">
        <v>0.29026299999999999</v>
      </c>
      <c r="E142">
        <v>0.26242100000000002</v>
      </c>
      <c r="F142">
        <v>2.6665290000000001</v>
      </c>
      <c r="G142">
        <v>2</v>
      </c>
      <c r="I142" s="1">
        <f t="shared" si="2"/>
        <v>7.6665290000000006</v>
      </c>
      <c r="T142" s="1"/>
    </row>
    <row r="143" spans="1:20" x14ac:dyDescent="0.2">
      <c r="A143">
        <v>142</v>
      </c>
      <c r="B143">
        <v>6</v>
      </c>
      <c r="C143">
        <v>12</v>
      </c>
      <c r="D143">
        <v>0.24971199999999999</v>
      </c>
      <c r="E143">
        <v>0.271758</v>
      </c>
      <c r="F143">
        <v>2.71082</v>
      </c>
      <c r="G143">
        <v>2</v>
      </c>
      <c r="I143" s="1">
        <f t="shared" si="2"/>
        <v>7.71082</v>
      </c>
      <c r="T143" s="1"/>
    </row>
    <row r="144" spans="1:20" x14ac:dyDescent="0.2">
      <c r="A144">
        <v>143</v>
      </c>
      <c r="B144">
        <v>6</v>
      </c>
      <c r="C144">
        <v>12</v>
      </c>
      <c r="D144">
        <v>0.21803</v>
      </c>
      <c r="E144">
        <v>0.29113299999999998</v>
      </c>
      <c r="F144">
        <v>2.7519300000000002</v>
      </c>
      <c r="G144">
        <v>2</v>
      </c>
      <c r="I144" s="1">
        <f t="shared" si="2"/>
        <v>7.7519299999999998</v>
      </c>
    </row>
    <row r="145" spans="1:9" x14ac:dyDescent="0.2">
      <c r="A145">
        <v>144</v>
      </c>
      <c r="B145">
        <v>12</v>
      </c>
      <c r="C145">
        <v>8</v>
      </c>
      <c r="D145">
        <v>0.20168800000000001</v>
      </c>
      <c r="E145">
        <v>0.31582100000000002</v>
      </c>
      <c r="F145">
        <v>2.7848830000000002</v>
      </c>
      <c r="G145">
        <v>2</v>
      </c>
      <c r="I145" s="1">
        <f t="shared" si="2"/>
        <v>7.7848830000000007</v>
      </c>
    </row>
    <row r="146" spans="1:9" x14ac:dyDescent="0.2">
      <c r="A146">
        <v>145</v>
      </c>
      <c r="B146">
        <v>12</v>
      </c>
      <c r="C146">
        <v>8</v>
      </c>
      <c r="D146">
        <v>0.197215</v>
      </c>
      <c r="E146">
        <v>0.34800999999999999</v>
      </c>
      <c r="F146">
        <v>2.8196669999999999</v>
      </c>
      <c r="G146">
        <v>2</v>
      </c>
      <c r="I146" s="1">
        <f t="shared" si="2"/>
        <v>7.8196669999999999</v>
      </c>
    </row>
    <row r="147" spans="1:9" x14ac:dyDescent="0.2">
      <c r="A147">
        <v>146</v>
      </c>
      <c r="B147">
        <v>12</v>
      </c>
      <c r="C147">
        <v>8</v>
      </c>
      <c r="D147">
        <v>0.19734299999999999</v>
      </c>
      <c r="E147">
        <v>0.376467</v>
      </c>
      <c r="F147">
        <v>2.8616609999999998</v>
      </c>
      <c r="G147">
        <v>2</v>
      </c>
      <c r="I147" s="1">
        <f t="shared" si="2"/>
        <v>7.8616609999999998</v>
      </c>
    </row>
    <row r="148" spans="1:9" x14ac:dyDescent="0.2">
      <c r="A148">
        <v>147</v>
      </c>
      <c r="B148">
        <v>12</v>
      </c>
      <c r="C148">
        <v>8</v>
      </c>
      <c r="D148">
        <v>0.20274900000000001</v>
      </c>
      <c r="E148">
        <v>0.39815499999999998</v>
      </c>
      <c r="F148">
        <v>2.9070839999999998</v>
      </c>
      <c r="G148">
        <v>2</v>
      </c>
      <c r="I148" s="1">
        <f t="shared" si="2"/>
        <v>7.9070839999999993</v>
      </c>
    </row>
    <row r="149" spans="1:9" x14ac:dyDescent="0.2">
      <c r="A149">
        <v>148</v>
      </c>
      <c r="B149">
        <v>12</v>
      </c>
      <c r="C149">
        <v>8</v>
      </c>
      <c r="D149">
        <v>0.21251600000000001</v>
      </c>
      <c r="E149">
        <v>0.41251599999999999</v>
      </c>
      <c r="F149">
        <v>2.954472</v>
      </c>
      <c r="G149">
        <v>2</v>
      </c>
      <c r="I149" s="1">
        <f t="shared" si="2"/>
        <v>7.954472</v>
      </c>
    </row>
    <row r="150" spans="1:9" x14ac:dyDescent="0.2">
      <c r="A150">
        <v>149</v>
      </c>
      <c r="B150">
        <v>12</v>
      </c>
      <c r="C150">
        <v>8</v>
      </c>
      <c r="D150">
        <v>0.219501</v>
      </c>
      <c r="E150">
        <v>0.41950100000000001</v>
      </c>
      <c r="F150">
        <v>3.0024099999999998</v>
      </c>
      <c r="G150">
        <v>2</v>
      </c>
      <c r="I150" s="1">
        <f t="shared" si="2"/>
        <v>8.0024099999999994</v>
      </c>
    </row>
    <row r="151" spans="1:9" x14ac:dyDescent="0.2">
      <c r="A151">
        <v>150</v>
      </c>
      <c r="B151">
        <v>12</v>
      </c>
      <c r="C151">
        <v>8</v>
      </c>
      <c r="D151">
        <v>2000</v>
      </c>
      <c r="E151">
        <v>0.41901300000000002</v>
      </c>
      <c r="F151">
        <v>3.0562529999999999</v>
      </c>
      <c r="G151">
        <v>-1</v>
      </c>
      <c r="I151" s="1">
        <f t="shared" si="2"/>
        <v>8.0562529999999999</v>
      </c>
    </row>
    <row r="152" spans="1:9" x14ac:dyDescent="0.2">
      <c r="A152">
        <v>151</v>
      </c>
      <c r="B152">
        <v>12</v>
      </c>
      <c r="C152">
        <v>12</v>
      </c>
      <c r="D152">
        <v>2000</v>
      </c>
      <c r="E152">
        <v>0.41118199999999999</v>
      </c>
      <c r="F152">
        <v>3.1012550000000001</v>
      </c>
      <c r="G152">
        <v>-1</v>
      </c>
      <c r="I152" s="1">
        <f t="shared" si="2"/>
        <v>8.1012550000000001</v>
      </c>
    </row>
    <row r="153" spans="1:9" x14ac:dyDescent="0.2">
      <c r="A153">
        <v>152</v>
      </c>
      <c r="B153">
        <v>12</v>
      </c>
      <c r="C153">
        <v>12</v>
      </c>
      <c r="D153">
        <v>2000</v>
      </c>
      <c r="E153">
        <v>0.39706200000000003</v>
      </c>
      <c r="F153">
        <v>3.1631309999999999</v>
      </c>
      <c r="G153">
        <v>-1</v>
      </c>
      <c r="I153" s="1">
        <f t="shared" si="2"/>
        <v>8.1631309999999999</v>
      </c>
    </row>
    <row r="154" spans="1:9" x14ac:dyDescent="0.2">
      <c r="A154">
        <v>153</v>
      </c>
      <c r="B154">
        <v>12</v>
      </c>
      <c r="C154">
        <v>12</v>
      </c>
      <c r="D154">
        <v>2000</v>
      </c>
      <c r="E154">
        <v>0.38489299999999999</v>
      </c>
      <c r="F154">
        <v>3.2175929999999999</v>
      </c>
      <c r="G154">
        <v>-1</v>
      </c>
      <c r="I154" s="1">
        <f t="shared" si="2"/>
        <v>8.2175930000000008</v>
      </c>
    </row>
    <row r="155" spans="1:9" x14ac:dyDescent="0.2">
      <c r="A155">
        <v>154</v>
      </c>
      <c r="B155">
        <v>12</v>
      </c>
      <c r="C155">
        <v>12</v>
      </c>
      <c r="D155">
        <v>2000</v>
      </c>
      <c r="E155">
        <v>0.371977</v>
      </c>
      <c r="F155">
        <v>3.2732350000000001</v>
      </c>
      <c r="G155">
        <v>-1</v>
      </c>
      <c r="I155" s="1">
        <f t="shared" si="2"/>
        <v>8.2732349999999997</v>
      </c>
    </row>
    <row r="156" spans="1:9" x14ac:dyDescent="0.2">
      <c r="A156">
        <v>155</v>
      </c>
      <c r="B156">
        <v>12</v>
      </c>
      <c r="C156">
        <v>12</v>
      </c>
      <c r="D156">
        <v>2000</v>
      </c>
      <c r="E156">
        <v>0.35919400000000001</v>
      </c>
      <c r="F156">
        <v>3.3319610000000002</v>
      </c>
      <c r="G156">
        <v>-1</v>
      </c>
      <c r="I156" s="1">
        <f t="shared" si="2"/>
        <v>8.3319609999999997</v>
      </c>
    </row>
    <row r="157" spans="1:9" x14ac:dyDescent="0.2">
      <c r="A157">
        <v>156</v>
      </c>
      <c r="B157">
        <v>12</v>
      </c>
      <c r="C157">
        <v>12</v>
      </c>
      <c r="D157">
        <v>2000</v>
      </c>
      <c r="E157">
        <v>0.346383</v>
      </c>
      <c r="F157">
        <v>3.3909090000000002</v>
      </c>
      <c r="G157">
        <v>-1</v>
      </c>
      <c r="I157" s="1">
        <f t="shared" si="2"/>
        <v>8.3909090000000006</v>
      </c>
    </row>
    <row r="158" spans="1:9" x14ac:dyDescent="0.2">
      <c r="A158">
        <v>157</v>
      </c>
      <c r="B158">
        <v>12</v>
      </c>
      <c r="C158">
        <v>12</v>
      </c>
      <c r="D158">
        <v>2000</v>
      </c>
      <c r="E158">
        <v>0.33372000000000002</v>
      </c>
      <c r="F158">
        <v>3.4491960000000002</v>
      </c>
      <c r="G158">
        <v>-1</v>
      </c>
      <c r="I158" s="1">
        <f t="shared" si="2"/>
        <v>8.4491960000000006</v>
      </c>
    </row>
    <row r="159" spans="1:9" x14ac:dyDescent="0.2">
      <c r="A159">
        <v>158</v>
      </c>
      <c r="B159">
        <v>12</v>
      </c>
      <c r="C159">
        <v>12</v>
      </c>
      <c r="D159">
        <v>2000</v>
      </c>
      <c r="E159">
        <v>0.32103700000000002</v>
      </c>
      <c r="F159">
        <v>3.5075370000000001</v>
      </c>
      <c r="G159">
        <v>-1</v>
      </c>
      <c r="I159" s="1">
        <f t="shared" si="2"/>
        <v>8.5075369999999992</v>
      </c>
    </row>
    <row r="160" spans="1:9" x14ac:dyDescent="0.2">
      <c r="A160">
        <v>159</v>
      </c>
      <c r="B160">
        <v>12</v>
      </c>
      <c r="C160">
        <v>12</v>
      </c>
      <c r="D160">
        <v>2000</v>
      </c>
      <c r="E160">
        <v>0.30833100000000002</v>
      </c>
      <c r="F160">
        <v>3.5659930000000002</v>
      </c>
      <c r="G160">
        <v>-1</v>
      </c>
      <c r="I160" s="1">
        <f t="shared" si="2"/>
        <v>8.5659930000000006</v>
      </c>
    </row>
    <row r="161" spans="1:18" x14ac:dyDescent="0.2">
      <c r="A161">
        <v>160</v>
      </c>
      <c r="B161">
        <v>12</v>
      </c>
      <c r="C161">
        <v>8</v>
      </c>
      <c r="D161">
        <v>2000</v>
      </c>
      <c r="E161">
        <v>0.29561900000000002</v>
      </c>
      <c r="F161">
        <v>3.6244860000000001</v>
      </c>
      <c r="G161">
        <v>-1</v>
      </c>
      <c r="I161" s="1">
        <f t="shared" si="2"/>
        <v>8.624486000000001</v>
      </c>
    </row>
    <row r="162" spans="1:18" x14ac:dyDescent="0.2">
      <c r="A162">
        <v>161</v>
      </c>
      <c r="B162">
        <v>12</v>
      </c>
      <c r="C162">
        <v>12</v>
      </c>
      <c r="D162">
        <v>2000</v>
      </c>
      <c r="E162">
        <v>0.28201500000000002</v>
      </c>
      <c r="F162">
        <v>3.6728269999999998</v>
      </c>
      <c r="G162">
        <v>-1</v>
      </c>
      <c r="I162" s="1">
        <f t="shared" si="2"/>
        <v>8.6728269999999998</v>
      </c>
    </row>
    <row r="163" spans="1:18" x14ac:dyDescent="0.2">
      <c r="A163">
        <v>162</v>
      </c>
      <c r="B163">
        <v>12</v>
      </c>
      <c r="C163">
        <v>12</v>
      </c>
      <c r="D163">
        <v>2000</v>
      </c>
      <c r="E163">
        <v>0.26120399999999999</v>
      </c>
      <c r="F163">
        <v>3.7232069999999999</v>
      </c>
      <c r="G163">
        <v>-1</v>
      </c>
      <c r="I163" s="1">
        <f t="shared" si="2"/>
        <v>8.7232070000000004</v>
      </c>
    </row>
    <row r="164" spans="1:18" x14ac:dyDescent="0.2">
      <c r="A164">
        <v>163</v>
      </c>
      <c r="B164">
        <v>12</v>
      </c>
      <c r="C164">
        <v>12</v>
      </c>
      <c r="D164">
        <v>2000</v>
      </c>
      <c r="E164">
        <v>0.23977699999999999</v>
      </c>
      <c r="F164">
        <v>3.7816909999999999</v>
      </c>
      <c r="G164">
        <v>-1</v>
      </c>
      <c r="I164" s="1">
        <f t="shared" si="2"/>
        <v>8.7816910000000004</v>
      </c>
    </row>
    <row r="165" spans="1:18" x14ac:dyDescent="0.2">
      <c r="A165">
        <v>164</v>
      </c>
      <c r="B165">
        <v>12</v>
      </c>
      <c r="C165">
        <v>8</v>
      </c>
      <c r="D165">
        <v>2000</v>
      </c>
      <c r="E165">
        <v>0.22858100000000001</v>
      </c>
      <c r="F165">
        <v>3.8211569999999999</v>
      </c>
      <c r="G165">
        <v>-1</v>
      </c>
      <c r="I165" s="1">
        <f t="shared" si="2"/>
        <v>8.8211569999999995</v>
      </c>
    </row>
    <row r="166" spans="1:18" x14ac:dyDescent="0.2">
      <c r="A166">
        <v>165</v>
      </c>
      <c r="B166">
        <v>12</v>
      </c>
      <c r="C166">
        <v>12</v>
      </c>
      <c r="D166">
        <v>2000</v>
      </c>
      <c r="E166">
        <v>0.22003600000000001</v>
      </c>
      <c r="F166">
        <v>3.8636940000000002</v>
      </c>
      <c r="G166">
        <v>-1</v>
      </c>
      <c r="I166" s="1">
        <f t="shared" si="2"/>
        <v>8.8636940000000006</v>
      </c>
    </row>
    <row r="167" spans="1:18" x14ac:dyDescent="0.2">
      <c r="A167">
        <v>166</v>
      </c>
      <c r="B167">
        <v>12</v>
      </c>
      <c r="C167">
        <v>12</v>
      </c>
      <c r="D167">
        <v>2000</v>
      </c>
      <c r="E167">
        <v>0.203678</v>
      </c>
      <c r="F167">
        <v>3.9220579999999998</v>
      </c>
      <c r="G167">
        <v>-1</v>
      </c>
      <c r="I167" s="1">
        <f t="shared" si="2"/>
        <v>8.9220579999999998</v>
      </c>
    </row>
    <row r="168" spans="1:18" x14ac:dyDescent="0.2">
      <c r="A168">
        <v>167</v>
      </c>
      <c r="B168">
        <v>12</v>
      </c>
      <c r="C168">
        <v>12</v>
      </c>
      <c r="D168">
        <v>2000</v>
      </c>
      <c r="E168">
        <v>0.187775</v>
      </c>
      <c r="F168">
        <v>3.9800589999999998</v>
      </c>
      <c r="G168">
        <v>-1</v>
      </c>
      <c r="I168" s="1">
        <f t="shared" si="2"/>
        <v>8.9800590000000007</v>
      </c>
    </row>
    <row r="169" spans="1:18" x14ac:dyDescent="0.2">
      <c r="A169">
        <v>168</v>
      </c>
      <c r="B169">
        <v>12</v>
      </c>
      <c r="C169">
        <v>12</v>
      </c>
      <c r="D169">
        <v>2000</v>
      </c>
      <c r="E169">
        <v>0.17212</v>
      </c>
      <c r="F169">
        <v>4.0371129999999997</v>
      </c>
      <c r="G169">
        <v>-1</v>
      </c>
      <c r="I169" s="1">
        <f t="shared" si="2"/>
        <v>9.0371129999999997</v>
      </c>
    </row>
    <row r="170" spans="1:18" x14ac:dyDescent="0.2">
      <c r="A170">
        <v>169</v>
      </c>
      <c r="B170">
        <v>12</v>
      </c>
      <c r="C170">
        <v>12</v>
      </c>
      <c r="D170">
        <v>2000</v>
      </c>
      <c r="E170">
        <v>0.156246</v>
      </c>
      <c r="F170">
        <v>4.0947370000000003</v>
      </c>
      <c r="G170">
        <v>-1</v>
      </c>
      <c r="I170" s="1">
        <f t="shared" si="2"/>
        <v>9.0947370000000003</v>
      </c>
    </row>
    <row r="171" spans="1:18" x14ac:dyDescent="0.2">
      <c r="A171">
        <v>170</v>
      </c>
      <c r="B171">
        <v>12</v>
      </c>
      <c r="C171">
        <v>8</v>
      </c>
      <c r="D171">
        <v>2000</v>
      </c>
      <c r="E171">
        <v>0.140235</v>
      </c>
      <c r="F171">
        <v>4.1529220000000002</v>
      </c>
      <c r="G171">
        <v>-1</v>
      </c>
      <c r="I171" s="1">
        <f t="shared" si="2"/>
        <v>9.1529220000000002</v>
      </c>
    </row>
    <row r="172" spans="1:18" x14ac:dyDescent="0.2">
      <c r="A172">
        <v>171</v>
      </c>
      <c r="B172">
        <v>12</v>
      </c>
      <c r="C172">
        <v>12</v>
      </c>
      <c r="D172">
        <v>2000</v>
      </c>
      <c r="E172">
        <v>0.124137</v>
      </c>
      <c r="F172">
        <v>4.2000060000000001</v>
      </c>
      <c r="G172">
        <v>-1</v>
      </c>
      <c r="I172" s="1">
        <f t="shared" si="2"/>
        <v>9.2000060000000001</v>
      </c>
    </row>
    <row r="173" spans="1:18" x14ac:dyDescent="0.2">
      <c r="A173">
        <v>172</v>
      </c>
      <c r="B173">
        <v>12</v>
      </c>
      <c r="C173">
        <v>12</v>
      </c>
      <c r="D173">
        <v>2000</v>
      </c>
      <c r="E173">
        <v>9.9529000000000006E-2</v>
      </c>
      <c r="F173">
        <v>4.2549849999999996</v>
      </c>
      <c r="G173">
        <v>-1</v>
      </c>
      <c r="I173" s="1">
        <f t="shared" si="2"/>
        <v>9.2549849999999996</v>
      </c>
      <c r="Q173">
        <v>0.29913400000000001</v>
      </c>
      <c r="R173">
        <v>36</v>
      </c>
    </row>
    <row r="174" spans="1:18" x14ac:dyDescent="0.2">
      <c r="A174">
        <v>173</v>
      </c>
      <c r="B174">
        <v>12</v>
      </c>
      <c r="C174">
        <v>12</v>
      </c>
      <c r="D174">
        <v>2000</v>
      </c>
      <c r="E174">
        <v>7.5223999999999999E-2</v>
      </c>
      <c r="F174">
        <v>4.3096990000000002</v>
      </c>
      <c r="G174">
        <v>-1</v>
      </c>
      <c r="I174" s="1">
        <f t="shared" si="2"/>
        <v>9.3096990000000002</v>
      </c>
      <c r="Q174">
        <v>0.31812200000000002</v>
      </c>
      <c r="R174">
        <v>96</v>
      </c>
    </row>
    <row r="175" spans="1:18" x14ac:dyDescent="0.2">
      <c r="A175">
        <v>174</v>
      </c>
      <c r="B175">
        <v>12</v>
      </c>
      <c r="C175">
        <v>12</v>
      </c>
      <c r="D175">
        <v>2000</v>
      </c>
      <c r="E175">
        <v>5.1657000000000002E-2</v>
      </c>
      <c r="F175">
        <v>4.3626199999999997</v>
      </c>
      <c r="G175">
        <v>-1</v>
      </c>
      <c r="I175" s="1">
        <f t="shared" si="2"/>
        <v>9.3626199999999997</v>
      </c>
      <c r="Q175">
        <v>0.197215</v>
      </c>
      <c r="R175">
        <v>145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"/>
  <sheetViews>
    <sheetView tabSelected="1" zoomScale="85" zoomScaleNormal="85" workbookViewId="0">
      <selection activeCell="G33" sqref="G33"/>
    </sheetView>
  </sheetViews>
  <sheetFormatPr defaultRowHeight="14.25" x14ac:dyDescent="0.2"/>
  <cols>
    <col min="9" max="9" width="9" style="1"/>
  </cols>
  <sheetData>
    <row r="1" spans="1:16" x14ac:dyDescent="0.2">
      <c r="A1" t="s">
        <v>2</v>
      </c>
      <c r="B1" t="s">
        <v>5</v>
      </c>
      <c r="C1" t="s">
        <v>6</v>
      </c>
      <c r="D1" t="s">
        <v>4</v>
      </c>
      <c r="E1" t="s">
        <v>1</v>
      </c>
      <c r="F1" t="s">
        <v>0</v>
      </c>
      <c r="G1" t="s">
        <v>3</v>
      </c>
      <c r="I1" s="1" t="s">
        <v>0</v>
      </c>
    </row>
    <row r="2" spans="1:16" x14ac:dyDescent="0.2">
      <c r="A2">
        <v>1</v>
      </c>
      <c r="B2">
        <v>12</v>
      </c>
      <c r="C2">
        <v>12</v>
      </c>
      <c r="D2">
        <v>2000</v>
      </c>
      <c r="E2">
        <v>9.9999999999999995E-7</v>
      </c>
      <c r="F2">
        <v>-4.00075</v>
      </c>
      <c r="G2">
        <v>0</v>
      </c>
      <c r="I2" s="1">
        <f>F2+4</f>
        <v>-7.5000000000002842E-4</v>
      </c>
      <c r="L2">
        <v>1</v>
      </c>
      <c r="M2">
        <v>12</v>
      </c>
      <c r="N2">
        <v>9.5362439999999999</v>
      </c>
      <c r="O2">
        <v>0.92225800000000002</v>
      </c>
      <c r="P2">
        <v>0</v>
      </c>
    </row>
    <row r="3" spans="1:16" x14ac:dyDescent="0.2">
      <c r="A3">
        <v>2</v>
      </c>
      <c r="B3">
        <v>12</v>
      </c>
      <c r="C3">
        <v>12</v>
      </c>
      <c r="D3">
        <v>2000</v>
      </c>
      <c r="E3">
        <v>-1.7899999999999999E-4</v>
      </c>
      <c r="F3">
        <v>-3.9490210000000001</v>
      </c>
      <c r="G3">
        <v>0</v>
      </c>
      <c r="I3" s="1">
        <f t="shared" ref="I3:I66" si="0">F3+4</f>
        <v>5.0978999999999886E-2</v>
      </c>
      <c r="L3">
        <v>2</v>
      </c>
      <c r="M3">
        <v>12</v>
      </c>
      <c r="N3">
        <v>8.8781809999999997</v>
      </c>
      <c r="O3">
        <v>0.86913600000000002</v>
      </c>
      <c r="P3">
        <v>0</v>
      </c>
    </row>
    <row r="4" spans="1:16" x14ac:dyDescent="0.2">
      <c r="A4">
        <v>3</v>
      </c>
      <c r="B4">
        <v>12</v>
      </c>
      <c r="C4">
        <v>12</v>
      </c>
      <c r="D4">
        <v>2000</v>
      </c>
      <c r="E4">
        <v>-6.02E-4</v>
      </c>
      <c r="F4">
        <v>-3.8889450000000001</v>
      </c>
      <c r="G4">
        <v>0</v>
      </c>
      <c r="I4" s="1">
        <f t="shared" si="0"/>
        <v>0.1110549999999999</v>
      </c>
      <c r="L4">
        <v>3</v>
      </c>
      <c r="M4">
        <v>12</v>
      </c>
      <c r="N4">
        <v>8.3830249999999999</v>
      </c>
      <c r="O4">
        <v>0.81879299999999999</v>
      </c>
      <c r="P4">
        <v>0</v>
      </c>
    </row>
    <row r="5" spans="1:16" x14ac:dyDescent="0.2">
      <c r="A5">
        <v>4</v>
      </c>
      <c r="B5">
        <v>12</v>
      </c>
      <c r="C5">
        <v>12</v>
      </c>
      <c r="D5">
        <v>2000</v>
      </c>
      <c r="E5">
        <v>-1.054E-3</v>
      </c>
      <c r="F5">
        <v>-3.8301219999999998</v>
      </c>
      <c r="G5">
        <v>0</v>
      </c>
      <c r="I5" s="1">
        <f t="shared" si="0"/>
        <v>0.1698780000000002</v>
      </c>
      <c r="L5">
        <v>4</v>
      </c>
      <c r="M5">
        <v>12</v>
      </c>
      <c r="N5">
        <v>8.0087010000000003</v>
      </c>
      <c r="O5">
        <v>0.76757299999999995</v>
      </c>
      <c r="P5">
        <v>0</v>
      </c>
    </row>
    <row r="6" spans="1:16" x14ac:dyDescent="0.2">
      <c r="A6">
        <v>5</v>
      </c>
      <c r="B6">
        <v>12</v>
      </c>
      <c r="C6">
        <v>12</v>
      </c>
      <c r="D6">
        <v>2000</v>
      </c>
      <c r="E6">
        <v>-1.65E-3</v>
      </c>
      <c r="F6">
        <v>-3.7705880000000001</v>
      </c>
      <c r="G6">
        <v>0</v>
      </c>
      <c r="I6" s="1">
        <f t="shared" si="0"/>
        <v>0.22941199999999995</v>
      </c>
      <c r="L6">
        <v>5</v>
      </c>
      <c r="M6">
        <v>12</v>
      </c>
      <c r="N6">
        <v>7.465236</v>
      </c>
      <c r="O6">
        <v>0.71920899999999999</v>
      </c>
      <c r="P6">
        <v>0</v>
      </c>
    </row>
    <row r="7" spans="1:16" x14ac:dyDescent="0.2">
      <c r="A7">
        <v>6</v>
      </c>
      <c r="B7">
        <v>12</v>
      </c>
      <c r="C7">
        <v>12</v>
      </c>
      <c r="D7">
        <v>2000</v>
      </c>
      <c r="E7">
        <v>-2.2499999999999998E-3</v>
      </c>
      <c r="F7">
        <v>-3.7097880000000001</v>
      </c>
      <c r="G7">
        <v>0</v>
      </c>
      <c r="I7" s="1">
        <f t="shared" si="0"/>
        <v>0.29021199999999991</v>
      </c>
      <c r="L7">
        <v>6</v>
      </c>
      <c r="M7">
        <v>12</v>
      </c>
      <c r="N7">
        <v>7.1735559999999996</v>
      </c>
      <c r="O7">
        <v>0.67570799999999998</v>
      </c>
      <c r="P7">
        <v>0</v>
      </c>
    </row>
    <row r="8" spans="1:16" x14ac:dyDescent="0.2">
      <c r="A8">
        <v>7</v>
      </c>
      <c r="B8">
        <v>12</v>
      </c>
      <c r="C8">
        <v>12</v>
      </c>
      <c r="D8">
        <v>2000</v>
      </c>
      <c r="E8">
        <v>-2.849E-3</v>
      </c>
      <c r="F8">
        <v>-3.6492580000000001</v>
      </c>
      <c r="G8">
        <v>0</v>
      </c>
      <c r="I8" s="1">
        <f t="shared" si="0"/>
        <v>0.35074199999999989</v>
      </c>
      <c r="L8">
        <v>7</v>
      </c>
      <c r="M8">
        <v>12</v>
      </c>
      <c r="N8">
        <v>6.7286669999999997</v>
      </c>
      <c r="O8">
        <v>0.63692199999999999</v>
      </c>
      <c r="P8">
        <v>0</v>
      </c>
    </row>
    <row r="9" spans="1:16" x14ac:dyDescent="0.2">
      <c r="A9">
        <v>8</v>
      </c>
      <c r="B9">
        <v>12</v>
      </c>
      <c r="C9">
        <v>12</v>
      </c>
      <c r="D9">
        <v>2000</v>
      </c>
      <c r="E9">
        <v>-3.4259999999999998E-3</v>
      </c>
      <c r="F9">
        <v>-3.5909450000000001</v>
      </c>
      <c r="G9">
        <v>0</v>
      </c>
      <c r="I9" s="1">
        <f t="shared" si="0"/>
        <v>0.40905499999999995</v>
      </c>
      <c r="L9">
        <v>8</v>
      </c>
      <c r="M9">
        <v>2.4</v>
      </c>
      <c r="N9">
        <v>12</v>
      </c>
      <c r="O9">
        <v>0.60775699999999999</v>
      </c>
      <c r="P9">
        <v>0</v>
      </c>
    </row>
    <row r="10" spans="1:16" x14ac:dyDescent="0.2">
      <c r="A10">
        <v>9</v>
      </c>
      <c r="B10">
        <v>12</v>
      </c>
      <c r="C10">
        <v>12</v>
      </c>
      <c r="D10">
        <v>2000</v>
      </c>
      <c r="E10">
        <v>-4.0400000000000002E-3</v>
      </c>
      <c r="F10">
        <v>-3.5288490000000001</v>
      </c>
      <c r="G10">
        <v>0</v>
      </c>
      <c r="I10" s="1">
        <f t="shared" si="0"/>
        <v>0.47115099999999988</v>
      </c>
      <c r="L10">
        <v>9</v>
      </c>
      <c r="M10">
        <v>12</v>
      </c>
      <c r="N10">
        <v>6.312773</v>
      </c>
      <c r="O10">
        <v>0.586839</v>
      </c>
      <c r="P10">
        <v>0</v>
      </c>
    </row>
    <row r="11" spans="1:16" x14ac:dyDescent="0.2">
      <c r="A11">
        <v>10</v>
      </c>
      <c r="B11">
        <v>12</v>
      </c>
      <c r="C11">
        <v>12</v>
      </c>
      <c r="D11">
        <v>2000</v>
      </c>
      <c r="E11">
        <v>-4.6179999999999997E-3</v>
      </c>
      <c r="F11">
        <v>-3.4705249999999999</v>
      </c>
      <c r="G11">
        <v>0</v>
      </c>
      <c r="I11" s="1">
        <f t="shared" si="0"/>
        <v>0.52947500000000014</v>
      </c>
      <c r="L11">
        <v>10</v>
      </c>
      <c r="M11">
        <v>2.4</v>
      </c>
      <c r="N11">
        <v>12</v>
      </c>
      <c r="O11">
        <v>0.55667100000000003</v>
      </c>
      <c r="P11">
        <v>0</v>
      </c>
    </row>
    <row r="12" spans="1:16" x14ac:dyDescent="0.2">
      <c r="A12">
        <v>11</v>
      </c>
      <c r="B12">
        <v>12</v>
      </c>
      <c r="C12">
        <v>12</v>
      </c>
      <c r="D12">
        <v>2000</v>
      </c>
      <c r="E12">
        <v>-3.5010000000000002E-3</v>
      </c>
      <c r="F12">
        <v>-3.4150680000000002</v>
      </c>
      <c r="G12">
        <v>0</v>
      </c>
      <c r="I12" s="1">
        <f t="shared" si="0"/>
        <v>0.58493199999999979</v>
      </c>
      <c r="L12">
        <v>11</v>
      </c>
      <c r="M12">
        <v>12</v>
      </c>
      <c r="N12">
        <v>6</v>
      </c>
      <c r="O12">
        <v>0.53537699999999999</v>
      </c>
      <c r="P12">
        <v>0</v>
      </c>
    </row>
    <row r="13" spans="1:16" x14ac:dyDescent="0.2">
      <c r="A13">
        <v>12</v>
      </c>
      <c r="B13">
        <v>12</v>
      </c>
      <c r="C13">
        <v>12</v>
      </c>
      <c r="D13">
        <v>2000</v>
      </c>
      <c r="E13">
        <v>-7.5000000000000002E-4</v>
      </c>
      <c r="F13">
        <v>-3.3544529999999999</v>
      </c>
      <c r="G13">
        <v>0</v>
      </c>
      <c r="I13" s="1">
        <f t="shared" si="0"/>
        <v>0.64554700000000009</v>
      </c>
      <c r="L13">
        <v>12</v>
      </c>
      <c r="M13">
        <v>2.4</v>
      </c>
      <c r="N13">
        <v>12</v>
      </c>
      <c r="O13">
        <v>0.50595500000000004</v>
      </c>
      <c r="P13">
        <v>0</v>
      </c>
    </row>
    <row r="14" spans="1:16" x14ac:dyDescent="0.2">
      <c r="A14">
        <v>13</v>
      </c>
      <c r="B14">
        <v>12</v>
      </c>
      <c r="C14">
        <v>12</v>
      </c>
      <c r="D14">
        <v>2000</v>
      </c>
      <c r="E14">
        <v>1.8420000000000001E-3</v>
      </c>
      <c r="F14">
        <v>-3.2952439999999998</v>
      </c>
      <c r="G14">
        <v>0</v>
      </c>
      <c r="I14" s="1">
        <f t="shared" si="0"/>
        <v>0.70475600000000016</v>
      </c>
      <c r="L14">
        <v>13</v>
      </c>
      <c r="M14">
        <v>12</v>
      </c>
      <c r="N14">
        <v>6</v>
      </c>
      <c r="O14">
        <v>0.48393199999999997</v>
      </c>
      <c r="P14">
        <v>0</v>
      </c>
    </row>
    <row r="15" spans="1:16" x14ac:dyDescent="0.2">
      <c r="A15">
        <v>14</v>
      </c>
      <c r="B15">
        <v>12</v>
      </c>
      <c r="C15">
        <v>12</v>
      </c>
      <c r="D15">
        <v>2000</v>
      </c>
      <c r="E15">
        <v>4.5259999999999996E-3</v>
      </c>
      <c r="F15">
        <v>-3.2350859999999999</v>
      </c>
      <c r="G15">
        <v>0</v>
      </c>
      <c r="I15" s="1">
        <f t="shared" si="0"/>
        <v>0.76491400000000009</v>
      </c>
      <c r="L15">
        <v>14</v>
      </c>
      <c r="M15">
        <v>2.4</v>
      </c>
      <c r="N15">
        <v>12</v>
      </c>
      <c r="O15">
        <v>0.45317600000000002</v>
      </c>
      <c r="P15">
        <v>0</v>
      </c>
    </row>
    <row r="16" spans="1:16" x14ac:dyDescent="0.2">
      <c r="A16">
        <v>15</v>
      </c>
      <c r="B16">
        <v>12</v>
      </c>
      <c r="C16">
        <v>12</v>
      </c>
      <c r="D16">
        <v>2000</v>
      </c>
      <c r="E16">
        <v>7.1850000000000004E-3</v>
      </c>
      <c r="F16">
        <v>-3.1754630000000001</v>
      </c>
      <c r="G16">
        <v>0</v>
      </c>
      <c r="I16" s="1">
        <f t="shared" si="0"/>
        <v>0.82453699999999985</v>
      </c>
      <c r="L16">
        <v>15</v>
      </c>
      <c r="M16">
        <v>12</v>
      </c>
      <c r="N16">
        <v>6</v>
      </c>
      <c r="O16">
        <v>0.42909900000000001</v>
      </c>
      <c r="P16">
        <v>0</v>
      </c>
    </row>
    <row r="17" spans="1:16" x14ac:dyDescent="0.2">
      <c r="A17">
        <v>16</v>
      </c>
      <c r="B17">
        <v>12</v>
      </c>
      <c r="C17">
        <v>12</v>
      </c>
      <c r="D17">
        <v>2000</v>
      </c>
      <c r="E17">
        <v>9.8429999999999993E-3</v>
      </c>
      <c r="F17">
        <v>-3.115586</v>
      </c>
      <c r="G17">
        <v>0</v>
      </c>
      <c r="I17" s="1">
        <f t="shared" si="0"/>
        <v>0.88441400000000003</v>
      </c>
      <c r="L17">
        <v>16</v>
      </c>
      <c r="M17">
        <v>12</v>
      </c>
      <c r="N17">
        <v>6</v>
      </c>
      <c r="O17">
        <v>0.39694800000000002</v>
      </c>
      <c r="P17">
        <v>0</v>
      </c>
    </row>
    <row r="18" spans="1:16" x14ac:dyDescent="0.2">
      <c r="A18">
        <v>17</v>
      </c>
      <c r="B18">
        <v>12</v>
      </c>
      <c r="C18">
        <v>12</v>
      </c>
      <c r="D18">
        <v>2000</v>
      </c>
      <c r="E18">
        <v>1.251E-2</v>
      </c>
      <c r="F18">
        <v>-3.0555140000000001</v>
      </c>
      <c r="G18">
        <v>0</v>
      </c>
      <c r="I18" s="1">
        <f t="shared" si="0"/>
        <v>0.94448599999999994</v>
      </c>
      <c r="L18">
        <v>17</v>
      </c>
      <c r="M18">
        <v>2.4</v>
      </c>
      <c r="N18">
        <v>12</v>
      </c>
      <c r="O18">
        <v>0.37369999999999998</v>
      </c>
      <c r="P18">
        <v>0</v>
      </c>
    </row>
    <row r="19" spans="1:16" x14ac:dyDescent="0.2">
      <c r="A19">
        <v>18</v>
      </c>
      <c r="B19">
        <v>12</v>
      </c>
      <c r="C19">
        <v>12</v>
      </c>
      <c r="D19">
        <v>2000</v>
      </c>
      <c r="E19">
        <v>1.5159000000000001E-2</v>
      </c>
      <c r="F19">
        <v>-2.9958589999999998</v>
      </c>
      <c r="G19">
        <v>0</v>
      </c>
      <c r="I19" s="1">
        <f t="shared" si="0"/>
        <v>1.0041410000000002</v>
      </c>
      <c r="L19">
        <v>18</v>
      </c>
      <c r="M19">
        <v>12</v>
      </c>
      <c r="N19">
        <v>6</v>
      </c>
      <c r="O19">
        <v>0.35852699999999998</v>
      </c>
      <c r="P19">
        <v>0</v>
      </c>
    </row>
    <row r="20" spans="1:16" x14ac:dyDescent="0.2">
      <c r="A20">
        <v>19</v>
      </c>
      <c r="B20">
        <v>12</v>
      </c>
      <c r="C20">
        <v>12</v>
      </c>
      <c r="D20">
        <v>2000</v>
      </c>
      <c r="E20">
        <v>1.7812000000000001E-2</v>
      </c>
      <c r="F20">
        <v>-2.936134</v>
      </c>
      <c r="G20">
        <v>0</v>
      </c>
      <c r="I20" s="1">
        <f t="shared" si="0"/>
        <v>1.063866</v>
      </c>
      <c r="L20">
        <v>19</v>
      </c>
      <c r="M20">
        <v>2.4</v>
      </c>
      <c r="N20">
        <v>12</v>
      </c>
      <c r="O20">
        <v>0.33776299999999998</v>
      </c>
      <c r="P20">
        <v>0</v>
      </c>
    </row>
    <row r="21" spans="1:16" x14ac:dyDescent="0.2">
      <c r="A21">
        <v>20</v>
      </c>
      <c r="B21">
        <v>11.582051999999999</v>
      </c>
      <c r="C21">
        <v>12</v>
      </c>
      <c r="D21">
        <v>0.83460400000000001</v>
      </c>
      <c r="E21">
        <v>2.0542999999999999E-2</v>
      </c>
      <c r="F21">
        <v>-2.8746040000000002</v>
      </c>
      <c r="G21">
        <v>0</v>
      </c>
      <c r="I21" s="1">
        <f t="shared" si="0"/>
        <v>1.1253959999999998</v>
      </c>
      <c r="L21">
        <v>20</v>
      </c>
      <c r="M21">
        <v>12</v>
      </c>
      <c r="N21">
        <v>6</v>
      </c>
      <c r="O21">
        <v>0.32446700000000001</v>
      </c>
      <c r="P21">
        <v>0</v>
      </c>
    </row>
    <row r="22" spans="1:16" x14ac:dyDescent="0.2">
      <c r="A22">
        <v>21</v>
      </c>
      <c r="B22">
        <v>11.325006</v>
      </c>
      <c r="C22">
        <v>12</v>
      </c>
      <c r="D22">
        <v>0.78159800000000001</v>
      </c>
      <c r="E22">
        <v>2.4097E-2</v>
      </c>
      <c r="F22">
        <v>-2.8215979999999998</v>
      </c>
      <c r="G22">
        <v>0</v>
      </c>
      <c r="I22" s="1">
        <f t="shared" si="0"/>
        <v>1.1784020000000002</v>
      </c>
      <c r="L22">
        <v>21</v>
      </c>
      <c r="M22">
        <v>2.4</v>
      </c>
      <c r="N22">
        <v>12</v>
      </c>
      <c r="O22">
        <v>0.30657699999999999</v>
      </c>
      <c r="P22">
        <v>0</v>
      </c>
    </row>
    <row r="23" spans="1:16" x14ac:dyDescent="0.2">
      <c r="A23">
        <v>22</v>
      </c>
      <c r="B23">
        <v>10.799969000000001</v>
      </c>
      <c r="C23">
        <v>12</v>
      </c>
      <c r="D23">
        <v>0.72304299999999999</v>
      </c>
      <c r="E23">
        <v>3.1406999999999997E-2</v>
      </c>
      <c r="F23">
        <v>-2.7630430000000001</v>
      </c>
      <c r="G23">
        <v>0</v>
      </c>
      <c r="I23" s="1">
        <f t="shared" si="0"/>
        <v>1.2369569999999999</v>
      </c>
      <c r="L23">
        <v>22</v>
      </c>
      <c r="M23">
        <v>2.4</v>
      </c>
      <c r="N23">
        <v>12</v>
      </c>
      <c r="O23">
        <v>0.29576200000000002</v>
      </c>
      <c r="P23">
        <v>0</v>
      </c>
    </row>
    <row r="24" spans="1:16" x14ac:dyDescent="0.2">
      <c r="A24">
        <v>23</v>
      </c>
      <c r="B24">
        <v>10.358131</v>
      </c>
      <c r="C24">
        <v>12</v>
      </c>
      <c r="D24">
        <v>0.66710899999999995</v>
      </c>
      <c r="E24">
        <v>4.0181000000000001E-2</v>
      </c>
      <c r="F24">
        <v>-2.707109</v>
      </c>
      <c r="G24">
        <v>0</v>
      </c>
      <c r="I24" s="1">
        <f t="shared" si="0"/>
        <v>1.292891</v>
      </c>
      <c r="L24">
        <v>23</v>
      </c>
      <c r="M24">
        <v>12</v>
      </c>
      <c r="N24">
        <v>6</v>
      </c>
      <c r="O24">
        <v>0.27528000000000002</v>
      </c>
      <c r="P24">
        <v>0</v>
      </c>
    </row>
    <row r="25" spans="1:16" x14ac:dyDescent="0.2">
      <c r="A25">
        <v>24</v>
      </c>
      <c r="B25">
        <v>9.9035609999999998</v>
      </c>
      <c r="C25">
        <v>12</v>
      </c>
      <c r="D25">
        <v>0.61213799999999996</v>
      </c>
      <c r="E25">
        <v>5.1777999999999998E-2</v>
      </c>
      <c r="F25">
        <v>-2.6521379999999999</v>
      </c>
      <c r="G25">
        <v>0</v>
      </c>
      <c r="I25" s="1">
        <f t="shared" si="0"/>
        <v>1.3478620000000001</v>
      </c>
      <c r="L25">
        <v>31</v>
      </c>
      <c r="M25">
        <v>12</v>
      </c>
      <c r="N25">
        <v>11.856591</v>
      </c>
      <c r="O25">
        <v>1.1038410000000001</v>
      </c>
      <c r="P25">
        <v>1</v>
      </c>
    </row>
    <row r="26" spans="1:16" x14ac:dyDescent="0.2">
      <c r="A26">
        <v>25</v>
      </c>
      <c r="B26">
        <v>9.5885510000000007</v>
      </c>
      <c r="C26">
        <v>12</v>
      </c>
      <c r="D26">
        <v>0.56061300000000003</v>
      </c>
      <c r="E26">
        <v>6.6417000000000004E-2</v>
      </c>
      <c r="F26">
        <v>-2.6006130000000001</v>
      </c>
      <c r="G26">
        <v>0</v>
      </c>
      <c r="I26" s="1">
        <f t="shared" si="0"/>
        <v>1.3993869999999999</v>
      </c>
      <c r="L26">
        <v>32</v>
      </c>
      <c r="M26">
        <v>12</v>
      </c>
      <c r="N26">
        <v>11.248253999999999</v>
      </c>
      <c r="O26">
        <v>1.0454209999999999</v>
      </c>
      <c r="P26">
        <v>1</v>
      </c>
    </row>
    <row r="27" spans="1:16" x14ac:dyDescent="0.2">
      <c r="A27">
        <v>26</v>
      </c>
      <c r="B27">
        <v>9.3026079999999993</v>
      </c>
      <c r="C27">
        <v>12</v>
      </c>
      <c r="D27">
        <v>0.50999799999999995</v>
      </c>
      <c r="E27">
        <v>8.5499000000000006E-2</v>
      </c>
      <c r="F27">
        <v>-2.549998</v>
      </c>
      <c r="G27">
        <v>0</v>
      </c>
      <c r="I27" s="1">
        <f t="shared" si="0"/>
        <v>1.450002</v>
      </c>
      <c r="L27">
        <v>33</v>
      </c>
      <c r="M27">
        <v>12</v>
      </c>
      <c r="N27">
        <v>10.556296</v>
      </c>
      <c r="O27">
        <v>0.987182</v>
      </c>
      <c r="P27">
        <v>1</v>
      </c>
    </row>
    <row r="28" spans="1:16" x14ac:dyDescent="0.2">
      <c r="A28">
        <v>27</v>
      </c>
      <c r="B28">
        <v>8.8151609999999998</v>
      </c>
      <c r="C28">
        <v>12</v>
      </c>
      <c r="D28">
        <v>0.45951799999999998</v>
      </c>
      <c r="E28">
        <v>0.110127</v>
      </c>
      <c r="F28">
        <v>-2.4995180000000001</v>
      </c>
      <c r="G28">
        <v>0</v>
      </c>
      <c r="I28" s="1">
        <f t="shared" si="0"/>
        <v>1.5004819999999999</v>
      </c>
      <c r="L28">
        <v>34</v>
      </c>
      <c r="M28">
        <v>12</v>
      </c>
      <c r="N28">
        <v>9.8704870000000007</v>
      </c>
      <c r="O28">
        <v>0.92985300000000004</v>
      </c>
      <c r="P28">
        <v>1</v>
      </c>
    </row>
    <row r="29" spans="1:16" x14ac:dyDescent="0.2">
      <c r="A29">
        <v>28</v>
      </c>
      <c r="B29">
        <v>8.7093159999999994</v>
      </c>
      <c r="C29">
        <v>12</v>
      </c>
      <c r="D29">
        <v>0.41964499999999999</v>
      </c>
      <c r="E29">
        <v>0.13517299999999999</v>
      </c>
      <c r="F29">
        <v>-2.4596450000000001</v>
      </c>
      <c r="G29">
        <v>0</v>
      </c>
      <c r="I29" s="1">
        <f t="shared" si="0"/>
        <v>1.5403549999999999</v>
      </c>
      <c r="L29">
        <v>35</v>
      </c>
      <c r="M29">
        <v>12</v>
      </c>
      <c r="N29">
        <v>9.1582340000000002</v>
      </c>
      <c r="O29">
        <v>0.875884</v>
      </c>
      <c r="P29">
        <v>1</v>
      </c>
    </row>
    <row r="30" spans="1:16" x14ac:dyDescent="0.2">
      <c r="A30">
        <v>29</v>
      </c>
      <c r="B30">
        <v>8.3296360000000007</v>
      </c>
      <c r="C30">
        <v>12</v>
      </c>
      <c r="D30">
        <v>0.38098799999999999</v>
      </c>
      <c r="E30">
        <v>0.16927600000000001</v>
      </c>
      <c r="F30">
        <v>-2.4208750000000001</v>
      </c>
      <c r="G30">
        <v>0</v>
      </c>
      <c r="I30" s="1">
        <f t="shared" si="0"/>
        <v>1.5791249999999999</v>
      </c>
      <c r="L30">
        <v>36</v>
      </c>
      <c r="M30">
        <v>12</v>
      </c>
      <c r="N30">
        <v>8.6112420000000007</v>
      </c>
      <c r="O30">
        <v>0.82377599999999995</v>
      </c>
      <c r="P30">
        <v>1</v>
      </c>
    </row>
    <row r="31" spans="1:16" x14ac:dyDescent="0.2">
      <c r="A31">
        <v>30</v>
      </c>
      <c r="B31">
        <v>12</v>
      </c>
      <c r="C31">
        <v>8</v>
      </c>
      <c r="D31">
        <v>0.350188</v>
      </c>
      <c r="E31">
        <v>0.20799300000000001</v>
      </c>
      <c r="F31">
        <v>-2.3868830000000001</v>
      </c>
      <c r="G31">
        <v>0</v>
      </c>
      <c r="I31" s="1">
        <f t="shared" si="0"/>
        <v>1.6131169999999999</v>
      </c>
      <c r="L31">
        <v>37</v>
      </c>
      <c r="M31">
        <v>12</v>
      </c>
      <c r="N31">
        <v>8.2703849999999992</v>
      </c>
      <c r="O31">
        <v>0.77243600000000001</v>
      </c>
      <c r="P31">
        <v>1</v>
      </c>
    </row>
    <row r="32" spans="1:16" x14ac:dyDescent="0.2">
      <c r="A32">
        <v>31</v>
      </c>
      <c r="B32">
        <v>12</v>
      </c>
      <c r="C32">
        <v>8</v>
      </c>
      <c r="D32">
        <v>0.32666200000000001</v>
      </c>
      <c r="E32">
        <v>0.24590000000000001</v>
      </c>
      <c r="F32">
        <v>-2.3551660000000001</v>
      </c>
      <c r="G32">
        <v>0</v>
      </c>
      <c r="I32" s="1">
        <f t="shared" si="0"/>
        <v>1.6448339999999999</v>
      </c>
      <c r="L32">
        <v>38</v>
      </c>
      <c r="M32">
        <v>12</v>
      </c>
      <c r="N32">
        <v>7.7375740000000004</v>
      </c>
      <c r="O32">
        <v>0.72470400000000001</v>
      </c>
      <c r="P32">
        <v>1</v>
      </c>
    </row>
    <row r="33" spans="1:16" x14ac:dyDescent="0.2">
      <c r="A33">
        <v>32</v>
      </c>
      <c r="B33">
        <v>12</v>
      </c>
      <c r="C33">
        <v>8</v>
      </c>
      <c r="D33">
        <v>0.30219099999999999</v>
      </c>
      <c r="E33">
        <v>0.27845599999999998</v>
      </c>
      <c r="F33">
        <v>-2.3180070000000002</v>
      </c>
      <c r="G33">
        <v>0</v>
      </c>
      <c r="I33" s="1">
        <f t="shared" si="0"/>
        <v>1.6819929999999998</v>
      </c>
      <c r="L33">
        <v>39</v>
      </c>
      <c r="M33">
        <v>12</v>
      </c>
      <c r="N33">
        <v>7.4999089999999997</v>
      </c>
      <c r="O33">
        <v>0.68234700000000004</v>
      </c>
      <c r="P33">
        <v>1</v>
      </c>
    </row>
    <row r="34" spans="1:16" x14ac:dyDescent="0.2">
      <c r="A34">
        <v>33</v>
      </c>
      <c r="B34">
        <v>12</v>
      </c>
      <c r="C34">
        <v>8</v>
      </c>
      <c r="D34">
        <v>0.27648600000000001</v>
      </c>
      <c r="E34">
        <v>0.30619800000000003</v>
      </c>
      <c r="F34">
        <v>-2.2746710000000001</v>
      </c>
      <c r="G34">
        <v>0</v>
      </c>
      <c r="I34" s="1">
        <f t="shared" si="0"/>
        <v>1.7253289999999999</v>
      </c>
      <c r="L34">
        <v>40</v>
      </c>
      <c r="M34">
        <v>12</v>
      </c>
      <c r="N34">
        <v>6.8006609999999998</v>
      </c>
      <c r="O34">
        <v>0.64425399999999999</v>
      </c>
      <c r="P34">
        <v>1</v>
      </c>
    </row>
    <row r="35" spans="1:16" x14ac:dyDescent="0.2">
      <c r="A35">
        <v>34</v>
      </c>
      <c r="B35">
        <v>12</v>
      </c>
      <c r="C35">
        <v>8</v>
      </c>
      <c r="D35">
        <v>0.25188199999999999</v>
      </c>
      <c r="E35">
        <v>0.32616200000000001</v>
      </c>
      <c r="F35">
        <v>-2.229301</v>
      </c>
      <c r="G35">
        <v>0</v>
      </c>
      <c r="I35" s="1">
        <f t="shared" si="0"/>
        <v>1.770699</v>
      </c>
      <c r="L35">
        <v>41</v>
      </c>
      <c r="M35">
        <v>2.4</v>
      </c>
      <c r="N35">
        <v>12</v>
      </c>
      <c r="O35">
        <v>0.61785699999999999</v>
      </c>
      <c r="P35">
        <v>1</v>
      </c>
    </row>
    <row r="36" spans="1:16" x14ac:dyDescent="0.2">
      <c r="A36">
        <v>35</v>
      </c>
      <c r="B36">
        <v>7.5697469999999996</v>
      </c>
      <c r="C36">
        <v>12</v>
      </c>
      <c r="D36">
        <v>0.22831199999999999</v>
      </c>
      <c r="E36">
        <v>0.338916</v>
      </c>
      <c r="F36">
        <v>-2.181829</v>
      </c>
      <c r="G36">
        <v>0</v>
      </c>
      <c r="I36" s="1">
        <f t="shared" si="0"/>
        <v>1.818171</v>
      </c>
      <c r="L36">
        <v>42</v>
      </c>
      <c r="M36">
        <v>12</v>
      </c>
      <c r="N36">
        <v>6.4194620000000002</v>
      </c>
      <c r="O36">
        <v>0.59817399999999998</v>
      </c>
      <c r="P36">
        <v>1</v>
      </c>
    </row>
    <row r="37" spans="1:16" x14ac:dyDescent="0.2">
      <c r="A37">
        <v>36</v>
      </c>
      <c r="B37">
        <v>12</v>
      </c>
      <c r="C37">
        <v>8</v>
      </c>
      <c r="D37">
        <v>0.21232799999999999</v>
      </c>
      <c r="E37">
        <v>0.34986200000000001</v>
      </c>
      <c r="F37">
        <v>-2.1350539999999998</v>
      </c>
      <c r="G37">
        <v>0</v>
      </c>
      <c r="I37" s="1">
        <f t="shared" si="0"/>
        <v>1.8649460000000002</v>
      </c>
      <c r="L37">
        <v>43</v>
      </c>
      <c r="M37">
        <v>2.4</v>
      </c>
      <c r="N37">
        <v>12</v>
      </c>
      <c r="O37">
        <v>0.57061499999999998</v>
      </c>
      <c r="P37">
        <v>1</v>
      </c>
    </row>
    <row r="38" spans="1:16" x14ac:dyDescent="0.2">
      <c r="A38">
        <v>37</v>
      </c>
      <c r="B38">
        <v>12</v>
      </c>
      <c r="C38">
        <v>8</v>
      </c>
      <c r="D38">
        <v>0.208651</v>
      </c>
      <c r="E38">
        <v>0.36326999999999998</v>
      </c>
      <c r="F38">
        <v>-2.087078</v>
      </c>
      <c r="G38">
        <v>0</v>
      </c>
      <c r="I38" s="1">
        <f t="shared" si="0"/>
        <v>1.912922</v>
      </c>
      <c r="L38">
        <v>44</v>
      </c>
      <c r="M38">
        <v>12</v>
      </c>
      <c r="N38">
        <v>6.0212620000000001</v>
      </c>
      <c r="O38">
        <v>0.550562</v>
      </c>
      <c r="P38">
        <v>1</v>
      </c>
    </row>
    <row r="39" spans="1:16" x14ac:dyDescent="0.2">
      <c r="A39">
        <v>38</v>
      </c>
      <c r="B39">
        <v>12</v>
      </c>
      <c r="C39">
        <v>12</v>
      </c>
      <c r="D39">
        <v>0.208622</v>
      </c>
      <c r="E39">
        <v>0.36862200000000001</v>
      </c>
      <c r="F39">
        <v>-2.0376470000000002</v>
      </c>
      <c r="G39">
        <v>0</v>
      </c>
      <c r="I39" s="1">
        <f t="shared" si="0"/>
        <v>1.9623529999999998</v>
      </c>
      <c r="L39">
        <v>45</v>
      </c>
      <c r="M39">
        <v>2.4</v>
      </c>
      <c r="N39">
        <v>12</v>
      </c>
      <c r="O39">
        <v>0.52288999999999997</v>
      </c>
      <c r="P39">
        <v>1</v>
      </c>
    </row>
    <row r="40" spans="1:16" x14ac:dyDescent="0.2">
      <c r="A40">
        <v>39</v>
      </c>
      <c r="B40">
        <v>12</v>
      </c>
      <c r="C40">
        <v>12</v>
      </c>
      <c r="D40">
        <v>0.20979800000000001</v>
      </c>
      <c r="E40">
        <v>0.36979800000000002</v>
      </c>
      <c r="F40">
        <v>-1.976817</v>
      </c>
      <c r="G40">
        <v>0</v>
      </c>
      <c r="I40" s="1">
        <f t="shared" si="0"/>
        <v>2.023183</v>
      </c>
      <c r="L40">
        <v>46</v>
      </c>
      <c r="M40">
        <v>12</v>
      </c>
      <c r="N40">
        <v>6</v>
      </c>
      <c r="O40">
        <v>0.50338899999999998</v>
      </c>
      <c r="P40">
        <v>1</v>
      </c>
    </row>
    <row r="41" spans="1:16" x14ac:dyDescent="0.2">
      <c r="A41">
        <v>40</v>
      </c>
      <c r="B41">
        <v>12</v>
      </c>
      <c r="C41">
        <v>12</v>
      </c>
      <c r="D41">
        <v>1.8269420000000001</v>
      </c>
      <c r="E41">
        <v>0.37127500000000002</v>
      </c>
      <c r="F41">
        <v>-1.9169069999999999</v>
      </c>
      <c r="G41">
        <v>1</v>
      </c>
      <c r="I41" s="1">
        <f t="shared" si="0"/>
        <v>2.0830929999999999</v>
      </c>
      <c r="L41">
        <v>47</v>
      </c>
      <c r="M41">
        <v>2.4</v>
      </c>
      <c r="N41">
        <v>12</v>
      </c>
      <c r="O41">
        <v>0.47608099999999998</v>
      </c>
      <c r="P41">
        <v>1</v>
      </c>
    </row>
    <row r="42" spans="1:16" x14ac:dyDescent="0.2">
      <c r="A42">
        <v>41</v>
      </c>
      <c r="B42">
        <v>12</v>
      </c>
      <c r="C42">
        <v>12</v>
      </c>
      <c r="D42">
        <v>1.7701929999999999</v>
      </c>
      <c r="E42">
        <v>0.372556</v>
      </c>
      <c r="F42">
        <v>-1.8601490000000001</v>
      </c>
      <c r="G42">
        <v>1</v>
      </c>
      <c r="I42" s="1">
        <f t="shared" si="0"/>
        <v>2.1398510000000002</v>
      </c>
      <c r="L42">
        <v>48</v>
      </c>
      <c r="M42">
        <v>12</v>
      </c>
      <c r="N42">
        <v>6</v>
      </c>
      <c r="O42">
        <v>0.45555000000000001</v>
      </c>
      <c r="P42">
        <v>1</v>
      </c>
    </row>
    <row r="43" spans="1:16" x14ac:dyDescent="0.2">
      <c r="A43">
        <v>42</v>
      </c>
      <c r="B43">
        <v>12</v>
      </c>
      <c r="C43">
        <v>12</v>
      </c>
      <c r="D43">
        <v>1.7137290000000001</v>
      </c>
      <c r="E43">
        <v>0.37369200000000002</v>
      </c>
      <c r="F43">
        <v>-1.803674</v>
      </c>
      <c r="G43">
        <v>1</v>
      </c>
      <c r="I43" s="1">
        <f t="shared" si="0"/>
        <v>2.196326</v>
      </c>
      <c r="L43">
        <v>49</v>
      </c>
      <c r="M43">
        <v>12</v>
      </c>
      <c r="N43">
        <v>6</v>
      </c>
      <c r="O43">
        <v>0.42711300000000002</v>
      </c>
      <c r="P43">
        <v>1</v>
      </c>
    </row>
    <row r="44" spans="1:16" x14ac:dyDescent="0.2">
      <c r="A44">
        <v>43</v>
      </c>
      <c r="B44">
        <v>12</v>
      </c>
      <c r="C44">
        <v>12</v>
      </c>
      <c r="D44">
        <v>1.6570370000000001</v>
      </c>
      <c r="E44">
        <v>0.37334299999999998</v>
      </c>
      <c r="F44">
        <v>-1.7469840000000001</v>
      </c>
      <c r="G44">
        <v>1</v>
      </c>
      <c r="I44" s="1">
        <f t="shared" si="0"/>
        <v>2.2530159999999997</v>
      </c>
      <c r="L44">
        <v>50</v>
      </c>
      <c r="M44">
        <v>2.4</v>
      </c>
      <c r="N44">
        <v>12</v>
      </c>
      <c r="O44">
        <v>0.410271</v>
      </c>
      <c r="P44">
        <v>1</v>
      </c>
    </row>
    <row r="45" spans="1:16" x14ac:dyDescent="0.2">
      <c r="A45">
        <v>44</v>
      </c>
      <c r="B45">
        <v>12</v>
      </c>
      <c r="C45">
        <v>12</v>
      </c>
      <c r="D45">
        <v>1.5963449999999999</v>
      </c>
      <c r="E45">
        <v>0.37173400000000001</v>
      </c>
      <c r="F45">
        <v>-1.686302</v>
      </c>
      <c r="G45">
        <v>1</v>
      </c>
      <c r="I45" s="1">
        <f t="shared" si="0"/>
        <v>2.313698</v>
      </c>
      <c r="L45">
        <v>51</v>
      </c>
      <c r="M45">
        <v>12</v>
      </c>
      <c r="N45">
        <v>6</v>
      </c>
      <c r="O45">
        <v>0.40024799999999999</v>
      </c>
      <c r="P45">
        <v>1</v>
      </c>
    </row>
    <row r="46" spans="1:16" x14ac:dyDescent="0.2">
      <c r="A46">
        <v>45</v>
      </c>
      <c r="B46">
        <v>12</v>
      </c>
      <c r="C46">
        <v>12</v>
      </c>
      <c r="D46">
        <v>1.5377700000000001</v>
      </c>
      <c r="E46">
        <v>0.37023800000000001</v>
      </c>
      <c r="F46">
        <v>-1.6277360000000001</v>
      </c>
      <c r="G46">
        <v>1</v>
      </c>
      <c r="I46" s="1">
        <f t="shared" si="0"/>
        <v>2.3722639999999999</v>
      </c>
      <c r="L46">
        <v>52</v>
      </c>
      <c r="M46">
        <v>2.4</v>
      </c>
      <c r="N46">
        <v>12</v>
      </c>
      <c r="O46">
        <v>0.38575300000000001</v>
      </c>
      <c r="P46">
        <v>1</v>
      </c>
    </row>
    <row r="47" spans="1:16" x14ac:dyDescent="0.2">
      <c r="A47">
        <v>46</v>
      </c>
      <c r="B47">
        <v>12</v>
      </c>
      <c r="C47">
        <v>12</v>
      </c>
      <c r="D47">
        <v>1.4772209999999999</v>
      </c>
      <c r="E47">
        <v>0.36864200000000003</v>
      </c>
      <c r="F47">
        <v>-1.567196</v>
      </c>
      <c r="G47">
        <v>1</v>
      </c>
      <c r="I47" s="1">
        <f t="shared" si="0"/>
        <v>2.432804</v>
      </c>
      <c r="L47">
        <v>53</v>
      </c>
      <c r="M47">
        <v>12</v>
      </c>
      <c r="N47">
        <v>6</v>
      </c>
      <c r="O47">
        <v>0.37731100000000001</v>
      </c>
      <c r="P47">
        <v>1</v>
      </c>
    </row>
    <row r="48" spans="1:16" x14ac:dyDescent="0.2">
      <c r="A48">
        <v>47</v>
      </c>
      <c r="B48">
        <v>12</v>
      </c>
      <c r="C48">
        <v>12</v>
      </c>
      <c r="D48">
        <v>1.417673</v>
      </c>
      <c r="E48">
        <v>0.366288</v>
      </c>
      <c r="F48">
        <v>-1.5076590000000001</v>
      </c>
      <c r="G48">
        <v>1</v>
      </c>
      <c r="I48" s="1">
        <f t="shared" si="0"/>
        <v>2.4923409999999997</v>
      </c>
      <c r="L48">
        <v>54</v>
      </c>
      <c r="M48">
        <v>2.4</v>
      </c>
      <c r="N48">
        <v>12</v>
      </c>
      <c r="O48">
        <v>0.36409599999999998</v>
      </c>
      <c r="P48">
        <v>1</v>
      </c>
    </row>
    <row r="49" spans="1:16" x14ac:dyDescent="0.2">
      <c r="A49">
        <v>48</v>
      </c>
      <c r="B49">
        <v>12</v>
      </c>
      <c r="C49">
        <v>12</v>
      </c>
      <c r="D49">
        <v>1.3634869999999999</v>
      </c>
      <c r="E49">
        <v>0.36365799999999998</v>
      </c>
      <c r="F49">
        <v>-1.4534819999999999</v>
      </c>
      <c r="G49">
        <v>1</v>
      </c>
      <c r="I49" s="1">
        <f t="shared" si="0"/>
        <v>2.5465179999999998</v>
      </c>
      <c r="L49">
        <v>55</v>
      </c>
      <c r="M49">
        <v>12</v>
      </c>
      <c r="N49">
        <v>6</v>
      </c>
      <c r="O49">
        <v>0.35731400000000002</v>
      </c>
      <c r="P49">
        <v>1</v>
      </c>
    </row>
    <row r="50" spans="1:16" x14ac:dyDescent="0.2">
      <c r="A50">
        <v>49</v>
      </c>
      <c r="B50">
        <v>12</v>
      </c>
      <c r="C50">
        <v>12</v>
      </c>
      <c r="D50">
        <v>1.3041309999999999</v>
      </c>
      <c r="E50">
        <v>0.36057699999999998</v>
      </c>
      <c r="F50">
        <v>-1.394131</v>
      </c>
      <c r="G50">
        <v>1</v>
      </c>
      <c r="I50" s="1">
        <f t="shared" si="0"/>
        <v>2.6058690000000002</v>
      </c>
      <c r="L50">
        <v>56</v>
      </c>
      <c r="M50">
        <v>2.4</v>
      </c>
      <c r="N50">
        <v>12</v>
      </c>
      <c r="O50">
        <v>0.34773700000000002</v>
      </c>
      <c r="P50">
        <v>1</v>
      </c>
    </row>
    <row r="51" spans="1:16" x14ac:dyDescent="0.2">
      <c r="A51">
        <v>50</v>
      </c>
      <c r="B51">
        <v>12</v>
      </c>
      <c r="C51">
        <v>12</v>
      </c>
      <c r="D51">
        <v>1.2437959999999999</v>
      </c>
      <c r="E51">
        <v>0.35745500000000002</v>
      </c>
      <c r="F51">
        <v>-1.333796</v>
      </c>
      <c r="G51">
        <v>1</v>
      </c>
      <c r="I51" s="1">
        <f t="shared" si="0"/>
        <v>2.666204</v>
      </c>
      <c r="L51">
        <v>57</v>
      </c>
      <c r="M51">
        <v>12</v>
      </c>
      <c r="N51">
        <v>6</v>
      </c>
      <c r="O51">
        <v>0.34465699999999999</v>
      </c>
      <c r="P51">
        <v>1</v>
      </c>
    </row>
    <row r="52" spans="1:16" x14ac:dyDescent="0.2">
      <c r="A52">
        <v>51</v>
      </c>
      <c r="B52">
        <v>12</v>
      </c>
      <c r="C52">
        <v>12</v>
      </c>
      <c r="D52">
        <v>1.1842490000000001</v>
      </c>
      <c r="E52">
        <v>0.35436600000000001</v>
      </c>
      <c r="F52">
        <v>-1.274249</v>
      </c>
      <c r="G52">
        <v>1</v>
      </c>
      <c r="I52" s="1">
        <f t="shared" si="0"/>
        <v>2.7257509999999998</v>
      </c>
      <c r="L52">
        <v>58</v>
      </c>
      <c r="M52">
        <v>2.4</v>
      </c>
      <c r="N52">
        <v>12</v>
      </c>
      <c r="O52">
        <v>0.33880700000000002</v>
      </c>
      <c r="P52">
        <v>1</v>
      </c>
    </row>
    <row r="53" spans="1:16" x14ac:dyDescent="0.2">
      <c r="A53">
        <v>52</v>
      </c>
      <c r="B53">
        <v>12</v>
      </c>
      <c r="C53">
        <v>12</v>
      </c>
      <c r="D53">
        <v>1.1238539999999999</v>
      </c>
      <c r="E53">
        <v>0.35123399999999999</v>
      </c>
      <c r="F53">
        <v>-1.213854</v>
      </c>
      <c r="G53">
        <v>1</v>
      </c>
      <c r="I53" s="1">
        <f t="shared" si="0"/>
        <v>2.786146</v>
      </c>
      <c r="L53">
        <v>79</v>
      </c>
      <c r="M53">
        <v>12</v>
      </c>
      <c r="N53">
        <v>11.271811</v>
      </c>
      <c r="O53">
        <v>0.37807000000000002</v>
      </c>
      <c r="P53">
        <v>2</v>
      </c>
    </row>
    <row r="54" spans="1:16" x14ac:dyDescent="0.2">
      <c r="A54">
        <v>53</v>
      </c>
      <c r="B54">
        <v>12</v>
      </c>
      <c r="C54">
        <v>12</v>
      </c>
      <c r="D54">
        <v>1.0654459999999999</v>
      </c>
      <c r="E54">
        <v>0.34820699999999999</v>
      </c>
      <c r="F54">
        <v>-1.155446</v>
      </c>
      <c r="G54">
        <v>1</v>
      </c>
      <c r="I54" s="1">
        <f t="shared" si="0"/>
        <v>2.844554</v>
      </c>
      <c r="L54">
        <v>80</v>
      </c>
      <c r="M54">
        <v>12</v>
      </c>
      <c r="N54">
        <v>9.2566919999999993</v>
      </c>
      <c r="O54">
        <v>0.319355</v>
      </c>
      <c r="P54">
        <v>2</v>
      </c>
    </row>
    <row r="55" spans="1:16" x14ac:dyDescent="0.2">
      <c r="A55">
        <v>54</v>
      </c>
      <c r="B55">
        <v>12</v>
      </c>
      <c r="C55">
        <v>12</v>
      </c>
      <c r="D55">
        <v>1.005457</v>
      </c>
      <c r="E55">
        <v>0.34509899999999999</v>
      </c>
      <c r="F55">
        <v>-1.0954569999999999</v>
      </c>
      <c r="G55">
        <v>1</v>
      </c>
      <c r="I55" s="1">
        <f t="shared" si="0"/>
        <v>2.9045430000000003</v>
      </c>
      <c r="L55">
        <v>81</v>
      </c>
      <c r="M55">
        <v>12</v>
      </c>
      <c r="N55">
        <v>7.102754</v>
      </c>
      <c r="O55">
        <v>0.26576300000000003</v>
      </c>
      <c r="P55">
        <v>2</v>
      </c>
    </row>
    <row r="56" spans="1:16" x14ac:dyDescent="0.2">
      <c r="A56">
        <v>55</v>
      </c>
      <c r="B56">
        <v>12</v>
      </c>
      <c r="C56">
        <v>12</v>
      </c>
      <c r="D56">
        <v>0.94595200000000002</v>
      </c>
      <c r="E56">
        <v>0.34201300000000001</v>
      </c>
      <c r="F56">
        <v>-1.035952</v>
      </c>
      <c r="G56">
        <v>1</v>
      </c>
      <c r="I56" s="1">
        <f t="shared" si="0"/>
        <v>2.964048</v>
      </c>
      <c r="L56">
        <v>82</v>
      </c>
      <c r="M56">
        <v>12</v>
      </c>
      <c r="N56">
        <v>6.114052</v>
      </c>
      <c r="O56">
        <v>0.22114200000000001</v>
      </c>
      <c r="P56">
        <v>2</v>
      </c>
    </row>
    <row r="57" spans="1:16" x14ac:dyDescent="0.2">
      <c r="A57">
        <v>56</v>
      </c>
      <c r="B57">
        <v>12</v>
      </c>
      <c r="C57">
        <v>12</v>
      </c>
      <c r="D57">
        <v>0.88521300000000003</v>
      </c>
      <c r="E57">
        <v>0.33888200000000002</v>
      </c>
      <c r="F57">
        <v>-0.975213</v>
      </c>
      <c r="G57">
        <v>1</v>
      </c>
      <c r="I57" s="1">
        <f t="shared" si="0"/>
        <v>3.0247869999999999</v>
      </c>
      <c r="L57">
        <v>83</v>
      </c>
      <c r="M57">
        <v>12</v>
      </c>
      <c r="N57">
        <v>6</v>
      </c>
      <c r="O57">
        <v>0.180258</v>
      </c>
      <c r="P57">
        <v>2</v>
      </c>
    </row>
    <row r="58" spans="1:16" x14ac:dyDescent="0.2">
      <c r="A58">
        <v>57</v>
      </c>
      <c r="B58">
        <v>11.669658</v>
      </c>
      <c r="C58">
        <v>12</v>
      </c>
      <c r="D58">
        <v>0.82610700000000004</v>
      </c>
      <c r="E58">
        <v>0.33583499999999999</v>
      </c>
      <c r="F58">
        <v>-0.916107</v>
      </c>
      <c r="G58">
        <v>1</v>
      </c>
      <c r="I58" s="1">
        <f t="shared" si="0"/>
        <v>3.0838929999999998</v>
      </c>
      <c r="L58">
        <v>84</v>
      </c>
      <c r="M58">
        <v>12</v>
      </c>
      <c r="N58">
        <v>6.0311070000000004</v>
      </c>
      <c r="O58">
        <v>0.153116</v>
      </c>
      <c r="P58">
        <v>2</v>
      </c>
    </row>
    <row r="59" spans="1:16" x14ac:dyDescent="0.2">
      <c r="A59">
        <v>58</v>
      </c>
      <c r="B59">
        <v>11.211264999999999</v>
      </c>
      <c r="C59">
        <v>12</v>
      </c>
      <c r="D59">
        <v>0.76588999999999996</v>
      </c>
      <c r="E59">
        <v>0.33303199999999999</v>
      </c>
      <c r="F59">
        <v>-0.85589000000000004</v>
      </c>
      <c r="G59">
        <v>1</v>
      </c>
      <c r="I59" s="1">
        <f t="shared" si="0"/>
        <v>3.14411</v>
      </c>
      <c r="L59">
        <v>85</v>
      </c>
      <c r="M59">
        <v>2.4</v>
      </c>
      <c r="N59">
        <v>12</v>
      </c>
      <c r="O59">
        <v>0.14448900000000001</v>
      </c>
      <c r="P59">
        <v>2</v>
      </c>
    </row>
    <row r="60" spans="1:16" x14ac:dyDescent="0.2">
      <c r="A60">
        <v>59</v>
      </c>
      <c r="B60">
        <v>10.634537</v>
      </c>
      <c r="C60">
        <v>12</v>
      </c>
      <c r="D60">
        <v>0.70833800000000002</v>
      </c>
      <c r="E60">
        <v>0.33149400000000001</v>
      </c>
      <c r="F60">
        <v>-0.79833799999999999</v>
      </c>
      <c r="G60">
        <v>1</v>
      </c>
      <c r="I60" s="1">
        <f t="shared" si="0"/>
        <v>3.2016619999999998</v>
      </c>
      <c r="L60">
        <v>86</v>
      </c>
      <c r="M60">
        <v>2.4</v>
      </c>
      <c r="N60">
        <v>12</v>
      </c>
      <c r="O60">
        <v>0.148228</v>
      </c>
      <c r="P60">
        <v>2</v>
      </c>
    </row>
    <row r="61" spans="1:16" x14ac:dyDescent="0.2">
      <c r="A61">
        <v>60</v>
      </c>
      <c r="B61">
        <v>10.658728</v>
      </c>
      <c r="C61">
        <v>12</v>
      </c>
      <c r="D61">
        <v>0.65326700000000004</v>
      </c>
      <c r="E61">
        <v>0.33215099999999997</v>
      </c>
      <c r="F61">
        <v>-0.74326700000000001</v>
      </c>
      <c r="G61">
        <v>1</v>
      </c>
      <c r="I61" s="1">
        <f t="shared" si="0"/>
        <v>3.2567330000000001</v>
      </c>
      <c r="L61">
        <v>87</v>
      </c>
      <c r="M61">
        <v>2.4</v>
      </c>
      <c r="N61">
        <v>12</v>
      </c>
      <c r="O61">
        <v>0.147372</v>
      </c>
      <c r="P61">
        <v>2</v>
      </c>
    </row>
    <row r="62" spans="1:16" x14ac:dyDescent="0.2">
      <c r="A62">
        <v>61</v>
      </c>
      <c r="B62">
        <v>9.8567289999999996</v>
      </c>
      <c r="C62">
        <v>12</v>
      </c>
      <c r="D62">
        <v>0.59581099999999998</v>
      </c>
      <c r="E62">
        <v>0.33574100000000001</v>
      </c>
      <c r="F62">
        <v>-0.68581099999999995</v>
      </c>
      <c r="G62">
        <v>1</v>
      </c>
      <c r="I62" s="1">
        <f t="shared" si="0"/>
        <v>3.3141889999999998</v>
      </c>
      <c r="L62">
        <v>88</v>
      </c>
      <c r="M62">
        <v>12</v>
      </c>
      <c r="N62">
        <v>6</v>
      </c>
      <c r="O62">
        <v>0.14041500000000001</v>
      </c>
      <c r="P62">
        <v>2</v>
      </c>
    </row>
    <row r="63" spans="1:16" x14ac:dyDescent="0.2">
      <c r="A63">
        <v>62</v>
      </c>
      <c r="B63">
        <v>9.4163569999999996</v>
      </c>
      <c r="C63">
        <v>12</v>
      </c>
      <c r="D63">
        <v>0.54138600000000003</v>
      </c>
      <c r="E63">
        <v>0.34260200000000002</v>
      </c>
      <c r="F63">
        <v>-0.631386</v>
      </c>
      <c r="G63">
        <v>1</v>
      </c>
      <c r="I63" s="1">
        <f t="shared" si="0"/>
        <v>3.368614</v>
      </c>
      <c r="L63">
        <v>89</v>
      </c>
      <c r="M63">
        <v>2.4</v>
      </c>
      <c r="N63">
        <v>12</v>
      </c>
      <c r="O63">
        <v>0.12526499999999999</v>
      </c>
      <c r="P63">
        <v>2</v>
      </c>
    </row>
    <row r="64" spans="1:16" x14ac:dyDescent="0.2">
      <c r="A64">
        <v>63</v>
      </c>
      <c r="B64">
        <v>9.3483260000000001</v>
      </c>
      <c r="C64">
        <v>12</v>
      </c>
      <c r="D64">
        <v>0.489234</v>
      </c>
      <c r="E64">
        <v>0.35392499999999999</v>
      </c>
      <c r="F64">
        <v>-0.57923400000000003</v>
      </c>
      <c r="G64">
        <v>1</v>
      </c>
      <c r="I64" s="1">
        <f t="shared" si="0"/>
        <v>3.420766</v>
      </c>
      <c r="L64">
        <v>90</v>
      </c>
      <c r="M64">
        <v>12</v>
      </c>
      <c r="N64">
        <v>2.4</v>
      </c>
      <c r="O64">
        <v>-1</v>
      </c>
      <c r="P64">
        <v>-1</v>
      </c>
    </row>
    <row r="65" spans="1:16" x14ac:dyDescent="0.2">
      <c r="A65">
        <v>64</v>
      </c>
      <c r="B65">
        <v>8.6182009999999991</v>
      </c>
      <c r="C65">
        <v>12</v>
      </c>
      <c r="D65">
        <v>0.43897199999999997</v>
      </c>
      <c r="E65">
        <v>0.37012800000000001</v>
      </c>
      <c r="F65">
        <v>-0.52885499999999996</v>
      </c>
      <c r="G65">
        <v>1</v>
      </c>
      <c r="I65" s="1">
        <f t="shared" si="0"/>
        <v>3.4711449999999999</v>
      </c>
      <c r="L65">
        <v>91</v>
      </c>
      <c r="M65">
        <v>2.4</v>
      </c>
      <c r="N65">
        <v>12</v>
      </c>
      <c r="O65">
        <v>-1</v>
      </c>
      <c r="P65">
        <v>-1</v>
      </c>
    </row>
    <row r="66" spans="1:16" x14ac:dyDescent="0.2">
      <c r="A66">
        <v>65</v>
      </c>
      <c r="B66">
        <v>8.5183</v>
      </c>
      <c r="C66">
        <v>12</v>
      </c>
      <c r="D66">
        <v>0.39325700000000002</v>
      </c>
      <c r="E66">
        <v>0.390843</v>
      </c>
      <c r="F66">
        <v>-0.48204599999999997</v>
      </c>
      <c r="G66">
        <v>1</v>
      </c>
      <c r="I66" s="1">
        <f t="shared" si="0"/>
        <v>3.517954</v>
      </c>
      <c r="L66">
        <v>92</v>
      </c>
      <c r="M66">
        <v>12</v>
      </c>
      <c r="N66">
        <v>2.4</v>
      </c>
      <c r="O66">
        <v>-1</v>
      </c>
      <c r="P66">
        <v>-1</v>
      </c>
    </row>
    <row r="67" spans="1:16" x14ac:dyDescent="0.2">
      <c r="A67">
        <v>66</v>
      </c>
      <c r="B67">
        <v>8.1614620000000002</v>
      </c>
      <c r="C67">
        <v>12</v>
      </c>
      <c r="D67">
        <v>0.35113100000000003</v>
      </c>
      <c r="E67">
        <v>0.41946600000000001</v>
      </c>
      <c r="F67">
        <v>-0.43605899999999997</v>
      </c>
      <c r="G67">
        <v>1</v>
      </c>
      <c r="I67" s="1">
        <f t="shared" ref="I67:I130" si="1">F67+4</f>
        <v>3.5639409999999998</v>
      </c>
      <c r="L67">
        <v>93</v>
      </c>
      <c r="M67">
        <v>2.4</v>
      </c>
      <c r="N67">
        <v>12</v>
      </c>
      <c r="O67">
        <v>-1</v>
      </c>
      <c r="P67">
        <v>-1</v>
      </c>
    </row>
    <row r="68" spans="1:16" x14ac:dyDescent="0.2">
      <c r="A68">
        <v>67</v>
      </c>
      <c r="B68">
        <v>12</v>
      </c>
      <c r="C68">
        <v>8</v>
      </c>
      <c r="D68">
        <v>0.32341599999999998</v>
      </c>
      <c r="E68">
        <v>0.448158</v>
      </c>
      <c r="F68">
        <v>-0.401169</v>
      </c>
      <c r="G68">
        <v>1</v>
      </c>
      <c r="I68" s="1">
        <f t="shared" si="1"/>
        <v>3.5988310000000001</v>
      </c>
      <c r="L68">
        <v>94</v>
      </c>
      <c r="M68">
        <v>12</v>
      </c>
      <c r="N68">
        <v>2.4</v>
      </c>
      <c r="O68">
        <v>-1</v>
      </c>
      <c r="P68">
        <v>-1</v>
      </c>
    </row>
    <row r="69" spans="1:16" x14ac:dyDescent="0.2">
      <c r="A69">
        <v>68</v>
      </c>
      <c r="B69">
        <v>12</v>
      </c>
      <c r="C69">
        <v>8</v>
      </c>
      <c r="D69">
        <v>0.299981</v>
      </c>
      <c r="E69">
        <v>0.482514</v>
      </c>
      <c r="F69">
        <v>-0.36382300000000001</v>
      </c>
      <c r="G69">
        <v>1</v>
      </c>
      <c r="I69" s="1">
        <f t="shared" si="1"/>
        <v>3.636177</v>
      </c>
      <c r="L69">
        <v>95</v>
      </c>
      <c r="M69">
        <v>2.4</v>
      </c>
      <c r="N69">
        <v>12</v>
      </c>
      <c r="O69">
        <v>-1</v>
      </c>
      <c r="P69">
        <v>-1</v>
      </c>
    </row>
    <row r="70" spans="1:16" x14ac:dyDescent="0.2">
      <c r="A70">
        <v>69</v>
      </c>
      <c r="B70">
        <v>8.4042440000000003</v>
      </c>
      <c r="C70">
        <v>12</v>
      </c>
      <c r="D70">
        <v>0.27715899999999999</v>
      </c>
      <c r="E70">
        <v>0.50973999999999997</v>
      </c>
      <c r="F70">
        <v>-0.32322800000000002</v>
      </c>
      <c r="G70">
        <v>1</v>
      </c>
      <c r="I70" s="1">
        <f t="shared" si="1"/>
        <v>3.6767720000000002</v>
      </c>
      <c r="L70">
        <v>96</v>
      </c>
      <c r="M70">
        <v>12</v>
      </c>
      <c r="N70">
        <v>2.4</v>
      </c>
      <c r="O70">
        <v>-1</v>
      </c>
      <c r="P70">
        <v>-1</v>
      </c>
    </row>
    <row r="71" spans="1:16" x14ac:dyDescent="0.2">
      <c r="A71">
        <v>70</v>
      </c>
      <c r="B71">
        <v>12</v>
      </c>
      <c r="C71">
        <v>8</v>
      </c>
      <c r="D71">
        <v>0.258469</v>
      </c>
      <c r="E71">
        <v>0.53611600000000004</v>
      </c>
      <c r="F71">
        <v>-0.27918100000000001</v>
      </c>
      <c r="G71">
        <v>1</v>
      </c>
      <c r="I71" s="1">
        <f t="shared" si="1"/>
        <v>3.7208190000000001</v>
      </c>
      <c r="L71">
        <v>97</v>
      </c>
      <c r="M71">
        <v>2.4</v>
      </c>
      <c r="N71">
        <v>12</v>
      </c>
      <c r="O71">
        <v>-1</v>
      </c>
      <c r="P71">
        <v>-1</v>
      </c>
    </row>
    <row r="72" spans="1:16" x14ac:dyDescent="0.2">
      <c r="A72">
        <v>71</v>
      </c>
      <c r="B72">
        <v>12</v>
      </c>
      <c r="C72">
        <v>8</v>
      </c>
      <c r="D72">
        <v>0.25050299999999998</v>
      </c>
      <c r="E72">
        <v>0.56149700000000002</v>
      </c>
      <c r="F72">
        <v>-0.23883099999999999</v>
      </c>
      <c r="G72">
        <v>1</v>
      </c>
      <c r="I72" s="1">
        <f t="shared" si="1"/>
        <v>3.7611690000000002</v>
      </c>
      <c r="L72">
        <v>98</v>
      </c>
      <c r="M72">
        <v>12</v>
      </c>
      <c r="N72">
        <v>2.4</v>
      </c>
      <c r="O72">
        <v>-1</v>
      </c>
      <c r="P72">
        <v>-1</v>
      </c>
    </row>
    <row r="73" spans="1:16" x14ac:dyDescent="0.2">
      <c r="A73">
        <v>72</v>
      </c>
      <c r="B73">
        <v>12</v>
      </c>
      <c r="C73">
        <v>8</v>
      </c>
      <c r="D73">
        <v>0.24332300000000001</v>
      </c>
      <c r="E73">
        <v>0.58035499999999995</v>
      </c>
      <c r="F73">
        <v>-0.19319700000000001</v>
      </c>
      <c r="G73">
        <v>1</v>
      </c>
      <c r="I73" s="1">
        <f t="shared" si="1"/>
        <v>3.8068029999999999</v>
      </c>
      <c r="L73">
        <v>99</v>
      </c>
      <c r="M73">
        <v>2.4</v>
      </c>
      <c r="N73">
        <v>12</v>
      </c>
      <c r="O73">
        <v>-1</v>
      </c>
      <c r="P73">
        <v>-1</v>
      </c>
    </row>
    <row r="74" spans="1:16" x14ac:dyDescent="0.2">
      <c r="A74">
        <v>73</v>
      </c>
      <c r="B74">
        <v>12</v>
      </c>
      <c r="C74">
        <v>8</v>
      </c>
      <c r="D74">
        <v>0.23860300000000001</v>
      </c>
      <c r="E74">
        <v>0.59247300000000003</v>
      </c>
      <c r="F74">
        <v>-0.143736</v>
      </c>
      <c r="G74">
        <v>1</v>
      </c>
      <c r="I74" s="1">
        <f t="shared" si="1"/>
        <v>3.8562639999999999</v>
      </c>
      <c r="L74">
        <v>100</v>
      </c>
      <c r="M74">
        <v>12</v>
      </c>
      <c r="N74">
        <v>2.4</v>
      </c>
      <c r="O74">
        <v>-1</v>
      </c>
      <c r="P74">
        <v>-1</v>
      </c>
    </row>
    <row r="75" spans="1:16" x14ac:dyDescent="0.2">
      <c r="A75">
        <v>74</v>
      </c>
      <c r="B75">
        <v>12</v>
      </c>
      <c r="C75">
        <v>8</v>
      </c>
      <c r="D75">
        <v>0.23694299999999999</v>
      </c>
      <c r="E75">
        <v>0.59691099999999997</v>
      </c>
      <c r="F75">
        <v>-9.3948000000000004E-2</v>
      </c>
      <c r="G75">
        <v>1</v>
      </c>
      <c r="I75" s="1">
        <f t="shared" si="1"/>
        <v>3.9060519999999999</v>
      </c>
      <c r="L75">
        <v>101</v>
      </c>
      <c r="M75">
        <v>2.4</v>
      </c>
      <c r="N75">
        <v>12</v>
      </c>
      <c r="O75">
        <v>-1</v>
      </c>
      <c r="P75">
        <v>-1</v>
      </c>
    </row>
    <row r="76" spans="1:16" x14ac:dyDescent="0.2">
      <c r="A76">
        <v>75</v>
      </c>
      <c r="B76">
        <v>12</v>
      </c>
      <c r="C76">
        <v>12</v>
      </c>
      <c r="D76">
        <v>0.233874</v>
      </c>
      <c r="E76">
        <v>0.59387400000000001</v>
      </c>
      <c r="F76">
        <v>-4.3779999999999999E-2</v>
      </c>
      <c r="G76">
        <v>1</v>
      </c>
      <c r="I76" s="1">
        <f t="shared" si="1"/>
        <v>3.9562200000000001</v>
      </c>
      <c r="L76">
        <v>102</v>
      </c>
      <c r="M76">
        <v>12</v>
      </c>
      <c r="N76">
        <v>2.4</v>
      </c>
      <c r="O76">
        <v>-1</v>
      </c>
      <c r="P76">
        <v>-1</v>
      </c>
    </row>
    <row r="77" spans="1:16" x14ac:dyDescent="0.2">
      <c r="A77">
        <v>76</v>
      </c>
      <c r="B77">
        <v>12</v>
      </c>
      <c r="C77">
        <v>12</v>
      </c>
      <c r="D77">
        <v>0.224858</v>
      </c>
      <c r="E77">
        <v>0.58485799999999999</v>
      </c>
      <c r="F77">
        <v>1.5495E-2</v>
      </c>
      <c r="G77">
        <v>1</v>
      </c>
      <c r="I77" s="1">
        <f t="shared" si="1"/>
        <v>4.0154949999999996</v>
      </c>
      <c r="L77">
        <v>103</v>
      </c>
      <c r="M77">
        <v>2.4</v>
      </c>
      <c r="N77">
        <v>12</v>
      </c>
      <c r="O77">
        <v>-1</v>
      </c>
      <c r="P77">
        <v>-1</v>
      </c>
    </row>
    <row r="78" spans="1:16" x14ac:dyDescent="0.2">
      <c r="A78">
        <v>77</v>
      </c>
      <c r="B78">
        <v>12</v>
      </c>
      <c r="C78">
        <v>12</v>
      </c>
      <c r="D78">
        <v>0.215892</v>
      </c>
      <c r="E78">
        <v>0.57589199999999996</v>
      </c>
      <c r="F78">
        <v>7.4088000000000001E-2</v>
      </c>
      <c r="G78">
        <v>1</v>
      </c>
      <c r="I78" s="1">
        <f t="shared" si="1"/>
        <v>4.0740879999999997</v>
      </c>
      <c r="L78">
        <v>104</v>
      </c>
      <c r="M78">
        <v>12</v>
      </c>
      <c r="N78">
        <v>2.4</v>
      </c>
      <c r="O78">
        <v>-1</v>
      </c>
      <c r="P78">
        <v>-1</v>
      </c>
    </row>
    <row r="79" spans="1:16" x14ac:dyDescent="0.2">
      <c r="A79">
        <v>78</v>
      </c>
      <c r="B79">
        <v>12</v>
      </c>
      <c r="C79">
        <v>12</v>
      </c>
      <c r="D79">
        <v>1.852422</v>
      </c>
      <c r="E79">
        <v>0.56656399999999996</v>
      </c>
      <c r="F79">
        <v>0.13420899999999999</v>
      </c>
      <c r="G79">
        <v>2</v>
      </c>
      <c r="I79" s="1">
        <f t="shared" si="1"/>
        <v>4.1342090000000002</v>
      </c>
      <c r="L79">
        <v>105</v>
      </c>
      <c r="M79">
        <v>2.4</v>
      </c>
      <c r="N79">
        <v>12</v>
      </c>
      <c r="O79">
        <v>-1</v>
      </c>
      <c r="P79">
        <v>-1</v>
      </c>
    </row>
    <row r="80" spans="1:16" x14ac:dyDescent="0.2">
      <c r="A80">
        <v>79</v>
      </c>
      <c r="B80">
        <v>12</v>
      </c>
      <c r="C80">
        <v>12</v>
      </c>
      <c r="D80">
        <v>1.7954760000000001</v>
      </c>
      <c r="E80">
        <v>0.55780399999999997</v>
      </c>
      <c r="F80">
        <v>0.19053700000000001</v>
      </c>
      <c r="G80">
        <v>2</v>
      </c>
      <c r="I80" s="1">
        <f t="shared" si="1"/>
        <v>4.190537</v>
      </c>
      <c r="L80">
        <v>107</v>
      </c>
      <c r="M80">
        <v>12</v>
      </c>
      <c r="N80">
        <v>2.4</v>
      </c>
      <c r="O80">
        <v>-1</v>
      </c>
      <c r="P80">
        <v>-1</v>
      </c>
    </row>
    <row r="81" spans="1:16" x14ac:dyDescent="0.2">
      <c r="A81">
        <v>80</v>
      </c>
      <c r="B81">
        <v>12</v>
      </c>
      <c r="C81">
        <v>12</v>
      </c>
      <c r="D81">
        <v>1.735476</v>
      </c>
      <c r="E81">
        <v>0.54835599999999995</v>
      </c>
      <c r="F81">
        <v>0.24984600000000001</v>
      </c>
      <c r="G81">
        <v>2</v>
      </c>
      <c r="I81" s="1">
        <f t="shared" si="1"/>
        <v>4.2498459999999998</v>
      </c>
      <c r="L81">
        <v>108</v>
      </c>
      <c r="M81">
        <v>2.4</v>
      </c>
      <c r="N81">
        <v>12</v>
      </c>
      <c r="O81">
        <v>-1</v>
      </c>
      <c r="P81">
        <v>-1</v>
      </c>
    </row>
    <row r="82" spans="1:16" x14ac:dyDescent="0.2">
      <c r="A82">
        <v>81</v>
      </c>
      <c r="B82">
        <v>12</v>
      </c>
      <c r="C82">
        <v>12</v>
      </c>
      <c r="D82">
        <v>1.6724920000000001</v>
      </c>
      <c r="E82">
        <v>0.53836899999999999</v>
      </c>
      <c r="F82">
        <v>0.31209399999999998</v>
      </c>
      <c r="G82">
        <v>2</v>
      </c>
      <c r="I82" s="1">
        <f t="shared" si="1"/>
        <v>4.3120940000000001</v>
      </c>
      <c r="L82">
        <v>110</v>
      </c>
      <c r="M82">
        <v>12</v>
      </c>
      <c r="N82">
        <v>2.4</v>
      </c>
      <c r="O82">
        <v>-1</v>
      </c>
      <c r="P82">
        <v>-1</v>
      </c>
    </row>
    <row r="83" spans="1:16" x14ac:dyDescent="0.2">
      <c r="A83">
        <v>82</v>
      </c>
      <c r="B83">
        <v>12</v>
      </c>
      <c r="C83">
        <v>12</v>
      </c>
      <c r="D83">
        <v>1.619677</v>
      </c>
      <c r="E83">
        <v>0.52926799999999996</v>
      </c>
      <c r="F83">
        <v>0.364145</v>
      </c>
      <c r="G83">
        <v>2</v>
      </c>
      <c r="I83" s="1">
        <f t="shared" si="1"/>
        <v>4.3641449999999997</v>
      </c>
      <c r="L83">
        <v>111</v>
      </c>
      <c r="M83">
        <v>2.4</v>
      </c>
      <c r="N83">
        <v>12</v>
      </c>
      <c r="O83">
        <v>-1</v>
      </c>
      <c r="P83">
        <v>-1</v>
      </c>
    </row>
    <row r="84" spans="1:16" x14ac:dyDescent="0.2">
      <c r="A84">
        <v>83</v>
      </c>
      <c r="B84">
        <v>12</v>
      </c>
      <c r="C84">
        <v>12</v>
      </c>
      <c r="D84">
        <v>1.5608679999999999</v>
      </c>
      <c r="E84">
        <v>0.51980400000000004</v>
      </c>
      <c r="F84">
        <v>0.42224600000000001</v>
      </c>
      <c r="G84">
        <v>2</v>
      </c>
      <c r="I84" s="1">
        <f t="shared" si="1"/>
        <v>4.4222460000000003</v>
      </c>
      <c r="L84">
        <v>0.23213400000000001</v>
      </c>
      <c r="M84">
        <v>26</v>
      </c>
    </row>
    <row r="85" spans="1:16" x14ac:dyDescent="0.2">
      <c r="A85">
        <v>84</v>
      </c>
      <c r="B85">
        <v>12</v>
      </c>
      <c r="C85">
        <v>12</v>
      </c>
      <c r="D85">
        <v>1.5004500000000001</v>
      </c>
      <c r="E85">
        <v>0.51008900000000001</v>
      </c>
      <c r="F85">
        <v>0.48194199999999998</v>
      </c>
      <c r="G85">
        <v>2</v>
      </c>
      <c r="I85" s="1">
        <f t="shared" si="1"/>
        <v>4.4819420000000001</v>
      </c>
      <c r="L85">
        <v>0.29812699999999998</v>
      </c>
      <c r="M85">
        <v>61</v>
      </c>
    </row>
    <row r="86" spans="1:16" x14ac:dyDescent="0.2">
      <c r="A86">
        <v>85</v>
      </c>
      <c r="B86">
        <v>12</v>
      </c>
      <c r="C86">
        <v>12</v>
      </c>
      <c r="D86">
        <v>1.4390769999999999</v>
      </c>
      <c r="E86">
        <v>0.50021700000000002</v>
      </c>
      <c r="F86">
        <v>0.54258700000000004</v>
      </c>
      <c r="G86">
        <v>2</v>
      </c>
      <c r="I86" s="1">
        <f t="shared" si="1"/>
        <v>4.5425870000000002</v>
      </c>
      <c r="L86">
        <v>0.12526499999999999</v>
      </c>
      <c r="M86">
        <v>89</v>
      </c>
    </row>
    <row r="87" spans="1:16" x14ac:dyDescent="0.2">
      <c r="A87">
        <v>86</v>
      </c>
      <c r="B87">
        <v>12</v>
      </c>
      <c r="C87">
        <v>12</v>
      </c>
      <c r="D87">
        <v>1.3793470000000001</v>
      </c>
      <c r="E87">
        <v>0.49060599999999999</v>
      </c>
      <c r="F87">
        <v>0.60161299999999995</v>
      </c>
      <c r="G87">
        <v>2</v>
      </c>
      <c r="I87" s="1">
        <f t="shared" si="1"/>
        <v>4.6016130000000004</v>
      </c>
    </row>
    <row r="88" spans="1:16" x14ac:dyDescent="0.2">
      <c r="A88">
        <v>87</v>
      </c>
      <c r="B88">
        <v>12</v>
      </c>
      <c r="C88">
        <v>12</v>
      </c>
      <c r="D88">
        <v>1.3208340000000001</v>
      </c>
      <c r="E88">
        <v>0.48119299999999998</v>
      </c>
      <c r="F88">
        <v>0.65944400000000003</v>
      </c>
      <c r="G88">
        <v>2</v>
      </c>
      <c r="I88" s="1">
        <f t="shared" si="1"/>
        <v>4.6594439999999997</v>
      </c>
    </row>
    <row r="89" spans="1:16" x14ac:dyDescent="0.2">
      <c r="A89">
        <v>88</v>
      </c>
      <c r="B89">
        <v>12</v>
      </c>
      <c r="C89">
        <v>12</v>
      </c>
      <c r="D89">
        <v>1.2610189999999999</v>
      </c>
      <c r="E89">
        <v>0.47156999999999999</v>
      </c>
      <c r="F89">
        <v>0.71857000000000004</v>
      </c>
      <c r="G89">
        <v>2</v>
      </c>
      <c r="I89" s="1">
        <f t="shared" si="1"/>
        <v>4.7185699999999997</v>
      </c>
    </row>
    <row r="90" spans="1:16" x14ac:dyDescent="0.2">
      <c r="A90">
        <v>89</v>
      </c>
      <c r="B90">
        <v>12</v>
      </c>
      <c r="C90">
        <v>12</v>
      </c>
      <c r="D90">
        <v>1.198369</v>
      </c>
      <c r="E90">
        <v>0.46148899999999998</v>
      </c>
      <c r="F90">
        <v>0.78050799999999998</v>
      </c>
      <c r="G90">
        <v>2</v>
      </c>
      <c r="I90" s="1">
        <f t="shared" si="1"/>
        <v>4.7805080000000002</v>
      </c>
    </row>
    <row r="91" spans="1:16" x14ac:dyDescent="0.2">
      <c r="A91">
        <v>90</v>
      </c>
      <c r="B91">
        <v>12</v>
      </c>
      <c r="C91">
        <v>12</v>
      </c>
      <c r="D91">
        <v>1.1470359999999999</v>
      </c>
      <c r="E91">
        <v>0.45244400000000001</v>
      </c>
      <c r="F91">
        <v>0.83108800000000005</v>
      </c>
      <c r="G91">
        <v>2</v>
      </c>
      <c r="I91" s="1">
        <f t="shared" si="1"/>
        <v>4.8310880000000003</v>
      </c>
    </row>
    <row r="92" spans="1:16" x14ac:dyDescent="0.2">
      <c r="A92">
        <v>91</v>
      </c>
      <c r="B92">
        <v>12</v>
      </c>
      <c r="C92">
        <v>12</v>
      </c>
      <c r="D92">
        <v>1.085969</v>
      </c>
      <c r="E92">
        <v>0.44373200000000002</v>
      </c>
      <c r="F92">
        <v>0.89173500000000006</v>
      </c>
      <c r="G92">
        <v>2</v>
      </c>
      <c r="I92" s="1">
        <f t="shared" si="1"/>
        <v>4.8917349999999997</v>
      </c>
    </row>
    <row r="93" spans="1:16" x14ac:dyDescent="0.2">
      <c r="A93">
        <v>92</v>
      </c>
      <c r="B93">
        <v>12</v>
      </c>
      <c r="C93">
        <v>12</v>
      </c>
      <c r="D93">
        <v>1.0268520000000001</v>
      </c>
      <c r="E93">
        <v>0.43524600000000002</v>
      </c>
      <c r="F93">
        <v>0.95045800000000003</v>
      </c>
      <c r="G93">
        <v>2</v>
      </c>
      <c r="I93" s="1">
        <f t="shared" si="1"/>
        <v>4.9504580000000002</v>
      </c>
    </row>
    <row r="94" spans="1:16" x14ac:dyDescent="0.2">
      <c r="A94">
        <v>93</v>
      </c>
      <c r="B94">
        <v>12</v>
      </c>
      <c r="C94">
        <v>12</v>
      </c>
      <c r="D94">
        <v>0.96683699999999995</v>
      </c>
      <c r="E94">
        <v>0.426647</v>
      </c>
      <c r="F94">
        <v>1.0101039999999999</v>
      </c>
      <c r="G94">
        <v>2</v>
      </c>
      <c r="I94" s="1">
        <f t="shared" si="1"/>
        <v>5.0101040000000001</v>
      </c>
    </row>
    <row r="95" spans="1:16" x14ac:dyDescent="0.2">
      <c r="A95">
        <v>94</v>
      </c>
      <c r="B95">
        <v>12</v>
      </c>
      <c r="C95">
        <v>12</v>
      </c>
      <c r="D95">
        <v>0.90736700000000003</v>
      </c>
      <c r="E95">
        <v>0.418124</v>
      </c>
      <c r="F95">
        <v>1.0692410000000001</v>
      </c>
      <c r="G95">
        <v>2</v>
      </c>
      <c r="I95" s="1">
        <f t="shared" si="1"/>
        <v>5.0692409999999999</v>
      </c>
    </row>
    <row r="96" spans="1:16" x14ac:dyDescent="0.2">
      <c r="A96">
        <v>95</v>
      </c>
      <c r="B96">
        <v>12</v>
      </c>
      <c r="C96">
        <v>12</v>
      </c>
      <c r="D96">
        <v>0.84746999999999995</v>
      </c>
      <c r="E96">
        <v>0.40952899999999998</v>
      </c>
      <c r="F96">
        <v>1.1288400000000001</v>
      </c>
      <c r="G96">
        <v>2</v>
      </c>
      <c r="I96" s="1">
        <f t="shared" si="1"/>
        <v>5.1288400000000003</v>
      </c>
    </row>
    <row r="97" spans="1:9" x14ac:dyDescent="0.2">
      <c r="A97">
        <v>96</v>
      </c>
      <c r="B97">
        <v>12</v>
      </c>
      <c r="C97">
        <v>12</v>
      </c>
      <c r="D97">
        <v>0.78844599999999998</v>
      </c>
      <c r="E97">
        <v>0.40105400000000002</v>
      </c>
      <c r="F97">
        <v>1.1876199999999999</v>
      </c>
      <c r="G97">
        <v>2</v>
      </c>
      <c r="I97" s="1">
        <f t="shared" si="1"/>
        <v>5.1876199999999999</v>
      </c>
    </row>
    <row r="98" spans="1:9" x14ac:dyDescent="0.2">
      <c r="A98">
        <v>97</v>
      </c>
      <c r="B98">
        <v>12</v>
      </c>
      <c r="C98">
        <v>12</v>
      </c>
      <c r="D98">
        <v>0.72897999999999996</v>
      </c>
      <c r="E98">
        <v>0.39250800000000002</v>
      </c>
      <c r="F98">
        <v>1.2468980000000001</v>
      </c>
      <c r="G98">
        <v>2</v>
      </c>
      <c r="I98" s="1">
        <f t="shared" si="1"/>
        <v>5.2468979999999998</v>
      </c>
    </row>
    <row r="99" spans="1:9" x14ac:dyDescent="0.2">
      <c r="A99">
        <v>98</v>
      </c>
      <c r="B99">
        <v>12</v>
      </c>
      <c r="C99">
        <v>12</v>
      </c>
      <c r="D99">
        <v>0.66913800000000001</v>
      </c>
      <c r="E99">
        <v>0.38389600000000002</v>
      </c>
      <c r="F99">
        <v>1.3066279999999999</v>
      </c>
      <c r="G99">
        <v>2</v>
      </c>
      <c r="I99" s="1">
        <f t="shared" si="1"/>
        <v>5.3066279999999999</v>
      </c>
    </row>
    <row r="100" spans="1:9" x14ac:dyDescent="0.2">
      <c r="A100">
        <v>99</v>
      </c>
      <c r="B100">
        <v>12</v>
      </c>
      <c r="C100">
        <v>12</v>
      </c>
      <c r="D100">
        <v>0.61017999999999994</v>
      </c>
      <c r="E100">
        <v>0.37539499999999998</v>
      </c>
      <c r="F100">
        <v>1.365572</v>
      </c>
      <c r="G100">
        <v>2</v>
      </c>
      <c r="I100" s="1">
        <f t="shared" si="1"/>
        <v>5.3655720000000002</v>
      </c>
    </row>
    <row r="101" spans="1:9" x14ac:dyDescent="0.2">
      <c r="A101">
        <v>100</v>
      </c>
      <c r="B101">
        <v>12</v>
      </c>
      <c r="C101">
        <v>12</v>
      </c>
      <c r="D101">
        <v>0.55154499999999995</v>
      </c>
      <c r="E101">
        <v>0.366925</v>
      </c>
      <c r="F101">
        <v>1.4243220000000001</v>
      </c>
      <c r="G101">
        <v>2</v>
      </c>
      <c r="I101" s="1">
        <f t="shared" si="1"/>
        <v>5.4243220000000001</v>
      </c>
    </row>
    <row r="102" spans="1:9" x14ac:dyDescent="0.2">
      <c r="A102">
        <v>101</v>
      </c>
      <c r="B102">
        <v>12</v>
      </c>
      <c r="C102">
        <v>12</v>
      </c>
      <c r="D102">
        <v>0.49265599999999998</v>
      </c>
      <c r="E102">
        <v>0.35839100000000002</v>
      </c>
      <c r="F102">
        <v>1.4835</v>
      </c>
      <c r="G102">
        <v>2</v>
      </c>
      <c r="I102" s="1">
        <f t="shared" si="1"/>
        <v>5.4835000000000003</v>
      </c>
    </row>
    <row r="103" spans="1:9" x14ac:dyDescent="0.2">
      <c r="A103">
        <v>102</v>
      </c>
      <c r="B103">
        <v>12</v>
      </c>
      <c r="C103">
        <v>12</v>
      </c>
      <c r="D103">
        <v>0.43297000000000002</v>
      </c>
      <c r="E103">
        <v>0.34970699999999999</v>
      </c>
      <c r="F103">
        <v>1.543736</v>
      </c>
      <c r="G103">
        <v>2</v>
      </c>
      <c r="I103" s="1">
        <f t="shared" si="1"/>
        <v>5.543736</v>
      </c>
    </row>
    <row r="104" spans="1:9" x14ac:dyDescent="0.2">
      <c r="A104">
        <v>103</v>
      </c>
      <c r="B104">
        <v>12</v>
      </c>
      <c r="C104">
        <v>12</v>
      </c>
      <c r="D104">
        <v>0.37439699999999998</v>
      </c>
      <c r="E104">
        <v>0.34113199999999999</v>
      </c>
      <c r="F104">
        <v>1.6032230000000001</v>
      </c>
      <c r="G104">
        <v>2</v>
      </c>
      <c r="I104" s="1">
        <f t="shared" si="1"/>
        <v>5.6032229999999998</v>
      </c>
    </row>
    <row r="105" spans="1:9" x14ac:dyDescent="0.2">
      <c r="A105">
        <v>104</v>
      </c>
      <c r="B105">
        <v>12</v>
      </c>
      <c r="C105">
        <v>12</v>
      </c>
      <c r="D105">
        <v>0.31725399999999998</v>
      </c>
      <c r="E105">
        <v>0.33268700000000001</v>
      </c>
      <c r="F105">
        <v>1.661826</v>
      </c>
      <c r="G105">
        <v>2</v>
      </c>
      <c r="I105" s="1">
        <f t="shared" si="1"/>
        <v>5.6618259999999996</v>
      </c>
    </row>
    <row r="106" spans="1:9" x14ac:dyDescent="0.2">
      <c r="A106">
        <v>105</v>
      </c>
      <c r="B106">
        <v>12</v>
      </c>
      <c r="C106">
        <v>12</v>
      </c>
      <c r="D106">
        <v>0.26192399999999999</v>
      </c>
      <c r="E106">
        <v>0.32437300000000002</v>
      </c>
      <c r="F106">
        <v>1.7194879999999999</v>
      </c>
      <c r="G106">
        <v>2</v>
      </c>
      <c r="I106" s="1">
        <f t="shared" si="1"/>
        <v>5.7194880000000001</v>
      </c>
    </row>
    <row r="107" spans="1:9" x14ac:dyDescent="0.2">
      <c r="A107">
        <v>106</v>
      </c>
      <c r="B107">
        <v>10.535735000000001</v>
      </c>
      <c r="C107">
        <v>12</v>
      </c>
      <c r="D107">
        <v>0.20707</v>
      </c>
      <c r="E107">
        <v>0.31551400000000002</v>
      </c>
      <c r="F107">
        <v>1.7781439999999999</v>
      </c>
      <c r="G107">
        <v>2</v>
      </c>
      <c r="I107" s="1">
        <f t="shared" si="1"/>
        <v>5.7781440000000002</v>
      </c>
    </row>
    <row r="108" spans="1:9" x14ac:dyDescent="0.2">
      <c r="A108">
        <v>107</v>
      </c>
      <c r="B108">
        <v>10.239233</v>
      </c>
      <c r="C108">
        <v>12</v>
      </c>
      <c r="D108">
        <v>0.15923399999999999</v>
      </c>
      <c r="E108">
        <v>0.30877199999999999</v>
      </c>
      <c r="F108">
        <v>1.8337060000000001</v>
      </c>
      <c r="G108">
        <v>2</v>
      </c>
      <c r="I108" s="1">
        <f t="shared" si="1"/>
        <v>5.8337060000000003</v>
      </c>
    </row>
    <row r="109" spans="1:9" x14ac:dyDescent="0.2">
      <c r="A109">
        <v>108</v>
      </c>
      <c r="B109">
        <v>7.462593</v>
      </c>
      <c r="C109">
        <v>12</v>
      </c>
      <c r="D109">
        <v>0.12142699999999999</v>
      </c>
      <c r="E109">
        <v>0.30546899999999999</v>
      </c>
      <c r="F109">
        <v>1.889826</v>
      </c>
      <c r="G109">
        <v>2</v>
      </c>
      <c r="I109" s="1">
        <f t="shared" si="1"/>
        <v>5.8898260000000002</v>
      </c>
    </row>
    <row r="110" spans="1:9" x14ac:dyDescent="0.2">
      <c r="A110">
        <v>109</v>
      </c>
      <c r="B110">
        <v>12</v>
      </c>
      <c r="C110">
        <v>8</v>
      </c>
      <c r="D110">
        <v>0.108499</v>
      </c>
      <c r="E110">
        <v>0.30779499999999999</v>
      </c>
      <c r="F110">
        <v>1.9376580000000001</v>
      </c>
      <c r="G110">
        <v>2</v>
      </c>
      <c r="I110" s="1">
        <f t="shared" si="1"/>
        <v>5.9376579999999999</v>
      </c>
    </row>
    <row r="111" spans="1:9" x14ac:dyDescent="0.2">
      <c r="A111">
        <v>110</v>
      </c>
      <c r="B111">
        <v>12</v>
      </c>
      <c r="C111">
        <v>8</v>
      </c>
      <c r="D111">
        <v>0.112466</v>
      </c>
      <c r="E111">
        <v>0.31246600000000002</v>
      </c>
      <c r="F111">
        <v>1.986586</v>
      </c>
      <c r="G111">
        <v>2</v>
      </c>
      <c r="I111" s="1">
        <f t="shared" si="1"/>
        <v>5.986586</v>
      </c>
    </row>
    <row r="112" spans="1:9" x14ac:dyDescent="0.2">
      <c r="A112">
        <v>111</v>
      </c>
      <c r="B112">
        <v>12</v>
      </c>
      <c r="C112">
        <v>12</v>
      </c>
      <c r="D112">
        <v>0.109183</v>
      </c>
      <c r="E112">
        <v>0.30918299999999999</v>
      </c>
      <c r="F112">
        <v>2.0376379999999998</v>
      </c>
      <c r="G112">
        <v>2</v>
      </c>
      <c r="I112" s="1">
        <f t="shared" si="1"/>
        <v>6.0376379999999994</v>
      </c>
    </row>
    <row r="113" spans="1:9" x14ac:dyDescent="0.2">
      <c r="A113">
        <v>112</v>
      </c>
      <c r="B113">
        <v>12</v>
      </c>
      <c r="C113">
        <v>12</v>
      </c>
      <c r="D113">
        <v>2000</v>
      </c>
      <c r="E113">
        <v>0.30015599999999998</v>
      </c>
      <c r="F113">
        <v>2.0973000000000002</v>
      </c>
      <c r="G113">
        <v>-1</v>
      </c>
      <c r="I113" s="1">
        <f t="shared" si="1"/>
        <v>6.0973000000000006</v>
      </c>
    </row>
    <row r="114" spans="1:9" x14ac:dyDescent="0.2">
      <c r="A114">
        <v>113</v>
      </c>
      <c r="B114">
        <v>12</v>
      </c>
      <c r="C114">
        <v>12</v>
      </c>
      <c r="D114">
        <v>2000</v>
      </c>
      <c r="E114">
        <v>0.29145199999999999</v>
      </c>
      <c r="F114">
        <v>2.1560350000000001</v>
      </c>
      <c r="G114">
        <v>-1</v>
      </c>
      <c r="I114" s="1">
        <f t="shared" si="1"/>
        <v>6.1560350000000001</v>
      </c>
    </row>
    <row r="115" spans="1:9" x14ac:dyDescent="0.2">
      <c r="A115">
        <v>114</v>
      </c>
      <c r="B115">
        <v>12</v>
      </c>
      <c r="C115">
        <v>12</v>
      </c>
      <c r="D115">
        <v>2000</v>
      </c>
      <c r="E115">
        <v>0.28266599999999997</v>
      </c>
      <c r="F115">
        <v>2.2143069999999998</v>
      </c>
      <c r="G115">
        <v>-1</v>
      </c>
      <c r="I115" s="1">
        <f t="shared" si="1"/>
        <v>6.2143069999999998</v>
      </c>
    </row>
    <row r="116" spans="1:9" x14ac:dyDescent="0.2">
      <c r="A116">
        <v>115</v>
      </c>
      <c r="B116">
        <v>12</v>
      </c>
      <c r="C116">
        <v>12</v>
      </c>
      <c r="D116">
        <v>2000</v>
      </c>
      <c r="E116">
        <v>0.27370699999999998</v>
      </c>
      <c r="F116">
        <v>2.273568</v>
      </c>
      <c r="G116">
        <v>-1</v>
      </c>
      <c r="I116" s="1">
        <f t="shared" si="1"/>
        <v>6.273568</v>
      </c>
    </row>
    <row r="117" spans="1:9" x14ac:dyDescent="0.2">
      <c r="A117">
        <v>116</v>
      </c>
      <c r="B117">
        <v>12</v>
      </c>
      <c r="C117">
        <v>12</v>
      </c>
      <c r="D117">
        <v>2000</v>
      </c>
      <c r="E117">
        <v>0.26498300000000002</v>
      </c>
      <c r="F117">
        <v>2.3315320000000002</v>
      </c>
      <c r="G117">
        <v>-1</v>
      </c>
      <c r="I117" s="1">
        <f t="shared" si="1"/>
        <v>6.3315320000000002</v>
      </c>
    </row>
    <row r="118" spans="1:9" x14ac:dyDescent="0.2">
      <c r="A118">
        <v>117</v>
      </c>
      <c r="B118">
        <v>12</v>
      </c>
      <c r="C118">
        <v>12</v>
      </c>
      <c r="D118">
        <v>2000</v>
      </c>
      <c r="E118">
        <v>0.25595499999999999</v>
      </c>
      <c r="F118">
        <v>2.3915639999999998</v>
      </c>
      <c r="G118">
        <v>-1</v>
      </c>
      <c r="I118" s="1">
        <f t="shared" si="1"/>
        <v>6.3915639999999998</v>
      </c>
    </row>
    <row r="119" spans="1:9" x14ac:dyDescent="0.2">
      <c r="A119">
        <v>118</v>
      </c>
      <c r="B119">
        <v>12</v>
      </c>
      <c r="C119">
        <v>12</v>
      </c>
      <c r="D119">
        <v>2000</v>
      </c>
      <c r="E119">
        <v>0.246947</v>
      </c>
      <c r="F119">
        <v>2.4514079999999998</v>
      </c>
      <c r="G119">
        <v>-1</v>
      </c>
      <c r="I119" s="1">
        <f t="shared" si="1"/>
        <v>6.4514079999999998</v>
      </c>
    </row>
    <row r="120" spans="1:9" x14ac:dyDescent="0.2">
      <c r="A120">
        <v>119</v>
      </c>
      <c r="B120">
        <v>12</v>
      </c>
      <c r="C120">
        <v>12</v>
      </c>
      <c r="D120">
        <v>2000</v>
      </c>
      <c r="E120">
        <v>0.23799000000000001</v>
      </c>
      <c r="F120">
        <v>2.5109300000000001</v>
      </c>
      <c r="G120">
        <v>-1</v>
      </c>
      <c r="I120" s="1">
        <f t="shared" si="1"/>
        <v>6.5109300000000001</v>
      </c>
    </row>
    <row r="121" spans="1:9" x14ac:dyDescent="0.2">
      <c r="A121">
        <v>120</v>
      </c>
      <c r="B121">
        <v>12</v>
      </c>
      <c r="C121">
        <v>12</v>
      </c>
      <c r="D121">
        <v>2000</v>
      </c>
      <c r="E121">
        <v>0.22905200000000001</v>
      </c>
      <c r="F121">
        <v>2.5703279999999999</v>
      </c>
      <c r="G121">
        <v>-1</v>
      </c>
      <c r="I121" s="1">
        <f t="shared" si="1"/>
        <v>6.5703279999999999</v>
      </c>
    </row>
    <row r="122" spans="1:9" x14ac:dyDescent="0.2">
      <c r="A122">
        <v>121</v>
      </c>
      <c r="B122">
        <v>12</v>
      </c>
      <c r="C122">
        <v>12</v>
      </c>
      <c r="D122">
        <v>2000</v>
      </c>
      <c r="E122">
        <v>0.219606</v>
      </c>
      <c r="F122">
        <v>2.6297730000000001</v>
      </c>
      <c r="G122">
        <v>-1</v>
      </c>
      <c r="I122" s="1">
        <f t="shared" si="1"/>
        <v>6.6297730000000001</v>
      </c>
    </row>
    <row r="123" spans="1:9" x14ac:dyDescent="0.2">
      <c r="A123">
        <v>122</v>
      </c>
      <c r="B123">
        <v>12</v>
      </c>
      <c r="C123">
        <v>12</v>
      </c>
      <c r="D123">
        <v>2000</v>
      </c>
      <c r="E123">
        <v>0.209561</v>
      </c>
      <c r="F123">
        <v>2.6817359999999999</v>
      </c>
      <c r="G123">
        <v>-1</v>
      </c>
      <c r="I123" s="1">
        <f t="shared" si="1"/>
        <v>6.6817359999999999</v>
      </c>
    </row>
    <row r="124" spans="1:9" x14ac:dyDescent="0.2">
      <c r="A124">
        <v>123</v>
      </c>
      <c r="B124">
        <v>12</v>
      </c>
      <c r="C124">
        <v>12</v>
      </c>
      <c r="D124">
        <v>2000</v>
      </c>
      <c r="E124">
        <v>0.19797999999999999</v>
      </c>
      <c r="F124">
        <v>2.7378499999999999</v>
      </c>
      <c r="G124">
        <v>-1</v>
      </c>
      <c r="I124" s="1">
        <f t="shared" si="1"/>
        <v>6.7378499999999999</v>
      </c>
    </row>
    <row r="125" spans="1:9" x14ac:dyDescent="0.2">
      <c r="A125">
        <v>124</v>
      </c>
      <c r="B125">
        <v>12</v>
      </c>
      <c r="C125">
        <v>12</v>
      </c>
      <c r="D125">
        <v>2000</v>
      </c>
      <c r="E125">
        <v>0.18624599999999999</v>
      </c>
      <c r="F125">
        <v>2.794235</v>
      </c>
      <c r="G125">
        <v>-1</v>
      </c>
      <c r="I125" s="1">
        <f t="shared" si="1"/>
        <v>6.7942350000000005</v>
      </c>
    </row>
    <row r="126" spans="1:9" x14ac:dyDescent="0.2">
      <c r="A126">
        <v>125</v>
      </c>
      <c r="B126">
        <v>12</v>
      </c>
      <c r="C126">
        <v>12</v>
      </c>
      <c r="D126">
        <v>2000</v>
      </c>
      <c r="E126">
        <v>0.175154</v>
      </c>
      <c r="F126">
        <v>2.8531629999999999</v>
      </c>
      <c r="G126">
        <v>-1</v>
      </c>
      <c r="I126" s="1">
        <f t="shared" si="1"/>
        <v>6.8531630000000003</v>
      </c>
    </row>
    <row r="127" spans="1:9" x14ac:dyDescent="0.2">
      <c r="A127">
        <v>126</v>
      </c>
      <c r="B127">
        <v>12</v>
      </c>
      <c r="C127">
        <v>12</v>
      </c>
      <c r="D127">
        <v>2000</v>
      </c>
      <c r="E127">
        <v>0.163993</v>
      </c>
      <c r="F127">
        <v>2.9121570000000001</v>
      </c>
      <c r="G127">
        <v>-1</v>
      </c>
      <c r="I127" s="1">
        <f t="shared" si="1"/>
        <v>6.9121570000000006</v>
      </c>
    </row>
    <row r="128" spans="1:9" x14ac:dyDescent="0.2">
      <c r="A128">
        <v>127</v>
      </c>
      <c r="B128">
        <v>12</v>
      </c>
      <c r="C128">
        <v>12</v>
      </c>
      <c r="D128">
        <v>2000</v>
      </c>
      <c r="E128">
        <v>0.15300900000000001</v>
      </c>
      <c r="F128">
        <v>2.9703469999999998</v>
      </c>
      <c r="G128">
        <v>-1</v>
      </c>
      <c r="I128" s="1">
        <f t="shared" si="1"/>
        <v>6.9703470000000003</v>
      </c>
    </row>
    <row r="129" spans="1:20" x14ac:dyDescent="0.2">
      <c r="A129">
        <v>128</v>
      </c>
      <c r="B129">
        <v>12</v>
      </c>
      <c r="C129">
        <v>12</v>
      </c>
      <c r="D129">
        <v>2000</v>
      </c>
      <c r="E129">
        <v>0.14181299999999999</v>
      </c>
      <c r="F129">
        <v>3.0297010000000002</v>
      </c>
      <c r="G129">
        <v>-1</v>
      </c>
      <c r="I129" s="1">
        <f t="shared" si="1"/>
        <v>7.0297010000000002</v>
      </c>
    </row>
    <row r="130" spans="1:20" x14ac:dyDescent="0.2">
      <c r="A130">
        <v>129</v>
      </c>
      <c r="B130">
        <v>12</v>
      </c>
      <c r="C130">
        <v>8</v>
      </c>
      <c r="D130">
        <v>2000</v>
      </c>
      <c r="E130">
        <v>0.130548</v>
      </c>
      <c r="F130">
        <v>3.0893809999999999</v>
      </c>
      <c r="G130">
        <v>-1</v>
      </c>
      <c r="I130" s="1">
        <f t="shared" si="1"/>
        <v>7.0893809999999995</v>
      </c>
    </row>
    <row r="131" spans="1:20" x14ac:dyDescent="0.2">
      <c r="A131">
        <v>130</v>
      </c>
      <c r="B131">
        <v>12</v>
      </c>
      <c r="C131">
        <v>12</v>
      </c>
      <c r="D131">
        <v>2000</v>
      </c>
      <c r="E131">
        <v>0.118601</v>
      </c>
      <c r="F131">
        <v>3.137559</v>
      </c>
      <c r="G131">
        <v>-1</v>
      </c>
      <c r="I131" s="1">
        <f t="shared" ref="I131:I140" si="2">F131+4</f>
        <v>7.1375589999999995</v>
      </c>
    </row>
    <row r="132" spans="1:20" x14ac:dyDescent="0.2">
      <c r="A132">
        <v>131</v>
      </c>
      <c r="B132">
        <v>12</v>
      </c>
      <c r="C132">
        <v>12</v>
      </c>
      <c r="D132">
        <v>2000</v>
      </c>
      <c r="E132">
        <v>0.10009700000000001</v>
      </c>
      <c r="F132">
        <v>3.1889349999999999</v>
      </c>
      <c r="G132">
        <v>-1</v>
      </c>
      <c r="I132" s="1">
        <f t="shared" si="2"/>
        <v>7.1889349999999999</v>
      </c>
    </row>
    <row r="133" spans="1:20" x14ac:dyDescent="0.2">
      <c r="A133">
        <v>132</v>
      </c>
      <c r="B133">
        <v>12</v>
      </c>
      <c r="C133">
        <v>12</v>
      </c>
      <c r="D133">
        <v>2000</v>
      </c>
      <c r="E133">
        <v>8.2138000000000003E-2</v>
      </c>
      <c r="F133">
        <v>3.245889</v>
      </c>
      <c r="G133">
        <v>-1</v>
      </c>
      <c r="I133" s="1">
        <f t="shared" si="2"/>
        <v>7.245889</v>
      </c>
    </row>
    <row r="134" spans="1:20" x14ac:dyDescent="0.2">
      <c r="A134">
        <v>133</v>
      </c>
      <c r="B134">
        <v>12</v>
      </c>
      <c r="C134">
        <v>12</v>
      </c>
      <c r="D134">
        <v>2000</v>
      </c>
      <c r="E134">
        <v>6.3703999999999997E-2</v>
      </c>
      <c r="F134">
        <v>3.3040180000000001</v>
      </c>
      <c r="G134">
        <v>-1</v>
      </c>
      <c r="I134" s="1">
        <f t="shared" si="2"/>
        <v>7.3040180000000001</v>
      </c>
    </row>
    <row r="135" spans="1:20" x14ac:dyDescent="0.2">
      <c r="A135">
        <v>134</v>
      </c>
      <c r="B135">
        <v>12</v>
      </c>
      <c r="C135">
        <v>12</v>
      </c>
      <c r="D135">
        <v>2000</v>
      </c>
      <c r="E135">
        <v>4.5543E-2</v>
      </c>
      <c r="F135">
        <v>3.361253</v>
      </c>
      <c r="G135">
        <v>-1</v>
      </c>
      <c r="I135" s="1">
        <f t="shared" si="2"/>
        <v>7.3612529999999996</v>
      </c>
    </row>
    <row r="136" spans="1:20" x14ac:dyDescent="0.2">
      <c r="L136">
        <v>0.208622</v>
      </c>
      <c r="M136">
        <v>38</v>
      </c>
      <c r="T136" s="1">
        <f>Q136+4</f>
        <v>4</v>
      </c>
    </row>
    <row r="137" spans="1:20" x14ac:dyDescent="0.2">
      <c r="L137">
        <v>0.215892</v>
      </c>
      <c r="M137">
        <v>77</v>
      </c>
      <c r="T137" s="1">
        <f>Q137+4</f>
        <v>4</v>
      </c>
    </row>
    <row r="138" spans="1:20" x14ac:dyDescent="0.2">
      <c r="L138">
        <v>0.108499</v>
      </c>
      <c r="M138">
        <v>109</v>
      </c>
      <c r="T138" s="1">
        <f>Q138+4</f>
        <v>4</v>
      </c>
    </row>
    <row r="139" spans="1:20" x14ac:dyDescent="0.2">
      <c r="T139" s="1"/>
    </row>
    <row r="140" spans="1:20" x14ac:dyDescent="0.2">
      <c r="T140" s="1"/>
    </row>
    <row r="141" spans="1:20" x14ac:dyDescent="0.2">
      <c r="T141" s="1"/>
    </row>
    <row r="142" spans="1:20" x14ac:dyDescent="0.2">
      <c r="T142" s="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topLeftCell="A10" zoomScale="85" zoomScaleNormal="85" workbookViewId="0">
      <selection activeCell="C132" sqref="C132"/>
    </sheetView>
  </sheetViews>
  <sheetFormatPr defaultRowHeight="14.25" x14ac:dyDescent="0.2"/>
  <cols>
    <col min="9" max="9" width="9" style="1"/>
  </cols>
  <sheetData>
    <row r="1" spans="1:16" x14ac:dyDescent="0.2">
      <c r="A1" t="s">
        <v>2</v>
      </c>
      <c r="B1" t="s">
        <v>5</v>
      </c>
      <c r="C1" t="s">
        <v>6</v>
      </c>
      <c r="D1" t="s">
        <v>4</v>
      </c>
      <c r="E1" t="s">
        <v>1</v>
      </c>
      <c r="F1" t="s">
        <v>0</v>
      </c>
      <c r="G1" t="s">
        <v>3</v>
      </c>
      <c r="I1" s="1" t="s">
        <v>0</v>
      </c>
    </row>
    <row r="2" spans="1:16" x14ac:dyDescent="0.2">
      <c r="A2">
        <v>1</v>
      </c>
      <c r="B2">
        <v>12</v>
      </c>
      <c r="C2">
        <v>12</v>
      </c>
      <c r="D2">
        <v>2000</v>
      </c>
      <c r="E2">
        <v>9.9999999999999995E-7</v>
      </c>
      <c r="F2">
        <v>-4.00075</v>
      </c>
      <c r="G2">
        <v>0</v>
      </c>
      <c r="I2" s="1">
        <f>F2+4</f>
        <v>-7.5000000000002842E-4</v>
      </c>
      <c r="L2">
        <v>1</v>
      </c>
      <c r="M2">
        <v>12</v>
      </c>
      <c r="N2">
        <v>9.5362439999999999</v>
      </c>
      <c r="O2">
        <v>0.92225800000000002</v>
      </c>
      <c r="P2">
        <v>0</v>
      </c>
    </row>
    <row r="3" spans="1:16" x14ac:dyDescent="0.2">
      <c r="A3">
        <v>2</v>
      </c>
      <c r="B3">
        <v>12</v>
      </c>
      <c r="C3">
        <v>12</v>
      </c>
      <c r="D3">
        <v>2000</v>
      </c>
      <c r="E3">
        <v>-1.7899999999999999E-4</v>
      </c>
      <c r="F3">
        <v>-3.9490210000000001</v>
      </c>
      <c r="G3">
        <v>0</v>
      </c>
      <c r="I3" s="1">
        <f t="shared" ref="I3:I66" si="0">F3+4</f>
        <v>5.0978999999999886E-2</v>
      </c>
      <c r="L3">
        <v>2</v>
      </c>
      <c r="M3">
        <v>12</v>
      </c>
      <c r="N3">
        <v>8.8781809999999997</v>
      </c>
      <c r="O3">
        <v>0.86913600000000002</v>
      </c>
      <c r="P3">
        <v>0</v>
      </c>
    </row>
    <row r="4" spans="1:16" x14ac:dyDescent="0.2">
      <c r="A4">
        <v>3</v>
      </c>
      <c r="B4">
        <v>12</v>
      </c>
      <c r="C4">
        <v>12</v>
      </c>
      <c r="D4">
        <v>2000</v>
      </c>
      <c r="E4">
        <v>-6.02E-4</v>
      </c>
      <c r="F4">
        <v>-3.8889450000000001</v>
      </c>
      <c r="G4">
        <v>0</v>
      </c>
      <c r="I4" s="1">
        <f t="shared" si="0"/>
        <v>0.1110549999999999</v>
      </c>
      <c r="L4">
        <v>3</v>
      </c>
      <c r="M4">
        <v>12</v>
      </c>
      <c r="N4">
        <v>8.3830249999999999</v>
      </c>
      <c r="O4">
        <v>0.81879299999999999</v>
      </c>
      <c r="P4">
        <v>0</v>
      </c>
    </row>
    <row r="5" spans="1:16" x14ac:dyDescent="0.2">
      <c r="A5">
        <v>4</v>
      </c>
      <c r="B5">
        <v>12</v>
      </c>
      <c r="C5">
        <v>12</v>
      </c>
      <c r="D5">
        <v>2000</v>
      </c>
      <c r="E5">
        <v>-1.054E-3</v>
      </c>
      <c r="F5">
        <v>-3.8301219999999998</v>
      </c>
      <c r="G5">
        <v>0</v>
      </c>
      <c r="I5" s="1">
        <f t="shared" si="0"/>
        <v>0.1698780000000002</v>
      </c>
      <c r="L5">
        <v>4</v>
      </c>
      <c r="M5">
        <v>12</v>
      </c>
      <c r="N5">
        <v>8.0087010000000003</v>
      </c>
      <c r="O5">
        <v>0.76757299999999995</v>
      </c>
      <c r="P5">
        <v>0</v>
      </c>
    </row>
    <row r="6" spans="1:16" x14ac:dyDescent="0.2">
      <c r="A6">
        <v>5</v>
      </c>
      <c r="B6">
        <v>12</v>
      </c>
      <c r="C6">
        <v>12</v>
      </c>
      <c r="D6">
        <v>2000</v>
      </c>
      <c r="E6">
        <v>-1.65E-3</v>
      </c>
      <c r="F6">
        <v>-3.7705880000000001</v>
      </c>
      <c r="G6">
        <v>0</v>
      </c>
      <c r="I6" s="1">
        <f t="shared" si="0"/>
        <v>0.22941199999999995</v>
      </c>
      <c r="L6">
        <v>5</v>
      </c>
      <c r="M6">
        <v>12</v>
      </c>
      <c r="N6">
        <v>7.465236</v>
      </c>
      <c r="O6">
        <v>0.71920899999999999</v>
      </c>
      <c r="P6">
        <v>0</v>
      </c>
    </row>
    <row r="7" spans="1:16" x14ac:dyDescent="0.2">
      <c r="A7">
        <v>6</v>
      </c>
      <c r="B7">
        <v>12</v>
      </c>
      <c r="C7">
        <v>12</v>
      </c>
      <c r="D7">
        <v>2000</v>
      </c>
      <c r="E7">
        <v>-2.2499999999999998E-3</v>
      </c>
      <c r="F7">
        <v>-3.7097880000000001</v>
      </c>
      <c r="G7">
        <v>0</v>
      </c>
      <c r="I7" s="1">
        <f t="shared" si="0"/>
        <v>0.29021199999999991</v>
      </c>
      <c r="L7">
        <v>6</v>
      </c>
      <c r="M7">
        <v>12</v>
      </c>
      <c r="N7">
        <v>7.1735559999999996</v>
      </c>
      <c r="O7">
        <v>0.67570799999999998</v>
      </c>
      <c r="P7">
        <v>0</v>
      </c>
    </row>
    <row r="8" spans="1:16" x14ac:dyDescent="0.2">
      <c r="A8">
        <v>7</v>
      </c>
      <c r="B8">
        <v>12</v>
      </c>
      <c r="C8">
        <v>12</v>
      </c>
      <c r="D8">
        <v>2000</v>
      </c>
      <c r="E8">
        <v>-2.849E-3</v>
      </c>
      <c r="F8">
        <v>-3.6492580000000001</v>
      </c>
      <c r="G8">
        <v>0</v>
      </c>
      <c r="I8" s="1">
        <f t="shared" si="0"/>
        <v>0.35074199999999989</v>
      </c>
      <c r="L8">
        <v>7</v>
      </c>
      <c r="M8">
        <v>12</v>
      </c>
      <c r="N8">
        <v>6.7286669999999997</v>
      </c>
      <c r="O8">
        <v>0.63692199999999999</v>
      </c>
      <c r="P8">
        <v>0</v>
      </c>
    </row>
    <row r="9" spans="1:16" x14ac:dyDescent="0.2">
      <c r="A9">
        <v>8</v>
      </c>
      <c r="B9">
        <v>12</v>
      </c>
      <c r="C9">
        <v>12</v>
      </c>
      <c r="D9">
        <v>2000</v>
      </c>
      <c r="E9">
        <v>-3.4259999999999998E-3</v>
      </c>
      <c r="F9">
        <v>-3.5909450000000001</v>
      </c>
      <c r="G9">
        <v>0</v>
      </c>
      <c r="I9" s="1">
        <f t="shared" si="0"/>
        <v>0.40905499999999995</v>
      </c>
      <c r="L9">
        <v>8</v>
      </c>
      <c r="M9">
        <v>2.4</v>
      </c>
      <c r="N9">
        <v>12</v>
      </c>
      <c r="O9">
        <v>0.60775699999999999</v>
      </c>
      <c r="P9">
        <v>0</v>
      </c>
    </row>
    <row r="10" spans="1:16" x14ac:dyDescent="0.2">
      <c r="A10">
        <v>9</v>
      </c>
      <c r="B10">
        <v>12</v>
      </c>
      <c r="C10">
        <v>12</v>
      </c>
      <c r="D10">
        <v>2000</v>
      </c>
      <c r="E10">
        <v>-4.0400000000000002E-3</v>
      </c>
      <c r="F10">
        <v>-3.5288490000000001</v>
      </c>
      <c r="G10">
        <v>0</v>
      </c>
      <c r="I10" s="1">
        <f t="shared" si="0"/>
        <v>0.47115099999999988</v>
      </c>
      <c r="L10">
        <v>9</v>
      </c>
      <c r="M10">
        <v>12</v>
      </c>
      <c r="N10">
        <v>6.312773</v>
      </c>
      <c r="O10">
        <v>0.586839</v>
      </c>
      <c r="P10">
        <v>0</v>
      </c>
    </row>
    <row r="11" spans="1:16" x14ac:dyDescent="0.2">
      <c r="A11">
        <v>10</v>
      </c>
      <c r="B11">
        <v>12</v>
      </c>
      <c r="C11">
        <v>12</v>
      </c>
      <c r="D11">
        <v>2000</v>
      </c>
      <c r="E11">
        <v>-4.6179999999999997E-3</v>
      </c>
      <c r="F11">
        <v>-3.4705249999999999</v>
      </c>
      <c r="G11">
        <v>0</v>
      </c>
      <c r="I11" s="1">
        <f t="shared" si="0"/>
        <v>0.52947500000000014</v>
      </c>
      <c r="L11">
        <v>10</v>
      </c>
      <c r="M11">
        <v>2.4</v>
      </c>
      <c r="N11">
        <v>12</v>
      </c>
      <c r="O11">
        <v>0.55667100000000003</v>
      </c>
      <c r="P11">
        <v>0</v>
      </c>
    </row>
    <row r="12" spans="1:16" x14ac:dyDescent="0.2">
      <c r="A12">
        <v>11</v>
      </c>
      <c r="B12">
        <v>12</v>
      </c>
      <c r="C12">
        <v>12</v>
      </c>
      <c r="D12">
        <v>2000</v>
      </c>
      <c r="E12">
        <v>-3.5010000000000002E-3</v>
      </c>
      <c r="F12">
        <v>-3.4150680000000002</v>
      </c>
      <c r="G12">
        <v>0</v>
      </c>
      <c r="I12" s="1">
        <f t="shared" si="0"/>
        <v>0.58493199999999979</v>
      </c>
      <c r="L12">
        <v>11</v>
      </c>
      <c r="M12">
        <v>12</v>
      </c>
      <c r="N12">
        <v>6</v>
      </c>
      <c r="O12">
        <v>0.53537699999999999</v>
      </c>
      <c r="P12">
        <v>0</v>
      </c>
    </row>
    <row r="13" spans="1:16" x14ac:dyDescent="0.2">
      <c r="A13">
        <v>12</v>
      </c>
      <c r="B13">
        <v>12</v>
      </c>
      <c r="C13">
        <v>12</v>
      </c>
      <c r="D13">
        <v>2000</v>
      </c>
      <c r="E13">
        <v>-7.5000000000000002E-4</v>
      </c>
      <c r="F13">
        <v>-3.3544529999999999</v>
      </c>
      <c r="G13">
        <v>0</v>
      </c>
      <c r="I13" s="1">
        <f t="shared" si="0"/>
        <v>0.64554700000000009</v>
      </c>
      <c r="L13">
        <v>12</v>
      </c>
      <c r="M13">
        <v>2.4</v>
      </c>
      <c r="N13">
        <v>12</v>
      </c>
      <c r="O13">
        <v>0.50595500000000004</v>
      </c>
      <c r="P13">
        <v>0</v>
      </c>
    </row>
    <row r="14" spans="1:16" x14ac:dyDescent="0.2">
      <c r="A14">
        <v>13</v>
      </c>
      <c r="B14">
        <v>12</v>
      </c>
      <c r="C14">
        <v>12</v>
      </c>
      <c r="D14">
        <v>2000</v>
      </c>
      <c r="E14">
        <v>1.8420000000000001E-3</v>
      </c>
      <c r="F14">
        <v>-3.2952439999999998</v>
      </c>
      <c r="G14">
        <v>0</v>
      </c>
      <c r="I14" s="1">
        <f t="shared" si="0"/>
        <v>0.70475600000000016</v>
      </c>
      <c r="L14">
        <v>13</v>
      </c>
      <c r="M14">
        <v>12</v>
      </c>
      <c r="N14">
        <v>6</v>
      </c>
      <c r="O14">
        <v>0.48393199999999997</v>
      </c>
      <c r="P14">
        <v>0</v>
      </c>
    </row>
    <row r="15" spans="1:16" x14ac:dyDescent="0.2">
      <c r="A15">
        <v>14</v>
      </c>
      <c r="B15">
        <v>12</v>
      </c>
      <c r="C15">
        <v>12</v>
      </c>
      <c r="D15">
        <v>2000</v>
      </c>
      <c r="E15">
        <v>4.5259999999999996E-3</v>
      </c>
      <c r="F15">
        <v>-3.2350859999999999</v>
      </c>
      <c r="G15">
        <v>0</v>
      </c>
      <c r="I15" s="1">
        <f t="shared" si="0"/>
        <v>0.76491400000000009</v>
      </c>
      <c r="L15">
        <v>14</v>
      </c>
      <c r="M15">
        <v>2.4</v>
      </c>
      <c r="N15">
        <v>12</v>
      </c>
      <c r="O15">
        <v>0.45317600000000002</v>
      </c>
      <c r="P15">
        <v>0</v>
      </c>
    </row>
    <row r="16" spans="1:16" x14ac:dyDescent="0.2">
      <c r="A16">
        <v>15</v>
      </c>
      <c r="B16">
        <v>12</v>
      </c>
      <c r="C16">
        <v>12</v>
      </c>
      <c r="D16">
        <v>2000</v>
      </c>
      <c r="E16">
        <v>7.1850000000000004E-3</v>
      </c>
      <c r="F16">
        <v>-3.1754630000000001</v>
      </c>
      <c r="G16">
        <v>0</v>
      </c>
      <c r="I16" s="1">
        <f t="shared" si="0"/>
        <v>0.82453699999999985</v>
      </c>
      <c r="L16">
        <v>15</v>
      </c>
      <c r="M16">
        <v>12</v>
      </c>
      <c r="N16">
        <v>6</v>
      </c>
      <c r="O16">
        <v>0.42909900000000001</v>
      </c>
      <c r="P16">
        <v>0</v>
      </c>
    </row>
    <row r="17" spans="1:16" x14ac:dyDescent="0.2">
      <c r="A17">
        <v>16</v>
      </c>
      <c r="B17">
        <v>12</v>
      </c>
      <c r="C17">
        <v>12</v>
      </c>
      <c r="D17">
        <v>2000</v>
      </c>
      <c r="E17">
        <v>9.8429999999999993E-3</v>
      </c>
      <c r="F17">
        <v>-3.115586</v>
      </c>
      <c r="G17">
        <v>0</v>
      </c>
      <c r="I17" s="1">
        <f t="shared" si="0"/>
        <v>0.88441400000000003</v>
      </c>
      <c r="L17">
        <v>16</v>
      </c>
      <c r="M17">
        <v>12</v>
      </c>
      <c r="N17">
        <v>6</v>
      </c>
      <c r="O17">
        <v>0.39694800000000002</v>
      </c>
      <c r="P17">
        <v>0</v>
      </c>
    </row>
    <row r="18" spans="1:16" x14ac:dyDescent="0.2">
      <c r="A18">
        <v>17</v>
      </c>
      <c r="B18">
        <v>12</v>
      </c>
      <c r="C18">
        <v>12</v>
      </c>
      <c r="D18">
        <v>2000</v>
      </c>
      <c r="E18">
        <v>1.251E-2</v>
      </c>
      <c r="F18">
        <v>-3.0555140000000001</v>
      </c>
      <c r="G18">
        <v>0</v>
      </c>
      <c r="I18" s="1">
        <f t="shared" si="0"/>
        <v>0.94448599999999994</v>
      </c>
      <c r="L18">
        <v>17</v>
      </c>
      <c r="M18">
        <v>2.4</v>
      </c>
      <c r="N18">
        <v>12</v>
      </c>
      <c r="O18">
        <v>0.37369999999999998</v>
      </c>
      <c r="P18">
        <v>0</v>
      </c>
    </row>
    <row r="19" spans="1:16" x14ac:dyDescent="0.2">
      <c r="A19">
        <v>18</v>
      </c>
      <c r="B19">
        <v>12</v>
      </c>
      <c r="C19">
        <v>12</v>
      </c>
      <c r="D19">
        <v>2000</v>
      </c>
      <c r="E19">
        <v>1.5159000000000001E-2</v>
      </c>
      <c r="F19">
        <v>-2.9958589999999998</v>
      </c>
      <c r="G19">
        <v>0</v>
      </c>
      <c r="I19" s="1">
        <f t="shared" si="0"/>
        <v>1.0041410000000002</v>
      </c>
      <c r="L19">
        <v>18</v>
      </c>
      <c r="M19">
        <v>12</v>
      </c>
      <c r="N19">
        <v>6</v>
      </c>
      <c r="O19">
        <v>0.35852699999999998</v>
      </c>
      <c r="P19">
        <v>0</v>
      </c>
    </row>
    <row r="20" spans="1:16" x14ac:dyDescent="0.2">
      <c r="A20">
        <v>19</v>
      </c>
      <c r="B20">
        <v>11.909273000000001</v>
      </c>
      <c r="C20">
        <v>12</v>
      </c>
      <c r="D20">
        <v>0.89613399999999999</v>
      </c>
      <c r="E20">
        <v>1.7812000000000001E-2</v>
      </c>
      <c r="F20">
        <v>-2.936134</v>
      </c>
      <c r="G20">
        <v>0</v>
      </c>
      <c r="I20" s="1">
        <f t="shared" si="0"/>
        <v>1.063866</v>
      </c>
      <c r="L20">
        <v>19</v>
      </c>
      <c r="M20">
        <v>2.4</v>
      </c>
      <c r="N20">
        <v>12</v>
      </c>
      <c r="O20">
        <v>0.33776299999999998</v>
      </c>
      <c r="P20">
        <v>0</v>
      </c>
    </row>
    <row r="21" spans="1:16" x14ac:dyDescent="0.2">
      <c r="A21">
        <v>20</v>
      </c>
      <c r="B21">
        <v>11.447908</v>
      </c>
      <c r="C21">
        <v>12</v>
      </c>
      <c r="D21">
        <v>0.83482900000000004</v>
      </c>
      <c r="E21">
        <v>2.0615999999999999E-2</v>
      </c>
      <c r="F21">
        <v>-2.8748290000000001</v>
      </c>
      <c r="G21">
        <v>0</v>
      </c>
      <c r="I21" s="1">
        <f t="shared" si="0"/>
        <v>1.1251709999999999</v>
      </c>
      <c r="L21">
        <v>20</v>
      </c>
      <c r="M21">
        <v>12</v>
      </c>
      <c r="N21">
        <v>6</v>
      </c>
      <c r="O21">
        <v>0.32446700000000001</v>
      </c>
      <c r="P21">
        <v>0</v>
      </c>
    </row>
    <row r="22" spans="1:16" x14ac:dyDescent="0.2">
      <c r="A22">
        <v>21</v>
      </c>
      <c r="B22">
        <v>11.097954</v>
      </c>
      <c r="C22">
        <v>12</v>
      </c>
      <c r="D22">
        <v>0.78212099999999996</v>
      </c>
      <c r="E22">
        <v>2.443E-2</v>
      </c>
      <c r="F22">
        <v>-2.8221210000000001</v>
      </c>
      <c r="G22">
        <v>0</v>
      </c>
      <c r="I22" s="1">
        <f t="shared" si="0"/>
        <v>1.1778789999999999</v>
      </c>
      <c r="L22">
        <v>21</v>
      </c>
      <c r="M22">
        <v>2.4</v>
      </c>
      <c r="N22">
        <v>12</v>
      </c>
      <c r="O22">
        <v>0.30657699999999999</v>
      </c>
      <c r="P22">
        <v>0</v>
      </c>
    </row>
    <row r="23" spans="1:16" x14ac:dyDescent="0.2">
      <c r="A23">
        <v>22</v>
      </c>
      <c r="B23">
        <v>10.635557</v>
      </c>
      <c r="C23">
        <v>12</v>
      </c>
      <c r="D23">
        <v>0.72465000000000002</v>
      </c>
      <c r="E23">
        <v>3.2261999999999999E-2</v>
      </c>
      <c r="F23">
        <v>-2.7646500000000001</v>
      </c>
      <c r="G23">
        <v>0</v>
      </c>
      <c r="I23" s="1">
        <f t="shared" si="0"/>
        <v>1.2353499999999999</v>
      </c>
      <c r="L23">
        <v>22</v>
      </c>
      <c r="M23">
        <v>2.4</v>
      </c>
      <c r="N23">
        <v>12</v>
      </c>
      <c r="O23">
        <v>0.29576200000000002</v>
      </c>
      <c r="P23">
        <v>0</v>
      </c>
    </row>
    <row r="24" spans="1:16" x14ac:dyDescent="0.2">
      <c r="A24">
        <v>23</v>
      </c>
      <c r="B24">
        <v>10.211622</v>
      </c>
      <c r="C24">
        <v>12</v>
      </c>
      <c r="D24">
        <v>0.66881900000000005</v>
      </c>
      <c r="E24">
        <v>4.2069000000000002E-2</v>
      </c>
      <c r="F24">
        <v>-2.7088190000000001</v>
      </c>
      <c r="G24">
        <v>0</v>
      </c>
      <c r="I24" s="1">
        <f t="shared" si="0"/>
        <v>1.2911809999999999</v>
      </c>
      <c r="L24">
        <v>23</v>
      </c>
      <c r="M24">
        <v>12</v>
      </c>
      <c r="N24">
        <v>6</v>
      </c>
      <c r="O24">
        <v>0.27528000000000002</v>
      </c>
      <c r="P24">
        <v>0</v>
      </c>
    </row>
    <row r="25" spans="1:16" x14ac:dyDescent="0.2">
      <c r="A25">
        <v>24</v>
      </c>
      <c r="B25">
        <v>9.8059569999999994</v>
      </c>
      <c r="C25">
        <v>12</v>
      </c>
      <c r="D25">
        <v>0.61473100000000003</v>
      </c>
      <c r="E25">
        <v>5.4834000000000001E-2</v>
      </c>
      <c r="F25">
        <v>-2.654731</v>
      </c>
      <c r="G25">
        <v>0</v>
      </c>
      <c r="I25" s="1">
        <f t="shared" si="0"/>
        <v>1.345269</v>
      </c>
      <c r="L25">
        <v>31</v>
      </c>
      <c r="M25">
        <v>12</v>
      </c>
      <c r="N25">
        <v>11.856591</v>
      </c>
      <c r="O25">
        <v>1.1038410000000001</v>
      </c>
      <c r="P25">
        <v>1</v>
      </c>
    </row>
    <row r="26" spans="1:16" x14ac:dyDescent="0.2">
      <c r="A26">
        <v>25</v>
      </c>
      <c r="B26">
        <v>9.5975160000000006</v>
      </c>
      <c r="C26">
        <v>12</v>
      </c>
      <c r="D26">
        <v>0.56268399999999996</v>
      </c>
      <c r="E26">
        <v>7.1301000000000003E-2</v>
      </c>
      <c r="F26">
        <v>-2.602684</v>
      </c>
      <c r="G26">
        <v>0</v>
      </c>
      <c r="I26" s="1">
        <f t="shared" si="0"/>
        <v>1.397316</v>
      </c>
      <c r="L26">
        <v>32</v>
      </c>
      <c r="M26">
        <v>12</v>
      </c>
      <c r="N26">
        <v>11.248253999999999</v>
      </c>
      <c r="O26">
        <v>1.0454209999999999</v>
      </c>
      <c r="P26">
        <v>1</v>
      </c>
    </row>
    <row r="27" spans="1:16" x14ac:dyDescent="0.2">
      <c r="A27">
        <v>26</v>
      </c>
      <c r="B27">
        <v>9.0996570000000006</v>
      </c>
      <c r="C27">
        <v>12</v>
      </c>
      <c r="D27">
        <v>0.51259100000000002</v>
      </c>
      <c r="E27">
        <v>9.2017000000000002E-2</v>
      </c>
      <c r="F27">
        <v>-2.5525910000000001</v>
      </c>
      <c r="G27">
        <v>0</v>
      </c>
      <c r="I27" s="1">
        <f t="shared" si="0"/>
        <v>1.4474089999999999</v>
      </c>
      <c r="L27">
        <v>33</v>
      </c>
      <c r="M27">
        <v>12</v>
      </c>
      <c r="N27">
        <v>10.556296</v>
      </c>
      <c r="O27">
        <v>0.987182</v>
      </c>
      <c r="P27">
        <v>1</v>
      </c>
    </row>
    <row r="28" spans="1:16" x14ac:dyDescent="0.2">
      <c r="A28">
        <v>27</v>
      </c>
      <c r="B28">
        <v>8.7079179999999994</v>
      </c>
      <c r="C28">
        <v>12</v>
      </c>
      <c r="D28">
        <v>0.46572999999999998</v>
      </c>
      <c r="E28">
        <v>0.117047</v>
      </c>
      <c r="F28">
        <v>-2.5057299999999998</v>
      </c>
      <c r="G28">
        <v>0</v>
      </c>
      <c r="I28" s="1">
        <f t="shared" si="0"/>
        <v>1.4942700000000002</v>
      </c>
      <c r="L28">
        <v>34</v>
      </c>
      <c r="M28">
        <v>12</v>
      </c>
      <c r="N28">
        <v>9.8704870000000007</v>
      </c>
      <c r="O28">
        <v>0.92985300000000004</v>
      </c>
      <c r="P28">
        <v>1</v>
      </c>
    </row>
    <row r="29" spans="1:16" x14ac:dyDescent="0.2">
      <c r="A29">
        <v>28</v>
      </c>
      <c r="B29">
        <v>8.5252210000000002</v>
      </c>
      <c r="C29">
        <v>12</v>
      </c>
      <c r="D29">
        <v>0.42431000000000002</v>
      </c>
      <c r="E29">
        <v>0.14577399999999999</v>
      </c>
      <c r="F29">
        <v>-2.4643099999999998</v>
      </c>
      <c r="G29">
        <v>0</v>
      </c>
      <c r="I29" s="1">
        <f t="shared" si="0"/>
        <v>1.5356900000000002</v>
      </c>
      <c r="L29">
        <v>35</v>
      </c>
      <c r="M29">
        <v>12</v>
      </c>
      <c r="N29">
        <v>9.1582340000000002</v>
      </c>
      <c r="O29">
        <v>0.875884</v>
      </c>
      <c r="P29">
        <v>1</v>
      </c>
    </row>
    <row r="30" spans="1:16" x14ac:dyDescent="0.2">
      <c r="A30">
        <v>29</v>
      </c>
      <c r="B30">
        <v>8.1868130000000008</v>
      </c>
      <c r="C30">
        <v>12</v>
      </c>
      <c r="D30">
        <v>0.38778699999999999</v>
      </c>
      <c r="E30">
        <v>0.177782</v>
      </c>
      <c r="F30">
        <v>-2.4273790000000002</v>
      </c>
      <c r="G30">
        <v>0</v>
      </c>
      <c r="I30" s="1">
        <f t="shared" si="0"/>
        <v>1.5726209999999998</v>
      </c>
      <c r="L30">
        <v>36</v>
      </c>
      <c r="M30">
        <v>12</v>
      </c>
      <c r="N30">
        <v>8.6112420000000007</v>
      </c>
      <c r="O30">
        <v>0.82377599999999995</v>
      </c>
      <c r="P30">
        <v>1</v>
      </c>
    </row>
    <row r="31" spans="1:16" x14ac:dyDescent="0.2">
      <c r="A31">
        <v>30</v>
      </c>
      <c r="B31">
        <v>12</v>
      </c>
      <c r="C31">
        <v>8</v>
      </c>
      <c r="D31">
        <v>0.35686899999999999</v>
      </c>
      <c r="E31">
        <v>0.21507999999999999</v>
      </c>
      <c r="F31">
        <v>-2.3925930000000002</v>
      </c>
      <c r="G31">
        <v>0</v>
      </c>
      <c r="I31" s="1">
        <f t="shared" si="0"/>
        <v>1.6074069999999998</v>
      </c>
      <c r="L31">
        <v>37</v>
      </c>
      <c r="M31">
        <v>12</v>
      </c>
      <c r="N31">
        <v>8.2703849999999992</v>
      </c>
      <c r="O31">
        <v>0.77243600000000001</v>
      </c>
      <c r="P31">
        <v>1</v>
      </c>
    </row>
    <row r="32" spans="1:16" x14ac:dyDescent="0.2">
      <c r="A32">
        <v>31</v>
      </c>
      <c r="B32">
        <v>12</v>
      </c>
      <c r="C32">
        <v>8</v>
      </c>
      <c r="D32">
        <v>0.33230500000000002</v>
      </c>
      <c r="E32">
        <v>0.253141</v>
      </c>
      <c r="F32">
        <v>-2.3589850000000001</v>
      </c>
      <c r="G32">
        <v>0</v>
      </c>
      <c r="I32" s="1">
        <f t="shared" si="0"/>
        <v>1.6410149999999999</v>
      </c>
      <c r="L32">
        <v>38</v>
      </c>
      <c r="M32">
        <v>12</v>
      </c>
      <c r="N32">
        <v>7.7375740000000004</v>
      </c>
      <c r="O32">
        <v>0.72470400000000001</v>
      </c>
      <c r="P32">
        <v>1</v>
      </c>
    </row>
    <row r="33" spans="1:16" x14ac:dyDescent="0.2">
      <c r="A33">
        <v>32</v>
      </c>
      <c r="B33">
        <v>12</v>
      </c>
      <c r="C33">
        <v>8</v>
      </c>
      <c r="D33">
        <v>0.30771199999999999</v>
      </c>
      <c r="E33">
        <v>0.28475600000000001</v>
      </c>
      <c r="F33">
        <v>-2.321288</v>
      </c>
      <c r="G33">
        <v>0</v>
      </c>
      <c r="I33" s="1">
        <f t="shared" si="0"/>
        <v>1.678712</v>
      </c>
      <c r="L33">
        <v>39</v>
      </c>
      <c r="M33">
        <v>12</v>
      </c>
      <c r="N33">
        <v>7.4999089999999997</v>
      </c>
      <c r="O33">
        <v>0.68234700000000004</v>
      </c>
      <c r="P33">
        <v>1</v>
      </c>
    </row>
    <row r="34" spans="1:16" x14ac:dyDescent="0.2">
      <c r="A34">
        <v>33</v>
      </c>
      <c r="B34">
        <v>12</v>
      </c>
      <c r="C34">
        <v>8</v>
      </c>
      <c r="D34">
        <v>0.283607</v>
      </c>
      <c r="E34">
        <v>0.30987500000000001</v>
      </c>
      <c r="F34">
        <v>-2.2807710000000001</v>
      </c>
      <c r="G34">
        <v>0</v>
      </c>
      <c r="I34" s="1">
        <f t="shared" si="0"/>
        <v>1.7192289999999999</v>
      </c>
      <c r="L34">
        <v>40</v>
      </c>
      <c r="M34">
        <v>12</v>
      </c>
      <c r="N34">
        <v>6.8006609999999998</v>
      </c>
      <c r="O34">
        <v>0.64425399999999999</v>
      </c>
      <c r="P34">
        <v>1</v>
      </c>
    </row>
    <row r="35" spans="1:16" x14ac:dyDescent="0.2">
      <c r="A35">
        <v>34</v>
      </c>
      <c r="B35">
        <v>12</v>
      </c>
      <c r="C35">
        <v>8</v>
      </c>
      <c r="D35">
        <v>0.25931399999999999</v>
      </c>
      <c r="E35">
        <v>0.33020300000000002</v>
      </c>
      <c r="F35">
        <v>-2.2356389999999999</v>
      </c>
      <c r="G35">
        <v>0</v>
      </c>
      <c r="I35" s="1">
        <f t="shared" si="0"/>
        <v>1.7643610000000001</v>
      </c>
      <c r="L35">
        <v>41</v>
      </c>
      <c r="M35">
        <v>2.4</v>
      </c>
      <c r="N35">
        <v>12</v>
      </c>
      <c r="O35">
        <v>0.61785699999999999</v>
      </c>
      <c r="P35">
        <v>1</v>
      </c>
    </row>
    <row r="36" spans="1:16" x14ac:dyDescent="0.2">
      <c r="A36">
        <v>35</v>
      </c>
      <c r="B36">
        <v>7.4375070000000001</v>
      </c>
      <c r="C36">
        <v>12</v>
      </c>
      <c r="D36">
        <v>0.23562900000000001</v>
      </c>
      <c r="E36">
        <v>0.34365299999999999</v>
      </c>
      <c r="F36">
        <v>-2.187624</v>
      </c>
      <c r="G36">
        <v>0</v>
      </c>
      <c r="I36" s="1">
        <f t="shared" si="0"/>
        <v>1.812376</v>
      </c>
      <c r="L36">
        <v>42</v>
      </c>
      <c r="M36">
        <v>12</v>
      </c>
      <c r="N36">
        <v>6.4194620000000002</v>
      </c>
      <c r="O36">
        <v>0.59817399999999998</v>
      </c>
      <c r="P36">
        <v>1</v>
      </c>
    </row>
    <row r="37" spans="1:16" x14ac:dyDescent="0.2">
      <c r="A37">
        <v>36</v>
      </c>
      <c r="B37">
        <v>12</v>
      </c>
      <c r="C37">
        <v>8</v>
      </c>
      <c r="D37">
        <v>0.219726</v>
      </c>
      <c r="E37">
        <v>0.35533100000000001</v>
      </c>
      <c r="F37">
        <v>-2.140625</v>
      </c>
      <c r="G37">
        <v>0</v>
      </c>
      <c r="I37" s="1">
        <f t="shared" si="0"/>
        <v>1.859375</v>
      </c>
      <c r="L37">
        <v>43</v>
      </c>
      <c r="M37">
        <v>2.4</v>
      </c>
      <c r="N37">
        <v>12</v>
      </c>
      <c r="O37">
        <v>0.57061499999999998</v>
      </c>
      <c r="P37">
        <v>1</v>
      </c>
    </row>
    <row r="38" spans="1:16" x14ac:dyDescent="0.2">
      <c r="A38">
        <v>37</v>
      </c>
      <c r="B38">
        <v>12</v>
      </c>
      <c r="C38">
        <v>8</v>
      </c>
      <c r="D38">
        <v>0.21607999999999999</v>
      </c>
      <c r="E38">
        <v>0.369556</v>
      </c>
      <c r="F38">
        <v>-2.0926960000000001</v>
      </c>
      <c r="G38">
        <v>0</v>
      </c>
      <c r="I38" s="1">
        <f t="shared" si="0"/>
        <v>1.9073039999999999</v>
      </c>
      <c r="L38">
        <v>44</v>
      </c>
      <c r="M38">
        <v>12</v>
      </c>
      <c r="N38">
        <v>6.0212620000000001</v>
      </c>
      <c r="O38">
        <v>0.550562</v>
      </c>
      <c r="P38">
        <v>1</v>
      </c>
    </row>
    <row r="39" spans="1:16" x14ac:dyDescent="0.2">
      <c r="A39">
        <v>38</v>
      </c>
      <c r="B39">
        <v>12</v>
      </c>
      <c r="C39">
        <v>12</v>
      </c>
      <c r="D39">
        <v>0.215756</v>
      </c>
      <c r="E39">
        <v>0.375726</v>
      </c>
      <c r="F39">
        <v>-2.0435669999999999</v>
      </c>
      <c r="G39">
        <v>0</v>
      </c>
      <c r="I39" s="1">
        <f t="shared" si="0"/>
        <v>1.9564330000000001</v>
      </c>
      <c r="L39">
        <v>45</v>
      </c>
      <c r="M39">
        <v>2.4</v>
      </c>
      <c r="N39">
        <v>12</v>
      </c>
      <c r="O39">
        <v>0.52288999999999997</v>
      </c>
      <c r="P39">
        <v>1</v>
      </c>
    </row>
    <row r="40" spans="1:16" x14ac:dyDescent="0.2">
      <c r="A40">
        <v>39</v>
      </c>
      <c r="B40">
        <v>12</v>
      </c>
      <c r="C40">
        <v>12</v>
      </c>
      <c r="D40">
        <v>0.21815699999999999</v>
      </c>
      <c r="E40">
        <v>0.37815700000000002</v>
      </c>
      <c r="F40">
        <v>-1.9840869999999999</v>
      </c>
      <c r="G40">
        <v>0</v>
      </c>
      <c r="I40" s="1">
        <f t="shared" si="0"/>
        <v>2.0159130000000003</v>
      </c>
      <c r="L40">
        <v>46</v>
      </c>
      <c r="M40">
        <v>12</v>
      </c>
      <c r="N40">
        <v>6</v>
      </c>
      <c r="O40">
        <v>0.50338899999999998</v>
      </c>
      <c r="P40">
        <v>1</v>
      </c>
    </row>
    <row r="41" spans="1:16" x14ac:dyDescent="0.2">
      <c r="A41">
        <v>40</v>
      </c>
      <c r="B41">
        <v>12</v>
      </c>
      <c r="C41">
        <v>12</v>
      </c>
      <c r="D41">
        <v>1.8328230000000001</v>
      </c>
      <c r="E41">
        <v>0.38072800000000001</v>
      </c>
      <c r="F41">
        <v>-1.922706</v>
      </c>
      <c r="G41">
        <v>1</v>
      </c>
      <c r="I41" s="1">
        <f t="shared" si="0"/>
        <v>2.0772940000000002</v>
      </c>
      <c r="L41">
        <v>47</v>
      </c>
      <c r="M41">
        <v>2.4</v>
      </c>
      <c r="N41">
        <v>12</v>
      </c>
      <c r="O41">
        <v>0.47608099999999998</v>
      </c>
      <c r="P41">
        <v>1</v>
      </c>
    </row>
    <row r="42" spans="1:16" x14ac:dyDescent="0.2">
      <c r="A42">
        <v>41</v>
      </c>
      <c r="B42">
        <v>12</v>
      </c>
      <c r="C42">
        <v>12</v>
      </c>
      <c r="D42">
        <v>1.7739050000000001</v>
      </c>
      <c r="E42">
        <v>0.38301800000000003</v>
      </c>
      <c r="F42">
        <v>-1.863756</v>
      </c>
      <c r="G42">
        <v>1</v>
      </c>
      <c r="I42" s="1">
        <f t="shared" si="0"/>
        <v>2.136244</v>
      </c>
      <c r="L42">
        <v>48</v>
      </c>
      <c r="M42">
        <v>12</v>
      </c>
      <c r="N42">
        <v>6</v>
      </c>
      <c r="O42">
        <v>0.45555000000000001</v>
      </c>
      <c r="P42">
        <v>1</v>
      </c>
    </row>
    <row r="43" spans="1:16" x14ac:dyDescent="0.2">
      <c r="A43">
        <v>42</v>
      </c>
      <c r="B43">
        <v>12</v>
      </c>
      <c r="C43">
        <v>8</v>
      </c>
      <c r="D43">
        <v>1.7138169999999999</v>
      </c>
      <c r="E43">
        <v>0.38532300000000003</v>
      </c>
      <c r="F43">
        <v>-1.8036300000000001</v>
      </c>
      <c r="G43">
        <v>1</v>
      </c>
      <c r="I43" s="1">
        <f t="shared" si="0"/>
        <v>2.1963699999999999</v>
      </c>
      <c r="L43">
        <v>49</v>
      </c>
      <c r="M43">
        <v>12</v>
      </c>
      <c r="N43">
        <v>6</v>
      </c>
      <c r="O43">
        <v>0.42711300000000002</v>
      </c>
      <c r="P43">
        <v>1</v>
      </c>
    </row>
    <row r="44" spans="1:16" x14ac:dyDescent="0.2">
      <c r="A44">
        <v>43</v>
      </c>
      <c r="B44">
        <v>12</v>
      </c>
      <c r="C44">
        <v>12</v>
      </c>
      <c r="D44">
        <v>1.6638459999999999</v>
      </c>
      <c r="E44">
        <v>0.38424799999999998</v>
      </c>
      <c r="F44">
        <v>-1.7536689999999999</v>
      </c>
      <c r="G44">
        <v>1</v>
      </c>
      <c r="I44" s="1">
        <f t="shared" si="0"/>
        <v>2.2463310000000001</v>
      </c>
      <c r="L44">
        <v>50</v>
      </c>
      <c r="M44">
        <v>2.4</v>
      </c>
      <c r="N44">
        <v>12</v>
      </c>
      <c r="O44">
        <v>0.410271</v>
      </c>
      <c r="P44">
        <v>1</v>
      </c>
    </row>
    <row r="45" spans="1:16" x14ac:dyDescent="0.2">
      <c r="A45">
        <v>44</v>
      </c>
      <c r="B45">
        <v>12</v>
      </c>
      <c r="C45">
        <v>12</v>
      </c>
      <c r="D45">
        <v>1.6056319999999999</v>
      </c>
      <c r="E45">
        <v>0.37729800000000002</v>
      </c>
      <c r="F45">
        <v>-1.6955389999999999</v>
      </c>
      <c r="G45">
        <v>1</v>
      </c>
      <c r="I45" s="1">
        <f t="shared" si="0"/>
        <v>2.3044609999999999</v>
      </c>
      <c r="L45">
        <v>51</v>
      </c>
      <c r="M45">
        <v>12</v>
      </c>
      <c r="N45">
        <v>6</v>
      </c>
      <c r="O45">
        <v>0.40024799999999999</v>
      </c>
      <c r="P45">
        <v>1</v>
      </c>
    </row>
    <row r="46" spans="1:16" x14ac:dyDescent="0.2">
      <c r="A46">
        <v>45</v>
      </c>
      <c r="B46">
        <v>12</v>
      </c>
      <c r="C46">
        <v>12</v>
      </c>
      <c r="D46">
        <v>1.5469219999999999</v>
      </c>
      <c r="E46">
        <v>0.370089</v>
      </c>
      <c r="F46">
        <v>-1.636889</v>
      </c>
      <c r="G46">
        <v>1</v>
      </c>
      <c r="I46" s="1">
        <f t="shared" si="0"/>
        <v>2.363111</v>
      </c>
      <c r="L46">
        <v>52</v>
      </c>
      <c r="M46">
        <v>2.4</v>
      </c>
      <c r="N46">
        <v>12</v>
      </c>
      <c r="O46">
        <v>0.38575300000000001</v>
      </c>
      <c r="P46">
        <v>1</v>
      </c>
    </row>
    <row r="47" spans="1:16" x14ac:dyDescent="0.2">
      <c r="A47">
        <v>46</v>
      </c>
      <c r="B47">
        <v>12</v>
      </c>
      <c r="C47">
        <v>12</v>
      </c>
      <c r="D47">
        <v>1.4860100000000001</v>
      </c>
      <c r="E47">
        <v>0.36252400000000001</v>
      </c>
      <c r="F47">
        <v>-1.5760080000000001</v>
      </c>
      <c r="G47">
        <v>1</v>
      </c>
      <c r="I47" s="1">
        <f t="shared" si="0"/>
        <v>2.4239920000000001</v>
      </c>
      <c r="L47">
        <v>53</v>
      </c>
      <c r="M47">
        <v>12</v>
      </c>
      <c r="N47">
        <v>6</v>
      </c>
      <c r="O47">
        <v>0.37731100000000001</v>
      </c>
      <c r="P47">
        <v>1</v>
      </c>
    </row>
    <row r="48" spans="1:16" x14ac:dyDescent="0.2">
      <c r="A48">
        <v>47</v>
      </c>
      <c r="B48">
        <v>12</v>
      </c>
      <c r="C48">
        <v>12</v>
      </c>
      <c r="D48">
        <v>1.4265730000000001</v>
      </c>
      <c r="E48">
        <v>0.35508699999999999</v>
      </c>
      <c r="F48">
        <v>-1.5165729999999999</v>
      </c>
      <c r="G48">
        <v>1</v>
      </c>
      <c r="I48" s="1">
        <f t="shared" si="0"/>
        <v>2.4834269999999998</v>
      </c>
      <c r="L48">
        <v>54</v>
      </c>
      <c r="M48">
        <v>2.4</v>
      </c>
      <c r="N48">
        <v>12</v>
      </c>
      <c r="O48">
        <v>0.36409599999999998</v>
      </c>
      <c r="P48">
        <v>1</v>
      </c>
    </row>
    <row r="49" spans="1:16" x14ac:dyDescent="0.2">
      <c r="A49">
        <v>48</v>
      </c>
      <c r="B49">
        <v>12</v>
      </c>
      <c r="C49">
        <v>12</v>
      </c>
      <c r="D49">
        <v>1.367057</v>
      </c>
      <c r="E49">
        <v>0.347667</v>
      </c>
      <c r="F49">
        <v>-1.457057</v>
      </c>
      <c r="G49">
        <v>1</v>
      </c>
      <c r="I49" s="1">
        <f t="shared" si="0"/>
        <v>2.5429430000000002</v>
      </c>
      <c r="L49">
        <v>55</v>
      </c>
      <c r="M49">
        <v>12</v>
      </c>
      <c r="N49">
        <v>6</v>
      </c>
      <c r="O49">
        <v>0.35731400000000002</v>
      </c>
      <c r="P49">
        <v>1</v>
      </c>
    </row>
    <row r="50" spans="1:16" x14ac:dyDescent="0.2">
      <c r="A50">
        <v>49</v>
      </c>
      <c r="B50">
        <v>12</v>
      </c>
      <c r="C50">
        <v>12</v>
      </c>
      <c r="D50">
        <v>1.3081659999999999</v>
      </c>
      <c r="E50">
        <v>0.34033099999999999</v>
      </c>
      <c r="F50">
        <v>-1.398166</v>
      </c>
      <c r="G50">
        <v>1</v>
      </c>
      <c r="I50" s="1">
        <f t="shared" si="0"/>
        <v>2.6018340000000002</v>
      </c>
      <c r="L50">
        <v>56</v>
      </c>
      <c r="M50">
        <v>2.4</v>
      </c>
      <c r="N50">
        <v>12</v>
      </c>
      <c r="O50">
        <v>0.34773700000000002</v>
      </c>
      <c r="P50">
        <v>1</v>
      </c>
    </row>
    <row r="51" spans="1:16" x14ac:dyDescent="0.2">
      <c r="A51">
        <v>50</v>
      </c>
      <c r="B51">
        <v>12</v>
      </c>
      <c r="C51">
        <v>12</v>
      </c>
      <c r="D51">
        <v>1.250945</v>
      </c>
      <c r="E51">
        <v>0.33319700000000002</v>
      </c>
      <c r="F51">
        <v>-1.3409450000000001</v>
      </c>
      <c r="G51">
        <v>1</v>
      </c>
      <c r="I51" s="1">
        <f t="shared" si="0"/>
        <v>2.6590549999999999</v>
      </c>
      <c r="L51">
        <v>57</v>
      </c>
      <c r="M51">
        <v>12</v>
      </c>
      <c r="N51">
        <v>6</v>
      </c>
      <c r="O51">
        <v>0.34465699999999999</v>
      </c>
      <c r="P51">
        <v>1</v>
      </c>
    </row>
    <row r="52" spans="1:16" x14ac:dyDescent="0.2">
      <c r="A52">
        <v>51</v>
      </c>
      <c r="B52">
        <v>12</v>
      </c>
      <c r="C52">
        <v>12</v>
      </c>
      <c r="D52">
        <v>1.188456</v>
      </c>
      <c r="E52">
        <v>0.32540200000000002</v>
      </c>
      <c r="F52">
        <v>-1.278456</v>
      </c>
      <c r="G52">
        <v>1</v>
      </c>
      <c r="I52" s="1">
        <f t="shared" si="0"/>
        <v>2.7215439999999997</v>
      </c>
      <c r="L52">
        <v>58</v>
      </c>
      <c r="M52">
        <v>2.4</v>
      </c>
      <c r="N52">
        <v>12</v>
      </c>
      <c r="O52">
        <v>0.33880700000000002</v>
      </c>
      <c r="P52">
        <v>1</v>
      </c>
    </row>
    <row r="53" spans="1:16" x14ac:dyDescent="0.2">
      <c r="A53">
        <v>52</v>
      </c>
      <c r="B53">
        <v>12</v>
      </c>
      <c r="C53">
        <v>12</v>
      </c>
      <c r="D53">
        <v>1.12957</v>
      </c>
      <c r="E53">
        <v>0.31806499999999999</v>
      </c>
      <c r="F53">
        <v>-1.21957</v>
      </c>
      <c r="G53">
        <v>1</v>
      </c>
      <c r="I53" s="1">
        <f t="shared" si="0"/>
        <v>2.78043</v>
      </c>
      <c r="L53">
        <v>79</v>
      </c>
      <c r="M53">
        <v>12</v>
      </c>
      <c r="N53">
        <v>11.271811</v>
      </c>
      <c r="O53">
        <v>0.37807000000000002</v>
      </c>
      <c r="P53">
        <v>2</v>
      </c>
    </row>
    <row r="54" spans="1:16" x14ac:dyDescent="0.2">
      <c r="A54">
        <v>53</v>
      </c>
      <c r="B54">
        <v>12</v>
      </c>
      <c r="C54">
        <v>12</v>
      </c>
      <c r="D54">
        <v>1.0711170000000001</v>
      </c>
      <c r="E54">
        <v>0.31077900000000003</v>
      </c>
      <c r="F54">
        <v>-1.161117</v>
      </c>
      <c r="G54">
        <v>1</v>
      </c>
      <c r="I54" s="1">
        <f t="shared" si="0"/>
        <v>2.838883</v>
      </c>
      <c r="L54">
        <v>80</v>
      </c>
      <c r="M54">
        <v>12</v>
      </c>
      <c r="N54">
        <v>9.2566919999999993</v>
      </c>
      <c r="O54">
        <v>0.319355</v>
      </c>
      <c r="P54">
        <v>2</v>
      </c>
    </row>
    <row r="55" spans="1:16" x14ac:dyDescent="0.2">
      <c r="A55">
        <v>54</v>
      </c>
      <c r="B55">
        <v>12</v>
      </c>
      <c r="C55">
        <v>12</v>
      </c>
      <c r="D55">
        <v>1.011531</v>
      </c>
      <c r="E55">
        <v>0.30335200000000001</v>
      </c>
      <c r="F55">
        <v>-1.101531</v>
      </c>
      <c r="G55">
        <v>1</v>
      </c>
      <c r="I55" s="1">
        <f t="shared" si="0"/>
        <v>2.898469</v>
      </c>
      <c r="L55">
        <v>81</v>
      </c>
      <c r="M55">
        <v>12</v>
      </c>
      <c r="N55">
        <v>7.102754</v>
      </c>
      <c r="O55">
        <v>0.26576300000000003</v>
      </c>
      <c r="P55">
        <v>2</v>
      </c>
    </row>
    <row r="56" spans="1:16" x14ac:dyDescent="0.2">
      <c r="A56">
        <v>55</v>
      </c>
      <c r="B56">
        <v>12</v>
      </c>
      <c r="C56">
        <v>12</v>
      </c>
      <c r="D56">
        <v>0.95204900000000003</v>
      </c>
      <c r="E56">
        <v>0.29593900000000001</v>
      </c>
      <c r="F56">
        <v>-1.042049</v>
      </c>
      <c r="G56">
        <v>1</v>
      </c>
      <c r="I56" s="1">
        <f t="shared" si="0"/>
        <v>2.957951</v>
      </c>
      <c r="L56">
        <v>82</v>
      </c>
      <c r="M56">
        <v>12</v>
      </c>
      <c r="N56">
        <v>6.114052</v>
      </c>
      <c r="O56">
        <v>0.22114200000000001</v>
      </c>
      <c r="P56">
        <v>2</v>
      </c>
    </row>
    <row r="57" spans="1:16" x14ac:dyDescent="0.2">
      <c r="A57">
        <v>56</v>
      </c>
      <c r="B57">
        <v>12</v>
      </c>
      <c r="C57">
        <v>11.831175999999999</v>
      </c>
      <c r="D57">
        <v>0.890401</v>
      </c>
      <c r="E57">
        <v>0.28825600000000001</v>
      </c>
      <c r="F57">
        <v>-0.98040099999999997</v>
      </c>
      <c r="G57">
        <v>1</v>
      </c>
      <c r="I57" s="1">
        <f t="shared" si="0"/>
        <v>3.0195989999999999</v>
      </c>
      <c r="L57">
        <v>83</v>
      </c>
      <c r="M57">
        <v>12</v>
      </c>
      <c r="N57">
        <v>6</v>
      </c>
      <c r="O57">
        <v>0.180258</v>
      </c>
      <c r="P57">
        <v>2</v>
      </c>
    </row>
    <row r="58" spans="1:16" x14ac:dyDescent="0.2">
      <c r="A58">
        <v>57</v>
      </c>
      <c r="B58">
        <v>11.683472</v>
      </c>
      <c r="C58">
        <v>12</v>
      </c>
      <c r="D58">
        <v>0.83484700000000001</v>
      </c>
      <c r="E58">
        <v>0.28131099999999998</v>
      </c>
      <c r="F58">
        <v>-0.92484699999999997</v>
      </c>
      <c r="G58">
        <v>1</v>
      </c>
      <c r="I58" s="1">
        <f t="shared" si="0"/>
        <v>3.0751530000000002</v>
      </c>
      <c r="L58">
        <v>84</v>
      </c>
      <c r="M58">
        <v>12</v>
      </c>
      <c r="N58">
        <v>6.0311070000000004</v>
      </c>
      <c r="O58">
        <v>0.153116</v>
      </c>
      <c r="P58">
        <v>2</v>
      </c>
    </row>
    <row r="59" spans="1:16" x14ac:dyDescent="0.2">
      <c r="A59">
        <v>58</v>
      </c>
      <c r="B59">
        <v>11.24349</v>
      </c>
      <c r="C59">
        <v>12</v>
      </c>
      <c r="D59">
        <v>0.77695999999999998</v>
      </c>
      <c r="E59">
        <v>0.27520499999999998</v>
      </c>
      <c r="F59">
        <v>-0.86695999999999995</v>
      </c>
      <c r="G59">
        <v>1</v>
      </c>
      <c r="I59" s="1">
        <f t="shared" si="0"/>
        <v>3.1330400000000003</v>
      </c>
      <c r="L59">
        <v>85</v>
      </c>
      <c r="M59">
        <v>2.4</v>
      </c>
      <c r="N59">
        <v>12</v>
      </c>
      <c r="O59">
        <v>0.14448900000000001</v>
      </c>
      <c r="P59">
        <v>2</v>
      </c>
    </row>
    <row r="60" spans="1:16" x14ac:dyDescent="0.2">
      <c r="A60">
        <v>59</v>
      </c>
      <c r="B60">
        <v>10.679112999999999</v>
      </c>
      <c r="C60">
        <v>12</v>
      </c>
      <c r="D60">
        <v>0.71754600000000002</v>
      </c>
      <c r="E60">
        <v>0.27002599999999999</v>
      </c>
      <c r="F60">
        <v>-0.80754599999999999</v>
      </c>
      <c r="G60">
        <v>1</v>
      </c>
      <c r="I60" s="1">
        <f t="shared" si="0"/>
        <v>3.1924540000000001</v>
      </c>
      <c r="L60">
        <v>86</v>
      </c>
      <c r="M60">
        <v>2.4</v>
      </c>
      <c r="N60">
        <v>12</v>
      </c>
      <c r="O60">
        <v>0.148228</v>
      </c>
      <c r="P60">
        <v>2</v>
      </c>
    </row>
    <row r="61" spans="1:16" x14ac:dyDescent="0.2">
      <c r="A61">
        <v>60</v>
      </c>
      <c r="B61">
        <v>10.387700000000001</v>
      </c>
      <c r="C61">
        <v>12</v>
      </c>
      <c r="D61">
        <v>0.661026</v>
      </c>
      <c r="E61">
        <v>0.26724700000000001</v>
      </c>
      <c r="F61">
        <v>-0.75102599999999997</v>
      </c>
      <c r="G61">
        <v>1</v>
      </c>
      <c r="I61" s="1">
        <f t="shared" si="0"/>
        <v>3.248974</v>
      </c>
      <c r="L61">
        <v>87</v>
      </c>
      <c r="M61">
        <v>2.4</v>
      </c>
      <c r="N61">
        <v>12</v>
      </c>
      <c r="O61">
        <v>0.147372</v>
      </c>
      <c r="P61">
        <v>2</v>
      </c>
    </row>
    <row r="62" spans="1:16" x14ac:dyDescent="0.2">
      <c r="A62">
        <v>61</v>
      </c>
      <c r="B62">
        <v>9.7806119999999996</v>
      </c>
      <c r="C62">
        <v>12</v>
      </c>
      <c r="D62">
        <v>0.605186</v>
      </c>
      <c r="E62">
        <v>0.26752799999999999</v>
      </c>
      <c r="F62">
        <v>-0.69518599999999997</v>
      </c>
      <c r="G62">
        <v>1</v>
      </c>
      <c r="I62" s="1">
        <f t="shared" si="0"/>
        <v>3.3048139999999999</v>
      </c>
      <c r="L62">
        <v>88</v>
      </c>
      <c r="M62">
        <v>12</v>
      </c>
      <c r="N62">
        <v>6</v>
      </c>
      <c r="O62">
        <v>0.14041500000000001</v>
      </c>
      <c r="P62">
        <v>2</v>
      </c>
    </row>
    <row r="63" spans="1:16" x14ac:dyDescent="0.2">
      <c r="A63">
        <v>62</v>
      </c>
      <c r="B63">
        <v>9.3401530000000008</v>
      </c>
      <c r="C63">
        <v>12</v>
      </c>
      <c r="D63">
        <v>0.55121100000000001</v>
      </c>
      <c r="E63">
        <v>0.27153699999999997</v>
      </c>
      <c r="F63">
        <v>-0.64121099999999998</v>
      </c>
      <c r="G63">
        <v>1</v>
      </c>
      <c r="I63" s="1">
        <f t="shared" si="0"/>
        <v>3.3587889999999998</v>
      </c>
      <c r="L63">
        <v>89</v>
      </c>
      <c r="M63">
        <v>2.4</v>
      </c>
      <c r="N63">
        <v>12</v>
      </c>
      <c r="O63">
        <v>0.12526499999999999</v>
      </c>
      <c r="P63">
        <v>2</v>
      </c>
    </row>
    <row r="64" spans="1:16" x14ac:dyDescent="0.2">
      <c r="A64">
        <v>63</v>
      </c>
      <c r="B64">
        <v>9.0063250000000004</v>
      </c>
      <c r="C64">
        <v>12</v>
      </c>
      <c r="D64">
        <v>0.498307</v>
      </c>
      <c r="E64">
        <v>0.28028199999999998</v>
      </c>
      <c r="F64">
        <v>-0.58830700000000002</v>
      </c>
      <c r="G64">
        <v>1</v>
      </c>
      <c r="I64" s="1">
        <f t="shared" si="0"/>
        <v>3.4116930000000001</v>
      </c>
      <c r="L64">
        <v>90</v>
      </c>
      <c r="M64">
        <v>12</v>
      </c>
      <c r="N64">
        <v>2.4</v>
      </c>
      <c r="O64">
        <v>-1</v>
      </c>
      <c r="P64">
        <v>-1</v>
      </c>
    </row>
    <row r="65" spans="1:16" x14ac:dyDescent="0.2">
      <c r="A65">
        <v>64</v>
      </c>
      <c r="B65">
        <v>8.5702599999999993</v>
      </c>
      <c r="C65">
        <v>12</v>
      </c>
      <c r="D65">
        <v>0.44701299999999999</v>
      </c>
      <c r="E65">
        <v>0.294489</v>
      </c>
      <c r="F65">
        <v>-0.53701299999999996</v>
      </c>
      <c r="G65">
        <v>1</v>
      </c>
      <c r="I65" s="1">
        <f t="shared" si="0"/>
        <v>3.462987</v>
      </c>
      <c r="L65">
        <v>91</v>
      </c>
      <c r="M65">
        <v>2.4</v>
      </c>
      <c r="N65">
        <v>12</v>
      </c>
      <c r="O65">
        <v>-1</v>
      </c>
      <c r="P65">
        <v>-1</v>
      </c>
    </row>
    <row r="66" spans="1:16" x14ac:dyDescent="0.2">
      <c r="A66">
        <v>65</v>
      </c>
      <c r="B66">
        <v>8.2018559999999994</v>
      </c>
      <c r="C66">
        <v>12</v>
      </c>
      <c r="D66">
        <v>0.399862</v>
      </c>
      <c r="E66">
        <v>0.313776</v>
      </c>
      <c r="F66">
        <v>-0.48986200000000002</v>
      </c>
      <c r="G66">
        <v>1</v>
      </c>
      <c r="I66" s="1">
        <f t="shared" si="0"/>
        <v>3.510138</v>
      </c>
      <c r="L66">
        <v>92</v>
      </c>
      <c r="M66">
        <v>12</v>
      </c>
      <c r="N66">
        <v>2.4</v>
      </c>
      <c r="O66">
        <v>-1</v>
      </c>
      <c r="P66">
        <v>-1</v>
      </c>
    </row>
    <row r="67" spans="1:16" x14ac:dyDescent="0.2">
      <c r="A67">
        <v>66</v>
      </c>
      <c r="B67">
        <v>8.0502780000000005</v>
      </c>
      <c r="C67">
        <v>12</v>
      </c>
      <c r="D67">
        <v>0.35619000000000001</v>
      </c>
      <c r="E67">
        <v>0.33911000000000002</v>
      </c>
      <c r="F67">
        <v>-0.44618999999999998</v>
      </c>
      <c r="G67">
        <v>1</v>
      </c>
      <c r="I67" s="1">
        <f t="shared" ref="I67:I130" si="1">F67+4</f>
        <v>3.5538099999999999</v>
      </c>
      <c r="L67">
        <v>93</v>
      </c>
      <c r="M67">
        <v>2.4</v>
      </c>
      <c r="N67">
        <v>12</v>
      </c>
      <c r="O67">
        <v>-1</v>
      </c>
      <c r="P67">
        <v>-1</v>
      </c>
    </row>
    <row r="68" spans="1:16" x14ac:dyDescent="0.2">
      <c r="A68">
        <v>67</v>
      </c>
      <c r="B68">
        <v>7.5836110000000003</v>
      </c>
      <c r="C68">
        <v>12</v>
      </c>
      <c r="D68">
        <v>0.317139</v>
      </c>
      <c r="E68">
        <v>0.37021900000000002</v>
      </c>
      <c r="F68">
        <v>-0.406974</v>
      </c>
      <c r="G68">
        <v>1</v>
      </c>
      <c r="I68" s="1">
        <f t="shared" si="1"/>
        <v>3.5930260000000001</v>
      </c>
      <c r="L68">
        <v>94</v>
      </c>
      <c r="M68">
        <v>12</v>
      </c>
      <c r="N68">
        <v>2.4</v>
      </c>
      <c r="O68">
        <v>-1</v>
      </c>
      <c r="P68">
        <v>-1</v>
      </c>
    </row>
    <row r="69" spans="1:16" x14ac:dyDescent="0.2">
      <c r="A69">
        <v>68</v>
      </c>
      <c r="B69">
        <v>12</v>
      </c>
      <c r="C69">
        <v>8</v>
      </c>
      <c r="D69">
        <v>0.287721</v>
      </c>
      <c r="E69">
        <v>0.40595500000000001</v>
      </c>
      <c r="F69">
        <v>-0.374027</v>
      </c>
      <c r="G69">
        <v>1</v>
      </c>
      <c r="I69" s="1">
        <f t="shared" si="1"/>
        <v>3.6259730000000001</v>
      </c>
      <c r="L69">
        <v>95</v>
      </c>
      <c r="M69">
        <v>2.4</v>
      </c>
      <c r="N69">
        <v>12</v>
      </c>
      <c r="O69">
        <v>-1</v>
      </c>
      <c r="P69">
        <v>-1</v>
      </c>
    </row>
    <row r="70" spans="1:16" x14ac:dyDescent="0.2">
      <c r="A70">
        <v>69</v>
      </c>
      <c r="B70">
        <v>12</v>
      </c>
      <c r="C70">
        <v>8</v>
      </c>
      <c r="D70">
        <v>0.26531399999999999</v>
      </c>
      <c r="E70">
        <v>0.44397500000000001</v>
      </c>
      <c r="F70">
        <v>-0.34167399999999998</v>
      </c>
      <c r="G70">
        <v>1</v>
      </c>
      <c r="I70" s="1">
        <f t="shared" si="1"/>
        <v>3.6583260000000002</v>
      </c>
      <c r="L70">
        <v>96</v>
      </c>
      <c r="M70">
        <v>12</v>
      </c>
      <c r="N70">
        <v>2.4</v>
      </c>
      <c r="O70">
        <v>-1</v>
      </c>
      <c r="P70">
        <v>-1</v>
      </c>
    </row>
    <row r="71" spans="1:16" x14ac:dyDescent="0.2">
      <c r="A71">
        <v>70</v>
      </c>
      <c r="B71">
        <v>12</v>
      </c>
      <c r="C71">
        <v>8</v>
      </c>
      <c r="D71">
        <v>0.24349999999999999</v>
      </c>
      <c r="E71">
        <v>0.47606599999999999</v>
      </c>
      <c r="F71">
        <v>-0.30405799999999999</v>
      </c>
      <c r="G71">
        <v>1</v>
      </c>
      <c r="I71" s="1">
        <f t="shared" si="1"/>
        <v>3.6959420000000001</v>
      </c>
      <c r="L71">
        <v>97</v>
      </c>
      <c r="M71">
        <v>2.4</v>
      </c>
      <c r="N71">
        <v>12</v>
      </c>
      <c r="O71">
        <v>-1</v>
      </c>
      <c r="P71">
        <v>-1</v>
      </c>
    </row>
    <row r="72" spans="1:16" x14ac:dyDescent="0.2">
      <c r="A72">
        <v>71</v>
      </c>
      <c r="B72">
        <v>7.9815060000000004</v>
      </c>
      <c r="C72">
        <v>12</v>
      </c>
      <c r="D72">
        <v>0.222998</v>
      </c>
      <c r="E72">
        <v>0.50255300000000003</v>
      </c>
      <c r="F72">
        <v>-0.26148300000000002</v>
      </c>
      <c r="G72">
        <v>1</v>
      </c>
      <c r="I72" s="1">
        <f t="shared" si="1"/>
        <v>3.7385169999999999</v>
      </c>
      <c r="L72">
        <v>98</v>
      </c>
      <c r="M72">
        <v>12</v>
      </c>
      <c r="N72">
        <v>2.4</v>
      </c>
      <c r="O72">
        <v>-1</v>
      </c>
      <c r="P72">
        <v>-1</v>
      </c>
    </row>
    <row r="73" spans="1:16" x14ac:dyDescent="0.2">
      <c r="A73">
        <v>72</v>
      </c>
      <c r="B73">
        <v>12</v>
      </c>
      <c r="C73">
        <v>8</v>
      </c>
      <c r="D73">
        <v>0.2112</v>
      </c>
      <c r="E73">
        <v>0.52762799999999999</v>
      </c>
      <c r="F73">
        <v>-0.21847800000000001</v>
      </c>
      <c r="G73">
        <v>1</v>
      </c>
      <c r="I73" s="1">
        <f t="shared" si="1"/>
        <v>3.7815219999999998</v>
      </c>
      <c r="L73">
        <v>99</v>
      </c>
      <c r="M73">
        <v>2.4</v>
      </c>
      <c r="N73">
        <v>12</v>
      </c>
      <c r="O73">
        <v>-1</v>
      </c>
      <c r="P73">
        <v>-1</v>
      </c>
    </row>
    <row r="74" spans="1:16" x14ac:dyDescent="0.2">
      <c r="A74">
        <v>73</v>
      </c>
      <c r="B74">
        <v>12</v>
      </c>
      <c r="C74">
        <v>8</v>
      </c>
      <c r="D74">
        <v>0.21277299999999999</v>
      </c>
      <c r="E74">
        <v>0.55448699999999995</v>
      </c>
      <c r="F74">
        <v>-0.17629700000000001</v>
      </c>
      <c r="G74">
        <v>1</v>
      </c>
      <c r="I74" s="1">
        <f t="shared" si="1"/>
        <v>3.8237030000000001</v>
      </c>
      <c r="L74">
        <v>100</v>
      </c>
      <c r="M74">
        <v>12</v>
      </c>
      <c r="N74">
        <v>2.4</v>
      </c>
      <c r="O74">
        <v>-1</v>
      </c>
      <c r="P74">
        <v>-1</v>
      </c>
    </row>
    <row r="75" spans="1:16" x14ac:dyDescent="0.2">
      <c r="A75">
        <v>74</v>
      </c>
      <c r="B75">
        <v>12</v>
      </c>
      <c r="C75">
        <v>8</v>
      </c>
      <c r="D75">
        <v>0.217419</v>
      </c>
      <c r="E75">
        <v>0.573492</v>
      </c>
      <c r="F75">
        <v>-0.131133</v>
      </c>
      <c r="G75">
        <v>1</v>
      </c>
      <c r="I75" s="1">
        <f t="shared" si="1"/>
        <v>3.8688669999999998</v>
      </c>
      <c r="L75">
        <v>101</v>
      </c>
      <c r="M75">
        <v>2.4</v>
      </c>
      <c r="N75">
        <v>12</v>
      </c>
      <c r="O75">
        <v>-1</v>
      </c>
      <c r="P75">
        <v>-1</v>
      </c>
    </row>
    <row r="76" spans="1:16" x14ac:dyDescent="0.2">
      <c r="A76">
        <v>75</v>
      </c>
      <c r="B76">
        <v>12</v>
      </c>
      <c r="C76">
        <v>8</v>
      </c>
      <c r="D76">
        <v>0.226303</v>
      </c>
      <c r="E76">
        <v>0.58630300000000002</v>
      </c>
      <c r="F76">
        <v>-8.1420000000000006E-2</v>
      </c>
      <c r="G76">
        <v>1</v>
      </c>
      <c r="I76" s="1">
        <f t="shared" si="1"/>
        <v>3.91858</v>
      </c>
      <c r="L76">
        <v>102</v>
      </c>
      <c r="M76">
        <v>12</v>
      </c>
      <c r="N76">
        <v>2.4</v>
      </c>
      <c r="O76">
        <v>-1</v>
      </c>
      <c r="P76">
        <v>-1</v>
      </c>
    </row>
    <row r="77" spans="1:16" x14ac:dyDescent="0.2">
      <c r="A77">
        <v>76</v>
      </c>
      <c r="B77">
        <v>12</v>
      </c>
      <c r="C77">
        <v>8</v>
      </c>
      <c r="D77">
        <v>0.23048399999999999</v>
      </c>
      <c r="E77">
        <v>0.59048400000000001</v>
      </c>
      <c r="F77">
        <v>-3.5626999999999999E-2</v>
      </c>
      <c r="G77">
        <v>1</v>
      </c>
      <c r="I77" s="1">
        <f t="shared" si="1"/>
        <v>3.9643730000000001</v>
      </c>
      <c r="L77">
        <v>103</v>
      </c>
      <c r="M77">
        <v>2.4</v>
      </c>
      <c r="N77">
        <v>12</v>
      </c>
      <c r="O77">
        <v>-1</v>
      </c>
      <c r="P77">
        <v>-1</v>
      </c>
    </row>
    <row r="78" spans="1:16" x14ac:dyDescent="0.2">
      <c r="A78">
        <v>77</v>
      </c>
      <c r="B78">
        <v>12</v>
      </c>
      <c r="C78">
        <v>12</v>
      </c>
      <c r="D78">
        <v>0.22661700000000001</v>
      </c>
      <c r="E78">
        <v>0.58661700000000006</v>
      </c>
      <c r="F78">
        <v>1.4241E-2</v>
      </c>
      <c r="G78">
        <v>1</v>
      </c>
      <c r="I78" s="1">
        <f t="shared" si="1"/>
        <v>4.0142410000000002</v>
      </c>
      <c r="L78">
        <v>104</v>
      </c>
      <c r="M78">
        <v>12</v>
      </c>
      <c r="N78">
        <v>2.4</v>
      </c>
      <c r="O78">
        <v>-1</v>
      </c>
      <c r="P78">
        <v>-1</v>
      </c>
    </row>
    <row r="79" spans="1:16" x14ac:dyDescent="0.2">
      <c r="A79">
        <v>78</v>
      </c>
      <c r="B79">
        <v>12</v>
      </c>
      <c r="C79">
        <v>12</v>
      </c>
      <c r="D79">
        <v>0.21666099999999999</v>
      </c>
      <c r="E79">
        <v>0.57666099999999998</v>
      </c>
      <c r="F79">
        <v>7.2822999999999999E-2</v>
      </c>
      <c r="G79">
        <v>1</v>
      </c>
      <c r="I79" s="1">
        <f t="shared" si="1"/>
        <v>4.0728229999999996</v>
      </c>
      <c r="L79">
        <v>105</v>
      </c>
      <c r="M79">
        <v>2.4</v>
      </c>
      <c r="N79">
        <v>12</v>
      </c>
      <c r="O79">
        <v>-1</v>
      </c>
      <c r="P79">
        <v>-1</v>
      </c>
    </row>
    <row r="80" spans="1:16" x14ac:dyDescent="0.2">
      <c r="A80">
        <v>79</v>
      </c>
      <c r="B80">
        <v>12</v>
      </c>
      <c r="C80">
        <v>12</v>
      </c>
      <c r="D80">
        <v>1.8547089999999999</v>
      </c>
      <c r="E80">
        <v>0.566635</v>
      </c>
      <c r="F80">
        <v>0.13189000000000001</v>
      </c>
      <c r="G80">
        <v>2</v>
      </c>
      <c r="I80" s="1">
        <f t="shared" si="1"/>
        <v>4.1318900000000003</v>
      </c>
      <c r="L80">
        <v>107</v>
      </c>
      <c r="M80">
        <v>12</v>
      </c>
      <c r="N80">
        <v>2.4</v>
      </c>
      <c r="O80">
        <v>-1</v>
      </c>
      <c r="P80">
        <v>-1</v>
      </c>
    </row>
    <row r="81" spans="1:16" x14ac:dyDescent="0.2">
      <c r="A81">
        <v>80</v>
      </c>
      <c r="B81">
        <v>12</v>
      </c>
      <c r="C81">
        <v>12</v>
      </c>
      <c r="D81">
        <v>1.7942940000000001</v>
      </c>
      <c r="E81">
        <v>0.556396</v>
      </c>
      <c r="F81">
        <v>0.19145699999999999</v>
      </c>
      <c r="G81">
        <v>2</v>
      </c>
      <c r="I81" s="1">
        <f t="shared" si="1"/>
        <v>4.1914569999999998</v>
      </c>
      <c r="L81">
        <v>108</v>
      </c>
      <c r="M81">
        <v>2.4</v>
      </c>
      <c r="N81">
        <v>12</v>
      </c>
      <c r="O81">
        <v>-1</v>
      </c>
      <c r="P81">
        <v>-1</v>
      </c>
    </row>
    <row r="82" spans="1:16" x14ac:dyDescent="0.2">
      <c r="A82">
        <v>81</v>
      </c>
      <c r="B82">
        <v>12</v>
      </c>
      <c r="C82">
        <v>12</v>
      </c>
      <c r="D82">
        <v>1.734189</v>
      </c>
      <c r="E82">
        <v>0.54620599999999997</v>
      </c>
      <c r="F82">
        <v>0.25072</v>
      </c>
      <c r="G82">
        <v>2</v>
      </c>
      <c r="I82" s="1">
        <f t="shared" si="1"/>
        <v>4.2507200000000003</v>
      </c>
      <c r="L82">
        <v>110</v>
      </c>
      <c r="M82">
        <v>12</v>
      </c>
      <c r="N82">
        <v>2.4</v>
      </c>
      <c r="O82">
        <v>-1</v>
      </c>
      <c r="P82">
        <v>-1</v>
      </c>
    </row>
    <row r="83" spans="1:16" x14ac:dyDescent="0.2">
      <c r="A83">
        <v>82</v>
      </c>
      <c r="B83">
        <v>12</v>
      </c>
      <c r="C83">
        <v>12</v>
      </c>
      <c r="D83">
        <v>1.674563</v>
      </c>
      <c r="E83">
        <v>0.53612700000000002</v>
      </c>
      <c r="F83">
        <v>0.30951800000000002</v>
      </c>
      <c r="G83">
        <v>2</v>
      </c>
      <c r="I83" s="1">
        <f t="shared" si="1"/>
        <v>4.3095179999999997</v>
      </c>
      <c r="L83">
        <v>111</v>
      </c>
      <c r="M83">
        <v>2.4</v>
      </c>
      <c r="N83">
        <v>12</v>
      </c>
      <c r="O83">
        <v>-1</v>
      </c>
      <c r="P83">
        <v>-1</v>
      </c>
    </row>
    <row r="84" spans="1:16" x14ac:dyDescent="0.2">
      <c r="A84">
        <v>83</v>
      </c>
      <c r="B84">
        <v>12</v>
      </c>
      <c r="C84">
        <v>12</v>
      </c>
      <c r="D84">
        <v>1.6140650000000001</v>
      </c>
      <c r="E84">
        <v>0.52589200000000003</v>
      </c>
      <c r="F84">
        <v>0.36917699999999998</v>
      </c>
      <c r="G84">
        <v>2</v>
      </c>
      <c r="I84" s="1">
        <f t="shared" si="1"/>
        <v>4.3691769999999996</v>
      </c>
      <c r="L84">
        <v>0.23213400000000001</v>
      </c>
      <c r="M84">
        <v>26</v>
      </c>
    </row>
    <row r="85" spans="1:16" x14ac:dyDescent="0.2">
      <c r="A85">
        <v>84</v>
      </c>
      <c r="B85">
        <v>12</v>
      </c>
      <c r="C85">
        <v>12</v>
      </c>
      <c r="D85">
        <v>1.5534809999999999</v>
      </c>
      <c r="E85">
        <v>0.51534100000000005</v>
      </c>
      <c r="F85">
        <v>0.42886099999999999</v>
      </c>
      <c r="G85">
        <v>2</v>
      </c>
      <c r="I85" s="1">
        <f t="shared" si="1"/>
        <v>4.4288610000000004</v>
      </c>
      <c r="L85">
        <v>0.29812699999999998</v>
      </c>
      <c r="M85">
        <v>61</v>
      </c>
    </row>
    <row r="86" spans="1:16" x14ac:dyDescent="0.2">
      <c r="A86">
        <v>85</v>
      </c>
      <c r="B86">
        <v>12</v>
      </c>
      <c r="C86">
        <v>12</v>
      </c>
      <c r="D86">
        <v>1.4981660000000001</v>
      </c>
      <c r="E86">
        <v>0.50598100000000001</v>
      </c>
      <c r="F86">
        <v>0.48341400000000001</v>
      </c>
      <c r="G86">
        <v>2</v>
      </c>
      <c r="I86" s="1">
        <f t="shared" si="1"/>
        <v>4.4834139999999998</v>
      </c>
      <c r="L86">
        <v>0.12526499999999999</v>
      </c>
      <c r="M86">
        <v>89</v>
      </c>
    </row>
    <row r="87" spans="1:16" x14ac:dyDescent="0.2">
      <c r="A87">
        <v>86</v>
      </c>
      <c r="B87">
        <v>12</v>
      </c>
      <c r="C87">
        <v>12</v>
      </c>
      <c r="D87">
        <v>1.4383900000000001</v>
      </c>
      <c r="E87">
        <v>0.49555900000000003</v>
      </c>
      <c r="F87">
        <v>0.54230299999999998</v>
      </c>
      <c r="G87">
        <v>2</v>
      </c>
      <c r="I87" s="1">
        <f t="shared" si="1"/>
        <v>4.5423030000000004</v>
      </c>
    </row>
    <row r="88" spans="1:16" x14ac:dyDescent="0.2">
      <c r="A88">
        <v>87</v>
      </c>
      <c r="B88">
        <v>12</v>
      </c>
      <c r="C88">
        <v>12</v>
      </c>
      <c r="D88">
        <v>1.379785</v>
      </c>
      <c r="E88">
        <v>0.48564099999999999</v>
      </c>
      <c r="F88">
        <v>0.600105</v>
      </c>
      <c r="G88">
        <v>2</v>
      </c>
      <c r="I88" s="1">
        <f t="shared" si="1"/>
        <v>4.6001050000000001</v>
      </c>
    </row>
    <row r="89" spans="1:16" x14ac:dyDescent="0.2">
      <c r="A89">
        <v>88</v>
      </c>
      <c r="B89">
        <v>12</v>
      </c>
      <c r="C89">
        <v>12</v>
      </c>
      <c r="D89">
        <v>1.3185960000000001</v>
      </c>
      <c r="E89">
        <v>0.47528599999999999</v>
      </c>
      <c r="F89">
        <v>0.66046000000000005</v>
      </c>
      <c r="G89">
        <v>2</v>
      </c>
      <c r="I89" s="1">
        <f t="shared" si="1"/>
        <v>4.6604600000000005</v>
      </c>
    </row>
    <row r="90" spans="1:16" x14ac:dyDescent="0.2">
      <c r="A90">
        <v>89</v>
      </c>
      <c r="B90">
        <v>12</v>
      </c>
      <c r="C90">
        <v>12</v>
      </c>
      <c r="D90">
        <v>1.25905</v>
      </c>
      <c r="E90">
        <v>0.46521000000000001</v>
      </c>
      <c r="F90">
        <v>0.71919900000000003</v>
      </c>
      <c r="G90">
        <v>2</v>
      </c>
      <c r="I90" s="1">
        <f t="shared" si="1"/>
        <v>4.7191989999999997</v>
      </c>
    </row>
    <row r="91" spans="1:16" x14ac:dyDescent="0.2">
      <c r="A91">
        <v>90</v>
      </c>
      <c r="B91">
        <v>12</v>
      </c>
      <c r="C91">
        <v>12</v>
      </c>
      <c r="D91">
        <v>1.198526</v>
      </c>
      <c r="E91">
        <v>0.45496599999999998</v>
      </c>
      <c r="F91">
        <v>0.77890800000000004</v>
      </c>
      <c r="G91">
        <v>2</v>
      </c>
      <c r="I91" s="1">
        <f t="shared" si="1"/>
        <v>4.7789080000000004</v>
      </c>
    </row>
    <row r="92" spans="1:16" x14ac:dyDescent="0.2">
      <c r="A92">
        <v>91</v>
      </c>
      <c r="B92">
        <v>12</v>
      </c>
      <c r="C92">
        <v>12</v>
      </c>
      <c r="D92">
        <v>1.1400300000000001</v>
      </c>
      <c r="E92">
        <v>0.44506200000000001</v>
      </c>
      <c r="F92">
        <v>0.83662099999999995</v>
      </c>
      <c r="G92">
        <v>2</v>
      </c>
      <c r="I92" s="1">
        <f t="shared" si="1"/>
        <v>4.8366210000000001</v>
      </c>
    </row>
    <row r="93" spans="1:16" x14ac:dyDescent="0.2">
      <c r="A93">
        <v>92</v>
      </c>
      <c r="B93">
        <v>12</v>
      </c>
      <c r="C93">
        <v>12</v>
      </c>
      <c r="D93">
        <v>1.0794859999999999</v>
      </c>
      <c r="E93">
        <v>0.43481199999999998</v>
      </c>
      <c r="F93">
        <v>0.89636199999999999</v>
      </c>
      <c r="G93">
        <v>2</v>
      </c>
      <c r="I93" s="1">
        <f t="shared" si="1"/>
        <v>4.8963619999999999</v>
      </c>
    </row>
    <row r="94" spans="1:16" x14ac:dyDescent="0.2">
      <c r="A94">
        <v>93</v>
      </c>
      <c r="B94">
        <v>12</v>
      </c>
      <c r="C94">
        <v>12</v>
      </c>
      <c r="D94">
        <v>1.019779</v>
      </c>
      <c r="E94">
        <v>0.42470200000000002</v>
      </c>
      <c r="F94">
        <v>0.95528500000000005</v>
      </c>
      <c r="G94">
        <v>2</v>
      </c>
      <c r="I94" s="1">
        <f t="shared" si="1"/>
        <v>4.9552849999999999</v>
      </c>
    </row>
    <row r="95" spans="1:16" x14ac:dyDescent="0.2">
      <c r="A95">
        <v>94</v>
      </c>
      <c r="B95">
        <v>12</v>
      </c>
      <c r="C95">
        <v>12</v>
      </c>
      <c r="D95">
        <v>0.959395</v>
      </c>
      <c r="E95">
        <v>0.41447400000000001</v>
      </c>
      <c r="F95">
        <v>1.014885</v>
      </c>
      <c r="G95">
        <v>2</v>
      </c>
      <c r="I95" s="1">
        <f t="shared" si="1"/>
        <v>5.0148849999999996</v>
      </c>
    </row>
    <row r="96" spans="1:16" x14ac:dyDescent="0.2">
      <c r="A96">
        <v>95</v>
      </c>
      <c r="B96">
        <v>12</v>
      </c>
      <c r="C96">
        <v>12</v>
      </c>
      <c r="D96">
        <v>0.89907000000000004</v>
      </c>
      <c r="E96">
        <v>0.40425800000000001</v>
      </c>
      <c r="F96">
        <v>1.0744400000000001</v>
      </c>
      <c r="G96">
        <v>2</v>
      </c>
      <c r="I96" s="1">
        <f t="shared" si="1"/>
        <v>5.0744400000000001</v>
      </c>
    </row>
    <row r="97" spans="1:9" x14ac:dyDescent="0.2">
      <c r="A97">
        <v>96</v>
      </c>
      <c r="B97">
        <v>12</v>
      </c>
      <c r="C97">
        <v>12</v>
      </c>
      <c r="D97">
        <v>0.84286000000000005</v>
      </c>
      <c r="E97">
        <v>0.39445000000000002</v>
      </c>
      <c r="F97">
        <v>1.129877</v>
      </c>
      <c r="G97">
        <v>2</v>
      </c>
      <c r="I97" s="1">
        <f t="shared" si="1"/>
        <v>5.1298770000000005</v>
      </c>
    </row>
    <row r="98" spans="1:9" x14ac:dyDescent="0.2">
      <c r="A98">
        <v>97</v>
      </c>
      <c r="B98">
        <v>12</v>
      </c>
      <c r="C98">
        <v>12</v>
      </c>
      <c r="D98">
        <v>0.78111399999999998</v>
      </c>
      <c r="E98">
        <v>0.38369900000000001</v>
      </c>
      <c r="F98">
        <v>1.1907939999999999</v>
      </c>
      <c r="G98">
        <v>2</v>
      </c>
      <c r="I98" s="1">
        <f t="shared" si="1"/>
        <v>5.1907940000000004</v>
      </c>
    </row>
    <row r="99" spans="1:9" x14ac:dyDescent="0.2">
      <c r="A99">
        <v>98</v>
      </c>
      <c r="B99">
        <v>12</v>
      </c>
      <c r="C99">
        <v>12</v>
      </c>
      <c r="D99">
        <v>0.72081600000000001</v>
      </c>
      <c r="E99">
        <v>0.373195</v>
      </c>
      <c r="F99">
        <v>1.2503</v>
      </c>
      <c r="G99">
        <v>2</v>
      </c>
      <c r="I99" s="1">
        <f t="shared" si="1"/>
        <v>5.2503000000000002</v>
      </c>
    </row>
    <row r="100" spans="1:9" x14ac:dyDescent="0.2">
      <c r="A100">
        <v>99</v>
      </c>
      <c r="B100">
        <v>12</v>
      </c>
      <c r="C100">
        <v>12</v>
      </c>
      <c r="D100">
        <v>0.66069999999999995</v>
      </c>
      <c r="E100">
        <v>0.36271799999999998</v>
      </c>
      <c r="F100">
        <v>1.30965</v>
      </c>
      <c r="G100">
        <v>2</v>
      </c>
      <c r="I100" s="1">
        <f t="shared" si="1"/>
        <v>5.3096499999999995</v>
      </c>
    </row>
    <row r="101" spans="1:9" x14ac:dyDescent="0.2">
      <c r="A101">
        <v>100</v>
      </c>
      <c r="B101">
        <v>12</v>
      </c>
      <c r="C101">
        <v>12</v>
      </c>
      <c r="D101">
        <v>0.60231000000000001</v>
      </c>
      <c r="E101">
        <v>0.35243600000000003</v>
      </c>
      <c r="F101">
        <v>1.367299</v>
      </c>
      <c r="G101">
        <v>2</v>
      </c>
      <c r="I101" s="1">
        <f t="shared" si="1"/>
        <v>5.367299</v>
      </c>
    </row>
    <row r="102" spans="1:9" x14ac:dyDescent="0.2">
      <c r="A102">
        <v>101</v>
      </c>
      <c r="B102">
        <v>12</v>
      </c>
      <c r="C102">
        <v>12</v>
      </c>
      <c r="D102">
        <v>0.54191999999999996</v>
      </c>
      <c r="E102">
        <v>0.34153600000000001</v>
      </c>
      <c r="F102">
        <v>1.42689</v>
      </c>
      <c r="G102">
        <v>2</v>
      </c>
      <c r="I102" s="1">
        <f t="shared" si="1"/>
        <v>5.4268900000000002</v>
      </c>
    </row>
    <row r="103" spans="1:9" x14ac:dyDescent="0.2">
      <c r="A103">
        <v>102</v>
      </c>
      <c r="B103">
        <v>12</v>
      </c>
      <c r="C103">
        <v>12</v>
      </c>
      <c r="D103">
        <v>0.48302800000000001</v>
      </c>
      <c r="E103">
        <v>0.33091300000000001</v>
      </c>
      <c r="F103">
        <v>1.4850509999999999</v>
      </c>
      <c r="G103">
        <v>2</v>
      </c>
      <c r="I103" s="1">
        <f t="shared" si="1"/>
        <v>5.4850510000000003</v>
      </c>
    </row>
    <row r="104" spans="1:9" x14ac:dyDescent="0.2">
      <c r="A104">
        <v>103</v>
      </c>
      <c r="B104">
        <v>12</v>
      </c>
      <c r="C104">
        <v>12</v>
      </c>
      <c r="D104">
        <v>0.42441099999999998</v>
      </c>
      <c r="E104">
        <v>0.32032300000000002</v>
      </c>
      <c r="F104">
        <v>1.543002</v>
      </c>
      <c r="G104">
        <v>2</v>
      </c>
      <c r="I104" s="1">
        <f t="shared" si="1"/>
        <v>5.5430019999999995</v>
      </c>
    </row>
    <row r="105" spans="1:9" x14ac:dyDescent="0.2">
      <c r="A105">
        <v>104</v>
      </c>
      <c r="B105">
        <v>12</v>
      </c>
      <c r="C105">
        <v>12</v>
      </c>
      <c r="D105">
        <v>0.364732</v>
      </c>
      <c r="E105">
        <v>0.30987900000000002</v>
      </c>
      <c r="F105">
        <v>1.6022130000000001</v>
      </c>
      <c r="G105">
        <v>2</v>
      </c>
      <c r="I105" s="1">
        <f t="shared" si="1"/>
        <v>5.6022129999999999</v>
      </c>
    </row>
    <row r="106" spans="1:9" x14ac:dyDescent="0.2">
      <c r="A106">
        <v>105</v>
      </c>
      <c r="B106">
        <v>11.351794</v>
      </c>
      <c r="C106">
        <v>12</v>
      </c>
      <c r="D106">
        <v>0.30404799999999998</v>
      </c>
      <c r="E106">
        <v>0.300286</v>
      </c>
      <c r="F106">
        <v>1.6629670000000001</v>
      </c>
      <c r="G106">
        <v>2</v>
      </c>
      <c r="I106" s="1">
        <f t="shared" si="1"/>
        <v>5.6629670000000001</v>
      </c>
    </row>
    <row r="107" spans="1:9" x14ac:dyDescent="0.2">
      <c r="A107">
        <v>106</v>
      </c>
      <c r="B107">
        <v>10.921867000000001</v>
      </c>
      <c r="C107">
        <v>12</v>
      </c>
      <c r="D107">
        <v>0.25549899999999998</v>
      </c>
      <c r="E107">
        <v>0.29278199999999999</v>
      </c>
      <c r="F107">
        <v>1.711943</v>
      </c>
      <c r="G107">
        <v>2</v>
      </c>
      <c r="I107" s="1">
        <f t="shared" si="1"/>
        <v>5.7119429999999998</v>
      </c>
    </row>
    <row r="108" spans="1:9" x14ac:dyDescent="0.2">
      <c r="A108">
        <v>107</v>
      </c>
      <c r="B108">
        <v>9.2734389999999998</v>
      </c>
      <c r="C108">
        <v>12</v>
      </c>
      <c r="D108">
        <v>0.20102100000000001</v>
      </c>
      <c r="E108">
        <v>0.28667599999999999</v>
      </c>
      <c r="F108">
        <v>1.7686249999999999</v>
      </c>
      <c r="G108">
        <v>2</v>
      </c>
      <c r="I108" s="1">
        <f t="shared" si="1"/>
        <v>5.7686250000000001</v>
      </c>
    </row>
    <row r="109" spans="1:9" x14ac:dyDescent="0.2">
      <c r="A109">
        <v>108</v>
      </c>
      <c r="B109">
        <v>8.2371510000000008</v>
      </c>
      <c r="C109">
        <v>12</v>
      </c>
      <c r="D109">
        <v>0.15270300000000001</v>
      </c>
      <c r="E109">
        <v>0.28442200000000001</v>
      </c>
      <c r="F109">
        <v>1.8227549999999999</v>
      </c>
      <c r="G109">
        <v>2</v>
      </c>
      <c r="I109" s="1">
        <f t="shared" si="1"/>
        <v>5.8227549999999999</v>
      </c>
    </row>
    <row r="110" spans="1:9" x14ac:dyDescent="0.2">
      <c r="A110">
        <v>109</v>
      </c>
      <c r="B110">
        <v>7.4062460000000003</v>
      </c>
      <c r="C110">
        <v>12</v>
      </c>
      <c r="D110">
        <v>0.117049</v>
      </c>
      <c r="E110">
        <v>0.28842000000000001</v>
      </c>
      <c r="F110">
        <v>1.8733029999999999</v>
      </c>
      <c r="G110">
        <v>2</v>
      </c>
      <c r="I110" s="1">
        <f t="shared" si="1"/>
        <v>5.8733029999999999</v>
      </c>
    </row>
    <row r="111" spans="1:9" x14ac:dyDescent="0.2">
      <c r="A111">
        <v>110</v>
      </c>
      <c r="B111">
        <v>12</v>
      </c>
      <c r="C111">
        <v>8</v>
      </c>
      <c r="D111">
        <v>0.103822</v>
      </c>
      <c r="E111">
        <v>0.29961199999999999</v>
      </c>
      <c r="F111">
        <v>1.9207369999999999</v>
      </c>
      <c r="G111">
        <v>2</v>
      </c>
      <c r="I111" s="1">
        <f t="shared" si="1"/>
        <v>5.9207369999999999</v>
      </c>
    </row>
    <row r="112" spans="1:9" x14ac:dyDescent="0.2">
      <c r="A112">
        <v>111</v>
      </c>
      <c r="B112">
        <v>12</v>
      </c>
      <c r="C112">
        <v>8</v>
      </c>
      <c r="D112">
        <v>0.11308799999999999</v>
      </c>
      <c r="E112">
        <v>0.31308799999999998</v>
      </c>
      <c r="F112">
        <v>1.9686630000000001</v>
      </c>
      <c r="G112">
        <v>2</v>
      </c>
      <c r="I112" s="1">
        <f t="shared" si="1"/>
        <v>5.9686630000000003</v>
      </c>
    </row>
    <row r="113" spans="1:9" x14ac:dyDescent="0.2">
      <c r="A113">
        <v>112</v>
      </c>
      <c r="B113">
        <v>12</v>
      </c>
      <c r="C113">
        <v>8</v>
      </c>
      <c r="D113">
        <v>0.118796</v>
      </c>
      <c r="E113">
        <v>0.31879600000000002</v>
      </c>
      <c r="F113">
        <v>2.0178539999999998</v>
      </c>
      <c r="G113">
        <v>2</v>
      </c>
      <c r="I113" s="1">
        <f t="shared" si="1"/>
        <v>6.0178539999999998</v>
      </c>
    </row>
    <row r="114" spans="1:9" x14ac:dyDescent="0.2">
      <c r="A114">
        <v>113</v>
      </c>
      <c r="B114">
        <v>12</v>
      </c>
      <c r="C114">
        <v>12</v>
      </c>
      <c r="D114">
        <v>2000</v>
      </c>
      <c r="E114">
        <v>0.31718099999999999</v>
      </c>
      <c r="F114">
        <v>2.0682670000000001</v>
      </c>
      <c r="G114">
        <v>-1</v>
      </c>
      <c r="I114" s="1">
        <f t="shared" si="1"/>
        <v>6.0682670000000005</v>
      </c>
    </row>
    <row r="115" spans="1:9" x14ac:dyDescent="0.2">
      <c r="A115">
        <v>114</v>
      </c>
      <c r="B115">
        <v>12</v>
      </c>
      <c r="C115">
        <v>12</v>
      </c>
      <c r="D115">
        <v>2000</v>
      </c>
      <c r="E115">
        <v>0.31017699999999998</v>
      </c>
      <c r="F115">
        <v>2.1266889999999998</v>
      </c>
      <c r="G115">
        <v>-1</v>
      </c>
      <c r="I115" s="1">
        <f t="shared" si="1"/>
        <v>6.1266889999999998</v>
      </c>
    </row>
    <row r="116" spans="1:9" x14ac:dyDescent="0.2">
      <c r="A116">
        <v>115</v>
      </c>
      <c r="B116">
        <v>12</v>
      </c>
      <c r="C116">
        <v>12</v>
      </c>
      <c r="D116">
        <v>2000</v>
      </c>
      <c r="E116">
        <v>0.30291400000000002</v>
      </c>
      <c r="F116">
        <v>2.1876850000000001</v>
      </c>
      <c r="G116">
        <v>-1</v>
      </c>
      <c r="I116" s="1">
        <f t="shared" si="1"/>
        <v>6.1876850000000001</v>
      </c>
    </row>
    <row r="117" spans="1:9" x14ac:dyDescent="0.2">
      <c r="A117">
        <v>116</v>
      </c>
      <c r="B117">
        <v>12</v>
      </c>
      <c r="C117">
        <v>8</v>
      </c>
      <c r="D117">
        <v>2000</v>
      </c>
      <c r="E117">
        <v>0.29555700000000001</v>
      </c>
      <c r="F117">
        <v>2.2482340000000001</v>
      </c>
      <c r="G117">
        <v>-1</v>
      </c>
      <c r="I117" s="1">
        <f t="shared" si="1"/>
        <v>6.2482340000000001</v>
      </c>
    </row>
    <row r="118" spans="1:9" x14ac:dyDescent="0.2">
      <c r="A118">
        <v>117</v>
      </c>
      <c r="B118">
        <v>12</v>
      </c>
      <c r="C118">
        <v>12</v>
      </c>
      <c r="D118">
        <v>2000</v>
      </c>
      <c r="E118">
        <v>0.287109</v>
      </c>
      <c r="F118">
        <v>2.2952460000000001</v>
      </c>
      <c r="G118">
        <v>-1</v>
      </c>
      <c r="I118" s="1">
        <f t="shared" si="1"/>
        <v>6.2952460000000006</v>
      </c>
    </row>
    <row r="119" spans="1:9" x14ac:dyDescent="0.2">
      <c r="A119">
        <v>118</v>
      </c>
      <c r="B119">
        <v>12</v>
      </c>
      <c r="C119">
        <v>12</v>
      </c>
      <c r="D119">
        <v>2000</v>
      </c>
      <c r="E119">
        <v>0.270735</v>
      </c>
      <c r="F119">
        <v>2.351979</v>
      </c>
      <c r="G119">
        <v>-1</v>
      </c>
      <c r="I119" s="1">
        <f t="shared" si="1"/>
        <v>6.351979</v>
      </c>
    </row>
    <row r="120" spans="1:9" x14ac:dyDescent="0.2">
      <c r="A120">
        <v>119</v>
      </c>
      <c r="B120">
        <v>12</v>
      </c>
      <c r="C120">
        <v>12</v>
      </c>
      <c r="D120">
        <v>2000</v>
      </c>
      <c r="E120">
        <v>0.25384600000000002</v>
      </c>
      <c r="F120">
        <v>2.4108770000000002</v>
      </c>
      <c r="G120">
        <v>-1</v>
      </c>
      <c r="I120" s="1">
        <f t="shared" si="1"/>
        <v>6.4108770000000002</v>
      </c>
    </row>
    <row r="121" spans="1:9" x14ac:dyDescent="0.2">
      <c r="A121">
        <v>120</v>
      </c>
      <c r="B121">
        <v>12</v>
      </c>
      <c r="C121">
        <v>12</v>
      </c>
      <c r="D121">
        <v>2000</v>
      </c>
      <c r="E121">
        <v>0.23748</v>
      </c>
      <c r="F121">
        <v>2.4674849999999999</v>
      </c>
      <c r="G121">
        <v>-1</v>
      </c>
      <c r="I121" s="1">
        <f t="shared" si="1"/>
        <v>6.4674849999999999</v>
      </c>
    </row>
    <row r="122" spans="1:9" x14ac:dyDescent="0.2">
      <c r="A122">
        <v>121</v>
      </c>
      <c r="B122">
        <v>12</v>
      </c>
      <c r="C122">
        <v>12</v>
      </c>
      <c r="D122">
        <v>2000</v>
      </c>
      <c r="E122">
        <v>0.22039500000000001</v>
      </c>
      <c r="F122">
        <v>2.5264000000000002</v>
      </c>
      <c r="G122">
        <v>-1</v>
      </c>
      <c r="I122" s="1">
        <f t="shared" si="1"/>
        <v>6.5264000000000006</v>
      </c>
    </row>
    <row r="123" spans="1:9" x14ac:dyDescent="0.2">
      <c r="A123">
        <v>122</v>
      </c>
      <c r="B123">
        <v>12</v>
      </c>
      <c r="C123">
        <v>12</v>
      </c>
      <c r="D123">
        <v>2000</v>
      </c>
      <c r="E123">
        <v>0.20407900000000001</v>
      </c>
      <c r="F123">
        <v>2.5827490000000002</v>
      </c>
      <c r="G123">
        <v>-1</v>
      </c>
      <c r="I123" s="1">
        <f t="shared" si="1"/>
        <v>6.5827489999999997</v>
      </c>
    </row>
    <row r="124" spans="1:9" x14ac:dyDescent="0.2">
      <c r="A124">
        <v>123</v>
      </c>
      <c r="B124">
        <v>12</v>
      </c>
      <c r="C124">
        <v>12</v>
      </c>
      <c r="D124">
        <v>2000</v>
      </c>
      <c r="E124">
        <v>0.18735499999999999</v>
      </c>
      <c r="F124">
        <v>2.640558</v>
      </c>
      <c r="G124">
        <v>-1</v>
      </c>
      <c r="I124" s="1">
        <f t="shared" si="1"/>
        <v>6.6405580000000004</v>
      </c>
    </row>
    <row r="125" spans="1:9" x14ac:dyDescent="0.2">
      <c r="A125">
        <v>124</v>
      </c>
      <c r="B125">
        <v>12</v>
      </c>
      <c r="C125">
        <v>12</v>
      </c>
      <c r="D125">
        <v>2000</v>
      </c>
      <c r="E125">
        <v>0.17058100000000001</v>
      </c>
      <c r="F125">
        <v>2.6985220000000001</v>
      </c>
      <c r="G125">
        <v>-1</v>
      </c>
      <c r="I125" s="1">
        <f t="shared" si="1"/>
        <v>6.6985220000000005</v>
      </c>
    </row>
    <row r="126" spans="1:9" x14ac:dyDescent="0.2">
      <c r="A126">
        <v>125</v>
      </c>
      <c r="B126">
        <v>12</v>
      </c>
      <c r="C126">
        <v>12</v>
      </c>
      <c r="D126">
        <v>2000</v>
      </c>
      <c r="E126">
        <v>0.154002</v>
      </c>
      <c r="F126">
        <v>2.7558099999999999</v>
      </c>
      <c r="G126">
        <v>-1</v>
      </c>
      <c r="I126" s="1">
        <f t="shared" si="1"/>
        <v>6.7558100000000003</v>
      </c>
    </row>
    <row r="127" spans="1:9" x14ac:dyDescent="0.2">
      <c r="A127">
        <v>126</v>
      </c>
      <c r="B127">
        <v>12</v>
      </c>
      <c r="C127">
        <v>12</v>
      </c>
      <c r="D127">
        <v>2000</v>
      </c>
      <c r="E127">
        <v>0.13725399999999999</v>
      </c>
      <c r="F127">
        <v>2.8136839999999999</v>
      </c>
      <c r="G127">
        <v>-1</v>
      </c>
      <c r="I127" s="1">
        <f t="shared" si="1"/>
        <v>6.8136840000000003</v>
      </c>
    </row>
    <row r="128" spans="1:9" x14ac:dyDescent="0.2">
      <c r="A128">
        <v>127</v>
      </c>
      <c r="B128">
        <v>12</v>
      </c>
      <c r="C128">
        <v>12</v>
      </c>
      <c r="D128">
        <v>2000</v>
      </c>
      <c r="E128">
        <v>0.120769</v>
      </c>
      <c r="F128">
        <v>2.870644</v>
      </c>
      <c r="G128">
        <v>-1</v>
      </c>
      <c r="I128" s="1">
        <f t="shared" si="1"/>
        <v>6.8706440000000004</v>
      </c>
    </row>
    <row r="129" spans="1:12" x14ac:dyDescent="0.2">
      <c r="A129">
        <v>128</v>
      </c>
      <c r="B129">
        <v>12</v>
      </c>
      <c r="C129">
        <v>12</v>
      </c>
      <c r="D129">
        <v>2000</v>
      </c>
      <c r="E129">
        <v>0.11000799999999999</v>
      </c>
      <c r="F129">
        <v>2.9181560000000002</v>
      </c>
      <c r="G129">
        <v>-1</v>
      </c>
      <c r="I129" s="1">
        <f t="shared" si="1"/>
        <v>6.9181559999999998</v>
      </c>
    </row>
    <row r="130" spans="1:12" x14ac:dyDescent="0.2">
      <c r="A130">
        <v>129</v>
      </c>
      <c r="B130">
        <v>12</v>
      </c>
      <c r="C130">
        <v>12</v>
      </c>
      <c r="D130">
        <v>2000</v>
      </c>
      <c r="E130">
        <v>0.102502</v>
      </c>
      <c r="F130">
        <v>2.9648940000000001</v>
      </c>
      <c r="G130">
        <v>-1</v>
      </c>
      <c r="I130" s="1">
        <f t="shared" si="1"/>
        <v>6.9648940000000001</v>
      </c>
    </row>
    <row r="131" spans="1:12" x14ac:dyDescent="0.2">
      <c r="A131">
        <v>130</v>
      </c>
      <c r="B131">
        <v>12</v>
      </c>
      <c r="C131">
        <v>12</v>
      </c>
      <c r="D131">
        <v>2000</v>
      </c>
      <c r="E131">
        <v>9.1354000000000005E-2</v>
      </c>
      <c r="F131">
        <v>3.02765</v>
      </c>
      <c r="G131">
        <v>-1</v>
      </c>
      <c r="I131" s="1">
        <f t="shared" ref="I131:I140" si="2">F131+4</f>
        <v>7.0276499999999995</v>
      </c>
    </row>
    <row r="132" spans="1:12" x14ac:dyDescent="0.2">
      <c r="A132">
        <v>131</v>
      </c>
      <c r="B132">
        <v>12</v>
      </c>
      <c r="C132">
        <v>12</v>
      </c>
      <c r="D132">
        <v>2000</v>
      </c>
      <c r="E132">
        <v>8.1088999999999994E-2</v>
      </c>
      <c r="F132">
        <v>3.086748</v>
      </c>
      <c r="G132">
        <v>-1</v>
      </c>
      <c r="I132" s="1">
        <f t="shared" si="2"/>
        <v>7.086748</v>
      </c>
    </row>
    <row r="133" spans="1:12" x14ac:dyDescent="0.2">
      <c r="A133">
        <v>132</v>
      </c>
      <c r="B133">
        <v>12</v>
      </c>
      <c r="C133">
        <v>12</v>
      </c>
      <c r="D133">
        <v>2000</v>
      </c>
      <c r="E133">
        <v>7.0884000000000003E-2</v>
      </c>
      <c r="F133">
        <v>3.1455510000000002</v>
      </c>
      <c r="G133">
        <v>-1</v>
      </c>
      <c r="I133" s="1">
        <f t="shared" si="2"/>
        <v>7.1455510000000002</v>
      </c>
    </row>
    <row r="134" spans="1:12" x14ac:dyDescent="0.2">
      <c r="A134">
        <v>133</v>
      </c>
      <c r="B134">
        <v>12</v>
      </c>
      <c r="C134">
        <v>12</v>
      </c>
      <c r="D134">
        <v>2000</v>
      </c>
      <c r="E134">
        <v>6.0561999999999998E-2</v>
      </c>
      <c r="F134">
        <v>3.2048109999999999</v>
      </c>
      <c r="G134">
        <v>-1</v>
      </c>
      <c r="I134" s="1">
        <f t="shared" si="2"/>
        <v>7.2048109999999994</v>
      </c>
    </row>
    <row r="135" spans="1:12" x14ac:dyDescent="0.2">
      <c r="A135">
        <v>134</v>
      </c>
      <c r="B135">
        <v>12</v>
      </c>
      <c r="C135">
        <v>12</v>
      </c>
      <c r="D135">
        <v>2000</v>
      </c>
      <c r="E135">
        <v>5.0226E-2</v>
      </c>
      <c r="F135">
        <v>3.2642009999999999</v>
      </c>
      <c r="G135">
        <v>-1</v>
      </c>
      <c r="I135" s="1">
        <f t="shared" si="2"/>
        <v>7.2642009999999999</v>
      </c>
    </row>
    <row r="136" spans="1:12" x14ac:dyDescent="0.2">
      <c r="A136">
        <v>135</v>
      </c>
      <c r="B136">
        <v>12</v>
      </c>
      <c r="C136">
        <v>12</v>
      </c>
      <c r="D136">
        <v>2000</v>
      </c>
      <c r="E136">
        <v>4.0062E-2</v>
      </c>
      <c r="F136">
        <v>3.3226339999999999</v>
      </c>
      <c r="G136">
        <v>-1</v>
      </c>
      <c r="I136" s="1">
        <f t="shared" si="2"/>
        <v>7.3226339999999999</v>
      </c>
    </row>
    <row r="137" spans="1:12" x14ac:dyDescent="0.2">
      <c r="A137">
        <v>136</v>
      </c>
      <c r="B137">
        <v>12</v>
      </c>
      <c r="C137">
        <v>12</v>
      </c>
      <c r="D137">
        <v>2000</v>
      </c>
      <c r="E137">
        <v>2.9814E-2</v>
      </c>
      <c r="F137">
        <v>3.3815360000000001</v>
      </c>
      <c r="G137">
        <v>-1</v>
      </c>
      <c r="K137">
        <v>0.215756</v>
      </c>
      <c r="L137">
        <v>38</v>
      </c>
    </row>
    <row r="138" spans="1:12" x14ac:dyDescent="0.2">
      <c r="K138">
        <v>0.2112</v>
      </c>
      <c r="L138">
        <v>72</v>
      </c>
    </row>
    <row r="139" spans="1:12" x14ac:dyDescent="0.2">
      <c r="K139">
        <v>0.103822</v>
      </c>
      <c r="L139">
        <v>110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三组实验概览</vt:lpstr>
      <vt:lpstr>r1Attr</vt:lpstr>
      <vt:lpstr>r0NOA(r1NOA)</vt:lpstr>
      <vt:lpstr>r0Attr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2019-08-10T14:38:45Z</dcterms:modified>
</cp:coreProperties>
</file>