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<sst xmlns="http://schemas.openxmlformats.org/spreadsheetml/2006/main" count="25" uniqueCount="11">
  <si>
    <t xml:space="preserve">日付</t>
  </si>
  <si>
    <t xml:space="preserve">支店</t>
  </si>
  <si>
    <t xml:space="preserve">売上</t>
  </si>
  <si>
    <t xml:space="preserve">客数</t>
  </si>
  <si>
    <t xml:space="preserve">客単価</t>
  </si>
  <si>
    <t xml:space="preserve">東京</t>
  </si>
  <si>
    <t xml:space="preserve">新潟</t>
  </si>
  <si>
    <t xml:space="preserve">栃木</t>
  </si>
  <si>
    <t xml:space="preserve">茨城</t>
  </si>
  <si>
    <t xml:space="preserve">神奈川</t>
  </si>
  <si>
    <t xml:space="preserve">北海道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</si>
</sst>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11]MM\月DD\日"/>
    <numFmt numFmtId="166" formatCode="#,##0"/>
    <numFmt numFmtId="167" formatCode="0.0"/>
  </numFmts>
  <fonts count="4">
    <font>
      <sz val="10"/>
      <name val="Hiragino Mincho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859375" defaultRowHeight="12.8" zeroHeight="false" outlineLevelRow="0" outlineLevelCol="0"/>
  <cols>
    <col collapsed="false" customWidth="true" hidden="false" outlineLevel="0" max="4" min="4" style="0" width="6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40909</v>
      </c>
      <c r="B2" s="0" t="s">
        <v>5</v>
      </c>
      <c r="C2" s="3" t="n">
        <v>8030</v>
      </c>
      <c r="D2" s="4" t="n">
        <v>81</v>
      </c>
      <c r="E2" s="5" t="n">
        <f aca="false">C2/D2</f>
        <v>99.1358024691358</v>
      </c>
    </row>
    <row r="3" customFormat="false" ht="12.8" hidden="false" customHeight="false" outlineLevel="0" collapsed="false">
      <c r="A3" s="2" t="n">
        <v>40910</v>
      </c>
      <c r="B3" s="3" t="s">
        <v>6</v>
      </c>
      <c r="C3" s="3" t="n">
        <v>3039</v>
      </c>
      <c r="D3" s="4" t="n">
        <v>66</v>
      </c>
      <c r="E3" s="5" t="n">
        <f aca="false">C3/D3</f>
        <v>46.0454545454545</v>
      </c>
    </row>
    <row r="4" customFormat="false" ht="12.8" hidden="false" customHeight="false" outlineLevel="0" collapsed="false">
      <c r="A4" s="2" t="n">
        <v>40911</v>
      </c>
      <c r="B4" s="3" t="s">
        <v>7</v>
      </c>
      <c r="C4" s="3" t="n">
        <v>489</v>
      </c>
      <c r="D4" s="4" t="n">
        <v>51</v>
      </c>
      <c r="E4" s="5" t="n">
        <f aca="false">C4/D4</f>
        <v>9.58823529411765</v>
      </c>
    </row>
    <row r="5" customFormat="false" ht="12.8" hidden="false" customHeight="false" outlineLevel="0" collapsed="false">
      <c r="A5" s="2" t="n">
        <v>40912</v>
      </c>
      <c r="B5" s="3" t="s">
        <v>8</v>
      </c>
      <c r="C5" s="3" t="n">
        <v>4326</v>
      </c>
      <c r="D5" s="4" t="n">
        <v>91</v>
      </c>
      <c r="E5" s="5" t="n">
        <f aca="false">C5/D5</f>
        <v>47.5384615384615</v>
      </c>
    </row>
    <row r="6" customFormat="false" ht="12.8" hidden="false" customHeight="false" outlineLevel="0" collapsed="false">
      <c r="A6" s="2" t="n">
        <v>40913</v>
      </c>
      <c r="B6" s="3" t="s">
        <v>9</v>
      </c>
      <c r="C6" s="3" t="n">
        <v>526</v>
      </c>
      <c r="D6" s="4" t="n">
        <v>91</v>
      </c>
      <c r="E6" s="5" t="n">
        <f aca="false">C6/D6</f>
        <v>5.78021978021978</v>
      </c>
    </row>
    <row r="7" customFormat="false" ht="12.8" hidden="false" customHeight="false" outlineLevel="0" collapsed="false">
      <c r="A7" s="2" t="n">
        <v>40914</v>
      </c>
      <c r="B7" s="3" t="s">
        <v>9</v>
      </c>
      <c r="C7" s="3" t="n">
        <v>4570</v>
      </c>
      <c r="D7" s="4" t="n">
        <v>51</v>
      </c>
      <c r="E7" s="5" t="n">
        <f aca="false">C7/D7</f>
        <v>89.6078431372549</v>
      </c>
    </row>
    <row r="8" customFormat="false" ht="12.8" hidden="false" customHeight="false" outlineLevel="0" collapsed="false">
      <c r="A8" s="2" t="n">
        <v>40915</v>
      </c>
      <c r="B8" s="3" t="s">
        <v>9</v>
      </c>
      <c r="C8" s="3" t="n">
        <v>4688</v>
      </c>
      <c r="D8" s="4" t="n">
        <v>14</v>
      </c>
      <c r="E8" s="5" t="n">
        <f aca="false">C8/D8</f>
        <v>334.857142857143</v>
      </c>
    </row>
    <row r="9" customFormat="false" ht="12.8" hidden="false" customHeight="false" outlineLevel="0" collapsed="false">
      <c r="A9" s="2" t="n">
        <v>40916</v>
      </c>
      <c r="B9" s="3" t="s">
        <v>10</v>
      </c>
      <c r="C9" s="3" t="n">
        <v>549</v>
      </c>
      <c r="D9" s="4" t="n">
        <v>15</v>
      </c>
      <c r="E9" s="5" t="n">
        <f aca="false">C9/D9</f>
        <v>36.6</v>
      </c>
    </row>
    <row r="10" customFormat="false" ht="12.8" hidden="false" customHeight="false" outlineLevel="0" collapsed="false">
      <c r="A10" s="2" t="n">
        <v>40917</v>
      </c>
      <c r="B10" s="3" t="s">
        <v>5</v>
      </c>
      <c r="C10" s="3" t="n">
        <v>6948</v>
      </c>
      <c r="D10" s="4" t="n">
        <v>51</v>
      </c>
      <c r="E10" s="5" t="n">
        <f aca="false">C10/D10</f>
        <v>136.235294117647</v>
      </c>
    </row>
    <row r="11" customFormat="false" ht="12.8" hidden="false" customHeight="false" outlineLevel="0" collapsed="false">
      <c r="A11" s="2" t="n">
        <v>40918</v>
      </c>
      <c r="B11" s="3" t="s">
        <v>5</v>
      </c>
      <c r="C11" s="3" t="n">
        <v>6512</v>
      </c>
      <c r="D11" s="4" t="n">
        <v>83</v>
      </c>
      <c r="E11" s="5" t="n">
        <f aca="false">C11/D11</f>
        <v>78.4578313253012</v>
      </c>
    </row>
    <row r="12" customFormat="false" ht="12.8" hidden="false" customHeight="false" outlineLevel="0" collapsed="false">
      <c r="A12" s="2" t="n">
        <v>40909</v>
      </c>
      <c r="B12" s="0" t="s">
        <v>5</v>
      </c>
      <c r="C12" s="3" t="n">
        <v>8030</v>
      </c>
      <c r="D12" s="4" t="n">
        <v>81</v>
      </c>
      <c r="E12" s="5" t="n">
        <f aca="false">C12/D12</f>
        <v>99.1358024691358</v>
      </c>
    </row>
    <row r="13" customFormat="false" ht="12.8" hidden="false" customHeight="false" outlineLevel="0" collapsed="false">
      <c r="A13" s="2" t="n">
        <v>40910</v>
      </c>
      <c r="B13" s="3" t="s">
        <v>6</v>
      </c>
      <c r="C13" s="3" t="n">
        <v>3039</v>
      </c>
      <c r="D13" s="4" t="n">
        <v>66</v>
      </c>
      <c r="E13" s="5" t="n">
        <f aca="false">C13/D13</f>
        <v>46.0454545454545</v>
      </c>
    </row>
    <row r="14" customFormat="false" ht="12.8" hidden="false" customHeight="false" outlineLevel="0" collapsed="false">
      <c r="A14" s="2" t="n">
        <v>40911</v>
      </c>
      <c r="B14" s="3" t="s">
        <v>7</v>
      </c>
      <c r="C14" s="3" t="n">
        <v>489</v>
      </c>
      <c r="D14" s="4" t="n">
        <v>51</v>
      </c>
      <c r="E14" s="5" t="n">
        <f aca="false">C14/D14</f>
        <v>9.58823529411765</v>
      </c>
    </row>
    <row r="15" customFormat="false" ht="12.8" hidden="false" customHeight="false" outlineLevel="0" collapsed="false">
      <c r="A15" s="2" t="n">
        <v>40912</v>
      </c>
      <c r="B15" s="3" t="s">
        <v>8</v>
      </c>
      <c r="C15" s="3" t="n">
        <v>4326</v>
      </c>
      <c r="D15" s="4" t="n">
        <v>91</v>
      </c>
      <c r="E15" s="5" t="n">
        <f aca="false">C15/D15</f>
        <v>47.5384615384615</v>
      </c>
    </row>
    <row r="16" customFormat="false" ht="12.8" hidden="false" customHeight="false" outlineLevel="0" collapsed="false">
      <c r="A16" s="2" t="n">
        <v>40913</v>
      </c>
      <c r="B16" s="3" t="s">
        <v>9</v>
      </c>
      <c r="C16" s="3" t="n">
        <v>526</v>
      </c>
      <c r="D16" s="4" t="n">
        <v>91</v>
      </c>
      <c r="E16" s="5" t="n">
        <f aca="false">C16/D16</f>
        <v>5.78021978021978</v>
      </c>
    </row>
    <row r="17" customFormat="false" ht="12.8" hidden="false" customHeight="false" outlineLevel="0" collapsed="false">
      <c r="A17" s="2" t="n">
        <v>40914</v>
      </c>
      <c r="B17" s="3" t="s">
        <v>9</v>
      </c>
      <c r="C17" s="3" t="n">
        <v>4570</v>
      </c>
      <c r="D17" s="4" t="n">
        <v>51</v>
      </c>
      <c r="E17" s="5" t="n">
        <f aca="false">C17/D17</f>
        <v>89.6078431372549</v>
      </c>
    </row>
    <row r="18" customFormat="false" ht="12.8" hidden="false" customHeight="false" outlineLevel="0" collapsed="false">
      <c r="A18" s="2" t="n">
        <v>40915</v>
      </c>
      <c r="B18" s="3" t="s">
        <v>9</v>
      </c>
      <c r="C18" s="3" t="n">
        <v>4688</v>
      </c>
      <c r="D18" s="4" t="n">
        <v>14</v>
      </c>
      <c r="E18" s="5" t="n">
        <f aca="false">C18/D18</f>
        <v>334.857142857143</v>
      </c>
    </row>
    <row r="19" customFormat="false" ht="12.8" hidden="false" customHeight="false" outlineLevel="0" collapsed="false">
      <c r="A19" s="2" t="n">
        <v>40916</v>
      </c>
      <c r="B19" s="3" t="s">
        <v>10</v>
      </c>
      <c r="C19" s="3" t="n">
        <v>549</v>
      </c>
      <c r="D19" s="4" t="n">
        <v>15</v>
      </c>
      <c r="E19" s="5" t="n">
        <f aca="false">C19/D19</f>
        <v>36.6</v>
      </c>
    </row>
    <row r="20" customFormat="false" ht="12.8" hidden="false" customHeight="false" outlineLevel="0" collapsed="false">
      <c r="A20" s="2" t="n">
        <v>40917</v>
      </c>
      <c r="B20" s="3" t="s">
        <v>5</v>
      </c>
      <c r="C20" s="3" t="n">
        <v>6948</v>
      </c>
      <c r="D20" s="4" t="n">
        <v>51</v>
      </c>
      <c r="E20" s="5" t="n">
        <f aca="false">C20/D20</f>
        <v>136.235294117647</v>
      </c>
    </row>
    <row r="21" customFormat="false" ht="12.8" hidden="false" customHeight="false" outlineLevel="0" collapsed="false">
      <c r="A21" s="2" t="n">
        <v>40918</v>
      </c>
      <c r="B21" s="3" t="s">
        <v>5</v>
      </c>
      <c r="C21" s="3" t="n">
        <v>6512</v>
      </c>
      <c r="D21" s="4" t="n">
        <v>83</v>
      </c>
      <c r="E21" s="5" t="n">
        <f aca="false">C21/D21</f>
        <v>78.4578313253012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2020-01-19T07:23:30Z</dcterms:modified>
  <cp:revision>4</cp:revision>
  <dc:subject/>
  <dc:title/>
</cp:coreProperties>
</file>