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795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<sst xmlns="http://schemas.openxmlformats.org/spreadsheetml/2006/main" count="42" uniqueCount="32">
  <si>
    <t>bencina</t>
  </si>
  <si>
    <t>peajes</t>
  </si>
  <si>
    <t>almuerzo 1</t>
  </si>
  <si>
    <t>copetes y weas en botillería valpo</t>
  </si>
  <si>
    <t>almuerzo 2</t>
  </si>
  <si>
    <t>helado Rebeca</t>
  </si>
  <si>
    <t>carrete ozuna</t>
  </si>
  <si>
    <t>Total</t>
  </si>
  <si>
    <t>Rossonero</t>
  </si>
  <si>
    <t>$ s/prop</t>
  </si>
  <si>
    <t>$ c/prop</t>
  </si>
  <si>
    <t>Hugo</t>
  </si>
  <si>
    <t>Katiuska</t>
  </si>
  <si>
    <t>Feña</t>
  </si>
  <si>
    <t>Rebeca</t>
  </si>
  <si>
    <t>coca cola zero</t>
  </si>
  <si>
    <t>shop kunstman</t>
  </si>
  <si>
    <t>shot michelada</t>
  </si>
  <si>
    <t>coca cola</t>
  </si>
  <si>
    <t>amabile</t>
  </si>
  <si>
    <t>pizza roja</t>
  </si>
  <si>
    <t>lasagna vegetariana</t>
  </si>
  <si>
    <t>risoto</t>
  </si>
  <si>
    <t>Cholos</t>
  </si>
  <si>
    <t>coca zero</t>
  </si>
  <si>
    <t>yuca huancaina</t>
  </si>
  <si>
    <t>leche de tigre</t>
  </si>
  <si>
    <t>pescado macho</t>
  </si>
  <si>
    <t>cev de pescado</t>
  </si>
  <si>
    <t>ají de gallina</t>
  </si>
  <si>
    <t>cev mixto</t>
  </si>
  <si>
    <t>inca kola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</si>
</sst>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2" fillId="0" borderId="0" xfId="1" applyNumberFormat="1" applyFont="1" applyFill="1" applyAlignment="1"/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3" fontId="3" fillId="0" borderId="0" xfId="0" applyNumberFormat="1" applyFont="1"/>
    <xf numFmtId="3" fontId="2" fillId="0" borderId="1" xfId="1" applyNumberFormat="1" applyFont="1" applyFill="1" applyBorder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B9" sqref="B9"/>
    </sheetView>
  </sheetViews>
  <sheetFormatPr baseColWidth="10" defaultRowHeight="15"/>
  <cols>
    <col min="1" max="1" width="31.28515625" bestFit="1" customWidth="1"/>
  </cols>
  <sheetData>
    <row r="1" spans="1:11">
      <c r="A1" t="s">
        <v>0</v>
      </c>
      <c r="B1" s="1">
        <v>10000</v>
      </c>
      <c r="E1" s="2" t="s">
        <v>8</v>
      </c>
      <c r="F1" s="4">
        <v>43869</v>
      </c>
      <c r="G1" s="2"/>
      <c r="H1" s="2"/>
      <c r="I1" s="2"/>
      <c r="J1" s="2"/>
      <c r="K1" s="2"/>
    </row>
    <row r="2" spans="1:11">
      <c r="A2" t="s">
        <v>1</v>
      </c>
      <c r="B2" s="1">
        <v>6000</v>
      </c>
      <c r="E2" s="2"/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1">
      <c r="A3" t="s">
        <v>2</v>
      </c>
      <c r="B3" s="1">
        <v>37070</v>
      </c>
      <c r="E3" s="2" t="s">
        <v>15</v>
      </c>
      <c r="F3" s="3">
        <v>2300</v>
      </c>
      <c r="G3" s="3">
        <v>2530</v>
      </c>
      <c r="H3" s="3">
        <v>2530</v>
      </c>
      <c r="I3" s="3"/>
      <c r="J3" s="3"/>
      <c r="K3" s="3"/>
    </row>
    <row r="4" spans="1:11">
      <c r="A4" t="s">
        <v>3</v>
      </c>
      <c r="B4" s="1">
        <v>7000</v>
      </c>
      <c r="E4" s="2" t="s">
        <v>16</v>
      </c>
      <c r="F4" s="3">
        <v>4100</v>
      </c>
      <c r="G4" s="3">
        <v>4510</v>
      </c>
      <c r="H4" s="3"/>
      <c r="I4" s="3">
        <v>4510</v>
      </c>
      <c r="J4" s="3"/>
      <c r="K4" s="3"/>
    </row>
    <row r="5" spans="1:11">
      <c r="A5" t="s">
        <v>4</v>
      </c>
      <c r="B5" s="1">
        <v>27390</v>
      </c>
      <c r="E5" s="2" t="s">
        <v>17</v>
      </c>
      <c r="F5" s="3">
        <v>500</v>
      </c>
      <c r="G5" s="3">
        <v>550</v>
      </c>
      <c r="H5" s="3"/>
      <c r="I5" s="3">
        <v>550</v>
      </c>
      <c r="J5" s="3"/>
      <c r="K5" s="3"/>
    </row>
    <row r="6" spans="1:11">
      <c r="A6" t="s">
        <v>5</v>
      </c>
      <c r="B6" s="1">
        <v>2000</v>
      </c>
      <c r="E6" s="2" t="s">
        <v>18</v>
      </c>
      <c r="F6" s="3">
        <v>2300</v>
      </c>
      <c r="G6" s="3">
        <v>2530</v>
      </c>
      <c r="H6" s="3"/>
      <c r="I6" s="3"/>
      <c r="J6" s="3">
        <v>2530</v>
      </c>
      <c r="K6" s="3"/>
    </row>
    <row r="7" spans="1:11" ht="15.75" thickBot="1">
      <c r="A7" s="5" t="s">
        <v>6</v>
      </c>
      <c r="B7" s="9">
        <v>-82790</v>
      </c>
      <c r="E7" s="2" t="s">
        <v>19</v>
      </c>
      <c r="F7" s="3">
        <v>2900</v>
      </c>
      <c r="G7" s="3">
        <v>3190.0000000000005</v>
      </c>
      <c r="H7" s="3"/>
      <c r="I7" s="3"/>
      <c r="J7" s="3"/>
      <c r="K7" s="3">
        <v>3190.0000000000005</v>
      </c>
    </row>
    <row r="8" spans="1:11">
      <c r="A8" t="s">
        <v>7</v>
      </c>
      <c r="B8" s="1">
        <f>SUM(B1:B7)</f>
        <v>6670</v>
      </c>
      <c r="E8" s="2" t="s">
        <v>20</v>
      </c>
      <c r="F8" s="3">
        <v>9500</v>
      </c>
      <c r="G8" s="3">
        <v>10450</v>
      </c>
      <c r="H8" s="3"/>
      <c r="I8" s="3">
        <v>10450</v>
      </c>
      <c r="J8" s="3">
        <v>10450</v>
      </c>
      <c r="K8" s="3"/>
    </row>
    <row r="9" spans="1:11">
      <c r="E9" s="2" t="s">
        <v>21</v>
      </c>
      <c r="F9" s="3">
        <v>9200</v>
      </c>
      <c r="G9" s="3">
        <v>10120</v>
      </c>
      <c r="H9" s="3">
        <v>10120</v>
      </c>
      <c r="I9" s="3"/>
      <c r="J9" s="3"/>
      <c r="K9" s="3"/>
    </row>
    <row r="10" spans="1:11">
      <c r="E10" s="2" t="s">
        <v>22</v>
      </c>
      <c r="F10" s="3">
        <v>9500</v>
      </c>
      <c r="G10" s="3">
        <v>10450</v>
      </c>
      <c r="H10" s="3"/>
      <c r="I10" s="3"/>
      <c r="J10" s="3">
        <v>10450</v>
      </c>
      <c r="K10" s="3"/>
    </row>
    <row r="11" spans="1:11" ht="15.75" thickBot="1">
      <c r="E11" s="5" t="s">
        <v>20</v>
      </c>
      <c r="F11" s="6">
        <v>9500</v>
      </c>
      <c r="G11" s="6">
        <v>10450</v>
      </c>
      <c r="H11" s="6"/>
      <c r="I11" s="6"/>
      <c r="J11" s="6"/>
      <c r="K11" s="6">
        <v>10450</v>
      </c>
    </row>
    <row r="12" spans="1:11">
      <c r="E12" s="7" t="s">
        <v>7</v>
      </c>
      <c r="F12" s="8">
        <v>49800</v>
      </c>
      <c r="G12" s="8">
        <v>54780</v>
      </c>
      <c r="H12" s="8">
        <v>12650</v>
      </c>
      <c r="I12" s="8">
        <v>15510</v>
      </c>
      <c r="J12" s="8">
        <v>23430</v>
      </c>
      <c r="K12" s="8">
        <v>13640</v>
      </c>
    </row>
    <row r="14" spans="1:11">
      <c r="E14" s="2" t="s">
        <v>23</v>
      </c>
      <c r="F14" s="4">
        <v>43870</v>
      </c>
      <c r="G14" s="2"/>
      <c r="H14" s="2"/>
      <c r="I14" s="2"/>
      <c r="J14" s="2"/>
      <c r="K14" s="2"/>
    </row>
    <row r="15" spans="1:11">
      <c r="E15" s="2"/>
      <c r="F15" s="2" t="s">
        <v>9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14</v>
      </c>
    </row>
    <row r="16" spans="1:11">
      <c r="E16" s="2" t="s">
        <v>18</v>
      </c>
      <c r="F16" s="3">
        <v>3000</v>
      </c>
      <c r="G16" s="3">
        <v>3300.0000000000005</v>
      </c>
      <c r="H16" s="3"/>
      <c r="I16" s="3"/>
      <c r="J16" s="3">
        <v>1650.0000000000002</v>
      </c>
      <c r="K16" s="3">
        <v>1650.0000000000002</v>
      </c>
    </row>
    <row r="17" spans="5:11">
      <c r="E17" s="2" t="s">
        <v>24</v>
      </c>
      <c r="F17" s="3">
        <v>3000</v>
      </c>
      <c r="G17" s="3">
        <v>3300.0000000000005</v>
      </c>
      <c r="H17" s="3"/>
      <c r="I17" s="3">
        <v>3300.0000000000005</v>
      </c>
      <c r="J17" s="3"/>
      <c r="K17" s="3"/>
    </row>
    <row r="18" spans="5:11">
      <c r="E18" s="2" t="s">
        <v>25</v>
      </c>
      <c r="F18" s="3">
        <v>5500</v>
      </c>
      <c r="G18" s="3">
        <v>6050.0000000000009</v>
      </c>
      <c r="H18" s="3">
        <v>6050.0000000000009</v>
      </c>
      <c r="I18" s="3"/>
      <c r="J18" s="3"/>
      <c r="K18" s="3"/>
    </row>
    <row r="19" spans="5:11">
      <c r="E19" s="2" t="s">
        <v>26</v>
      </c>
      <c r="F19" s="3">
        <v>6500</v>
      </c>
      <c r="G19" s="3">
        <v>7150.0000000000009</v>
      </c>
      <c r="H19" s="3"/>
      <c r="I19" s="3"/>
      <c r="J19" s="3">
        <v>7150.0000000000009</v>
      </c>
      <c r="K19" s="3"/>
    </row>
    <row r="20" spans="5:11">
      <c r="E20" s="2" t="s">
        <v>27</v>
      </c>
      <c r="F20" s="3">
        <v>8700</v>
      </c>
      <c r="G20" s="3">
        <v>9570</v>
      </c>
      <c r="H20" s="3"/>
      <c r="I20" s="3">
        <v>9570</v>
      </c>
      <c r="J20" s="3"/>
      <c r="K20" s="3"/>
    </row>
    <row r="21" spans="5:11">
      <c r="E21" s="2" t="s">
        <v>28</v>
      </c>
      <c r="F21" s="3">
        <v>7500</v>
      </c>
      <c r="G21" s="3">
        <v>8250</v>
      </c>
      <c r="H21" s="3"/>
      <c r="I21" s="3"/>
      <c r="J21" s="3">
        <v>8250</v>
      </c>
      <c r="K21" s="3"/>
    </row>
    <row r="22" spans="5:11">
      <c r="E22" s="2" t="s">
        <v>29</v>
      </c>
      <c r="F22" s="3">
        <v>7900</v>
      </c>
      <c r="G22" s="3">
        <v>8690</v>
      </c>
      <c r="H22" s="3"/>
      <c r="I22" s="3"/>
      <c r="J22" s="3"/>
      <c r="K22" s="3">
        <v>8690</v>
      </c>
    </row>
    <row r="23" spans="5:11">
      <c r="E23" s="2" t="s">
        <v>30</v>
      </c>
      <c r="F23" s="3">
        <v>7900</v>
      </c>
      <c r="G23" s="3">
        <v>8690</v>
      </c>
      <c r="H23" s="3">
        <v>8690</v>
      </c>
      <c r="I23" s="3"/>
      <c r="J23" s="3"/>
      <c r="K23" s="3"/>
    </row>
    <row r="24" spans="5:11" ht="15.75" thickBot="1">
      <c r="E24" s="5" t="s">
        <v>31</v>
      </c>
      <c r="F24" s="6">
        <v>1800</v>
      </c>
      <c r="G24" s="6">
        <v>1980.0000000000002</v>
      </c>
      <c r="H24" s="6">
        <v>1980.0000000000002</v>
      </c>
      <c r="I24" s="6"/>
      <c r="J24" s="6"/>
      <c r="K24" s="6"/>
    </row>
    <row r="25" spans="5:11">
      <c r="E25" s="7" t="s">
        <v>7</v>
      </c>
      <c r="F25" s="8">
        <v>51800</v>
      </c>
      <c r="G25" s="8">
        <v>56980</v>
      </c>
      <c r="H25" s="8">
        <v>16720</v>
      </c>
      <c r="I25" s="8">
        <v>12870</v>
      </c>
      <c r="J25" s="8">
        <v>17050</v>
      </c>
      <c r="K25" s="8">
        <v>10340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2020-04-23T02:21:46Z</dcterms:created>
  <dcterms:modified xsi:type="dcterms:W3CDTF">2020-04-23T02:25:54Z</dcterms:modified>
</cp:coreProperties>
</file>