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1"/>
  <bookViews>
    <workbookView yWindow="1500" windowWidth="21465" windowHeight="8430" tabRatio="811" firstSheet="1" activeTab="5"/>
  </bookViews>
  <sheets>
    <sheet name="方案审批表 (询比价、单一)" sheetId="1" r:id="rId1"/>
    <sheet name="上网方案审批表" sheetId="2" r:id="rId2"/>
    <sheet name="拆封一览表" sheetId="3" r:id="rId3"/>
    <sheet name="报价表" sheetId="4" r:id="rId4"/>
    <sheet name="汇总" sheetId="5" r:id="rId5"/>
    <sheet name="长协订货通知单" sheetId="6" r:id="rId6"/>
    <sheet name="普通采购订货通知单" sheetId="7" r:id="rId7"/>
    <sheet name="寄售物资领用确认单" sheetId="8" r:id="rId8"/>
    <sheet name="评审定价表" sheetId="9" r:id="rId9"/>
    <sheet name="结果审批表" sheetId="10" r:id="rId10"/>
    <sheet name="长协汇总表" sheetId="11" r:id="rId11"/>
  </sheets>
  <definedNames>
    <definedName name="_xlnm._FilterDatabase" localSheetId="4" hidden="1"><![CDATA[汇总!#REF!]]></definedName>
    <definedName name="_xlnm.Print_Area" localSheetId="3"><![CDATA[报价表!$A$1:$L$15]]></definedName>
    <definedName name="_xlnm.Print_Area" localSheetId="5"><![CDATA[长协订货通知单!$A$1:$L$15]]></definedName>
    <definedName name="_xlnm.Print_Area" localSheetId="10"><![CDATA[长协汇总表!$A$1:$K$16]]></definedName>
    <definedName name="_xlnm.Print_Titles" localSheetId="3"><![CDATA[报价表!$1:$7]]></definedName>
    <definedName name="_xlnm.Print_Titles" localSheetId="4"><![CDATA[汇总!$1:$4]]></definedName>
    <definedName name="_xlnm.Print_Titles" localSheetId="6"><![CDATA[普通采购订货通知单!$1:$6]]></definedName>
  </definedNames>
  <calcPr calcId="14562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H12" i="6" l="1"/>
  <c r="H9" i="6"/>
  <c r="H8" i="6"/>
  <c r="L7" i="11"/>
  <c r="L6" i="11"/>
  <c r="H7" i="11"/>
  <c r="H8" i="11"/>
  <c r="H9" i="11"/>
  <c r="H6" i="11"/>
</calcChain>
</file>

<file path=xl/sharedStrings.xml><?xml version="1.0" encoding="utf-8"?>
<sst xmlns="http://schemas.openxmlformats.org/spreadsheetml/2006/main" count="325" uniqueCount="213">
  <si>
    <t xml:space="preserve">物资供应中心采购方案审批表</t>
  </si>
  <si>
    <t xml:space="preserve">使用单位</t>
  </si>
  <si>
    <t xml:space="preserve">采购编号</t>
  </si>
  <si>
    <t xml:space="preserve">采购内容</t>
  </si>
  <si>
    <t xml:space="preserve">采购项数</t>
  </si>
  <si>
    <t xml:space="preserve">预算金额</t>
  </si>
  <si>
    <t xml:space="preserve">资金来源</t>
  </si>
  <si>
    <t xml:space="preserve">□生产  □投资</t>
  </si>
  <si>
    <t xml:space="preserve">采购分类</t>
  </si>
  <si>
    <t xml:space="preserve">采购方式</t>
  </si>
  <si>
    <t xml:space="preserve">报价方式</t>
  </si>
  <si>
    <t xml:space="preserve">序号</t>
  </si>
  <si>
    <t xml:space="preserve">供货商通知名单</t>
  </si>
  <si>
    <t xml:space="preserve">联系人</t>
  </si>
  <si>
    <t xml:space="preserve">联系电话</t>
  </si>
  <si>
    <t xml:space="preserve">方案说明</t>
  </si>
  <si>
    <t xml:space="preserve">物供中心经理：</t>
  </si>
  <si>
    <t xml:space="preserve">    日期：</t>
  </si>
  <si>
    <t xml:space="preserve">公司分管领导：</t>
  </si>
  <si>
    <t xml:space="preserve">报 价 厂 商 资 质 及 报 价 要 求</t>
  </si>
  <si>
    <t xml:space="preserve">潜在供货商通知名单</t>
  </si>
  <si>
    <t xml:space="preserve">中煤华昱公司物资供应中心</t>
  </si>
  <si>
    <t xml:space="preserve">报价拆封一览表</t>
  </si>
  <si>
    <t xml:space="preserve">采购编号：</t>
  </si>
  <si>
    <t xml:space="preserve">拆封日期:    年  月  日</t>
  </si>
  <si>
    <t xml:space="preserve">报价单位全称</t>
  </si>
  <si>
    <t xml:space="preserve">报价项数</t>
  </si>
  <si>
    <t xml:space="preserve">报价总金额</t>
  </si>
  <si>
    <t xml:space="preserve">报价情况</t>
  </si>
  <si>
    <t xml:space="preserve">□投递  □邮寄  □扫描</t>
  </si>
  <si>
    <t xml:space="preserve">         </t>
  </si>
  <si>
    <t xml:space="preserve">记录人：                             拆封人：</t>
  </si>
  <si>
    <t xml:space="preserve">说明：如与要求的报价形式不相符的，请在“报价情况”一栏中应注明，如“封口无公章”、“传真报价”、“传真不清楚”等。</t>
  </si>
  <si>
    <t xml:space="preserve">中煤华昱公司物资供应中心
物资采购报价表</t>
  </si>
  <si>
    <t xml:space="preserve">报价单位全称（盖章）：</t>
  </si>
  <si>
    <t xml:space="preserve">报价人签字：</t>
  </si>
  <si>
    <t xml:space="preserve">联系电话：</t>
  </si>
  <si>
    <t xml:space="preserve">  传真：</t>
  </si>
  <si>
    <t xml:space="preserve">物资名称</t>
  </si>
  <si>
    <t xml:space="preserve">规格型号</t>
  </si>
  <si>
    <t xml:space="preserve">单位</t>
  </si>
  <si>
    <t xml:space="preserve">数量</t>
  </si>
  <si>
    <t xml:space="preserve">总价     （元）</t>
  </si>
  <si>
    <t xml:space="preserve">制造商</t>
  </si>
  <si>
    <t xml:space="preserve">品牌</t>
  </si>
  <si>
    <t xml:space="preserve">备注</t>
  </si>
  <si>
    <t xml:space="preserve">报 价 方 式：□现场提交   □邮寄报价   □密封报价</t>
  </si>
  <si>
    <t xml:space="preserve">报价有效期：</t>
  </si>
  <si>
    <t xml:space="preserve">税率：</t>
  </si>
  <si>
    <t xml:space="preserve">交货期：</t>
  </si>
  <si>
    <t xml:space="preserve">物资采购报价汇总表</t>
  </si>
  <si>
    <t xml:space="preserve">使用单位：</t>
  </si>
  <si>
    <t xml:space="preserve">项号</t>
  </si>
  <si>
    <t xml:space="preserve">单  价</t>
  </si>
  <si>
    <t xml:space="preserve">金  额</t>
  </si>
  <si>
    <t xml:space="preserve">付款方式</t>
  </si>
  <si>
    <t xml:space="preserve">交货时间</t>
  </si>
  <si>
    <t xml:space="preserve">后附：报价单及报价相关资料。</t>
  </si>
  <si>
    <t xml:space="preserve">中煤集团山西华昱能源有限公司</t>
  </si>
  <si>
    <t xml:space="preserve">长协物资订货通知单</t>
  </si>
  <si>
    <t xml:space="preserve">计量     单位</t>
  </si>
  <si>
    <t xml:space="preserve">总价    （元）</t>
  </si>
  <si>
    <t xml:space="preserve">交货地点</t>
  </si>
  <si>
    <t xml:space="preserve">物资订货通知单</t>
  </si>
  <si>
    <t xml:space="preserve">含税单价    （元）</t>
  </si>
  <si>
    <r>
      <rPr>
        <sz val="10"/>
        <rFont val="宋体"/>
        <family val="3"/>
        <charset val="134"/>
      </rPr>
      <t xml:space="preserve">第</t>
    </r>
    <r>
      <rPr>
        <sz val="10"/>
        <rFont val="宋体"/>
        <family val="3"/>
        <charset val="134"/>
        <u val="single"/>
      </rPr>
      <t xml:space="preserve">   </t>
    </r>
    <r>
      <rPr>
        <sz val="10"/>
        <rFont val="宋体"/>
        <family val="3"/>
        <charset val="134"/>
      </rPr>
      <t xml:space="preserve">页，共</t>
    </r>
    <r>
      <rPr>
        <sz val="10"/>
        <rFont val="宋体"/>
        <family val="3"/>
        <charset val="134"/>
        <u val="single"/>
      </rPr>
      <t xml:space="preserve">   </t>
    </r>
    <r>
      <rPr>
        <sz val="10"/>
        <rFont val="宋体"/>
        <family val="3"/>
        <charset val="134"/>
      </rPr>
      <t xml:space="preserve">页</t>
    </r>
  </si>
  <si>
    <t xml:space="preserve">寄售物资领用确认单</t>
  </si>
  <si>
    <t xml:space="preserve">汇总时间：</t>
  </si>
  <si>
    <t xml:space="preserve">物资类型：□设备 □配件 □材料</t>
  </si>
  <si>
    <t xml:space="preserve">物料编码</t>
  </si>
  <si>
    <t xml:space="preserve">规格/型号/材质/技术参数</t>
  </si>
  <si>
    <t xml:space="preserve">使用数量</t>
  </si>
  <si>
    <t xml:space="preserve">寄售单价</t>
  </si>
  <si>
    <t xml:space="preserve">总价</t>
  </si>
  <si>
    <t xml:space="preserve">备  注</t>
  </si>
  <si>
    <t xml:space="preserve">情况说明</t>
  </si>
  <si>
    <t xml:space="preserve">总价合计</t>
  </si>
  <si>
    <t xml:space="preserve">物资供应中心</t>
  </si>
  <si>
    <t xml:space="preserve">公司领导</t>
  </si>
  <si>
    <t xml:space="preserve">寄售单位</t>
  </si>
  <si>
    <t xml:space="preserve">职能科室：</t>
  </si>
  <si>
    <t xml:space="preserve">仓储负责人：</t>
  </si>
  <si>
    <t xml:space="preserve">
            日期：</t>
  </si>
  <si>
    <t xml:space="preserve">分管领导：</t>
  </si>
  <si>
    <t xml:space="preserve">部门经理：</t>
  </si>
  <si>
    <t xml:space="preserve">物资采购评审/定价表</t>
  </si>
  <si>
    <r>
      <rPr>
        <sz val="12"/>
        <rFont val="宋体"/>
        <family val="3"/>
        <charset val="134"/>
      </rPr>
      <t xml:space="preserve">评审时间： </t>
    </r>
    <r>
      <rPr>
        <sz val="12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年</t>
    </r>
    <r>
      <rPr>
        <sz val="12"/>
        <rFont val="宋体"/>
        <family val="3"/>
        <charset val="134"/>
      </rPr>
      <t xml:space="preserve">   </t>
    </r>
    <r>
      <rPr>
        <sz val="11"/>
        <color indexed="8"/>
        <rFont val="宋体"/>
        <family val="3"/>
        <charset val="134"/>
      </rPr>
      <t xml:space="preserve">月</t>
    </r>
    <r>
      <rPr>
        <sz val="12"/>
        <rFont val="宋体"/>
        <family val="3"/>
        <charset val="134"/>
      </rPr>
      <t xml:space="preserve">   </t>
    </r>
    <r>
      <rPr>
        <sz val="11"/>
        <color indexed="8"/>
        <rFont val="宋体"/>
        <family val="3"/>
        <charset val="134"/>
      </rPr>
      <t xml:space="preserve">日</t>
    </r>
  </si>
  <si>
    <t xml:space="preserve">          评审地点：</t>
  </si>
  <si>
    <t xml:space="preserve">评审内容摘要</t>
  </si>
  <si>
    <t xml:space="preserve">采购类别</t>
  </si>
  <si>
    <t xml:space="preserve">  □设备  □配件  □材料</t>
  </si>
  <si>
    <t xml:space="preserve">报价厂商名称</t>
  </si>
  <si>
    <t xml:space="preserve">总报价（万元）</t>
  </si>
  <si>
    <t xml:space="preserve">评  审  情  况</t>
  </si>
  <si>
    <t xml:space="preserve">
</t>
  </si>
  <si>
    <t xml:space="preserve">推荐入围厂商：
                                               </t>
  </si>
  <si>
    <t xml:space="preserve">评审人员签字</t>
  </si>
  <si>
    <t xml:space="preserve">技术部门：</t>
  </si>
  <si>
    <t xml:space="preserve">纪检监察：</t>
  </si>
  <si>
    <t xml:space="preserve">定价依据：□二级单位定价     □分管副总定价    □额度以上会议决策</t>
  </si>
  <si>
    <t xml:space="preserve">定价领导意见:
                                              </t>
  </si>
  <si>
    <t xml:space="preserve">采购员：             采购科长：              副经理：              经理： </t>
  </si>
  <si>
    <t xml:space="preserve">物资供应中心采购结果审批表</t>
  </si>
  <si>
    <t xml:space="preserve">采购编号：                                            日期：2015年  月  日</t>
  </si>
  <si>
    <t xml:space="preserve">评审时间</t>
  </si>
  <si>
    <t xml:space="preserve">采购内容及项数</t>
  </si>
  <si>
    <t xml:space="preserve">报 价 厂 家</t>
  </si>
  <si>
    <t xml:space="preserve">供货项数</t>
  </si>
  <si>
    <t xml:space="preserve">总金额（元）</t>
  </si>
  <si>
    <t xml:space="preserve">  采购员：               采购科长：             副经理：                                           </t>
  </si>
  <si>
    <r>
      <rPr>
        <sz val="14"/>
        <rFont val="宋体"/>
        <family val="3"/>
        <charset val="134"/>
      </rPr>
      <t xml:space="preserve"> </t>
    </r>
    <r>
      <rPr>
        <sz val="14"/>
        <rFont val="宋体"/>
        <family val="3"/>
        <charset val="134"/>
      </rPr>
      <t xml:space="preserve">       </t>
    </r>
    <r>
      <rPr>
        <sz val="14"/>
        <rFont val="宋体"/>
        <family val="3"/>
        <charset val="134"/>
      </rPr>
      <t xml:space="preserve">日期：</t>
    </r>
  </si>
  <si>
    <t xml:space="preserve">后附：报价汇总表、报价表和其它报价资料等。</t>
  </si>
  <si>
    <t xml:space="preserve">□常规采购  □应急采购</t>
    <phoneticPr fontId="24" type="noConversion"/>
  </si>
  <si>
    <t xml:space="preserve">□常规采购  □应急采购</t>
    <phoneticPr fontId="24" type="noConversion"/>
  </si>
  <si>
    <t xml:space="preserve">报价总金额（含税17%）</t>
    <phoneticPr fontId="24" type="noConversion"/>
  </si>
  <si>
    <t xml:space="preserve">生产费用</t>
    <phoneticPr fontId="24" type="noConversion"/>
  </si>
  <si>
    <t xml:space="preserve">单价     （元）</t>
    <phoneticPr fontId="24" type="noConversion"/>
  </si>
  <si>
    <t xml:space="preserve">数量</t>
    <phoneticPr fontId="24" type="noConversion"/>
  </si>
  <si>
    <t xml:space="preserve">单位</t>
    <phoneticPr fontId="24" type="noConversion"/>
  </si>
  <si>
    <t xml:space="preserve">偏离</t>
    <phoneticPr fontId="24" type="noConversion"/>
  </si>
  <si>
    <t xml:space="preserve">备注</t>
    <phoneticPr fontId="24" type="noConversion"/>
  </si>
  <si>
    <t xml:space="preserve">联系电话：</t>
    <phoneticPr fontId="24" type="noConversion"/>
  </si>
  <si>
    <t xml:space="preserve">1. 报价人须为增值税一般纳税人。
2. 所报价格须为含税含运费到货价。</t>
    <phoneticPr fontId="24" type="noConversion"/>
  </si>
  <si>
    <t xml:space="preserve">后附：长协明细及比价相关资料。</t>
  </si>
  <si>
    <t xml:space="preserve">重要说明：为提高工作效率，请供货人务必于物资到货3日内，到库区现场配合甲方进行验收，凡逾期办理者，由此导致的结算手续滞后等问题由供货人自负。 </t>
    <phoneticPr fontId="24" type="noConversion"/>
  </si>
  <si>
    <t xml:space="preserve">合计(含税17%)</t>
    <phoneticPr fontId="24" type="noConversion"/>
  </si>
  <si>
    <t xml:space="preserve">付款方式：货到现场验收合格并开全额增值税发票后付全款</t>
    <phoneticPr fontId="24" type="noConversion"/>
  </si>
  <si>
    <t xml:space="preserve">重要说明：为提高工作效率，请供货人务必于物资到货3日内，到库区现场配合甲方进行验收，凡逾期办理者，由此导致的结算手续滞后等问题由供货人自负。 </t>
    <phoneticPr fontId="24" type="noConversion"/>
  </si>
  <si>
    <t xml:space="preserve">长协物资订货汇总表</t>
  </si>
  <si>
    <t xml:space="preserve">报价总金额（含税17%）</t>
    <phoneticPr fontId="29" type="noConversion"/>
  </si>
  <si>
    <t xml:space="preserve">0349-7020930</t>
    <phoneticPr fontId="24" type="noConversion"/>
  </si>
  <si>
    <t xml:space="preserve">物资编码</t>
    <phoneticPr fontId="24" type="noConversion"/>
  </si>
  <si>
    <t xml:space="preserve">物资品牌</t>
    <phoneticPr fontId="24" type="noConversion"/>
  </si>
  <si>
    <t xml:space="preserve">询价员：                 询价科长：                    副经理：</t>
    <phoneticPr fontId="24" type="noConversion"/>
  </si>
  <si>
    <t xml:space="preserve">询价员：                     询价科长：                    副经理：</t>
    <phoneticPr fontId="24" type="noConversion"/>
  </si>
  <si>
    <t xml:space="preserve">询 价 人：</t>
    <phoneticPr fontId="24" type="noConversion"/>
  </si>
  <si>
    <t xml:space="preserve">询价说明：</t>
    <phoneticPr fontId="24" type="noConversion"/>
  </si>
  <si>
    <t xml:space="preserve">核价说明：</t>
    <phoneticPr fontId="24" type="noConversion"/>
  </si>
  <si>
    <t xml:space="preserve">询价员/科长：                                                      核价员/科长：     </t>
    <phoneticPr fontId="24" type="noConversion"/>
  </si>
  <si>
    <t xml:space="preserve">
询价员：                                询价科长：                                 副经理：                                                                                   </t>
    <phoneticPr fontId="24" type="noConversion"/>
  </si>
  <si>
    <t xml:space="preserve">询价员：                                        询价科长：                                   副经理： </t>
    <phoneticPr fontId="24" type="noConversion"/>
  </si>
  <si>
    <t xml:space="preserve">计划编号</t>
    <phoneticPr fontId="24" type="noConversion"/>
  </si>
  <si>
    <r>
      <t xml:space="preserve">注：设备类物资必须提供说明书和详细图纸（合同咨询:</t>
    </r>
    <r>
      <rPr>
        <sz val="11"/>
        <color indexed="8"/>
        <rFont val="宋体"/>
        <family val="3"/>
        <charset val="134"/>
      </rPr>
      <t xml:space="preserve">张工：0349-7020930）</t>
    </r>
    <phoneticPr fontId="24" type="noConversion"/>
  </si>
  <si>
    <t xml:space="preserve">订单编号：</t>
    <phoneticPr fontId="24" type="noConversion"/>
  </si>
  <si>
    <t xml:space="preserve">使用单位: </t>
    <phoneticPr fontId="24" type="noConversion"/>
  </si>
  <si>
    <t xml:space="preserve">供应商名称：</t>
    <phoneticPr fontId="24" type="noConversion"/>
  </si>
  <si>
    <t xml:space="preserve">订单日期：</t>
    <phoneticPr fontId="24" type="noConversion"/>
  </si>
  <si>
    <t xml:space="preserve">订货依据：□       □其他（    ）</t>
    <phoneticPr fontId="24" type="noConversion"/>
  </si>
  <si>
    <t xml:space="preserve">大写：</t>
    <phoneticPr fontId="24" type="noConversion"/>
  </si>
  <si>
    <t xml:space="preserve">使用单位：</t>
    <phoneticPr fontId="24" type="noConversion"/>
  </si>
  <si>
    <t xml:space="preserve">采购编号：</t>
    <phoneticPr fontId="24" type="noConversion"/>
  </si>
  <si>
    <t xml:space="preserve">汇总日期：</t>
    <phoneticPr fontId="24" type="noConversion"/>
  </si>
  <si>
    <t xml:space="preserve">                含 税 总 价 合 计：</t>
    <phoneticPr fontId="24" type="noConversion"/>
  </si>
  <si>
    <r>
      <t xml:space="preserve">□公开招标 □邀请招标 □公开询价</t>
    </r>
    <r>
      <rPr>
        <sz val="12"/>
        <color indexed="8"/>
        <rFont val="宋体"/>
        <family val="3"/>
        <charset val="134"/>
        <b/>
      </rPr>
      <t xml:space="preserve"> □长协内询价 </t>
    </r>
    <r>
      <rPr>
        <sz val="12"/>
        <rFont val="宋体"/>
        <family val="3"/>
        <charset val="134"/>
        <b/>
      </rPr>
      <t xml:space="preserve">□固定范围询价 □原厂询价</t>
    </r>
    <phoneticPr fontId="24" type="noConversion"/>
  </si>
  <si>
    <t xml:space="preserve">规格型号</t>
    <phoneticPr fontId="24" type="noConversion"/>
  </si>
  <si>
    <t xml:space="preserve">□密封报价 □邮箱报价</t>
    <phoneticPr fontId="24" type="noConversion"/>
  </si>
  <si>
    <t xml:space="preserve">     为扩大市场寻源范围，建议网上公开询比价。</t>
    <phoneticPr fontId="24" type="noConversion"/>
  </si>
  <si>
    <t xml:space="preserve">工字钢</t>
    <phoneticPr fontId="24" type="noConversion"/>
  </si>
  <si>
    <t xml:space="preserve">201704LX0352</t>
    <phoneticPr fontId="24" type="noConversion"/>
  </si>
  <si>
    <t xml:space="preserve">五家沟</t>
    <phoneticPr fontId="24" type="noConversion"/>
  </si>
  <si>
    <t xml:space="preserve">15.48万元</t>
    <phoneticPr fontId="24" type="noConversion"/>
  </si>
  <si>
    <t xml:space="preserve">填表日期：2017年 4月 25日</t>
    <phoneticPr fontId="24" type="noConversion"/>
  </si>
  <si>
    <r>
      <t xml:space="preserve">报价日期：</t>
    </r>
    <r>
      <rPr>
        <sz val="11"/>
        <rFont val="宋体"/>
        <family val="3"/>
        <charset val="134"/>
        <b/>
        <u val="single"/>
      </rPr>
      <t xml:space="preserve">      </t>
    </r>
    <r>
      <rPr>
        <sz val="11"/>
        <color indexed="8"/>
        <rFont val="宋体"/>
        <family val="3"/>
        <charset val="134"/>
        <b/>
      </rPr>
      <t xml:space="preserve">年</t>
    </r>
    <r>
      <rPr>
        <sz val="11"/>
        <rFont val="宋体"/>
        <family val="3"/>
        <charset val="134"/>
        <b/>
        <u val="single"/>
      </rPr>
      <t xml:space="preserve">   </t>
    </r>
    <r>
      <rPr>
        <sz val="11"/>
        <color indexed="8"/>
        <rFont val="宋体"/>
        <family val="3"/>
        <charset val="134"/>
        <b/>
      </rPr>
      <t xml:space="preserve">月</t>
    </r>
    <r>
      <rPr>
        <sz val="11"/>
        <rFont val="宋体"/>
        <family val="3"/>
        <charset val="134"/>
        <b/>
        <u val="single"/>
      </rPr>
      <t xml:space="preserve">   </t>
    </r>
    <r>
      <rPr>
        <sz val="11"/>
        <color indexed="8"/>
        <rFont val="宋体"/>
        <family val="3"/>
        <charset val="134"/>
        <b/>
      </rPr>
      <t xml:space="preserve">日</t>
    </r>
    <phoneticPr fontId="24" type="noConversion"/>
  </si>
  <si>
    <t xml:space="preserve">□密封报价   □邮箱报价</t>
    <phoneticPr fontId="24" type="noConversion"/>
  </si>
  <si>
    <t xml:space="preserve">填表日期：2017年 6月 22日</t>
    <phoneticPr fontId="24" type="noConversion"/>
  </si>
  <si>
    <r>
      <t xml:space="preserve">□公开招标  □邀请招标   □公开询价</t>
    </r>
    <r>
      <rPr>
        <sz val="12"/>
        <color indexed="8"/>
        <rFont val="宋体"/>
        <family val="3"/>
        <charset val="134"/>
        <b/>
      </rPr>
      <t xml:space="preserve"> □长期协议</t>
    </r>
    <r>
      <rPr>
        <sz val="12"/>
        <rFont val="宋体"/>
        <family val="3"/>
        <charset val="134"/>
        <b/>
      </rPr>
      <t xml:space="preserve"> □固定范围询价  □单一询价</t>
    </r>
    <phoneticPr fontId="24" type="noConversion"/>
  </si>
  <si>
    <t xml:space="preserve">201707LC0649</t>
    <phoneticPr fontId="24" type="noConversion"/>
  </si>
  <si>
    <t xml:space="preserve">把</t>
  </si>
  <si>
    <t xml:space="preserve">赤钰冶金公司</t>
    <phoneticPr fontId="24" type="noConversion"/>
  </si>
  <si>
    <t xml:space="preserve">锯条</t>
    <phoneticPr fontId="24" type="noConversion"/>
  </si>
  <si>
    <t xml:space="preserve">以上报价为：□含税到货价   □不含税价</t>
    <phoneticPr fontId="24" type="noConversion"/>
  </si>
  <si>
    <t xml:space="preserve">割炬</t>
    <phoneticPr fontId="24" type="noConversion"/>
  </si>
  <si>
    <t xml:space="preserve">割炬</t>
    <phoneticPr fontId="24" type="noConversion"/>
  </si>
  <si>
    <t xml:space="preserve">30型</t>
    <phoneticPr fontId="24" type="noConversion"/>
  </si>
  <si>
    <t xml:space="preserve">100型</t>
    <phoneticPr fontId="24" type="noConversion"/>
  </si>
  <si>
    <t xml:space="preserve">锯架</t>
    <phoneticPr fontId="24" type="noConversion"/>
  </si>
  <si>
    <t xml:space="preserve">长450mm</t>
    <phoneticPr fontId="24" type="noConversion"/>
  </si>
  <si>
    <t xml:space="preserve">长300mm</t>
    <phoneticPr fontId="24" type="noConversion"/>
  </si>
  <si>
    <t xml:space="preserve">根</t>
    <phoneticPr fontId="24" type="noConversion"/>
  </si>
  <si>
    <t xml:space="preserve">付款方式：</t>
    <phoneticPr fontId="24" type="noConversion"/>
  </si>
  <si>
    <t xml:space="preserve">使用单位：赤钰冶金公司</t>
    <phoneticPr fontId="29" type="noConversion"/>
  </si>
  <si>
    <t xml:space="preserve">采购编号：201707LC0649</t>
    <phoneticPr fontId="29" type="noConversion"/>
  </si>
  <si>
    <t xml:space="preserve">朔州市天友机械设备有限公司</t>
    <phoneticPr fontId="24" type="noConversion"/>
  </si>
  <si>
    <t xml:space="preserve">核  价</t>
    <phoneticPr fontId="24" type="noConversion"/>
  </si>
  <si>
    <t xml:space="preserve">来  源</t>
    <phoneticPr fontId="24" type="noConversion"/>
  </si>
  <si>
    <t xml:space="preserve">长协价</t>
    <phoneticPr fontId="24" type="noConversion"/>
  </si>
  <si>
    <t xml:space="preserve">货到现场验收合格并开全额增值税发票后付全款</t>
    <phoneticPr fontId="24" type="noConversion"/>
  </si>
  <si>
    <t xml:space="preserve">7天</t>
    <phoneticPr fontId="24" type="noConversion"/>
  </si>
  <si>
    <t xml:space="preserve">型号偏离</t>
    <phoneticPr fontId="24" type="noConversion"/>
  </si>
  <si>
    <t xml:space="preserve">长400mm</t>
    <phoneticPr fontId="24" type="noConversion"/>
  </si>
  <si>
    <t xml:space="preserve">询价说明：经向两家杂项公司长协厂商询价，截止报价时间，朔州市天友公司按时报价，其中所报价格与长协价对比见上汇总表。</t>
    <phoneticPr fontId="24" type="noConversion"/>
  </si>
  <si>
    <t xml:space="preserve">汇总时间：2017年7月6日</t>
    <phoneticPr fontId="24" type="noConversion"/>
  </si>
  <si>
    <t xml:space="preserve">网价</t>
    <phoneticPr fontId="24" type="noConversion"/>
  </si>
  <si>
    <r>
      <t xml:space="preserve">核价说明：
    经过网上核价，朔州市天友机械设备有限公司的前两项报价偏高，经与该供货商协商不同意降价。</t>
    </r>
    <r>
      <rPr>
        <sz val="12"/>
        <rFont val="宋体"/>
        <family val="3"/>
        <charset val="134"/>
      </rPr>
      <t xml:space="preserve">
    </t>
    </r>
    <phoneticPr fontId="24" type="noConversion"/>
  </si>
  <si>
    <t xml:space="preserve">询价员/科长：                                 核价员/科长：                           内部监督：                 </t>
    <phoneticPr fontId="29" type="noConversion"/>
  </si>
  <si>
    <t xml:space="preserve">订单编号：201707LC0649</t>
    <phoneticPr fontId="24" type="noConversion"/>
  </si>
  <si>
    <t xml:space="preserve">使用单位：赤钰冶金公司</t>
    <phoneticPr fontId="24" type="noConversion"/>
  </si>
  <si>
    <t xml:space="preserve">供应商名称：朔州市天友机械设备有限公司（0349-6665691）</t>
    <phoneticPr fontId="24" type="noConversion"/>
  </si>
  <si>
    <t xml:space="preserve">所属合同（协议）号：ZMHYG（2017)74号</t>
    <phoneticPr fontId="24" type="noConversion"/>
  </si>
  <si>
    <t xml:space="preserve">订货依据：□副总评定纪要  □公司长协</t>
    <phoneticPr fontId="24" type="noConversion"/>
  </si>
  <si>
    <t xml:space="preserve">大写：壹仟壹佰壹拾元整</t>
    <phoneticPr fontId="24" type="noConversion"/>
  </si>
  <si>
    <t xml:space="preserve">付款方式：货到现场验收合格并开全额增值税发票后付全款</t>
    <phoneticPr fontId="24" type="noConversion"/>
  </si>
  <si>
    <t xml:space="preserve">0540022211</t>
    <phoneticPr fontId="24" type="noConversion"/>
  </si>
  <si>
    <t xml:space="preserve">0540024017</t>
  </si>
  <si>
    <t xml:space="preserve">接到订单后7天</t>
    <phoneticPr fontId="24" type="noConversion"/>
  </si>
  <si>
    <t xml:space="preserve">赤钰冶金公司</t>
    <phoneticPr fontId="24" type="noConversion"/>
  </si>
  <si>
    <t xml:space="preserve">长400mm</t>
    <phoneticPr fontId="24" type="noConversion"/>
  </si>
  <si>
    <t xml:space="preserve">史丹利</t>
    <phoneticPr fontId="24" type="noConversion"/>
  </si>
  <si>
    <t xml:space="preserve">201704CP029CY</t>
    <phoneticPr fontId="24" type="noConversion"/>
  </si>
  <si>
    <t xml:space="preserve">注：设备类物资必须提供说明书和详细图纸（合同咨询0349-7020930）</t>
    <phoneticPr fontId="24" type="noConversion"/>
  </si>
  <si>
    <r>
      <rPr>
        <sz val="12"/>
        <rFont val="宋体"/>
        <family val="3"/>
        <charset val="134"/>
        <b/>
      </rPr>
      <t xml:space="preserve">含税单价</t>
    </r>
    <r>
      <rPr>
        <sz val="12"/>
        <rFont val="Times New Roman"/>
        <family val="1"/>
        <b/>
      </rPr>
      <t xml:space="preserve">    </t>
    </r>
    <r>
      <rPr>
        <sz val="12"/>
        <rFont val="宋体"/>
        <family val="3"/>
        <charset val="134"/>
        <b/>
      </rPr>
      <t xml:space="preserve">（元）</t>
    </r>
  </si>
  <si>
    <t xml:space="preserve">订单日期：2017/7/21</t>
    <phoneticPr fontId="24" type="noConversion"/>
  </si>
  <si>
    <t xml:space="preserve">312</t>
  </si>
</sst>
</file>

<file path=xl/styles.xml><?xml version="1.0" encoding="utf-8"?>
<styleSheet xmlns="http://schemas.openxmlformats.org/spreadsheetml/2006/main">
  <numFmts count="3">
    <numFmt numFmtId="176" formatCode="0.0_);[Red]\(0.0\)"/>
    <numFmt numFmtId="177" formatCode="0_);[Red]\(0\)"/>
    <numFmt numFmtId="178" formatCode="0.00_);[Red]\(0.00\)"/>
  </numFmts>
  <fonts count="40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8"/>
      <name val="华文中宋"/>
      <family val="3"/>
      <charset val="134"/>
    </font>
    <font>
      <b/>
      <sz val="22"/>
      <name val="华文中宋"/>
      <family val="3"/>
      <charset val="134"/>
    </font>
    <font>
      <b/>
      <sz val="20"/>
      <name val="华文中宋"/>
      <family val="3"/>
      <charset val="134"/>
    </font>
    <font>
      <b/>
      <sz val="16"/>
      <name val="华文中宋"/>
      <family val="3"/>
      <charset val="134"/>
    </font>
    <font>
      <sz val="10"/>
      <name val="宋体"/>
      <family val="3"/>
      <charset val="134"/>
    </font>
    <font>
      <b/>
      <sz val="18"/>
      <name val="仿宋_GB2312"/>
      <charset val="134"/>
    </font>
    <font>
      <b/>
      <sz val="12"/>
      <name val="仿宋_GB2312"/>
      <charset val="134"/>
    </font>
    <font>
      <sz val="12"/>
      <name val="仿宋_GB2312"/>
      <charset val="134"/>
    </font>
    <font>
      <sz val="14"/>
      <name val="仿宋_GB2312"/>
      <charset val="134"/>
    </font>
    <font>
      <sz val="9"/>
      <name val="仿宋_GB2312"/>
      <charset val="134"/>
    </font>
    <font>
      <b/>
      <sz val="14"/>
      <name val="仿宋_GB231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Tahoma"/>
      <family val="2"/>
    </font>
    <font>
      <u val="single"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name val="华文中宋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2"/>
      <name val="华文中宋"/>
      <family val="3"/>
      <charset val="134"/>
    </font>
    <font>
      <b/>
      <sz val="14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u val="single"/>
      <sz val="11"/>
      <name val="宋体"/>
      <family val="3"/>
      <charset val="134"/>
    </font>
    <font>
      <b/>
      <sz val="12"/>
      <name val="Times New Roman"/>
      <family val="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0">
    <xf numFmtId="0" fontId="0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2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4" fillId="0" borderId="0" applyNumberFormat="0" applyFill="0" applyAlignment="0" applyProtection="0">
      <alignment vertical="center"/>
    </xf>
    <xf numFmtId="0" fontId="26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30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30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5" fillId="0" borderId="0" applyNumberFormat="0" applyFill="0" applyAlignment="0" applyProtection="0"/>
    <xf numFmtId="0" fontId="3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30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0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28" fillId="0" borderId="0" applyNumberFormat="0" applyFill="0" applyAlignment="0" applyProtection="0">
      <alignment vertical="center"/>
    </xf>
    <xf numFmtId="0" fontId="30" fillId="0" borderId="0" applyNumberFormat="0" applyFill="0" applyAlignment="0" applyProtection="0"/>
    <xf numFmtId="0" fontId="5" fillId="0" borderId="0" applyNumberFormat="0" applyFill="0" applyAlignment="0" applyProtection="0"/>
    <xf numFmtId="0" fontId="30" fillId="0" borderId="0" applyNumberFormat="0" applyFill="0" applyAlignment="0" applyProtection="0">
      <alignment vertical="center"/>
    </xf>
  </cellStyleXfs>
  <cellXfs count="348">
    <xf numFmtId="0" fontId="0" fillId="0" borderId="0" applyNumberFormat="0" applyFill="0" applyAlignment="0" applyProtection="0">
      <alignment vertical="center"/>
    </xf>
    <xf numFmtId="0" fontId="3" fillId="0" borderId="0" applyNumberFormat="0" applyBorder="1" applyFill="0" applyAlignment="1" applyProtection="0"/>
    <xf numFmtId="0" fontId="3" fillId="0" borderId="0" xfId="2" applyNumberFormat="1" applyFill="1" applyAlignment="1" applyProtection="0">
      <alignment wrapText="1"/>
    </xf>
    <xf numFmtId="0" fontId="3" fillId="0" borderId="0" applyNumberFormat="0" applyFill="0" applyAlignment="1" applyProtection="0"/>
    <xf numFmtId="177" fontId="3" fillId="0" borderId="0" applyNumberFormat="1" applyFill="0" applyAlignment="1" applyProtection="0"/>
    <xf numFmtId="0" fontId="0" fillId="0" borderId="2" applyNumberFormat="0" applyBorder="1" applyFont="1" applyFill="0" applyAlignment="1" applyProtection="0">
      <alignment horizontal="center" vertical="center"/>
    </xf>
    <xf numFmtId="0" fontId="0" fillId="2" borderId="2" xfId="2" applyNumberFormat="0" applyBorder="1" applyFont="1" applyFill="1" applyAlignment="1" applyProtection="0">
      <alignment horizontal="center" vertical="center"/>
    </xf>
    <xf numFmtId="177" fontId="3" fillId="2" borderId="2" xfId="2" applyNumberFormat="1" applyBorder="1" applyFill="1" applyAlignment="1" applyProtection="0">
      <alignment horizontal="center" vertical="center"/>
    </xf>
    <xf numFmtId="0" fontId="5" fillId="0" borderId="5" xfId="2" applyNumberFormat="0" applyBorder="1" applyFont="1" applyFill="1" applyAlignment="1" applyProtection="0">
      <alignment horizontal="center" vertical="center"/>
    </xf>
    <xf numFmtId="176" fontId="5" fillId="0" borderId="5" applyNumberFormat="1" applyBorder="1" applyFont="1" applyFill="0" applyAlignment="1" applyProtection="0">
      <alignment horizontal="center" vertical="center"/>
    </xf>
    <xf numFmtId="0" fontId="6" fillId="0" borderId="1" applyNumberFormat="0" applyBorder="1" applyFont="1" applyFill="0" applyAlignment="1" applyProtection="0">
      <alignment vertical="center"/>
    </xf>
    <xf numFmtId="0" fontId="6" fillId="0" borderId="6" applyNumberFormat="0" applyBorder="1" applyFont="1" applyFill="0" applyAlignment="1" applyProtection="0">
      <alignment vertical="center"/>
    </xf>
    <xf numFmtId="0" fontId="0" fillId="0" borderId="0" applyNumberFormat="0" applyFill="0" applyAlignment="1" applyProtection="0">
      <alignment horizontal="center" vertical="center"/>
    </xf>
    <xf numFmtId="0" fontId="0" fillId="3" borderId="2" xfId="0" applyNumberFormat="0" applyBorder="1" applyFill="1" applyAlignment="1" applyProtection="0">
      <alignment horizontal="center" vertical="center"/>
    </xf>
    <xf numFmtId="0" fontId="0" fillId="0" borderId="2" applyNumberFormat="0" applyBorder="1" applyFill="0" applyAlignment="1" applyProtection="0">
      <alignment horizontal="center" vertical="center"/>
    </xf>
    <xf numFmtId="0" fontId="0" fillId="0" borderId="0" applyNumberFormat="0" applyBorder="1" applyFill="0" applyAlignment="1" applyProtection="0">
      <alignment horizontal="center" vertical="center"/>
    </xf>
    <xf numFmtId="0" fontId="10" fillId="0" borderId="0" applyNumberFormat="0" applyFont="1" applyFill="0" applyAlignment="1" applyProtection="0">
      <alignment vertical="center"/>
    </xf>
    <xf numFmtId="0" fontId="11" fillId="0" borderId="0" applyNumberFormat="0" applyFont="1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7" fillId="0" borderId="0" applyNumberFormat="0" applyBorder="1" applyFont="1" applyFill="0" applyAlignment="1" applyProtection="0">
      <alignment vertical="center"/>
    </xf>
    <xf numFmtId="0" fontId="7" fillId="0" borderId="0" applyNumberFormat="0" applyBorder="1" applyFont="1" applyFill="0" applyAlignment="1" applyProtection="0">
      <alignment vertical="top"/>
    </xf>
    <xf numFmtId="0" fontId="15" fillId="0" borderId="0" applyNumberFormat="0" applyBorder="1" applyFont="1" applyFill="0" applyAlignment="1" applyProtection="0">
      <alignment vertical="center"/>
    </xf>
    <xf numFmtId="0" fontId="12" fillId="5" borderId="14" xfId="10" applyNumberFormat="0" applyBorder="1" applyFont="1" applyFill="1" applyAlignment="1" applyProtection="0">
      <alignment horizontal="center" vertical="center"/>
    </xf>
    <xf numFmtId="0" fontId="12" fillId="5" borderId="15" xfId="10" applyNumberFormat="0" applyBorder="1" applyFont="1" applyFill="1" applyAlignment="1" applyProtection="0">
      <alignment horizontal="center" vertical="center"/>
    </xf>
    <xf numFmtId="0" fontId="7" fillId="0" borderId="16" applyNumberFormat="0" applyBorder="1" applyFont="1" applyFill="0" applyAlignment="1" applyProtection="0">
      <alignment horizontal="center" vertical="center"/>
    </xf>
    <xf numFmtId="0" fontId="16" fillId="0" borderId="0" applyNumberFormat="0" applyBorder="1" applyFont="1" applyFill="0" applyAlignment="1" applyProtection="0">
      <alignment vertical="top"/>
    </xf>
    <xf numFmtId="0" fontId="7" fillId="0" borderId="2" xfId="10" applyNumberFormat="0" applyBorder="1" applyFont="1" applyFill="1" applyAlignment="1" applyProtection="0">
      <alignment vertical="center"/>
    </xf>
    <xf numFmtId="0" fontId="0" fillId="0" borderId="0" applyNumberFormat="0" applyBorder="1" applyFill="0" applyAlignment="0" applyProtection="0">
      <alignment vertical="center"/>
    </xf>
    <xf numFmtId="0" fontId="0" fillId="0" borderId="0" applyNumberFormat="0" applyFont="1" applyFill="0" applyAlignment="0" applyProtection="0">
      <alignment vertical="center"/>
    </xf>
    <xf numFmtId="0" fontId="5" fillId="0" borderId="0" applyNumberFormat="0" applyFont="1" applyFill="0" applyAlignment="1" applyProtection="0">
      <alignment horizontal="left" vertical="center"/>
    </xf>
    <xf numFmtId="0" fontId="5" fillId="0" borderId="0" applyNumberFormat="0" applyFont="1" applyFill="0" applyAlignment="1" applyProtection="0">
      <alignment horizontal="center" vertical="center"/>
    </xf>
    <xf numFmtId="0" fontId="5" fillId="0" borderId="0" applyNumberFormat="0" applyFont="1" applyFill="0" applyAlignment="1" applyProtection="0">
      <alignment vertical="center"/>
    </xf>
    <xf numFmtId="0" fontId="5" fillId="0" borderId="0" applyNumberFormat="0" applyBorder="1" applyFont="1" applyFill="0" applyAlignment="1" applyProtection="0">
      <alignment vertical="center"/>
    </xf>
    <xf numFmtId="0" fontId="5" fillId="0" borderId="14" applyNumberFormat="0" applyBorder="1" applyFont="1" applyFill="0" applyAlignment="1" applyProtection="0">
      <alignment horizontal="center" vertical="center"/>
    </xf>
    <xf numFmtId="0" fontId="5" fillId="0" borderId="15" applyNumberFormat="0" applyBorder="1" applyFont="1" applyFill="0" applyAlignment="1" applyProtection="0">
      <alignment horizontal="center" vertical="center"/>
    </xf>
    <xf numFmtId="0" fontId="5" fillId="0" borderId="15" applyNumberFormat="0" applyBorder="1" applyFont="1" applyFill="0" applyAlignment="1" applyProtection="0">
      <alignment horizontal="center" vertical="center" wrapText="1"/>
    </xf>
    <xf numFmtId="0" fontId="5" fillId="0" borderId="0" applyNumberFormat="0" applyBorder="1" applyFont="1" applyFill="0" applyAlignment="1" applyProtection="0">
      <alignment vertical="center"/>
    </xf>
    <xf numFmtId="0" fontId="5" fillId="0" borderId="0" applyNumberFormat="0" applyFont="1" applyFill="0" applyAlignment="1" applyProtection="0">
      <alignment vertical="center"/>
    </xf>
    <xf numFmtId="0" fontId="5" fillId="0" borderId="0" xfId="18" applyNumberFormat="0" applyBorder="1" applyFont="1" applyFill="1" applyAlignment="1" applyProtection="0">
      <alignment vertical="center"/>
    </xf>
    <xf numFmtId="0" fontId="5" fillId="0" borderId="0" applyNumberFormat="0" applyBorder="1" applyFont="1" applyFill="0" applyAlignment="1" applyProtection="0">
      <alignment vertical="center"/>
    </xf>
    <xf numFmtId="0" fontId="5" fillId="0" borderId="0" applyNumberFormat="0" applyFill="0" applyAlignment="0" applyProtection="0">
      <alignment vertical="center"/>
    </xf>
    <xf numFmtId="0" fontId="19" fillId="0" borderId="2" applyNumberFormat="0" applyBorder="1" applyFont="1" applyFill="0" applyAlignment="1" applyProtection="0">
      <alignment horizontal="center" vertical="center"/>
    </xf>
    <xf numFmtId="0" fontId="19" fillId="0" borderId="2" applyNumberFormat="0" applyBorder="1" applyFont="1" applyFill="0" applyAlignment="1" applyProtection="0">
      <alignment horizontal="center" vertical="center" wrapText="1"/>
    </xf>
    <xf numFmtId="0" fontId="19" fillId="0" borderId="2" xfId="19" applyNumberFormat="0" applyBorder="1" applyFont="1" applyFill="1" applyAlignment="1" applyProtection="0">
      <alignment horizontal="center" vertical="center"/>
    </xf>
    <xf numFmtId="0" fontId="20" fillId="0" borderId="2" applyNumberFormat="0" applyBorder="1" applyFont="1" applyFill="0" applyAlignment="1" applyProtection="0">
      <alignment horizontal="center" vertical="center"/>
    </xf>
    <xf numFmtId="0" fontId="21" fillId="0" borderId="2" applyNumberFormat="0" applyBorder="1" applyFont="1" applyFill="0" applyAlignment="1" applyProtection="0"/>
    <xf numFmtId="0" fontId="21" fillId="0" borderId="2" applyNumberFormat="0" applyBorder="1" applyFont="1" applyFill="0" applyAlignment="1" applyProtection="0">
      <alignment vertical="center"/>
    </xf>
    <xf numFmtId="0" fontId="22" fillId="0" borderId="2" applyNumberFormat="0" applyBorder="1" applyFont="1" applyFill="0" applyAlignment="1" applyProtection="0">
      <alignment vertical="center" wrapText="1"/>
    </xf>
    <xf numFmtId="0" fontId="20" fillId="0" borderId="2" applyNumberFormat="0" applyBorder="1" applyFont="1" applyFill="0" applyAlignment="1" applyProtection="0"/>
    <xf numFmtId="0" fontId="20" fillId="0" borderId="0" applyNumberFormat="0" applyFont="1" applyFill="0" applyAlignment="1" applyProtection="0"/>
    <xf numFmtId="0" fontId="7" fillId="0" borderId="2" xfId="0" applyNumberFormat="0" applyBorder="1" applyFont="1" applyFill="1" applyAlignment="1" applyProtection="0">
      <alignment horizontal="center" vertical="center" wrapText="1"/>
    </xf>
    <xf numFmtId="0" fontId="7" fillId="0" borderId="2" applyNumberFormat="0" applyBorder="1" applyFont="1" applyFill="0" applyAlignment="1" applyProtection="0">
      <alignment horizontal="center" vertical="center" wrapText="1"/>
    </xf>
    <xf numFmtId="0" fontId="28" fillId="0" borderId="2" xfId="0" applyNumberFormat="0" applyBorder="1" applyFont="1" applyFill="1" applyAlignment="1" applyProtection="0">
      <alignment horizontal="center" vertical="center"/>
    </xf>
    <xf numFmtId="0" fontId="28" fillId="0" borderId="19" xfId="6" applyNumberFormat="0" applyBorder="1" applyFont="1" applyFill="1" applyAlignment="1" applyProtection="0">
      <alignment horizontal="center" vertical="center"/>
    </xf>
    <xf numFmtId="0" fontId="28" fillId="0" borderId="20" xfId="0" applyNumberFormat="0" applyBorder="1" applyFont="1" applyFill="1" applyAlignment="1" applyProtection="0">
      <alignment horizontal="center" vertical="center"/>
    </xf>
    <xf numFmtId="0" fontId="7" fillId="0" borderId="16" applyNumberFormat="0" applyBorder="1" applyFont="1" applyFill="0" applyAlignment="1" applyProtection="0">
      <alignment horizontal="center" vertical="center"/>
    </xf>
    <xf numFmtId="0" fontId="7" fillId="0" borderId="2" xfId="18" applyNumberFormat="0" applyBorder="1" applyFont="1" applyFill="1" applyAlignment="1" applyProtection="0">
      <alignment horizontal="center" vertical="center"/>
    </xf>
    <xf numFmtId="0" fontId="7" fillId="0" borderId="5" applyNumberFormat="0" applyBorder="1" applyFont="1" applyFill="0" applyAlignment="1" applyProtection="0">
      <alignment horizontal="center" vertical="center"/>
    </xf>
    <xf numFmtId="0" fontId="33" fillId="6" borderId="2" xfId="0" applyNumberFormat="0" applyBorder="1" applyFont="1" applyFill="1" applyAlignment="1" applyProtection="0">
      <alignment horizontal="center" vertical="center" wrapText="1"/>
    </xf>
    <xf numFmtId="0" fontId="33" fillId="6" borderId="2" xfId="0" applyNumberFormat="0" applyBorder="1" applyFont="1" applyFill="1" applyAlignment="1" applyProtection="0">
      <alignment horizontal="center" wrapText="1"/>
    </xf>
    <xf numFmtId="0" fontId="33" fillId="6" borderId="18" xfId="0" applyNumberFormat="0" applyBorder="1" applyFont="1" applyFill="1" applyAlignment="1" applyProtection="0">
      <alignment horizontal="center" wrapText="1"/>
    </xf>
    <xf numFmtId="0" fontId="30" fillId="0" borderId="2" applyNumberFormat="0" applyBorder="1" applyFont="1" applyFill="0" applyAlignment="1" applyProtection="0">
      <alignment horizontal="center" vertical="center" wrapText="1"/>
    </xf>
    <xf numFmtId="0" fontId="30" fillId="0" borderId="2" applyNumberFormat="0" applyBorder="1" applyFont="1" applyFill="0" applyAlignment="1" applyProtection="0">
      <alignment horizontal="center" vertical="center"/>
    </xf>
    <xf numFmtId="0" fontId="33" fillId="6" borderId="3" xfId="0" applyNumberFormat="0" applyBorder="1" applyFont="1" applyFill="1" applyAlignment="1" applyProtection="0">
      <alignment horizontal="center" vertical="center" wrapText="1"/>
    </xf>
    <xf numFmtId="0" fontId="33" fillId="0" borderId="2" applyNumberFormat="0" applyBorder="1" applyFont="1" applyFill="0" applyAlignment="1" applyProtection="0">
      <alignment horizontal="center" vertical="center" wrapText="1"/>
    </xf>
    <xf numFmtId="0" fontId="33" fillId="6" borderId="22" xfId="0" applyNumberFormat="0" applyBorder="1" applyFont="1" applyFill="1" applyAlignment="1" applyProtection="0">
      <alignment horizontal="center" vertical="center" wrapText="1"/>
    </xf>
    <xf numFmtId="0" fontId="33" fillId="0" borderId="18" applyNumberFormat="0" applyBorder="1" applyFont="1" applyFill="0" applyAlignment="1" applyProtection="0">
      <alignment horizontal="center" vertical="center" wrapText="1"/>
    </xf>
    <xf numFmtId="49" fontId="33" fillId="6" borderId="18" xfId="0" applyNumberFormat="1" applyBorder="1" applyFont="1" applyFill="1" applyAlignment="1" applyProtection="0">
      <alignment horizontal="center" vertical="center" wrapText="1"/>
    </xf>
    <xf numFmtId="12" fontId="0" fillId="0" borderId="0" applyNumberFormat="1" applyFill="0" applyAlignment="0" applyProtection="0">
      <alignment vertical="center"/>
    </xf>
    <xf numFmtId="0" fontId="7" fillId="0" borderId="20" xfId="0" applyNumberFormat="0" applyBorder="1" applyFont="1" applyFill="1" applyAlignment="1" applyProtection="0">
      <alignment horizontal="center" vertical="center"/>
    </xf>
    <xf numFmtId="0" fontId="28" fillId="0" borderId="0" applyNumberFormat="0" applyFont="1" applyFill="0" applyAlignment="0" applyProtection="0">
      <alignment vertical="center"/>
    </xf>
    <xf numFmtId="0" fontId="13" fillId="0" borderId="0" xfId="18" applyNumberFormat="0" applyBorder="1" applyFont="1" applyFill="1" applyAlignment="1" applyProtection="0">
      <alignment horizontal="center" vertical="center"/>
    </xf>
    <xf numFmtId="0" fontId="7" fillId="0" borderId="2" xfId="18" applyNumberFormat="0" applyBorder="1" applyFont="1" applyFill="1" applyAlignment="1" applyProtection="0">
      <alignment horizontal="center" vertical="center" wrapText="1"/>
    </xf>
    <xf numFmtId="0" fontId="7" fillId="0" borderId="3" xfId="18" applyNumberFormat="0" applyBorder="1" applyFont="1" applyFill="1" applyAlignment="1" applyProtection="0">
      <alignment horizontal="center" vertical="center" wrapText="1"/>
    </xf>
    <xf numFmtId="0" fontId="32" fillId="0" borderId="2" applyNumberFormat="0" applyBorder="1" applyFont="1" applyFill="0" applyAlignment="1" applyProtection="0">
      <alignment horizontal="center" vertical="center" wrapText="1"/>
    </xf>
    <xf numFmtId="0" fontId="7" fillId="0" borderId="0" applyNumberFormat="0" applyFont="1" applyFill="0" applyAlignment="1" applyProtection="0">
      <alignment vertical="center"/>
    </xf>
    <xf numFmtId="0" fontId="35" fillId="0" borderId="0" applyNumberFormat="0" applyFont="1" applyFill="0" applyAlignment="1" applyProtection="0">
      <alignment horizontal="center" vertical="center"/>
    </xf>
    <xf numFmtId="0" fontId="9" fillId="0" borderId="3" applyNumberFormat="0" applyBorder="1" applyFont="1" applyFill="0" applyAlignment="1" applyProtection="0">
      <alignment horizontal="center" vertical="center"/>
    </xf>
    <xf numFmtId="0" fontId="9" fillId="0" borderId="0" applyNumberFormat="0" applyFont="1" applyFill="0" applyAlignment="1" applyProtection="0">
      <alignment horizontal="center" vertical="center"/>
    </xf>
    <xf numFmtId="0" fontId="35" fillId="0" borderId="0" applyNumberFormat="0" applyBorder="1" applyFont="1" applyFill="0" applyAlignment="1" applyProtection="0">
      <alignment horizontal="center" vertical="center"/>
    </xf>
    <xf numFmtId="0" fontId="9" fillId="0" borderId="0" applyNumberFormat="0" applyBorder="1" applyFont="1" applyFill="0" applyAlignment="1" applyProtection="0">
      <alignment horizontal="center" vertical="center"/>
    </xf>
    <xf numFmtId="0" fontId="9" fillId="0" borderId="2" applyNumberFormat="0" applyBorder="1" applyFont="1" applyFill="0" applyAlignment="1" applyProtection="0">
      <alignment horizontal="center" vertical="center"/>
    </xf>
    <xf numFmtId="0" fontId="35" fillId="0" borderId="0" applyNumberFormat="0" applyFont="1" applyFill="0" applyAlignment="1" applyProtection="0">
      <alignment horizontal="left" vertical="center"/>
    </xf>
    <xf numFmtId="0" fontId="9" fillId="0" borderId="0" applyNumberFormat="0" applyFont="1" applyFill="0" applyAlignment="1" applyProtection="0">
      <alignment horizontal="left" vertical="center"/>
    </xf>
    <xf numFmtId="0" fontId="9" fillId="0" borderId="1" applyNumberFormat="0" applyBorder="1" applyFont="1" applyFill="0" applyAlignment="1" applyProtection="0">
      <alignment horizontal="left" vertical="center"/>
    </xf>
    <xf numFmtId="0" fontId="9" fillId="0" borderId="1" applyNumberFormat="0" applyBorder="1" applyFont="1" applyFill="0" applyAlignment="1" applyProtection="0">
      <alignment vertical="center"/>
    </xf>
    <xf numFmtId="0" fontId="9" fillId="0" borderId="1" applyNumberFormat="0" applyBorder="1" applyFont="1" applyFill="0" applyAlignment="1" applyProtection="0"/>
    <xf numFmtId="0" fontId="9" fillId="0" borderId="1" applyNumberFormat="0" applyBorder="1" applyFont="1" applyFill="0" applyAlignment="1" applyProtection="0">
      <alignment horizontal="left"/>
    </xf>
    <xf numFmtId="0" fontId="9" fillId="0" borderId="0" applyNumberFormat="0" applyFont="1" applyFill="0" applyAlignment="1" applyProtection="0">
      <alignment vertical="center"/>
    </xf>
    <xf numFmtId="0" fontId="9" fillId="0" borderId="0" xfId="18" applyNumberFormat="0" applyBorder="1" applyFont="1" applyFill="1" applyAlignment="1" applyProtection="0">
      <alignment vertical="center"/>
    </xf>
    <xf numFmtId="0" fontId="9" fillId="0" borderId="0" applyNumberFormat="0" applyBorder="1" applyFont="1" applyFill="0" applyAlignment="1" applyProtection="0">
      <alignment vertical="center"/>
    </xf>
    <xf numFmtId="0" fontId="9" fillId="0" borderId="0" applyNumberFormat="0" applyFont="1" applyFill="0" applyAlignment="1" applyProtection="0">
      <alignment vertical="center"/>
    </xf>
    <xf numFmtId="0" fontId="12" fillId="0" borderId="0" applyNumberFormat="0" applyBorder="1" applyFont="1" applyFill="0" applyAlignment="1" applyProtection="0">
      <alignment vertical="center"/>
    </xf>
    <xf numFmtId="0" fontId="9" fillId="0" borderId="0" applyNumberFormat="0" applyBorder="1" applyFont="1" applyFill="0" applyAlignment="1" applyProtection="0">
      <alignment vertical="center"/>
    </xf>
    <xf numFmtId="0" fontId="11" fillId="0" borderId="2" applyNumberFormat="1" applyBorder="1" applyFont="1" applyFill="0" applyAlignment="1" applyProtection="0">
      <alignment horizontal="center" vertical="center"/>
    </xf>
    <xf numFmtId="0" fontId="12" fillId="0" borderId="2" xfId="18" applyNumberFormat="0" applyBorder="1" applyFont="1" applyFill="1" applyAlignment="1" applyProtection="0">
      <alignment horizontal="center" vertical="center" wrapText="1"/>
    </xf>
    <xf numFmtId="0" fontId="11" fillId="0" borderId="2" xfId="0" applyNumberFormat="0" applyBorder="1" applyFont="1" applyFill="1" applyAlignment="1" applyProtection="0">
      <alignment horizontal="center" vertical="center"/>
    </xf>
    <xf numFmtId="0" fontId="11" fillId="0" borderId="0" applyNumberFormat="0" applyBorder="1" applyFont="1" applyFill="0" applyAlignment="1" applyProtection="0">
      <alignment horizontal="center" vertical="center" wrapText="1"/>
    </xf>
    <xf numFmtId="0" fontId="11" fillId="0" borderId="0" applyNumberFormat="0" applyFont="1" applyFill="0" applyAlignment="1" applyProtection="0">
      <alignment horizontal="center" vertical="center"/>
    </xf>
    <xf numFmtId="0" fontId="11" fillId="0" borderId="0" applyNumberFormat="0" applyFont="1" applyFill="0" applyAlignment="1" applyProtection="0">
      <alignment horizontal="left" vertical="center"/>
    </xf>
    <xf numFmtId="0" fontId="11" fillId="0" borderId="0" applyNumberFormat="0" applyFont="1" applyFill="0" applyAlignment="1" applyProtection="0">
      <alignment vertical="center"/>
    </xf>
    <xf numFmtId="0" fontId="12" fillId="0" borderId="0" applyNumberFormat="0" applyFont="1" applyFill="0" applyAlignment="1" applyProtection="0">
      <alignment horizontal="center" vertical="center"/>
    </xf>
    <xf numFmtId="0" fontId="11" fillId="0" borderId="0" applyNumberFormat="0" applyFont="1" applyFill="0" applyAlignment="1" applyProtection="0">
      <alignment horizontal="center" vertical="center" wrapText="1"/>
    </xf>
    <xf numFmtId="0" fontId="11" fillId="0" borderId="2" applyNumberFormat="0" applyBorder="1" applyFont="1" applyFill="0" applyAlignment="1" applyProtection="0">
      <alignment horizontal="center" vertical="center"/>
    </xf>
    <xf numFmtId="0" fontId="11" fillId="0" borderId="2" applyNumberFormat="0" applyBorder="1" applyFont="1" applyFill="0" applyAlignment="1" applyProtection="0">
      <alignment horizontal="center" vertical="center" wrapText="1"/>
    </xf>
    <xf numFmtId="0" fontId="12" fillId="0" borderId="2" applyNumberFormat="0" applyBorder="1" applyFont="1" applyFill="0" applyAlignment="1" applyProtection="0">
      <alignment horizontal="center" vertical="center" wrapText="1"/>
    </xf>
    <xf numFmtId="0" fontId="12" fillId="0" borderId="2" xfId="16" applyNumberFormat="0" applyBorder="1" applyFont="1" applyFill="1" applyAlignment="1" applyProtection="0">
      <alignment horizontal="center" vertical="center" wrapText="1"/>
    </xf>
    <xf numFmtId="0" fontId="12" fillId="0" borderId="2" xfId="0" applyNumberFormat="0" applyBorder="1" applyFont="1" applyFill="1" applyAlignment="1" applyProtection="0">
      <alignment horizontal="center" vertical="center" wrapText="1"/>
    </xf>
    <xf numFmtId="0" fontId="12" fillId="0" borderId="2" xfId="15" applyNumberFormat="0" applyBorder="1" applyFont="1" applyFill="1" applyAlignment="1" applyProtection="0">
      <alignment horizontal="center" vertical="center" wrapText="1"/>
    </xf>
    <xf numFmtId="49" fontId="12" fillId="0" borderId="2" xfId="7" applyNumberFormat="1" applyBorder="1" applyFont="1" applyFill="1" applyAlignment="1" applyProtection="0">
      <alignment horizontal="center" vertical="center" wrapText="1"/>
    </xf>
    <xf numFmtId="0" fontId="12" fillId="0" borderId="7" applyNumberFormat="0" applyBorder="1" applyFont="1" applyFill="0" applyAlignment="1" applyProtection="0">
      <alignment vertical="center"/>
    </xf>
    <xf numFmtId="0" fontId="11" fillId="0" borderId="7" applyNumberFormat="0" applyBorder="1" applyFont="1" applyFill="0" applyAlignment="1" applyProtection="0">
      <alignment vertical="center"/>
    </xf>
    <xf numFmtId="0" fontId="11" fillId="0" borderId="0" applyNumberFormat="0" applyBorder="1" applyFont="1" applyFill="0" applyAlignment="1" applyProtection="0">
      <alignment horizontal="left" vertical="center"/>
    </xf>
    <xf numFmtId="0" fontId="11" fillId="0" borderId="0" applyNumberFormat="0" applyBorder="1" applyFont="1" applyFill="0" applyAlignment="1" applyProtection="0">
      <alignment horizontal="center" vertical="center"/>
    </xf>
    <xf numFmtId="9" fontId="38" fillId="0" borderId="0" applyNumberFormat="1" applyBorder="1" applyFont="1" applyFill="0" applyAlignment="1" applyProtection="0">
      <alignment horizontal="center" vertical="center"/>
    </xf>
    <xf numFmtId="0" fontId="11" fillId="0" borderId="0" applyNumberFormat="0" applyBorder="1" applyFont="1" applyFill="0" applyAlignment="1" applyProtection="0">
      <alignment horizontal="center"/>
    </xf>
    <xf numFmtId="0" fontId="9" fillId="0" borderId="0" xfId="0" applyNumberFormat="0" applyFont="1" applyFill="1" applyAlignment="1" applyProtection="0">
      <alignment horizontal="center" vertical="center"/>
    </xf>
    <xf numFmtId="0" fontId="11" fillId="0" borderId="0" xfId="0" applyNumberFormat="0" applyFont="1" applyFill="1" applyAlignment="1" applyProtection="0">
      <alignment horizontal="center" vertical="center"/>
    </xf>
    <xf numFmtId="0" fontId="11" fillId="0" borderId="0" xfId="0" applyNumberFormat="0" applyFont="1" applyFill="1" applyAlignment="1" applyProtection="0">
      <alignment horizontal="center" vertical="center" wrapText="1"/>
    </xf>
    <xf numFmtId="0" fontId="9" fillId="0" borderId="6" applyNumberFormat="0" applyBorder="1" applyFont="1" applyFill="0" applyAlignment="1" applyProtection="0">
      <alignment horizontal="left" vertical="center"/>
    </xf>
    <xf numFmtId="0" fontId="9" fillId="0" borderId="3" applyNumberFormat="0" applyBorder="1" applyFont="1" applyFill="0" applyAlignment="1" applyProtection="0">
      <alignment horizontal="center" vertical="center"/>
    </xf>
    <xf numFmtId="0" fontId="9" fillId="0" borderId="2" applyNumberFormat="0" applyBorder="1" applyFont="1" applyFill="0" applyAlignment="1" applyProtection="0">
      <alignment horizontal="center" vertical="center"/>
    </xf>
    <xf numFmtId="0" fontId="9" fillId="0" borderId="1" applyNumberFormat="0" applyBorder="1" applyFont="1" applyFill="0" applyAlignment="1" applyProtection="0">
      <alignment horizontal="left" vertical="center"/>
    </xf>
    <xf numFmtId="0" fontId="9" fillId="0" borderId="6" applyNumberFormat="0" applyBorder="1" applyFont="1" applyFill="0" applyAlignment="1" applyProtection="0">
      <alignment horizontal="left"/>
    </xf>
    <xf numFmtId="0" fontId="9" fillId="0" borderId="3" xfId="5" applyNumberFormat="0" applyBorder="1" applyFont="1" applyFill="1" applyAlignment="1" applyProtection="0">
      <alignment horizontal="center" vertical="center"/>
    </xf>
    <xf numFmtId="0" fontId="9" fillId="0" borderId="2" xfId="5" applyNumberFormat="0" applyBorder="1" applyFont="1" applyFill="1" applyAlignment="1" applyProtection="0">
      <alignment horizontal="center" vertical="center"/>
    </xf>
    <xf numFmtId="0" fontId="12" fillId="0" borderId="2" xfId="18" applyNumberFormat="0" applyBorder="1" applyFont="1" applyFill="1" applyAlignment="1" applyProtection="0">
      <alignment horizontal="center" vertical="center" wrapText="1"/>
    </xf>
    <xf numFmtId="0" fontId="12" fillId="0" borderId="5" xfId="18" applyNumberFormat="0" applyBorder="1" applyFont="1" applyFill="1" applyAlignment="1" applyProtection="0">
      <alignment horizontal="center" vertical="center" wrapText="1"/>
    </xf>
    <xf numFmtId="0" fontId="11" fillId="0" borderId="2" xfId="86" applyNumberFormat="0" applyBorder="1" applyFont="1" applyFill="1" applyAlignment="1" applyProtection="0">
      <alignment horizontal="center" vertical="center"/>
    </xf>
    <xf numFmtId="0" fontId="11" fillId="0" borderId="2" xfId="86" applyNumberFormat="0" applyBorder="1" applyFont="1" applyFill="1" applyAlignment="1" applyProtection="0">
      <alignment horizontal="center" vertical="center" wrapText="1"/>
    </xf>
    <xf numFmtId="0" fontId="12" fillId="0" borderId="2" xfId="18" applyNumberFormat="0" applyBorder="1" applyFont="1" applyFill="1" applyAlignment="1" applyProtection="0">
      <alignment horizontal="center" vertical="center" wrapText="1"/>
    </xf>
    <xf numFmtId="10" fontId="12" fillId="0" borderId="0" applyNumberFormat="1" applyBorder="1" applyFont="1" applyFill="0" applyAlignment="1" applyProtection="0">
      <alignment horizontal="center" vertical="center"/>
    </xf>
    <xf numFmtId="178" fontId="11" fillId="0" borderId="0" applyNumberFormat="1" applyFont="1" applyFill="0" applyAlignment="0" applyProtection="0">
      <alignment vertical="center"/>
    </xf>
    <xf numFmtId="0" fontId="39" fillId="0" borderId="0" applyNumberFormat="0" applyFont="1" applyFill="0" applyAlignment="1" applyProtection="0">
      <alignment horizontal="center" vertical="center"/>
    </xf>
    <xf numFmtId="0" fontId="9" fillId="0" borderId="0" applyNumberFormat="0" applyFont="1" applyFill="0" applyAlignment="1" applyProtection="0">
      <alignment horizontal="center" vertical="center"/>
    </xf>
    <xf numFmtId="0" fontId="9" fillId="0" borderId="14" applyNumberFormat="0" applyBorder="1" applyFont="1" applyFill="0" applyAlignment="1" applyProtection="0">
      <alignment horizontal="center" vertical="center"/>
    </xf>
    <xf numFmtId="0" fontId="9" fillId="0" borderId="33" applyNumberFormat="0" applyBorder="1" applyFont="1" applyFill="0" applyAlignment="1" applyProtection="0">
      <alignment horizontal="center" vertical="center"/>
    </xf>
    <xf numFmtId="0" fontId="39" fillId="0" borderId="15" applyNumberFormat="0" applyBorder="1" applyFont="1" applyFill="0" applyAlignment="1" applyProtection="0">
      <alignment horizontal="center" vertical="center"/>
    </xf>
    <xf numFmtId="0" fontId="39" fillId="0" borderId="15" applyNumberFormat="0" applyBorder="1" applyFont="1" applyFill="0" applyAlignment="1" applyProtection="0">
      <alignment horizontal="center" vertical="center" wrapText="1"/>
    </xf>
    <xf numFmtId="0" fontId="9" fillId="0" borderId="15" applyNumberFormat="0" applyBorder="1" applyFont="1" applyFill="0" applyAlignment="1" applyProtection="0">
      <alignment horizontal="center" vertical="center"/>
    </xf>
    <xf numFmtId="0" fontId="9" fillId="0" borderId="19" applyNumberFormat="0" applyBorder="1" applyFont="1" applyFill="0" applyAlignment="1" applyProtection="0">
      <alignment horizontal="center" vertical="center"/>
    </xf>
    <xf numFmtId="0" fontId="12" fillId="0" borderId="16" xfId="13" applyNumberFormat="0" applyBorder="1" applyFont="1" applyFill="1" applyAlignment="1" applyProtection="0">
      <alignment horizontal="center" vertical="center"/>
    </xf>
    <xf numFmtId="49" fontId="12" fillId="0" borderId="4" xfId="13" applyNumberFormat="1" applyBorder="1" applyFont="1" applyFill="1" applyAlignment="1" applyProtection="0">
      <alignment horizontal="center" vertical="center"/>
    </xf>
    <xf numFmtId="0" fontId="12" fillId="0" borderId="2" xfId="13" applyNumberFormat="0" applyBorder="1" applyFont="1" applyFill="1" applyAlignment="1" applyProtection="0">
      <alignment horizontal="center" vertical="center"/>
    </xf>
    <xf numFmtId="0" fontId="12" fillId="0" borderId="20" xfId="13" applyNumberFormat="0" applyBorder="1" applyFont="1" applyFill="1" applyAlignment="1" applyProtection="0">
      <alignment horizontal="center" vertical="center"/>
    </xf>
    <xf numFmtId="0" fontId="12" fillId="0" borderId="4" xfId="13" applyNumberFormat="0" applyBorder="1" applyFont="1" applyFill="1" applyAlignment="1" applyProtection="0">
      <alignment horizontal="center" vertical="center"/>
    </xf>
    <xf numFmtId="0" fontId="11" fillId="0" borderId="2" xfId="13" applyNumberFormat="0" applyBorder="1" applyFont="1" applyFill="1" applyAlignment="1" applyProtection="0">
      <alignment horizontal="center" vertical="center"/>
    </xf>
    <xf numFmtId="0" fontId="11" fillId="0" borderId="2" xfId="17" applyNumberFormat="1" applyBorder="1" applyFont="1" applyFill="1" applyAlignment="1" applyProtection="0">
      <alignment horizontal="center" vertical="center"/>
    </xf>
    <xf numFmtId="0" fontId="12" fillId="0" borderId="18" applyNumberFormat="0" applyBorder="1" applyFont="1" applyFill="0" applyAlignment="1" applyProtection="0">
      <alignment horizontal="center" vertical="center"/>
    </xf>
    <xf numFmtId="0" fontId="4" fillId="0" borderId="0" applyNumberFormat="0" applyFont="1" applyFill="0" applyAlignment="1" applyProtection="0">
      <alignment horizontal="center" vertical="center"/>
    </xf>
    <xf numFmtId="0" fontId="9" fillId="0" borderId="1" applyNumberFormat="0" applyBorder="1" applyFont="1" applyFill="0" applyAlignment="1" applyProtection="0">
      <alignment horizontal="left" vertical="center"/>
    </xf>
    <xf numFmtId="0" fontId="9" fillId="0" borderId="2" applyNumberFormat="0" applyBorder="1" applyFont="1" applyFill="0" applyAlignment="1" applyProtection="0">
      <alignment horizontal="center" vertical="center"/>
    </xf>
    <xf numFmtId="0" fontId="9" fillId="0" borderId="3" applyNumberFormat="0" applyBorder="1" applyFont="1" applyFill="0" applyAlignment="1" applyProtection="0">
      <alignment horizontal="center" vertical="center" wrapText="1"/>
    </xf>
    <xf numFmtId="0" fontId="9" fillId="0" borderId="6" applyNumberFormat="0" applyBorder="1" applyFont="1" applyFill="0" applyAlignment="1" applyProtection="0">
      <alignment horizontal="center" vertical="center" wrapText="1"/>
    </xf>
    <xf numFmtId="0" fontId="9" fillId="0" borderId="4" applyNumberFormat="0" applyBorder="1" applyFont="1" applyFill="0" applyAlignment="1" applyProtection="0">
      <alignment horizontal="center" vertical="center" wrapText="1"/>
    </xf>
    <xf numFmtId="0" fontId="9" fillId="0" borderId="3" applyNumberFormat="0" applyBorder="1" applyFont="1" applyFill="0" applyAlignment="1" applyProtection="0">
      <alignment horizontal="left" vertical="center"/>
    </xf>
    <xf numFmtId="0" fontId="9" fillId="0" borderId="6" applyNumberFormat="0" applyBorder="1" applyFont="1" applyFill="0" applyAlignment="1" applyProtection="0">
      <alignment horizontal="left" vertical="center"/>
    </xf>
    <xf numFmtId="0" fontId="9" fillId="0" borderId="4" applyNumberFormat="0" applyBorder="1" applyFont="1" applyFill="0" applyAlignment="1" applyProtection="0">
      <alignment horizontal="left" vertical="center"/>
    </xf>
    <xf numFmtId="0" fontId="9" fillId="0" borderId="3" applyNumberFormat="0" applyBorder="1" applyFont="1" applyFill="0" applyAlignment="1" applyProtection="0">
      <alignment horizontal="left" vertical="distributed" wrapText="1"/>
    </xf>
    <xf numFmtId="0" fontId="9" fillId="0" borderId="6" applyNumberFormat="0" applyBorder="1" applyFont="1" applyFill="0" applyAlignment="1" applyProtection="0">
      <alignment horizontal="left" vertical="distributed" wrapText="1"/>
    </xf>
    <xf numFmtId="0" fontId="9" fillId="0" borderId="4" applyNumberFormat="0" applyBorder="1" applyFont="1" applyFill="0" applyAlignment="1" applyProtection="0">
      <alignment horizontal="left" vertical="distributed" wrapText="1"/>
    </xf>
    <xf numFmtId="0" fontId="9" fillId="0" borderId="6" applyNumberFormat="0" applyBorder="1" applyFont="1" applyFill="0" applyAlignment="1" applyProtection="0">
      <alignment horizontal="center" vertical="center"/>
    </xf>
    <xf numFmtId="0" fontId="9" fillId="4" borderId="2" xfId="5" applyNumberFormat="0" applyBorder="1" applyFont="1" applyFill="1" applyAlignment="1" applyProtection="0">
      <alignment horizontal="center" vertical="center"/>
    </xf>
    <xf numFmtId="0" fontId="9" fillId="4" borderId="3" xfId="5" applyNumberFormat="0" applyBorder="1" applyFont="1" applyFill="1" applyAlignment="1" applyProtection="0">
      <alignment horizontal="center" vertical="center"/>
    </xf>
    <xf numFmtId="0" fontId="9" fillId="4" borderId="4" xfId="5" applyNumberFormat="0" applyBorder="1" applyFont="1" applyFill="1" applyAlignment="1" applyProtection="0">
      <alignment horizontal="center" vertical="center"/>
    </xf>
    <xf numFmtId="0" fontId="9" fillId="4" borderId="6" xfId="5" applyNumberFormat="0" applyBorder="1" applyFont="1" applyFill="1" applyAlignment="1" applyProtection="0">
      <alignment horizontal="center" vertical="center"/>
    </xf>
    <xf numFmtId="0" fontId="9" fillId="0" borderId="2" xfId="5" applyNumberFormat="0" applyBorder="1" applyFont="1" applyFill="1" applyAlignment="1" applyProtection="0">
      <alignment horizontal="center" vertical="center"/>
    </xf>
    <xf numFmtId="0" fontId="9" fillId="0" borderId="3" xfId="5" applyNumberFormat="0" applyBorder="1" applyFont="1" applyFill="1" applyAlignment="1" applyProtection="0">
      <alignment horizontal="center" vertical="center"/>
    </xf>
    <xf numFmtId="0" fontId="9" fillId="0" borderId="4" xfId="5" applyNumberFormat="0" applyBorder="1" applyFont="1" applyFill="1" applyAlignment="1" applyProtection="0">
      <alignment horizontal="center" vertical="center"/>
    </xf>
    <xf numFmtId="0" fontId="9" fillId="0" borderId="6" xfId="5" applyNumberFormat="0" applyBorder="1" applyFont="1" applyFill="1" applyAlignment="1" applyProtection="0">
      <alignment horizontal="center" vertical="center"/>
    </xf>
    <xf numFmtId="0" fontId="9" fillId="0" borderId="0" applyNumberFormat="0" applyFont="1" applyFill="0" applyAlignment="1" applyProtection="0">
      <alignment horizontal="left"/>
    </xf>
    <xf numFmtId="0" fontId="9" fillId="0" borderId="3" xfId="5" applyNumberFormat="0" applyBorder="1" applyFont="1" applyFill="1" applyAlignment="1" applyProtection="0">
      <alignment horizontal="left" vertical="center" wrapText="1"/>
    </xf>
    <xf numFmtId="0" fontId="9" fillId="0" borderId="6" xfId="5" applyNumberFormat="0" applyBorder="1" applyFont="1" applyFill="1" applyAlignment="1" applyProtection="0">
      <alignment horizontal="left" vertical="center" wrapText="1"/>
    </xf>
    <xf numFmtId="0" fontId="9" fillId="0" borderId="4" xfId="5" applyNumberFormat="0" applyBorder="1" applyFont="1" applyFill="1" applyAlignment="1" applyProtection="0">
      <alignment horizontal="left" vertical="center" wrapText="1"/>
    </xf>
    <xf numFmtId="0" fontId="9" fillId="0" borderId="7" applyNumberFormat="0" applyBorder="1" applyFont="1" applyFill="0" applyAlignment="1" applyProtection="0"/>
    <xf numFmtId="0" fontId="35" fillId="0" borderId="6" applyNumberFormat="0" applyBorder="1" applyFont="1" applyFill="0" applyAlignment="1" applyProtection="0">
      <alignment horizontal="center" vertical="center"/>
    </xf>
    <xf numFmtId="0" fontId="9" fillId="0" borderId="3" applyNumberFormat="0" applyBorder="1" applyFont="1" applyFill="0" applyAlignment="1" applyProtection="0">
      <alignment horizontal="center" vertical="center"/>
    </xf>
    <xf numFmtId="0" fontId="9" fillId="0" borderId="4" applyNumberFormat="0" applyBorder="1" applyFont="1" applyFill="0" applyAlignment="1" applyProtection="0">
      <alignment horizontal="center" vertical="center"/>
    </xf>
    <xf numFmtId="0" fontId="9" fillId="0" borderId="3" applyNumberFormat="0" applyBorder="1" applyFont="1" applyFill="0" applyAlignment="1" applyProtection="0">
      <alignment horizontal="left" vertical="center" wrapText="1"/>
    </xf>
    <xf numFmtId="0" fontId="9" fillId="0" borderId="6" applyNumberFormat="0" applyBorder="1" applyFont="1" applyFill="0" applyAlignment="1" applyProtection="0">
      <alignment horizontal="left" vertical="center" wrapText="1"/>
    </xf>
    <xf numFmtId="0" fontId="9" fillId="0" borderId="4" applyNumberFormat="0" applyBorder="1" applyFont="1" applyFill="0" applyAlignment="1" applyProtection="0">
      <alignment horizontal="left" vertical="center" wrapText="1"/>
    </xf>
    <xf numFmtId="0" fontId="9" fillId="0" borderId="8" applyNumberFormat="0" applyBorder="1" applyFont="1" applyFill="0" applyAlignment="1" applyProtection="0">
      <alignment horizontal="left" vertical="center" wrapText="1"/>
    </xf>
    <xf numFmtId="0" fontId="9" fillId="0" borderId="7" applyNumberFormat="0" applyBorder="1" applyFont="1" applyFill="0" applyAlignment="1" applyProtection="0">
      <alignment horizontal="left" vertical="center"/>
    </xf>
    <xf numFmtId="0" fontId="9" fillId="0" borderId="9" applyNumberFormat="0" applyBorder="1" applyFont="1" applyFill="0" applyAlignment="1" applyProtection="0">
      <alignment horizontal="left" vertical="center"/>
    </xf>
    <xf numFmtId="0" fontId="9" fillId="0" borderId="10" applyNumberFormat="0" applyBorder="1" applyFont="1" applyFill="0" applyAlignment="1" applyProtection="0">
      <alignment horizontal="left" vertical="center"/>
    </xf>
    <xf numFmtId="0" fontId="9" fillId="0" borderId="0" applyNumberFormat="0" applyBorder="1" applyFont="1" applyFill="0" applyAlignment="1" applyProtection="0">
      <alignment horizontal="left" vertical="center"/>
    </xf>
    <xf numFmtId="0" fontId="9" fillId="0" borderId="11" applyNumberFormat="0" applyBorder="1" applyFont="1" applyFill="0" applyAlignment="1" applyProtection="0">
      <alignment horizontal="left" vertical="center"/>
    </xf>
    <xf numFmtId="0" fontId="5" fillId="0" borderId="0" applyNumberFormat="0" applyFill="0" applyAlignment="1" applyProtection="0">
      <alignment horizontal="left" vertical="center" wrapText="1"/>
    </xf>
    <xf numFmtId="0" fontId="18" fillId="0" borderId="0" applyNumberFormat="0" applyFont="1" applyFill="0" applyAlignment="1" applyProtection="0">
      <alignment horizontal="center" vertical="center"/>
    </xf>
    <xf numFmtId="0" fontId="19" fillId="0" borderId="1" applyNumberFormat="0" applyBorder="1" applyFont="1" applyFill="0" applyAlignment="1" applyProtection="0">
      <alignment horizontal="left" vertical="center"/>
    </xf>
    <xf numFmtId="0" fontId="19" fillId="0" borderId="1" applyNumberFormat="0" applyBorder="1" applyFont="1" applyFill="0" applyAlignment="1" applyProtection="0">
      <alignment horizontal="right" vertical="center"/>
    </xf>
    <xf numFmtId="0" fontId="23" fillId="0" borderId="0" applyNumberFormat="0" applyFont="1" applyFill="0" applyAlignment="1" applyProtection="0">
      <alignment horizontal="left" vertical="center"/>
    </xf>
    <xf numFmtId="0" fontId="4" fillId="0" borderId="0" applyNumberFormat="0" applyFont="1" applyFill="0" applyAlignment="1" applyProtection="0">
      <alignment horizontal="center" vertical="center" wrapText="1"/>
    </xf>
    <xf numFmtId="0" fontId="11" fillId="0" borderId="0" applyNumberFormat="0" applyFont="1" applyFill="0" applyAlignment="1" applyProtection="0">
      <alignment horizontal="left" vertical="center"/>
    </xf>
    <xf numFmtId="0" fontId="12" fillId="0" borderId="0" applyNumberFormat="0" applyFont="1" applyFill="0" applyAlignment="1" applyProtection="0">
      <alignment horizontal="left" vertical="center"/>
    </xf>
    <xf numFmtId="0" fontId="11" fillId="0" borderId="3" applyNumberFormat="0" applyBorder="1" applyFont="1" applyFill="0" applyAlignment="1" applyProtection="0">
      <alignment horizontal="left" vertical="center"/>
    </xf>
    <xf numFmtId="0" fontId="9" fillId="0" borderId="6" applyNumberFormat="0" applyBorder="1" applyFont="1" applyFill="0" applyAlignment="1" applyProtection="0">
      <alignment horizontal="left" vertical="center"/>
    </xf>
    <xf numFmtId="0" fontId="9" fillId="0" borderId="4" applyNumberFormat="0" applyBorder="1" applyFont="1" applyFill="0" applyAlignment="1" applyProtection="0">
      <alignment horizontal="left" vertical="center"/>
    </xf>
    <xf numFmtId="0" fontId="11" fillId="0" borderId="7" applyNumberFormat="0" applyBorder="1" applyFont="1" applyFill="0" applyAlignment="1" applyProtection="0">
      <alignment horizontal="left" vertical="center"/>
    </xf>
    <xf numFmtId="0" fontId="11" fillId="0" borderId="0" xfId="0" applyNumberFormat="0" applyFont="1" applyFill="1" applyAlignment="1" applyProtection="0">
      <alignment horizontal="left" vertical="center"/>
    </xf>
    <xf numFmtId="0" fontId="9" fillId="0" borderId="0" xfId="0" applyNumberFormat="0" applyFont="1" applyFill="1" applyAlignment="1" applyProtection="0">
      <alignment horizontal="left" vertical="center"/>
    </xf>
    <xf numFmtId="0" fontId="11" fillId="0" borderId="0" xfId="0" applyNumberFormat="0" applyFont="1" applyFill="1" applyAlignment="1" applyProtection="0">
      <alignment horizontal="center" vertical="center"/>
    </xf>
    <xf numFmtId="0" fontId="11" fillId="0" borderId="0" applyNumberFormat="0" applyBorder="1" applyFont="1" applyFill="0" applyAlignment="1" applyProtection="0">
      <alignment horizontal="center" vertical="center" wrapText="1"/>
    </xf>
    <xf numFmtId="0" fontId="12" fillId="0" borderId="0" applyNumberFormat="0" applyBorder="1" applyFont="1" applyFill="0" applyAlignment="1" applyProtection="0">
      <alignment horizontal="left" vertical="center"/>
    </xf>
    <xf numFmtId="0" fontId="11" fillId="0" borderId="0" applyNumberFormat="0" applyBorder="1" applyFont="1" applyFill="0" applyAlignment="1" applyProtection="0">
      <alignment horizontal="left" vertical="center"/>
    </xf>
    <xf numFmtId="0" fontId="9" fillId="0" borderId="0" applyNumberFormat="0" applyBorder="1" applyFont="1" applyFill="0" applyAlignment="1" applyProtection="0">
      <alignment horizontal="left" vertical="center" wrapText="1"/>
    </xf>
    <xf numFmtId="0" fontId="36" fillId="0" borderId="0" xfId="0" applyNumberFormat="0" applyFont="1" applyFill="1" applyAlignment="1" applyProtection="0">
      <alignment horizontal="left" vertical="top" wrapText="1"/>
    </xf>
    <xf numFmtId="0" fontId="36" fillId="0" borderId="0" xfId="0" applyNumberFormat="0" applyFont="1" applyFill="1" applyAlignment="1" applyProtection="0">
      <alignment horizontal="left" vertical="top"/>
    </xf>
    <xf numFmtId="0" fontId="13" fillId="0" borderId="0" xfId="18" applyNumberFormat="0" applyBorder="1" applyFont="1" applyFill="1" applyAlignment="1" applyProtection="0">
      <alignment horizontal="center" vertical="center"/>
    </xf>
    <xf numFmtId="0" fontId="7" fillId="0" borderId="2" xfId="18" applyNumberFormat="0" applyBorder="1" applyFont="1" applyFill="1" applyAlignment="1" applyProtection="0">
      <alignment horizontal="center" vertical="center" wrapText="1"/>
    </xf>
    <xf numFmtId="0" fontId="7" fillId="0" borderId="3" xfId="18" applyNumberFormat="0" applyBorder="1" applyFont="1" applyFill="1" applyAlignment="1" applyProtection="0">
      <alignment horizontal="center" vertical="center" wrapText="1"/>
    </xf>
    <xf numFmtId="0" fontId="7" fillId="0" borderId="4" xfId="18" applyNumberFormat="0" applyBorder="1" applyFont="1" applyFill="1" applyAlignment="1" applyProtection="0">
      <alignment horizontal="center" vertical="center" wrapText="1"/>
    </xf>
    <xf numFmtId="0" fontId="28" fillId="0" borderId="2" xfId="18" applyNumberFormat="0" applyBorder="1" applyFont="1" applyFill="1" applyAlignment="1" applyProtection="0">
      <alignment horizontal="center" vertical="center" wrapText="1"/>
    </xf>
    <xf numFmtId="0" fontId="28" fillId="0" borderId="3" xfId="18" applyNumberFormat="0" applyBorder="1" applyFont="1" applyFill="1" applyAlignment="1" applyProtection="0">
      <alignment horizontal="center" vertical="center" wrapText="1"/>
    </xf>
    <xf numFmtId="0" fontId="7" fillId="0" borderId="6" xfId="18" applyNumberFormat="0" applyBorder="1" applyFont="1" applyFill="1" applyAlignment="1" applyProtection="0">
      <alignment horizontal="center" vertical="center" wrapText="1"/>
    </xf>
    <xf numFmtId="0" fontId="28" fillId="0" borderId="6" xfId="18" applyNumberFormat="0" applyBorder="1" applyFont="1" applyFill="1" applyAlignment="1" applyProtection="0">
      <alignment horizontal="center" vertical="center" wrapText="1"/>
    </xf>
    <xf numFmtId="0" fontId="28" fillId="0" borderId="4" xfId="18" applyNumberFormat="0" applyBorder="1" applyFont="1" applyFill="1" applyAlignment="1" applyProtection="0">
      <alignment horizontal="center" vertical="center" wrapText="1"/>
    </xf>
    <xf numFmtId="0" fontId="7" fillId="0" borderId="2" applyNumberFormat="0" applyBorder="1" applyFont="1" applyFill="0" applyAlignment="1" applyProtection="0">
      <alignment horizontal="center" vertical="center"/>
    </xf>
    <xf numFmtId="0" fontId="7" fillId="0" borderId="3" applyNumberFormat="0" applyBorder="1" applyFont="1" applyFill="0" applyAlignment="1" applyProtection="0">
      <alignment horizontal="center" vertical="center"/>
    </xf>
    <xf numFmtId="0" fontId="7" fillId="0" borderId="4" applyNumberFormat="0" applyBorder="1" applyFont="1" applyFill="0" applyAlignment="1" applyProtection="0">
      <alignment horizontal="center" vertical="center"/>
    </xf>
    <xf numFmtId="0" fontId="28" fillId="0" borderId="2" xfId="18" applyNumberFormat="0" applyBorder="1" applyFont="1" applyFill="1" applyAlignment="1" applyProtection="0">
      <alignment horizontal="left" vertical="top" wrapText="1"/>
    </xf>
    <xf numFmtId="0" fontId="5" fillId="0" borderId="2" applyNumberFormat="0" applyBorder="1" applyFill="0" applyAlignment="1" applyProtection="0">
      <alignment horizontal="left" vertical="center"/>
    </xf>
    <xf numFmtId="0" fontId="7" fillId="0" borderId="5" xfId="18" applyNumberFormat="0" applyBorder="1" applyFont="1" applyFill="1" applyAlignment="1" applyProtection="0">
      <alignment horizontal="center" vertical="center" wrapText="1"/>
    </xf>
    <xf numFmtId="0" fontId="16" fillId="0" borderId="0" applyNumberFormat="0" applyFont="1" applyFill="0" applyAlignment="1" applyProtection="0">
      <alignment horizontal="center" vertical="center"/>
    </xf>
    <xf numFmtId="0" fontId="14" fillId="0" borderId="0" applyNumberFormat="0" applyFont="1" applyFill="0" applyAlignment="1" applyProtection="0">
      <alignment horizontal="center" vertical="center"/>
    </xf>
    <xf numFmtId="0" fontId="9" fillId="0" borderId="0" applyNumberFormat="0" applyFont="1" applyFill="0" applyAlignment="1" applyProtection="0">
      <alignment horizontal="left" vertical="center"/>
    </xf>
    <xf numFmtId="0" fontId="9" fillId="0" borderId="0" applyNumberFormat="0" applyBorder="1" applyFont="1" applyFill="0" applyAlignment="1" applyProtection="0">
      <alignment horizontal="left" vertical="center"/>
    </xf>
    <xf numFmtId="0" fontId="11" fillId="0" borderId="25" applyNumberFormat="0" applyBorder="1" applyFont="1" applyFill="0" applyAlignment="1" applyProtection="0">
      <alignment horizontal="left" vertical="center" wrapText="1"/>
    </xf>
    <xf numFmtId="0" fontId="11" fillId="0" borderId="26" applyNumberFormat="0" applyBorder="1" applyFont="1" applyFill="0" applyAlignment="1" applyProtection="0">
      <alignment horizontal="left" vertical="center" wrapText="1"/>
    </xf>
    <xf numFmtId="0" fontId="11" fillId="0" borderId="27" applyNumberFormat="0" applyBorder="1" applyFont="1" applyFill="0" applyAlignment="1" applyProtection="0">
      <alignment horizontal="left" vertical="center" wrapText="1"/>
    </xf>
    <xf numFmtId="0" fontId="11" fillId="0" borderId="17" applyNumberFormat="0" applyBorder="1" applyFont="1" applyFill="0" applyAlignment="1" applyProtection="0">
      <alignment horizontal="left" vertical="center"/>
    </xf>
    <xf numFmtId="0" fontId="11" fillId="0" borderId="34" applyNumberFormat="0" applyBorder="1" applyFont="1" applyFill="0" applyAlignment="1" applyProtection="0">
      <alignment horizontal="left" vertical="center"/>
    </xf>
    <xf numFmtId="0" fontId="11" fillId="0" borderId="18" applyNumberFormat="0" applyBorder="1" applyFont="1" applyFill="0" applyAlignment="1" applyProtection="0">
      <alignment horizontal="left" vertical="center"/>
    </xf>
    <xf numFmtId="0" fontId="11" fillId="0" borderId="18" applyNumberFormat="0" applyBorder="1" applyFont="1" applyFill="0" applyAlignment="1" applyProtection="0">
      <alignment horizontal="center" vertical="center"/>
    </xf>
    <xf numFmtId="0" fontId="12" fillId="0" borderId="22" applyNumberFormat="0" applyBorder="1" applyFont="1" applyFill="0" applyAlignment="1" applyProtection="0">
      <alignment horizontal="left" vertical="center"/>
    </xf>
    <xf numFmtId="0" fontId="12" fillId="0" borderId="23" applyNumberFormat="0" applyBorder="1" applyFont="1" applyFill="0" applyAlignment="1" applyProtection="0">
      <alignment horizontal="left" vertical="center"/>
    </xf>
    <xf numFmtId="0" fontId="12" fillId="0" borderId="24" applyNumberFormat="0" applyBorder="1" applyFont="1" applyFill="0" applyAlignment="1" applyProtection="0">
      <alignment horizontal="left" vertical="center"/>
    </xf>
    <xf numFmtId="0" fontId="11" fillId="0" borderId="25" applyNumberFormat="0" applyBorder="1" applyFont="1" applyFill="0" applyAlignment="1" applyProtection="0">
      <alignment horizontal="left" vertical="center"/>
    </xf>
    <xf numFmtId="0" fontId="11" fillId="0" borderId="26" applyNumberFormat="0" applyBorder="1" applyFont="1" applyFill="0" applyAlignment="1" applyProtection="0">
      <alignment horizontal="left" vertical="center"/>
    </xf>
    <xf numFmtId="0" fontId="11" fillId="0" borderId="27" applyNumberFormat="0" applyBorder="1" applyFont="1" applyFill="0" applyAlignment="1" applyProtection="0">
      <alignment horizontal="left" vertical="center"/>
    </xf>
    <xf numFmtId="0" fontId="28" fillId="0" borderId="30" applyNumberFormat="0" applyBorder="1" applyFont="1" applyFill="0" applyAlignment="1" applyProtection="0">
      <alignment horizontal="left" vertical="center" wrapText="1"/>
    </xf>
    <xf numFmtId="0" fontId="0" fillId="0" borderId="31" applyNumberFormat="0" applyBorder="1" applyFont="1" applyFill="0" applyAlignment="1" applyProtection="0">
      <alignment horizontal="left" vertical="center" wrapText="1"/>
    </xf>
    <xf numFmtId="0" fontId="0" fillId="0" borderId="32" applyNumberFormat="0" applyBorder="1" applyFont="1" applyFill="0" applyAlignment="1" applyProtection="0">
      <alignment horizontal="left" vertical="center" wrapText="1"/>
    </xf>
    <xf numFmtId="0" fontId="34" fillId="0" borderId="0" applyNumberFormat="0" applyFont="1" applyFill="0" applyAlignment="1" applyProtection="0">
      <alignment horizontal="center" vertical="center"/>
    </xf>
    <xf numFmtId="0" fontId="13" fillId="0" borderId="0" applyNumberFormat="0" applyFont="1" applyFill="0" applyAlignment="1" applyProtection="0">
      <alignment horizontal="center" vertical="center"/>
    </xf>
    <xf numFmtId="0" fontId="5" fillId="0" borderId="0" applyNumberFormat="0" applyFont="1" applyFill="0" applyAlignment="1" applyProtection="0">
      <alignment horizontal="left" vertical="center"/>
    </xf>
    <xf numFmtId="0" fontId="28" fillId="0" borderId="28" applyNumberFormat="0" applyBorder="1" applyFont="1" applyFill="0" applyAlignment="1" applyProtection="0">
      <alignment horizontal="left" vertical="center"/>
    </xf>
    <xf numFmtId="0" fontId="28" fillId="0" borderId="5" applyNumberFormat="0" applyBorder="1" applyFont="1" applyFill="0" applyAlignment="1" applyProtection="0">
      <alignment horizontal="left" vertical="center"/>
    </xf>
    <xf numFmtId="0" fontId="28" fillId="0" borderId="5" applyNumberFormat="0" applyBorder="1" applyFont="1" applyFill="0" applyAlignment="1" applyProtection="0">
      <alignment horizontal="center" vertical="center"/>
    </xf>
    <xf numFmtId="0" fontId="7" fillId="0" borderId="5" applyNumberFormat="0" applyBorder="1" applyFont="1" applyFill="0" applyAlignment="1" applyProtection="0">
      <alignment horizontal="left" vertical="center" wrapText="1"/>
    </xf>
    <xf numFmtId="0" fontId="7" fillId="0" borderId="5" applyNumberFormat="0" applyBorder="1" applyFont="1" applyFill="0" applyAlignment="1" applyProtection="0">
      <alignment horizontal="left" vertical="center"/>
    </xf>
    <xf numFmtId="0" fontId="7" fillId="0" borderId="29" applyNumberFormat="0" applyBorder="1" applyFont="1" applyFill="0" applyAlignment="1" applyProtection="0">
      <alignment horizontal="left" vertical="center"/>
    </xf>
    <xf numFmtId="0" fontId="28" fillId="0" borderId="25" applyNumberFormat="0" applyBorder="1" applyFont="1" applyFill="0" applyAlignment="1" applyProtection="0">
      <alignment horizontal="left" vertical="center"/>
    </xf>
    <xf numFmtId="0" fontId="28" fillId="0" borderId="26" applyNumberFormat="0" applyBorder="1" applyFont="1" applyFill="0" applyAlignment="1" applyProtection="0">
      <alignment horizontal="left" vertical="center"/>
    </xf>
    <xf numFmtId="0" fontId="28" fillId="0" borderId="27" applyNumberFormat="0" applyBorder="1" applyFont="1" applyFill="0" applyAlignment="1" applyProtection="0">
      <alignment horizontal="left" vertical="center"/>
    </xf>
    <xf numFmtId="0" fontId="12" fillId="0" borderId="0" applyNumberFormat="0" applyFont="1" applyFill="0" applyAlignment="1" applyProtection="0">
      <alignment horizontal="center" vertical="center"/>
    </xf>
    <xf numFmtId="0" fontId="13" fillId="0" borderId="0" applyNumberFormat="0" applyBorder="1" applyFont="1" applyFill="0" applyAlignment="1" applyProtection="0">
      <alignment horizontal="center" vertical="top"/>
    </xf>
    <xf numFmtId="0" fontId="17" fillId="0" borderId="0" applyNumberFormat="0" applyBorder="1" applyFont="1" applyFill="0" applyAlignment="1" applyProtection="0">
      <alignment horizontal="center" vertical="top"/>
    </xf>
    <xf numFmtId="0" fontId="12" fillId="5" borderId="15" xfId="10" applyNumberFormat="0" applyBorder="1" applyFont="1" applyFill="1" applyAlignment="1" applyProtection="0">
      <alignment horizontal="center" vertical="center"/>
    </xf>
    <xf numFmtId="0" fontId="11" fillId="5" borderId="15" xfId="0" applyNumberFormat="0" applyBorder="1" applyFont="1" applyFill="1" applyAlignment="1" applyProtection="0">
      <alignment horizontal="center" vertical="center" wrapText="1"/>
    </xf>
    <xf numFmtId="0" fontId="11" fillId="5" borderId="15" xfId="0" applyNumberFormat="0" applyBorder="1" applyFont="1" applyFill="1" applyAlignment="1" applyProtection="0">
      <alignment horizontal="center" vertical="center"/>
    </xf>
    <xf numFmtId="0" fontId="12" fillId="5" borderId="19" xfId="10" applyNumberFormat="0" applyBorder="1" applyFont="1" applyFill="1" applyAlignment="1" applyProtection="0">
      <alignment horizontal="center" vertical="center"/>
    </xf>
    <xf numFmtId="0" fontId="14" fillId="0" borderId="0" applyNumberFormat="0" applyBorder="1" applyFont="1" applyFill="0" applyAlignment="1" applyProtection="0">
      <alignment horizontal="center" vertical="center"/>
    </xf>
    <xf numFmtId="0" fontId="7" fillId="0" borderId="2" xfId="10" applyNumberFormat="0" applyBorder="1" applyFont="1" applyFill="1" applyAlignment="1" applyProtection="0">
      <alignment horizontal="center" vertical="center"/>
    </xf>
    <xf numFmtId="0" fontId="7" fillId="0" borderId="20" xfId="10" applyNumberFormat="0" applyBorder="1" applyFont="1" applyFill="1" applyAlignment="1" applyProtection="0">
      <alignment horizontal="center" vertical="center"/>
    </xf>
    <xf numFmtId="0" fontId="7" fillId="0" borderId="2" applyNumberFormat="0" applyBorder="1" applyFont="1" applyFill="0" applyAlignment="1" applyProtection="0">
      <alignment horizontal="center" vertical="center"/>
    </xf>
    <xf numFmtId="0" fontId="7" fillId="0" borderId="16" applyNumberFormat="0" applyBorder="1" applyFont="1" applyFill="0" applyAlignment="1" applyProtection="0">
      <alignment horizontal="center" vertical="center" wrapText="1"/>
    </xf>
    <xf numFmtId="0" fontId="7" fillId="0" borderId="2" applyNumberFormat="0" applyBorder="1" applyFont="1" applyFill="0" applyAlignment="1" applyProtection="0">
      <alignment horizontal="center" vertical="center" wrapText="1"/>
    </xf>
    <xf numFmtId="0" fontId="0" fillId="0" borderId="2" applyNumberFormat="0" applyBorder="1" applyFill="0" applyAlignment="1" applyProtection="0">
      <alignment horizontal="center" vertical="center"/>
    </xf>
    <xf numFmtId="0" fontId="0" fillId="0" borderId="20" applyNumberFormat="0" applyBorder="1" applyFill="0" applyAlignment="1" applyProtection="0">
      <alignment horizontal="center" vertical="center"/>
    </xf>
    <xf numFmtId="0" fontId="11" fillId="3" borderId="16" xfId="10" applyNumberFormat="0" applyBorder="1" applyFont="1" applyFill="1" applyAlignment="1" applyProtection="0">
      <alignment horizontal="center" vertical="center"/>
    </xf>
    <xf numFmtId="0" fontId="11" fillId="3" borderId="2" xfId="10" applyNumberFormat="0" applyBorder="1" applyFont="1" applyFill="1" applyAlignment="1" applyProtection="0">
      <alignment horizontal="center" vertical="center"/>
    </xf>
    <xf numFmtId="0" fontId="11" fillId="3" borderId="20" xfId="10" applyNumberFormat="0" applyBorder="1" applyFont="1" applyFill="1" applyAlignment="1" applyProtection="0">
      <alignment horizontal="center" vertical="center"/>
    </xf>
    <xf numFmtId="0" fontId="7" fillId="0" borderId="18" applyNumberFormat="0" applyBorder="1" applyFont="1" applyFill="0" applyAlignment="1" applyProtection="0">
      <alignment horizontal="center" vertical="center" wrapText="1"/>
    </xf>
    <xf numFmtId="0" fontId="7" fillId="0" borderId="20" applyNumberFormat="0" applyBorder="1" applyFont="1" applyFill="0" applyAlignment="1" applyProtection="0">
      <alignment horizontal="center" vertical="center" wrapText="1"/>
    </xf>
    <xf numFmtId="0" fontId="7" fillId="0" borderId="21" applyNumberFormat="0" applyBorder="1" applyFont="1" applyFill="0" applyAlignment="1" applyProtection="0">
      <alignment horizontal="center" vertical="center" wrapText="1"/>
    </xf>
    <xf numFmtId="0" fontId="7" fillId="0" borderId="16" applyNumberFormat="0" applyBorder="1" applyFont="1" applyFill="0" applyAlignment="1" applyProtection="0">
      <alignment horizontal="left" vertical="top" wrapText="1"/>
    </xf>
    <xf numFmtId="0" fontId="7" fillId="0" borderId="2" applyNumberFormat="0" applyBorder="1" applyFont="1" applyFill="0" applyAlignment="1" applyProtection="0">
      <alignment horizontal="left" vertical="top" wrapText="1"/>
    </xf>
    <xf numFmtId="0" fontId="7" fillId="0" borderId="17" applyNumberFormat="0" applyBorder="1" applyFont="1" applyFill="0" applyAlignment="1" applyProtection="0">
      <alignment horizontal="left" vertical="top" wrapText="1"/>
    </xf>
    <xf numFmtId="0" fontId="7" fillId="0" borderId="18" applyNumberFormat="0" applyBorder="1" applyFont="1" applyFill="0" applyAlignment="1" applyProtection="0">
      <alignment horizontal="left" vertical="top" wrapText="1"/>
    </xf>
    <xf numFmtId="0" fontId="8" fillId="0" borderId="0" applyNumberFormat="0" applyFont="1" applyFill="0" applyAlignment="1" applyProtection="0">
      <alignment horizontal="center" vertical="center"/>
    </xf>
    <xf numFmtId="0" fontId="5" fillId="0" borderId="0" applyNumberFormat="0" applyBorder="1" applyFont="1" applyFill="0" applyAlignment="1" applyProtection="0">
      <alignment horizontal="left" vertical="center"/>
    </xf>
    <xf numFmtId="0" fontId="0" fillId="3" borderId="2" xfId="0" applyNumberFormat="0" applyBorder="1" applyFill="1" applyAlignment="1" applyProtection="0">
      <alignment horizontal="center" vertical="center"/>
    </xf>
    <xf numFmtId="0" fontId="0" fillId="3" borderId="3" xfId="0" applyNumberFormat="0" applyBorder="1" applyFill="1" applyAlignment="1" applyProtection="0">
      <alignment horizontal="center" vertical="center"/>
    </xf>
    <xf numFmtId="0" fontId="0" fillId="3" borderId="4" xfId="0" applyNumberFormat="0" applyBorder="1" applyFill="1" applyAlignment="1" applyProtection="0">
      <alignment horizontal="center" vertical="center"/>
    </xf>
    <xf numFmtId="0" fontId="0" fillId="4" borderId="3" xfId="0" applyNumberFormat="0" applyBorder="1" applyFill="1" applyAlignment="1" applyProtection="0">
      <alignment horizontal="center" vertical="center"/>
    </xf>
    <xf numFmtId="0" fontId="0" fillId="4" borderId="4" xfId="0" applyNumberFormat="0" applyBorder="1" applyFill="1" applyAlignment="1" applyProtection="0">
      <alignment horizontal="center" vertical="center"/>
    </xf>
    <xf numFmtId="0" fontId="0" fillId="4" borderId="6" xfId="0" applyNumberFormat="0" applyBorder="1" applyFill="1" applyAlignment="1" applyProtection="0">
      <alignment horizontal="center" vertical="center"/>
    </xf>
    <xf numFmtId="0" fontId="0" fillId="0" borderId="2" applyNumberFormat="0" applyBorder="1" applyFill="0" applyAlignment="1" applyProtection="0">
      <alignment horizontal="left" vertical="center"/>
    </xf>
    <xf numFmtId="0" fontId="0" fillId="3" borderId="6" xfId="0" applyNumberFormat="0" applyBorder="1" applyFill="1" applyAlignment="1" applyProtection="0">
      <alignment horizontal="center" vertical="center"/>
    </xf>
    <xf numFmtId="0" fontId="0" fillId="0" borderId="3" applyNumberFormat="0" applyBorder="1" applyFill="0" applyAlignment="1" applyProtection="0">
      <alignment horizontal="center" vertical="center"/>
    </xf>
    <xf numFmtId="0" fontId="0" fillId="0" borderId="6" applyNumberFormat="0" applyBorder="1" applyFill="0" applyAlignment="1" applyProtection="0">
      <alignment horizontal="center" vertical="center"/>
    </xf>
    <xf numFmtId="0" fontId="0" fillId="0" borderId="4" applyNumberFormat="0" applyBorder="1" applyFill="0" applyAlignment="1" applyProtection="0">
      <alignment horizontal="center" vertical="center"/>
    </xf>
    <xf numFmtId="0" fontId="5" fillId="0" borderId="3" applyNumberFormat="0" applyBorder="1" applyFont="1" applyFill="0" applyAlignment="1" applyProtection="0">
      <alignment horizontal="left" vertical="center" wrapText="1"/>
    </xf>
    <xf numFmtId="0" fontId="5" fillId="0" borderId="6" applyNumberFormat="0" applyBorder="1" applyFont="1" applyFill="0" applyAlignment="1" applyProtection="0">
      <alignment horizontal="left" vertical="center" wrapText="1"/>
    </xf>
    <xf numFmtId="0" fontId="5" fillId="0" borderId="4" applyNumberFormat="0" applyBorder="1" applyFont="1" applyFill="0" applyAlignment="1" applyProtection="0">
      <alignment horizontal="left" vertical="center" wrapText="1"/>
    </xf>
    <xf numFmtId="0" fontId="5" fillId="0" borderId="12" applyNumberFormat="0" applyBorder="1" applyFont="1" applyFill="0" applyAlignment="1" applyProtection="0">
      <alignment horizontal="left" vertical="distributed" wrapText="1"/>
    </xf>
    <xf numFmtId="0" fontId="0" fillId="0" borderId="1" applyNumberFormat="0" applyBorder="1" applyFill="0" applyAlignment="1" applyProtection="0">
      <alignment horizontal="left" vertical="distributed"/>
    </xf>
    <xf numFmtId="0" fontId="0" fillId="0" borderId="13" applyNumberFormat="0" applyBorder="1" applyFill="0" applyAlignment="1" applyProtection="0">
      <alignment horizontal="left" vertical="distributed"/>
    </xf>
    <xf numFmtId="0" fontId="5" fillId="0" borderId="7" applyNumberFormat="0" applyBorder="1" applyFont="1" applyFill="0" applyAlignment="1" applyProtection="0">
      <alignment horizontal="left" vertical="distributed" wrapText="1"/>
    </xf>
    <xf numFmtId="0" fontId="5" fillId="0" borderId="8" applyNumberFormat="0" applyBorder="1" applyFont="1" applyFill="0" applyAlignment="1" applyProtection="0">
      <alignment horizontal="right" wrapText="1"/>
    </xf>
    <xf numFmtId="0" fontId="0" fillId="0" borderId="7" applyNumberFormat="0" applyBorder="1" applyFill="0" applyAlignment="1" applyProtection="0">
      <alignment horizontal="right"/>
    </xf>
    <xf numFmtId="0" fontId="0" fillId="0" borderId="9" applyNumberFormat="0" applyBorder="1" applyFill="0" applyAlignment="1" applyProtection="0">
      <alignment horizontal="right"/>
    </xf>
    <xf numFmtId="0" fontId="0" fillId="0" borderId="10" applyNumberFormat="0" applyBorder="1" applyFill="0" applyAlignment="1" applyProtection="0">
      <alignment horizontal="right"/>
    </xf>
    <xf numFmtId="0" fontId="0" fillId="0" borderId="0" applyNumberFormat="0" applyBorder="1" applyFill="0" applyAlignment="1" applyProtection="0">
      <alignment horizontal="right"/>
    </xf>
    <xf numFmtId="0" fontId="0" fillId="0" borderId="11" applyNumberFormat="0" applyBorder="1" applyFill="0" applyAlignment="1" applyProtection="0">
      <alignment horizontal="right"/>
    </xf>
    <xf numFmtId="0" fontId="0" fillId="0" borderId="12" applyNumberFormat="0" applyBorder="1" applyFill="0" applyAlignment="1" applyProtection="0">
      <alignment horizontal="right"/>
    </xf>
    <xf numFmtId="0" fontId="0" fillId="0" borderId="1" applyNumberFormat="0" applyBorder="1" applyFill="0" applyAlignment="1" applyProtection="0">
      <alignment horizontal="right"/>
    </xf>
    <xf numFmtId="0" fontId="0" fillId="0" borderId="13" applyNumberFormat="0" applyBorder="1" applyFill="0" applyAlignment="1" applyProtection="0">
      <alignment horizontal="right"/>
    </xf>
    <xf numFmtId="0" fontId="9" fillId="0" borderId="3" applyNumberFormat="0" applyBorder="1" applyFont="1" applyFill="0" applyAlignment="1" applyProtection="0">
      <alignment horizontal="left" vertical="distributed" wrapText="1"/>
    </xf>
    <xf numFmtId="0" fontId="9" fillId="0" borderId="6" applyNumberFormat="0" applyBorder="1" applyFont="1" applyFill="0" applyAlignment="1" applyProtection="0">
      <alignment horizontal="left" vertical="distributed"/>
    </xf>
    <xf numFmtId="0" fontId="9" fillId="0" borderId="4" applyNumberFormat="0" applyBorder="1" applyFont="1" applyFill="0" applyAlignment="1" applyProtection="0">
      <alignment horizontal="left" vertical="distributed"/>
    </xf>
    <xf numFmtId="0" fontId="9" fillId="3" borderId="2" xfId="0" applyNumberFormat="0" applyBorder="1" applyFont="1" applyFill="1" applyAlignment="1" applyProtection="0">
      <alignment horizontal="center" vertical="distributed" wrapText="1"/>
    </xf>
    <xf numFmtId="0" fontId="5" fillId="0" borderId="2" applyNumberFormat="0" applyBorder="1" applyFont="1" applyFill="0" applyAlignment="1" applyProtection="0">
      <alignment horizontal="left" vertical="top" wrapText="1"/>
    </xf>
    <xf numFmtId="0" fontId="0" fillId="0" borderId="2" applyNumberFormat="0" applyBorder="1" applyFill="0" applyAlignment="1" applyProtection="0">
      <alignment horizontal="left" vertical="top" wrapText="1"/>
    </xf>
    <xf numFmtId="0" fontId="5" fillId="0" borderId="2" applyNumberFormat="0" applyBorder="1" applyFont="1" applyFill="0" applyAlignment="1" applyProtection="0">
      <alignment horizontal="left" vertical="top"/>
    </xf>
    <xf numFmtId="0" fontId="0" fillId="0" borderId="2" applyNumberFormat="0" applyBorder="1" applyFill="0" applyAlignment="1" applyProtection="0">
      <alignment horizontal="left" vertical="top"/>
    </xf>
    <xf numFmtId="0" fontId="4" fillId="0" borderId="0" applyNumberFormat="0" applyFont="1" applyFill="0" applyAlignment="1" applyProtection="0">
      <alignment horizontal="center" vertical="center"/>
    </xf>
    <xf numFmtId="0" fontId="0" fillId="0" borderId="1" applyNumberFormat="0" applyBorder="1" applyFont="1" applyFill="0" applyAlignment="1" applyProtection="0">
      <alignment horizontal="left" vertical="center"/>
    </xf>
    <xf numFmtId="0" fontId="0" fillId="0" borderId="2" applyNumberFormat="0" applyBorder="1" applyFont="1" applyFill="0" applyAlignment="1" applyProtection="0">
      <alignment horizontal="center" vertical="center"/>
    </xf>
    <xf numFmtId="0" fontId="0" fillId="0" borderId="3" applyNumberFormat="0" applyBorder="1" applyFont="1" applyFill="0" applyAlignment="1" applyProtection="0">
      <alignment horizontal="center" vertical="center" wrapText="1"/>
    </xf>
    <xf numFmtId="0" fontId="0" fillId="0" borderId="4" applyNumberFormat="0" applyBorder="1" applyFont="1" applyFill="0" applyAlignment="1" applyProtection="0">
      <alignment horizontal="center" vertical="center" wrapText="1"/>
    </xf>
    <xf numFmtId="0" fontId="0" fillId="0" borderId="0" applyNumberFormat="0" applyBorder="1" applyFont="1" applyFill="0" applyAlignment="1" applyProtection="0">
      <alignment horizontal="center" vertical="center"/>
    </xf>
    <xf numFmtId="0" fontId="0" fillId="2" borderId="2" xfId="2" applyNumberFormat="0" applyBorder="1" applyFont="1" applyFill="1" applyAlignment="1" applyProtection="0">
      <alignment horizontal="center" vertical="center"/>
    </xf>
    <xf numFmtId="0" fontId="5" fillId="0" borderId="2" applyNumberFormat="0" applyBorder="1" applyFont="1" applyFill="0" applyAlignment="1" applyProtection="0">
      <alignment horizontal="center" vertical="center"/>
    </xf>
    <xf numFmtId="0" fontId="5" fillId="0" borderId="3" applyNumberFormat="0" applyBorder="1" applyFont="1" applyFill="0" applyAlignment="1" applyProtection="0">
      <alignment horizontal="center" vertical="center"/>
    </xf>
    <xf numFmtId="0" fontId="5" fillId="0" borderId="6" applyNumberFormat="0" applyBorder="1" applyFont="1" applyFill="0" applyAlignment="1" applyProtection="0">
      <alignment horizontal="center" vertical="center"/>
    </xf>
    <xf numFmtId="0" fontId="5" fillId="0" borderId="4" applyNumberFormat="0" applyBorder="1" applyFont="1" applyFill="0" applyAlignment="1" applyProtection="0">
      <alignment horizontal="center" vertical="center"/>
    </xf>
    <xf numFmtId="0" fontId="6" fillId="0" borderId="0" applyNumberFormat="0" applyBorder="1" applyFont="1" applyFill="0" applyAlignment="1" applyProtection="0">
      <alignment horizontal="center"/>
    </xf>
    <xf numFmtId="0" fontId="6" fillId="0" borderId="6" applyNumberFormat="0" applyBorder="1" applyFont="1" applyFill="0" applyAlignment="1" applyProtection="0">
      <alignment horizontal="left"/>
    </xf>
    <xf numFmtId="0" fontId="6" fillId="0" borderId="1" applyNumberFormat="0" applyBorder="1" applyFont="1" applyFill="0" applyAlignment="1" applyProtection="0">
      <alignment horizontal="left"/>
    </xf>
    <xf numFmtId="0" fontId="7" fillId="0" borderId="0" applyNumberFormat="0" applyFont="1" applyFill="0" applyAlignment="1" applyProtection="0">
      <alignment horizontal="left" vertical="center" wrapText="1"/>
    </xf>
    <xf numFmtId="0" fontId="5" fillId="0" borderId="2" xfId="2" applyNumberFormat="1" applyBorder="1" applyFont="1" applyFill="1" applyAlignment="1" applyProtection="0">
      <alignment horizontal="left" vertical="center" wrapText="1"/>
    </xf>
    <xf numFmtId="0" fontId="3" fillId="0" borderId="2" xfId="2" applyNumberFormat="1" applyBorder="1" applyFill="1" applyAlignment="1" applyProtection="0">
      <alignment horizontal="left" vertical="center" wrapText="1"/>
    </xf>
    <xf numFmtId="0" fontId="6" fillId="0" borderId="7" applyNumberFormat="0" applyBorder="1" applyFont="1" applyFill="0" applyAlignment="1" applyProtection="0">
      <alignment vertical="center" wrapText="1"/>
    </xf>
    <xf numFmtId="0" fontId="12" fillId="0" borderId="2" applyNumberFormat="0" applyBorder="1" applyFont="1" applyFill="0" applyAlignment="1" applyProtection="0">
      <alignment vertical="center" wrapText="1"/>
    </xf>
    <xf numFmtId="0" fontId="31" fillId="0" borderId="0" applyNumberFormat="0" applyFont="1" applyFill="0" applyAlignment="1" applyProtection="0">
      <alignment horizontal="center" vertical="center"/>
    </xf>
    <xf numFmtId="0" fontId="13" fillId="0" borderId="0" applyNumberFormat="0" applyFont="1" applyFill="0" applyAlignment="1" applyProtection="0">
      <alignment horizontal="center" vertical="center"/>
    </xf>
    <xf numFmtId="0" fontId="12" fillId="0" borderId="2" xfId="18" applyNumberFormat="0" applyBorder="1" applyFont="1" applyFill="1" applyAlignment="1" applyProtection="0">
      <alignment horizontal="center" vertical="center" wrapText="1"/>
    </xf>
    <xf numFmtId="0" fontId="12" fillId="0" borderId="5" xfId="18" applyNumberFormat="0" applyBorder="1" applyFont="1" applyFill="1" applyAlignment="1" applyProtection="0">
      <alignment horizontal="center" vertical="center" wrapText="1"/>
    </xf>
    <xf numFmtId="0" fontId="12" fillId="0" borderId="3" xfId="18" applyNumberFormat="0" applyBorder="1" applyFont="1" applyFill="1" applyAlignment="1" applyProtection="0">
      <alignment horizontal="center" vertical="center" wrapText="1"/>
    </xf>
    <xf numFmtId="0" fontId="12" fillId="0" borderId="6" xfId="18" applyNumberFormat="0" applyBorder="1" applyFont="1" applyFill="1" applyAlignment="1" applyProtection="0">
      <alignment horizontal="center" vertical="center" wrapText="1"/>
    </xf>
    <xf numFmtId="0" fontId="12" fillId="0" borderId="4" xfId="18" applyNumberFormat="0" applyBorder="1" applyFont="1" applyFill="1" applyAlignment="1" applyProtection="0">
      <alignment horizontal="center" vertical="center" wrapText="1"/>
    </xf>
    <xf numFmtId="0" fontId="12" fillId="0" borderId="2" applyNumberFormat="0" applyBorder="1" applyFont="1" applyFill="0" applyAlignment="1" applyProtection="0">
      <alignment horizontal="left" vertical="center"/>
    </xf>
    <xf numFmtId="0" fontId="37" fillId="0" borderId="2" xfId="18" applyNumberFormat="0" applyBorder="1" applyFont="1" applyFill="1" applyAlignment="1" applyProtection="0">
      <alignment horizontal="center" vertical="center" wrapText="1"/>
    </xf>
    <xf numFmtId="0" fontId="37" fillId="0" borderId="3" xfId="18" applyNumberFormat="0" applyBorder="1" applyFont="1" applyFill="1" applyAlignment="1" applyProtection="0">
      <alignment horizontal="center" vertical="center" wrapText="1"/>
    </xf>
    <xf numFmtId="0" fontId="37" fillId="0" borderId="6" xfId="18" applyNumberFormat="0" applyBorder="1" applyFont="1" applyFill="1" applyAlignment="1" applyProtection="0">
      <alignment horizontal="center" vertical="center" wrapText="1"/>
    </xf>
    <xf numFmtId="0" fontId="37" fillId="0" borderId="4" xfId="18" applyNumberFormat="0" applyBorder="1" applyFont="1" applyFill="1" applyAlignment="1" applyProtection="0">
      <alignment horizontal="center" vertical="center" wrapText="1"/>
    </xf>
  </cellXfs>
  <cellStyles count="90">
    <cellStyle name="_ET_STYLE_NoName_00_" xfId="2"/>
    <cellStyle name="常规" xfId="0"/>
    <cellStyle name="常规 10" xfId="21"/>
    <cellStyle name="常规 10 5" xfId="22"/>
    <cellStyle name="常规 11" xfId="23"/>
    <cellStyle name="常规 11 5" xfId="24"/>
    <cellStyle name="常规 12" xfId="20"/>
    <cellStyle name="常规 12 2" xfId="25"/>
    <cellStyle name="常规 121" xfId="80"/>
    <cellStyle name="常规 122" xfId="81"/>
    <cellStyle name="常规 13" xfId="26"/>
    <cellStyle name="常规 132" xfId="83"/>
    <cellStyle name="常规 137" xfId="82"/>
    <cellStyle name="常规 14" xfId="27"/>
    <cellStyle name="常规 141" xfId="84"/>
    <cellStyle name="常规 15" xfId="28"/>
    <cellStyle name="常规 16" xfId="29"/>
    <cellStyle name="常规 160" xfId="86"/>
    <cellStyle name="常规 17" xfId="30"/>
    <cellStyle name="常规 18" xfId="31"/>
    <cellStyle name="常规 19" xfId="32"/>
    <cellStyle name="常规 2" xfId="5"/>
    <cellStyle name="常规 2 10" xfId="4"/>
    <cellStyle name="常规 2 11" xfId="33"/>
    <cellStyle name="常规 2 12" xfId="34"/>
    <cellStyle name="常规 2 13" xfId="35"/>
    <cellStyle name="常规 2 152" xfId="85"/>
    <cellStyle name="常规 2 18" xfId="36"/>
    <cellStyle name="常规 2 19_Sheet1_1" xfId="1"/>
    <cellStyle name="常规 2 2" xfId="6"/>
    <cellStyle name="常规 2 2 2" xfId="7"/>
    <cellStyle name="常规 2 2 2 2" xfId="37"/>
    <cellStyle name="常规 2 2 3" xfId="38"/>
    <cellStyle name="常规 2 2_Sheet1_2" xfId="8"/>
    <cellStyle name="常规 2 24" xfId="9"/>
    <cellStyle name="常规 2 3" xfId="10"/>
    <cellStyle name="常规 2 4" xfId="39"/>
    <cellStyle name="常规 2 48" xfId="73"/>
    <cellStyle name="常规 2 49" xfId="75"/>
    <cellStyle name="常规 2 5" xfId="40"/>
    <cellStyle name="常规 2 54" xfId="77"/>
    <cellStyle name="常规 2 6" xfId="41"/>
    <cellStyle name="常规 2 7" xfId="42"/>
    <cellStyle name="常规 2 7 2" xfId="43"/>
    <cellStyle name="常规 2 8" xfId="44"/>
    <cellStyle name="常规 2 9" xfId="45"/>
    <cellStyle name="常规 2_长协订货通知单" xfId="46"/>
    <cellStyle name="常规 20" xfId="47"/>
    <cellStyle name="常规 21" xfId="48"/>
    <cellStyle name="常规 22" xfId="49"/>
    <cellStyle name="常规 22 2" xfId="69"/>
    <cellStyle name="常规 23" xfId="50"/>
    <cellStyle name="常规 24" xfId="51"/>
    <cellStyle name="常规 25" xfId="3"/>
    <cellStyle name="常规 25 2" xfId="52"/>
    <cellStyle name="常规 25 3" xfId="70"/>
    <cellStyle name="常规 26" xfId="87"/>
    <cellStyle name="常规 3" xfId="11"/>
    <cellStyle name="常规 3 2" xfId="53"/>
    <cellStyle name="常规 3 3" xfId="88"/>
    <cellStyle name="常规 32" xfId="54"/>
    <cellStyle name="常规 32 2" xfId="55"/>
    <cellStyle name="常规 34" xfId="56"/>
    <cellStyle name="常规 37" xfId="68"/>
    <cellStyle name="常规 38" xfId="12"/>
    <cellStyle name="常规 4" xfId="13"/>
    <cellStyle name="常规 4 10" xfId="58"/>
    <cellStyle name="常规 4 2" xfId="57"/>
    <cellStyle name="常规 40" xfId="65"/>
    <cellStyle name="常规 43" xfId="66"/>
    <cellStyle name="常规 47" xfId="67"/>
    <cellStyle name="常规 5" xfId="59"/>
    <cellStyle name="常规 53" xfId="72"/>
    <cellStyle name="常规 55" xfId="74"/>
    <cellStyle name="常规 56" xfId="71"/>
    <cellStyle name="常规 6" xfId="60"/>
    <cellStyle name="常规 6 21" xfId="14"/>
    <cellStyle name="常规 62" xfId="76"/>
    <cellStyle name="常规 66" xfId="78"/>
    <cellStyle name="常规 7" xfId="61"/>
    <cellStyle name="常规 7 2" xfId="89"/>
    <cellStyle name="常规 8" xfId="62"/>
    <cellStyle name="常规 88" xfId="79"/>
    <cellStyle name="常规 9" xfId="63"/>
    <cellStyle name="常规 9 2" xfId="64"/>
    <cellStyle name="常规_Sheet1" xfId="15"/>
    <cellStyle name="常规_Sheet1_1" xfId="16"/>
    <cellStyle name="常规_Sheet2 2" xfId="17"/>
    <cellStyle name="常规_报价汇总审批" xfId="18"/>
    <cellStyle name="样式 1" xfId="19"/>
  </cellStyles>
  <dxfs count="40"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</dxfs>
  <tableStyles count="0" defaultTableStyle="TableStyleMedium2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theme" Target="theme/theme1.xml" /><Relationship Id="rId13" Type="http://schemas.openxmlformats.org/officeDocument/2006/relationships/styles" Target="styles.xml" /><Relationship Id="rId14" Type="http://schemas.openxmlformats.org/officeDocument/2006/relationships/sharedStrings" Target="sharedStrings.xml" /><Relationship Id="rId15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F5" sqref="F5:G5"/>
    </sheetView>
  </sheetViews>
  <sheetFormatPr defaultColWidth="9" defaultRowHeight="18.75"/>
  <cols>
    <col min="1" max="1" width="10.75" style="0" customWidth="1"/>
    <col min="2" max="2" width="9" style="0" customWidth="1"/>
    <col min="3" max="3" width="8.375" style="0" customWidth="1"/>
    <col min="4" max="6" width="6.5" style="0" customWidth="1"/>
    <col min="7" max="7" width="9.75" style="0" customWidth="1"/>
    <col min="8" max="8" width="7.5" style="0" customWidth="1"/>
    <col min="9" max="9" width="5.375" style="0" customWidth="1"/>
    <col min="10" max="10" width="2.25" style="0" customWidth="1"/>
    <col min="11" max="11" width="21.125" style="0" customWidth="1"/>
    <col min="12" max="256" width="9" style="0"/>
    <col min="257" max="257" width="9.25" style="0" customWidth="1"/>
    <col min="258" max="264" width="6.5" style="0" customWidth="1"/>
    <col min="265" max="265" width="13" style="0" customWidth="1"/>
    <col min="266" max="266" width="2.25" style="0" customWidth="1"/>
    <col min="267" max="267" width="13.875" style="0" customWidth="1"/>
    <col min="268" max="512" width="9" style="0"/>
    <col min="513" max="513" width="9.25" style="0" customWidth="1"/>
    <col min="514" max="520" width="6.5" style="0" customWidth="1"/>
    <col min="521" max="521" width="13" style="0" customWidth="1"/>
    <col min="522" max="522" width="2.25" style="0" customWidth="1"/>
    <col min="523" max="523" width="13.875" style="0" customWidth="1"/>
    <col min="524" max="768" width="9" style="0"/>
    <col min="769" max="769" width="9.25" style="0" customWidth="1"/>
    <col min="770" max="776" width="6.5" style="0" customWidth="1"/>
    <col min="777" max="777" width="13" style="0" customWidth="1"/>
    <col min="778" max="778" width="2.25" style="0" customWidth="1"/>
    <col min="779" max="779" width="13.875" style="0" customWidth="1"/>
    <col min="780" max="1024" width="9" style="0"/>
    <col min="1025" max="1025" width="9.25" style="0" customWidth="1"/>
    <col min="1026" max="1032" width="6.5" style="0" customWidth="1"/>
    <col min="1033" max="1033" width="13" style="0" customWidth="1"/>
    <col min="1034" max="1034" width="2.25" style="0" customWidth="1"/>
    <col min="1035" max="1035" width="13.875" style="0" customWidth="1"/>
    <col min="1036" max="1280" width="9" style="0"/>
    <col min="1281" max="1281" width="9.25" style="0" customWidth="1"/>
    <col min="1282" max="1288" width="6.5" style="0" customWidth="1"/>
    <col min="1289" max="1289" width="13" style="0" customWidth="1"/>
    <col min="1290" max="1290" width="2.25" style="0" customWidth="1"/>
    <col min="1291" max="1291" width="13.875" style="0" customWidth="1"/>
    <col min="1292" max="1536" width="9" style="0"/>
    <col min="1537" max="1537" width="9.25" style="0" customWidth="1"/>
    <col min="1538" max="1544" width="6.5" style="0" customWidth="1"/>
    <col min="1545" max="1545" width="13" style="0" customWidth="1"/>
    <col min="1546" max="1546" width="2.25" style="0" customWidth="1"/>
    <col min="1547" max="1547" width="13.875" style="0" customWidth="1"/>
    <col min="1548" max="1792" width="9" style="0"/>
    <col min="1793" max="1793" width="9.25" style="0" customWidth="1"/>
    <col min="1794" max="1800" width="6.5" style="0" customWidth="1"/>
    <col min="1801" max="1801" width="13" style="0" customWidth="1"/>
    <col min="1802" max="1802" width="2.25" style="0" customWidth="1"/>
    <col min="1803" max="1803" width="13.875" style="0" customWidth="1"/>
    <col min="1804" max="2048" width="9" style="0"/>
    <col min="2049" max="2049" width="9.25" style="0" customWidth="1"/>
    <col min="2050" max="2056" width="6.5" style="0" customWidth="1"/>
    <col min="2057" max="2057" width="13" style="0" customWidth="1"/>
    <col min="2058" max="2058" width="2.25" style="0" customWidth="1"/>
    <col min="2059" max="2059" width="13.875" style="0" customWidth="1"/>
    <col min="2060" max="2304" width="9" style="0"/>
    <col min="2305" max="2305" width="9.25" style="0" customWidth="1"/>
    <col min="2306" max="2312" width="6.5" style="0" customWidth="1"/>
    <col min="2313" max="2313" width="13" style="0" customWidth="1"/>
    <col min="2314" max="2314" width="2.25" style="0" customWidth="1"/>
    <col min="2315" max="2315" width="13.875" style="0" customWidth="1"/>
    <col min="2316" max="2560" width="9" style="0"/>
    <col min="2561" max="2561" width="9.25" style="0" customWidth="1"/>
    <col min="2562" max="2568" width="6.5" style="0" customWidth="1"/>
    <col min="2569" max="2569" width="13" style="0" customWidth="1"/>
    <col min="2570" max="2570" width="2.25" style="0" customWidth="1"/>
    <col min="2571" max="2571" width="13.875" style="0" customWidth="1"/>
    <col min="2572" max="2816" width="9" style="0"/>
    <col min="2817" max="2817" width="9.25" style="0" customWidth="1"/>
    <col min="2818" max="2824" width="6.5" style="0" customWidth="1"/>
    <col min="2825" max="2825" width="13" style="0" customWidth="1"/>
    <col min="2826" max="2826" width="2.25" style="0" customWidth="1"/>
    <col min="2827" max="2827" width="13.875" style="0" customWidth="1"/>
    <col min="2828" max="3072" width="9" style="0"/>
    <col min="3073" max="3073" width="9.25" style="0" customWidth="1"/>
    <col min="3074" max="3080" width="6.5" style="0" customWidth="1"/>
    <col min="3081" max="3081" width="13" style="0" customWidth="1"/>
    <col min="3082" max="3082" width="2.25" style="0" customWidth="1"/>
    <col min="3083" max="3083" width="13.875" style="0" customWidth="1"/>
    <col min="3084" max="3328" width="9" style="0"/>
    <col min="3329" max="3329" width="9.25" style="0" customWidth="1"/>
    <col min="3330" max="3336" width="6.5" style="0" customWidth="1"/>
    <col min="3337" max="3337" width="13" style="0" customWidth="1"/>
    <col min="3338" max="3338" width="2.25" style="0" customWidth="1"/>
    <col min="3339" max="3339" width="13.875" style="0" customWidth="1"/>
    <col min="3340" max="3584" width="9" style="0"/>
    <col min="3585" max="3585" width="9.25" style="0" customWidth="1"/>
    <col min="3586" max="3592" width="6.5" style="0" customWidth="1"/>
    <col min="3593" max="3593" width="13" style="0" customWidth="1"/>
    <col min="3594" max="3594" width="2.25" style="0" customWidth="1"/>
    <col min="3595" max="3595" width="13.875" style="0" customWidth="1"/>
    <col min="3596" max="3840" width="9" style="0"/>
    <col min="3841" max="3841" width="9.25" style="0" customWidth="1"/>
    <col min="3842" max="3848" width="6.5" style="0" customWidth="1"/>
    <col min="3849" max="3849" width="13" style="0" customWidth="1"/>
    <col min="3850" max="3850" width="2.25" style="0" customWidth="1"/>
    <col min="3851" max="3851" width="13.875" style="0" customWidth="1"/>
    <col min="3852" max="4096" width="9" style="0"/>
    <col min="4097" max="4097" width="9.25" style="0" customWidth="1"/>
    <col min="4098" max="4104" width="6.5" style="0" customWidth="1"/>
    <col min="4105" max="4105" width="13" style="0" customWidth="1"/>
    <col min="4106" max="4106" width="2.25" style="0" customWidth="1"/>
    <col min="4107" max="4107" width="13.875" style="0" customWidth="1"/>
    <col min="4108" max="4352" width="9" style="0"/>
    <col min="4353" max="4353" width="9.25" style="0" customWidth="1"/>
    <col min="4354" max="4360" width="6.5" style="0" customWidth="1"/>
    <col min="4361" max="4361" width="13" style="0" customWidth="1"/>
    <col min="4362" max="4362" width="2.25" style="0" customWidth="1"/>
    <col min="4363" max="4363" width="13.875" style="0" customWidth="1"/>
    <col min="4364" max="4608" width="9" style="0"/>
    <col min="4609" max="4609" width="9.25" style="0" customWidth="1"/>
    <col min="4610" max="4616" width="6.5" style="0" customWidth="1"/>
    <col min="4617" max="4617" width="13" style="0" customWidth="1"/>
    <col min="4618" max="4618" width="2.25" style="0" customWidth="1"/>
    <col min="4619" max="4619" width="13.875" style="0" customWidth="1"/>
    <col min="4620" max="4864" width="9" style="0"/>
    <col min="4865" max="4865" width="9.25" style="0" customWidth="1"/>
    <col min="4866" max="4872" width="6.5" style="0" customWidth="1"/>
    <col min="4873" max="4873" width="13" style="0" customWidth="1"/>
    <col min="4874" max="4874" width="2.25" style="0" customWidth="1"/>
    <col min="4875" max="4875" width="13.875" style="0" customWidth="1"/>
    <col min="4876" max="5120" width="9" style="0"/>
    <col min="5121" max="5121" width="9.25" style="0" customWidth="1"/>
    <col min="5122" max="5128" width="6.5" style="0" customWidth="1"/>
    <col min="5129" max="5129" width="13" style="0" customWidth="1"/>
    <col min="5130" max="5130" width="2.25" style="0" customWidth="1"/>
    <col min="5131" max="5131" width="13.875" style="0" customWidth="1"/>
    <col min="5132" max="5376" width="9" style="0"/>
    <col min="5377" max="5377" width="9.25" style="0" customWidth="1"/>
    <col min="5378" max="5384" width="6.5" style="0" customWidth="1"/>
    <col min="5385" max="5385" width="13" style="0" customWidth="1"/>
    <col min="5386" max="5386" width="2.25" style="0" customWidth="1"/>
    <col min="5387" max="5387" width="13.875" style="0" customWidth="1"/>
    <col min="5388" max="5632" width="9" style="0"/>
    <col min="5633" max="5633" width="9.25" style="0" customWidth="1"/>
    <col min="5634" max="5640" width="6.5" style="0" customWidth="1"/>
    <col min="5641" max="5641" width="13" style="0" customWidth="1"/>
    <col min="5642" max="5642" width="2.25" style="0" customWidth="1"/>
    <col min="5643" max="5643" width="13.875" style="0" customWidth="1"/>
    <col min="5644" max="5888" width="9" style="0"/>
    <col min="5889" max="5889" width="9.25" style="0" customWidth="1"/>
    <col min="5890" max="5896" width="6.5" style="0" customWidth="1"/>
    <col min="5897" max="5897" width="13" style="0" customWidth="1"/>
    <col min="5898" max="5898" width="2.25" style="0" customWidth="1"/>
    <col min="5899" max="5899" width="13.875" style="0" customWidth="1"/>
    <col min="5900" max="6144" width="9" style="0"/>
    <col min="6145" max="6145" width="9.25" style="0" customWidth="1"/>
    <col min="6146" max="6152" width="6.5" style="0" customWidth="1"/>
    <col min="6153" max="6153" width="13" style="0" customWidth="1"/>
    <col min="6154" max="6154" width="2.25" style="0" customWidth="1"/>
    <col min="6155" max="6155" width="13.875" style="0" customWidth="1"/>
    <col min="6156" max="6400" width="9" style="0"/>
    <col min="6401" max="6401" width="9.25" style="0" customWidth="1"/>
    <col min="6402" max="6408" width="6.5" style="0" customWidth="1"/>
    <col min="6409" max="6409" width="13" style="0" customWidth="1"/>
    <col min="6410" max="6410" width="2.25" style="0" customWidth="1"/>
    <col min="6411" max="6411" width="13.875" style="0" customWidth="1"/>
    <col min="6412" max="6656" width="9" style="0"/>
    <col min="6657" max="6657" width="9.25" style="0" customWidth="1"/>
    <col min="6658" max="6664" width="6.5" style="0" customWidth="1"/>
    <col min="6665" max="6665" width="13" style="0" customWidth="1"/>
    <col min="6666" max="6666" width="2.25" style="0" customWidth="1"/>
    <col min="6667" max="6667" width="13.875" style="0" customWidth="1"/>
    <col min="6668" max="6912" width="9" style="0"/>
    <col min="6913" max="6913" width="9.25" style="0" customWidth="1"/>
    <col min="6914" max="6920" width="6.5" style="0" customWidth="1"/>
    <col min="6921" max="6921" width="13" style="0" customWidth="1"/>
    <col min="6922" max="6922" width="2.25" style="0" customWidth="1"/>
    <col min="6923" max="6923" width="13.875" style="0" customWidth="1"/>
    <col min="6924" max="7168" width="9" style="0"/>
    <col min="7169" max="7169" width="9.25" style="0" customWidth="1"/>
    <col min="7170" max="7176" width="6.5" style="0" customWidth="1"/>
    <col min="7177" max="7177" width="13" style="0" customWidth="1"/>
    <col min="7178" max="7178" width="2.25" style="0" customWidth="1"/>
    <col min="7179" max="7179" width="13.875" style="0" customWidth="1"/>
    <col min="7180" max="7424" width="9" style="0"/>
    <col min="7425" max="7425" width="9.25" style="0" customWidth="1"/>
    <col min="7426" max="7432" width="6.5" style="0" customWidth="1"/>
    <col min="7433" max="7433" width="13" style="0" customWidth="1"/>
    <col min="7434" max="7434" width="2.25" style="0" customWidth="1"/>
    <col min="7435" max="7435" width="13.875" style="0" customWidth="1"/>
    <col min="7436" max="7680" width="9" style="0"/>
    <col min="7681" max="7681" width="9.25" style="0" customWidth="1"/>
    <col min="7682" max="7688" width="6.5" style="0" customWidth="1"/>
    <col min="7689" max="7689" width="13" style="0" customWidth="1"/>
    <col min="7690" max="7690" width="2.25" style="0" customWidth="1"/>
    <col min="7691" max="7691" width="13.875" style="0" customWidth="1"/>
    <col min="7692" max="7936" width="9" style="0"/>
    <col min="7937" max="7937" width="9.25" style="0" customWidth="1"/>
    <col min="7938" max="7944" width="6.5" style="0" customWidth="1"/>
    <col min="7945" max="7945" width="13" style="0" customWidth="1"/>
    <col min="7946" max="7946" width="2.25" style="0" customWidth="1"/>
    <col min="7947" max="7947" width="13.875" style="0" customWidth="1"/>
    <col min="7948" max="8192" width="9" style="0"/>
    <col min="8193" max="8193" width="9.25" style="0" customWidth="1"/>
    <col min="8194" max="8200" width="6.5" style="0" customWidth="1"/>
    <col min="8201" max="8201" width="13" style="0" customWidth="1"/>
    <col min="8202" max="8202" width="2.25" style="0" customWidth="1"/>
    <col min="8203" max="8203" width="13.875" style="0" customWidth="1"/>
    <col min="8204" max="8448" width="9" style="0"/>
    <col min="8449" max="8449" width="9.25" style="0" customWidth="1"/>
    <col min="8450" max="8456" width="6.5" style="0" customWidth="1"/>
    <col min="8457" max="8457" width="13" style="0" customWidth="1"/>
    <col min="8458" max="8458" width="2.25" style="0" customWidth="1"/>
    <col min="8459" max="8459" width="13.875" style="0" customWidth="1"/>
    <col min="8460" max="8704" width="9" style="0"/>
    <col min="8705" max="8705" width="9.25" style="0" customWidth="1"/>
    <col min="8706" max="8712" width="6.5" style="0" customWidth="1"/>
    <col min="8713" max="8713" width="13" style="0" customWidth="1"/>
    <col min="8714" max="8714" width="2.25" style="0" customWidth="1"/>
    <col min="8715" max="8715" width="13.875" style="0" customWidth="1"/>
    <col min="8716" max="8960" width="9" style="0"/>
    <col min="8961" max="8961" width="9.25" style="0" customWidth="1"/>
    <col min="8962" max="8968" width="6.5" style="0" customWidth="1"/>
    <col min="8969" max="8969" width="13" style="0" customWidth="1"/>
    <col min="8970" max="8970" width="2.25" style="0" customWidth="1"/>
    <col min="8971" max="8971" width="13.875" style="0" customWidth="1"/>
    <col min="8972" max="9216" width="9" style="0"/>
    <col min="9217" max="9217" width="9.25" style="0" customWidth="1"/>
    <col min="9218" max="9224" width="6.5" style="0" customWidth="1"/>
    <col min="9225" max="9225" width="13" style="0" customWidth="1"/>
    <col min="9226" max="9226" width="2.25" style="0" customWidth="1"/>
    <col min="9227" max="9227" width="13.875" style="0" customWidth="1"/>
    <col min="9228" max="9472" width="9" style="0"/>
    <col min="9473" max="9473" width="9.25" style="0" customWidth="1"/>
    <col min="9474" max="9480" width="6.5" style="0" customWidth="1"/>
    <col min="9481" max="9481" width="13" style="0" customWidth="1"/>
    <col min="9482" max="9482" width="2.25" style="0" customWidth="1"/>
    <col min="9483" max="9483" width="13.875" style="0" customWidth="1"/>
    <col min="9484" max="9728" width="9" style="0"/>
    <col min="9729" max="9729" width="9.25" style="0" customWidth="1"/>
    <col min="9730" max="9736" width="6.5" style="0" customWidth="1"/>
    <col min="9737" max="9737" width="13" style="0" customWidth="1"/>
    <col min="9738" max="9738" width="2.25" style="0" customWidth="1"/>
    <col min="9739" max="9739" width="13.875" style="0" customWidth="1"/>
    <col min="9740" max="9984" width="9" style="0"/>
    <col min="9985" max="9985" width="9.25" style="0" customWidth="1"/>
    <col min="9986" max="9992" width="6.5" style="0" customWidth="1"/>
    <col min="9993" max="9993" width="13" style="0" customWidth="1"/>
    <col min="9994" max="9994" width="2.25" style="0" customWidth="1"/>
    <col min="9995" max="9995" width="13.875" style="0" customWidth="1"/>
    <col min="9996" max="10240" width="9" style="0"/>
    <col min="10241" max="10241" width="9.25" style="0" customWidth="1"/>
    <col min="10242" max="10248" width="6.5" style="0" customWidth="1"/>
    <col min="10249" max="10249" width="13" style="0" customWidth="1"/>
    <col min="10250" max="10250" width="2.25" style="0" customWidth="1"/>
    <col min="10251" max="10251" width="13.875" style="0" customWidth="1"/>
    <col min="10252" max="10496" width="9" style="0"/>
    <col min="10497" max="10497" width="9.25" style="0" customWidth="1"/>
    <col min="10498" max="10504" width="6.5" style="0" customWidth="1"/>
    <col min="10505" max="10505" width="13" style="0" customWidth="1"/>
    <col min="10506" max="10506" width="2.25" style="0" customWidth="1"/>
    <col min="10507" max="10507" width="13.875" style="0" customWidth="1"/>
    <col min="10508" max="10752" width="9" style="0"/>
    <col min="10753" max="10753" width="9.25" style="0" customWidth="1"/>
    <col min="10754" max="10760" width="6.5" style="0" customWidth="1"/>
    <col min="10761" max="10761" width="13" style="0" customWidth="1"/>
    <col min="10762" max="10762" width="2.25" style="0" customWidth="1"/>
    <col min="10763" max="10763" width="13.875" style="0" customWidth="1"/>
    <col min="10764" max="11008" width="9" style="0"/>
    <col min="11009" max="11009" width="9.25" style="0" customWidth="1"/>
    <col min="11010" max="11016" width="6.5" style="0" customWidth="1"/>
    <col min="11017" max="11017" width="13" style="0" customWidth="1"/>
    <col min="11018" max="11018" width="2.25" style="0" customWidth="1"/>
    <col min="11019" max="11019" width="13.875" style="0" customWidth="1"/>
    <col min="11020" max="11264" width="9" style="0"/>
    <col min="11265" max="11265" width="9.25" style="0" customWidth="1"/>
    <col min="11266" max="11272" width="6.5" style="0" customWidth="1"/>
    <col min="11273" max="11273" width="13" style="0" customWidth="1"/>
    <col min="11274" max="11274" width="2.25" style="0" customWidth="1"/>
    <col min="11275" max="11275" width="13.875" style="0" customWidth="1"/>
    <col min="11276" max="11520" width="9" style="0"/>
    <col min="11521" max="11521" width="9.25" style="0" customWidth="1"/>
    <col min="11522" max="11528" width="6.5" style="0" customWidth="1"/>
    <col min="11529" max="11529" width="13" style="0" customWidth="1"/>
    <col min="11530" max="11530" width="2.25" style="0" customWidth="1"/>
    <col min="11531" max="11531" width="13.875" style="0" customWidth="1"/>
    <col min="11532" max="11776" width="9" style="0"/>
    <col min="11777" max="11777" width="9.25" style="0" customWidth="1"/>
    <col min="11778" max="11784" width="6.5" style="0" customWidth="1"/>
    <col min="11785" max="11785" width="13" style="0" customWidth="1"/>
    <col min="11786" max="11786" width="2.25" style="0" customWidth="1"/>
    <col min="11787" max="11787" width="13.875" style="0" customWidth="1"/>
    <col min="11788" max="12032" width="9" style="0"/>
    <col min="12033" max="12033" width="9.25" style="0" customWidth="1"/>
    <col min="12034" max="12040" width="6.5" style="0" customWidth="1"/>
    <col min="12041" max="12041" width="13" style="0" customWidth="1"/>
    <col min="12042" max="12042" width="2.25" style="0" customWidth="1"/>
    <col min="12043" max="12043" width="13.875" style="0" customWidth="1"/>
    <col min="12044" max="12288" width="9" style="0"/>
    <col min="12289" max="12289" width="9.25" style="0" customWidth="1"/>
    <col min="12290" max="12296" width="6.5" style="0" customWidth="1"/>
    <col min="12297" max="12297" width="13" style="0" customWidth="1"/>
    <col min="12298" max="12298" width="2.25" style="0" customWidth="1"/>
    <col min="12299" max="12299" width="13.875" style="0" customWidth="1"/>
    <col min="12300" max="12544" width="9" style="0"/>
    <col min="12545" max="12545" width="9.25" style="0" customWidth="1"/>
    <col min="12546" max="12552" width="6.5" style="0" customWidth="1"/>
    <col min="12553" max="12553" width="13" style="0" customWidth="1"/>
    <col min="12554" max="12554" width="2.25" style="0" customWidth="1"/>
    <col min="12555" max="12555" width="13.875" style="0" customWidth="1"/>
    <col min="12556" max="12800" width="9" style="0"/>
    <col min="12801" max="12801" width="9.25" style="0" customWidth="1"/>
    <col min="12802" max="12808" width="6.5" style="0" customWidth="1"/>
    <col min="12809" max="12809" width="13" style="0" customWidth="1"/>
    <col min="12810" max="12810" width="2.25" style="0" customWidth="1"/>
    <col min="12811" max="12811" width="13.875" style="0" customWidth="1"/>
    <col min="12812" max="13056" width="9" style="0"/>
    <col min="13057" max="13057" width="9.25" style="0" customWidth="1"/>
    <col min="13058" max="13064" width="6.5" style="0" customWidth="1"/>
    <col min="13065" max="13065" width="13" style="0" customWidth="1"/>
    <col min="13066" max="13066" width="2.25" style="0" customWidth="1"/>
    <col min="13067" max="13067" width="13.875" style="0" customWidth="1"/>
    <col min="13068" max="13312" width="9" style="0"/>
    <col min="13313" max="13313" width="9.25" style="0" customWidth="1"/>
    <col min="13314" max="13320" width="6.5" style="0" customWidth="1"/>
    <col min="13321" max="13321" width="13" style="0" customWidth="1"/>
    <col min="13322" max="13322" width="2.25" style="0" customWidth="1"/>
    <col min="13323" max="13323" width="13.875" style="0" customWidth="1"/>
    <col min="13324" max="13568" width="9" style="0"/>
    <col min="13569" max="13569" width="9.25" style="0" customWidth="1"/>
    <col min="13570" max="13576" width="6.5" style="0" customWidth="1"/>
    <col min="13577" max="13577" width="13" style="0" customWidth="1"/>
    <col min="13578" max="13578" width="2.25" style="0" customWidth="1"/>
    <col min="13579" max="13579" width="13.875" style="0" customWidth="1"/>
    <col min="13580" max="13824" width="9" style="0"/>
    <col min="13825" max="13825" width="9.25" style="0" customWidth="1"/>
    <col min="13826" max="13832" width="6.5" style="0" customWidth="1"/>
    <col min="13833" max="13833" width="13" style="0" customWidth="1"/>
    <col min="13834" max="13834" width="2.25" style="0" customWidth="1"/>
    <col min="13835" max="13835" width="13.875" style="0" customWidth="1"/>
    <col min="13836" max="14080" width="9" style="0"/>
    <col min="14081" max="14081" width="9.25" style="0" customWidth="1"/>
    <col min="14082" max="14088" width="6.5" style="0" customWidth="1"/>
    <col min="14089" max="14089" width="13" style="0" customWidth="1"/>
    <col min="14090" max="14090" width="2.25" style="0" customWidth="1"/>
    <col min="14091" max="14091" width="13.875" style="0" customWidth="1"/>
    <col min="14092" max="14336" width="9" style="0"/>
    <col min="14337" max="14337" width="9.25" style="0" customWidth="1"/>
    <col min="14338" max="14344" width="6.5" style="0" customWidth="1"/>
    <col min="14345" max="14345" width="13" style="0" customWidth="1"/>
    <col min="14346" max="14346" width="2.25" style="0" customWidth="1"/>
    <col min="14347" max="14347" width="13.875" style="0" customWidth="1"/>
    <col min="14348" max="14592" width="9" style="0"/>
    <col min="14593" max="14593" width="9.25" style="0" customWidth="1"/>
    <col min="14594" max="14600" width="6.5" style="0" customWidth="1"/>
    <col min="14601" max="14601" width="13" style="0" customWidth="1"/>
    <col min="14602" max="14602" width="2.25" style="0" customWidth="1"/>
    <col min="14603" max="14603" width="13.875" style="0" customWidth="1"/>
    <col min="14604" max="14848" width="9" style="0"/>
    <col min="14849" max="14849" width="9.25" style="0" customWidth="1"/>
    <col min="14850" max="14856" width="6.5" style="0" customWidth="1"/>
    <col min="14857" max="14857" width="13" style="0" customWidth="1"/>
    <col min="14858" max="14858" width="2.25" style="0" customWidth="1"/>
    <col min="14859" max="14859" width="13.875" style="0" customWidth="1"/>
    <col min="14860" max="15104" width="9" style="0"/>
    <col min="15105" max="15105" width="9.25" style="0" customWidth="1"/>
    <col min="15106" max="15112" width="6.5" style="0" customWidth="1"/>
    <col min="15113" max="15113" width="13" style="0" customWidth="1"/>
    <col min="15114" max="15114" width="2.25" style="0" customWidth="1"/>
    <col min="15115" max="15115" width="13.875" style="0" customWidth="1"/>
    <col min="15116" max="15360" width="9" style="0"/>
    <col min="15361" max="15361" width="9.25" style="0" customWidth="1"/>
    <col min="15362" max="15368" width="6.5" style="0" customWidth="1"/>
    <col min="15369" max="15369" width="13" style="0" customWidth="1"/>
    <col min="15370" max="15370" width="2.25" style="0" customWidth="1"/>
    <col min="15371" max="15371" width="13.875" style="0" customWidth="1"/>
    <col min="15372" max="15616" width="9" style="0"/>
    <col min="15617" max="15617" width="9.25" style="0" customWidth="1"/>
    <col min="15618" max="15624" width="6.5" style="0" customWidth="1"/>
    <col min="15625" max="15625" width="13" style="0" customWidth="1"/>
    <col min="15626" max="15626" width="2.25" style="0" customWidth="1"/>
    <col min="15627" max="15627" width="13.875" style="0" customWidth="1"/>
    <col min="15628" max="15872" width="9" style="0"/>
    <col min="15873" max="15873" width="9.25" style="0" customWidth="1"/>
    <col min="15874" max="15880" width="6.5" style="0" customWidth="1"/>
    <col min="15881" max="15881" width="13" style="0" customWidth="1"/>
    <col min="15882" max="15882" width="2.25" style="0" customWidth="1"/>
    <col min="15883" max="15883" width="13.875" style="0" customWidth="1"/>
    <col min="15884" max="16128" width="9" style="0"/>
    <col min="16129" max="16129" width="9.25" style="0" customWidth="1"/>
    <col min="16130" max="16136" width="6.5" style="0" customWidth="1"/>
    <col min="16137" max="16137" width="13" style="0" customWidth="1"/>
    <col min="16138" max="16138" width="2.25" style="0" customWidth="1"/>
    <col min="16139" max="16139" width="13.875" style="0" customWidth="1"/>
    <col min="16140" max="16384" width="9" style="0"/>
  </cols>
  <sheetData>
    <row r="1" spans="1:12" ht="29.25" customHeight="1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2" s="78" customFormat="1" ht="29.25" customHeight="1">
      <c r="A2" s="150" t="s">
        <v>164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2" s="78" customFormat="1" ht="26.25" customHeight="1">
      <c r="A3" s="120" t="s">
        <v>1</v>
      </c>
      <c r="B3" s="151" t="s">
        <v>212</v>
      </c>
      <c r="C3" s="151"/>
      <c r="D3" s="151"/>
      <c r="E3" s="151"/>
      <c r="F3" s="151"/>
      <c r="G3" s="151" t="s">
        <v>2</v>
      </c>
      <c r="H3" s="151"/>
      <c r="I3" s="152"/>
      <c r="J3" s="153"/>
      <c r="K3" s="154"/>
    </row>
    <row r="4" spans="1:12" s="78" customFormat="1" ht="26.25" customHeight="1">
      <c r="A4" s="120" t="s">
        <v>3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</row>
    <row r="5" spans="1:12" s="78" customFormat="1" ht="26.25" customHeight="1">
      <c r="A5" s="120" t="s">
        <v>4</v>
      </c>
      <c r="B5" s="151"/>
      <c r="C5" s="151"/>
      <c r="D5" s="151" t="s">
        <v>5</v>
      </c>
      <c r="E5" s="151"/>
      <c r="F5" s="151"/>
      <c r="G5" s="151"/>
      <c r="H5" s="151" t="s">
        <v>6</v>
      </c>
      <c r="I5" s="151"/>
      <c r="J5" s="151" t="s">
        <v>7</v>
      </c>
      <c r="K5" s="151"/>
    </row>
    <row r="6" spans="1:12" s="78" customFormat="1" ht="26.25" customHeight="1">
      <c r="A6" s="120" t="s">
        <v>8</v>
      </c>
      <c r="B6" s="155" t="s">
        <v>112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1:12" s="78" customFormat="1" ht="26.25" customHeight="1">
      <c r="A7" s="120" t="s">
        <v>9</v>
      </c>
      <c r="B7" s="158" t="s">
        <v>165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1:12" s="78" customFormat="1" ht="26.25" customHeight="1">
      <c r="A8" s="120" t="s">
        <v>10</v>
      </c>
      <c r="B8" s="158" t="s">
        <v>163</v>
      </c>
      <c r="C8" s="159"/>
      <c r="D8" s="159"/>
      <c r="E8" s="159"/>
      <c r="F8" s="159"/>
      <c r="G8" s="159"/>
      <c r="H8" s="159"/>
      <c r="I8" s="159"/>
      <c r="J8" s="159"/>
      <c r="K8" s="160"/>
    </row>
    <row r="9" spans="1:12" s="78" customFormat="1" ht="20.2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80"/>
    </row>
    <row r="10" spans="1:12" s="78" customFormat="1" ht="23.25" customHeight="1">
      <c r="A10" s="121" t="s">
        <v>11</v>
      </c>
      <c r="B10" s="162" t="s">
        <v>12</v>
      </c>
      <c r="C10" s="162"/>
      <c r="D10" s="162"/>
      <c r="E10" s="162"/>
      <c r="F10" s="162"/>
      <c r="G10" s="163" t="s">
        <v>13</v>
      </c>
      <c r="H10" s="164"/>
      <c r="I10" s="163" t="s">
        <v>14</v>
      </c>
      <c r="J10" s="165"/>
      <c r="K10" s="164"/>
      <c r="L10" s="80"/>
    </row>
    <row r="11" spans="1:12" s="78" customFormat="1" ht="14.25">
      <c r="A11" s="125">
        <v>1</v>
      </c>
      <c r="B11" s="166"/>
      <c r="C11" s="166"/>
      <c r="D11" s="166"/>
      <c r="E11" s="166"/>
      <c r="F11" s="166"/>
      <c r="G11" s="167"/>
      <c r="H11" s="168"/>
      <c r="I11" s="167"/>
      <c r="J11" s="169"/>
      <c r="K11" s="168"/>
      <c r="L11" s="80"/>
    </row>
    <row r="12" spans="1:12" s="83" customFormat="1" ht="14.25">
      <c r="A12" s="125">
        <v>2</v>
      </c>
      <c r="B12" s="166"/>
      <c r="C12" s="166"/>
      <c r="D12" s="166"/>
      <c r="E12" s="166"/>
      <c r="F12" s="166"/>
      <c r="G12" s="167"/>
      <c r="H12" s="168"/>
      <c r="I12" s="167"/>
      <c r="J12" s="169"/>
      <c r="K12" s="168"/>
    </row>
    <row r="13" spans="1:12" s="83" customFormat="1" ht="14.25">
      <c r="A13" s="125">
        <v>3</v>
      </c>
      <c r="B13" s="167"/>
      <c r="C13" s="169"/>
      <c r="D13" s="169"/>
      <c r="E13" s="169"/>
      <c r="F13" s="168"/>
      <c r="G13" s="167"/>
      <c r="H13" s="168"/>
      <c r="I13" s="167"/>
      <c r="J13" s="169"/>
      <c r="K13" s="168"/>
    </row>
    <row r="14" spans="1:12" s="83" customFormat="1" ht="14.25">
      <c r="A14" s="125">
        <v>4</v>
      </c>
      <c r="B14" s="167"/>
      <c r="C14" s="169"/>
      <c r="D14" s="169"/>
      <c r="E14" s="169"/>
      <c r="F14" s="168"/>
      <c r="G14" s="167"/>
      <c r="H14" s="168"/>
      <c r="I14" s="167"/>
      <c r="J14" s="169"/>
      <c r="K14" s="168"/>
    </row>
    <row r="15" spans="1:12" s="83" customFormat="1" ht="14.25">
      <c r="A15" s="125">
        <v>5</v>
      </c>
      <c r="B15" s="167"/>
      <c r="C15" s="169"/>
      <c r="D15" s="169"/>
      <c r="E15" s="169"/>
      <c r="F15" s="168"/>
      <c r="G15" s="167"/>
      <c r="H15" s="168"/>
      <c r="I15" s="167"/>
      <c r="J15" s="169"/>
      <c r="K15" s="168"/>
    </row>
    <row r="16" spans="1:12" s="78" customFormat="1" ht="14.25">
      <c r="A16" s="125">
        <v>6</v>
      </c>
      <c r="B16" s="166"/>
      <c r="C16" s="166"/>
      <c r="D16" s="166"/>
      <c r="E16" s="166"/>
      <c r="F16" s="166"/>
      <c r="G16" s="167"/>
      <c r="H16" s="168"/>
      <c r="I16" s="167"/>
      <c r="J16" s="169"/>
      <c r="K16" s="168"/>
      <c r="L16" s="80"/>
    </row>
    <row r="17" spans="1:12" s="83" customFormat="1" ht="14.25">
      <c r="A17" s="125">
        <v>7</v>
      </c>
      <c r="B17" s="166"/>
      <c r="C17" s="166"/>
      <c r="D17" s="166"/>
      <c r="E17" s="166"/>
      <c r="F17" s="166"/>
      <c r="G17" s="167"/>
      <c r="H17" s="168"/>
      <c r="I17" s="167"/>
      <c r="J17" s="169"/>
      <c r="K17" s="168"/>
    </row>
    <row r="18" spans="1:12" s="83" customFormat="1" ht="14.25">
      <c r="A18" s="125">
        <v>8</v>
      </c>
      <c r="B18" s="167"/>
      <c r="C18" s="169"/>
      <c r="D18" s="169"/>
      <c r="E18" s="169"/>
      <c r="F18" s="168"/>
      <c r="G18" s="167"/>
      <c r="H18" s="168"/>
      <c r="I18" s="167"/>
      <c r="J18" s="169"/>
      <c r="K18" s="168"/>
    </row>
    <row r="19" spans="1:12" s="83" customFormat="1" ht="14.25">
      <c r="A19" s="125">
        <v>9</v>
      </c>
      <c r="B19" s="167"/>
      <c r="C19" s="169"/>
      <c r="D19" s="169"/>
      <c r="E19" s="169"/>
      <c r="F19" s="168"/>
      <c r="G19" s="167"/>
      <c r="H19" s="168"/>
      <c r="I19" s="167"/>
      <c r="J19" s="169"/>
      <c r="K19" s="168"/>
    </row>
    <row r="20" spans="1:12" s="83" customFormat="1" ht="14.25">
      <c r="A20" s="125">
        <v>10</v>
      </c>
      <c r="B20" s="167"/>
      <c r="C20" s="169"/>
      <c r="D20" s="169"/>
      <c r="E20" s="169"/>
      <c r="F20" s="168"/>
      <c r="G20" s="167"/>
      <c r="H20" s="168"/>
      <c r="I20" s="167"/>
      <c r="J20" s="169"/>
      <c r="K20" s="168"/>
    </row>
    <row r="21" spans="1:12" s="78" customFormat="1" ht="14.25">
      <c r="A21" s="125">
        <v>11</v>
      </c>
      <c r="B21" s="166"/>
      <c r="C21" s="166"/>
      <c r="D21" s="166"/>
      <c r="E21" s="166"/>
      <c r="F21" s="166"/>
      <c r="G21" s="167"/>
      <c r="H21" s="168"/>
      <c r="I21" s="167"/>
      <c r="J21" s="169"/>
      <c r="K21" s="168"/>
      <c r="L21" s="80"/>
    </row>
    <row r="22" spans="1:12" s="83" customFormat="1" ht="14.25">
      <c r="A22" s="125">
        <v>12</v>
      </c>
      <c r="B22" s="166"/>
      <c r="C22" s="166"/>
      <c r="D22" s="166"/>
      <c r="E22" s="166"/>
      <c r="F22" s="166"/>
      <c r="G22" s="167"/>
      <c r="H22" s="168"/>
      <c r="I22" s="167"/>
      <c r="J22" s="169"/>
      <c r="K22" s="168"/>
    </row>
    <row r="23" spans="1:12" s="83" customFormat="1" ht="14.25">
      <c r="A23" s="125">
        <v>13</v>
      </c>
      <c r="B23" s="167"/>
      <c r="C23" s="169"/>
      <c r="D23" s="169"/>
      <c r="E23" s="169"/>
      <c r="F23" s="168"/>
      <c r="G23" s="167"/>
      <c r="H23" s="168"/>
      <c r="I23" s="167"/>
      <c r="J23" s="169"/>
      <c r="K23" s="168"/>
    </row>
    <row r="24" spans="1:12" s="83" customFormat="1" ht="14.25">
      <c r="A24" s="125">
        <v>14</v>
      </c>
      <c r="B24" s="167"/>
      <c r="C24" s="169"/>
      <c r="D24" s="169"/>
      <c r="E24" s="169"/>
      <c r="F24" s="168"/>
      <c r="G24" s="167"/>
      <c r="H24" s="168"/>
      <c r="I24" s="167"/>
      <c r="J24" s="169"/>
      <c r="K24" s="168"/>
    </row>
    <row r="25" spans="1:12" s="83" customFormat="1" ht="14.25">
      <c r="A25" s="125">
        <v>15</v>
      </c>
      <c r="B25" s="167"/>
      <c r="C25" s="169"/>
      <c r="D25" s="169"/>
      <c r="E25" s="169"/>
      <c r="F25" s="168"/>
      <c r="G25" s="167"/>
      <c r="H25" s="168"/>
      <c r="I25" s="167"/>
      <c r="J25" s="169"/>
      <c r="K25" s="168"/>
    </row>
    <row r="26" spans="1:12" s="83" customFormat="1" ht="14.25">
      <c r="A26" s="125">
        <v>16</v>
      </c>
      <c r="B26" s="167"/>
      <c r="C26" s="169"/>
      <c r="D26" s="169"/>
      <c r="E26" s="169"/>
      <c r="F26" s="168"/>
      <c r="G26" s="167"/>
      <c r="H26" s="168"/>
      <c r="I26" s="167"/>
      <c r="J26" s="169"/>
      <c r="K26" s="168"/>
    </row>
    <row r="27" spans="1:12" s="83" customFormat="1" ht="14.25">
      <c r="A27" s="125">
        <v>17</v>
      </c>
      <c r="B27" s="167"/>
      <c r="C27" s="169"/>
      <c r="D27" s="169"/>
      <c r="E27" s="169"/>
      <c r="F27" s="168"/>
      <c r="G27" s="167"/>
      <c r="H27" s="168"/>
      <c r="I27" s="167"/>
      <c r="J27" s="169"/>
      <c r="K27" s="168"/>
    </row>
    <row r="28" spans="1:12" s="83" customFormat="1" ht="14.25">
      <c r="A28" s="125">
        <v>18</v>
      </c>
      <c r="B28" s="167"/>
      <c r="C28" s="169"/>
      <c r="D28" s="169"/>
      <c r="E28" s="169"/>
      <c r="F28" s="169"/>
      <c r="G28" s="169"/>
      <c r="H28" s="169"/>
      <c r="I28" s="169"/>
      <c r="J28" s="169"/>
      <c r="K28" s="168"/>
    </row>
    <row r="29" spans="1:12" s="83" customFormat="1" ht="14.25">
      <c r="A29" s="125">
        <v>19</v>
      </c>
      <c r="B29" s="167"/>
      <c r="C29" s="169"/>
      <c r="D29" s="169"/>
      <c r="E29" s="169"/>
      <c r="F29" s="169"/>
      <c r="G29" s="169"/>
      <c r="H29" s="169"/>
      <c r="I29" s="169"/>
      <c r="J29" s="169"/>
      <c r="K29" s="168"/>
    </row>
    <row r="30" spans="1:12" s="83" customFormat="1" ht="36.75" customHeight="1">
      <c r="A30" s="124" t="s">
        <v>15</v>
      </c>
      <c r="B30" s="171"/>
      <c r="C30" s="172"/>
      <c r="D30" s="172"/>
      <c r="E30" s="172"/>
      <c r="F30" s="172"/>
      <c r="G30" s="172"/>
      <c r="H30" s="172"/>
      <c r="I30" s="172"/>
      <c r="J30" s="172"/>
      <c r="K30" s="173"/>
    </row>
    <row r="31" spans="1:12" s="83" customFormat="1" ht="47.25" customHeight="1">
      <c r="A31" s="174" t="s">
        <v>134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</row>
    <row r="32" spans="1:12" s="78" customFormat="1" ht="74.25" customHeight="1">
      <c r="A32" s="170" t="s">
        <v>16</v>
      </c>
      <c r="B32" s="170"/>
      <c r="C32" s="170"/>
      <c r="D32" s="122"/>
      <c r="E32" s="122"/>
      <c r="F32" s="122"/>
      <c r="G32" s="85"/>
      <c r="H32" s="86" t="s">
        <v>17</v>
      </c>
      <c r="I32" s="87"/>
      <c r="J32" s="87"/>
      <c r="K32" s="87"/>
    </row>
    <row r="33" spans="1:11" s="78" customFormat="1" ht="74.25" customHeight="1">
      <c r="A33" s="170" t="s">
        <v>18</v>
      </c>
      <c r="B33" s="170"/>
      <c r="C33" s="170"/>
      <c r="D33" s="119"/>
      <c r="E33" s="119"/>
      <c r="F33" s="119"/>
      <c r="G33" s="119"/>
      <c r="H33" s="123" t="s">
        <v>17</v>
      </c>
      <c r="I33" s="123"/>
      <c r="J33" s="123"/>
      <c r="K33" s="123"/>
    </row>
    <row r="34" spans="1:11" s="78" customFormat="1" ht="14.2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</row>
    <row r="35" spans="1:11" s="78" customFormat="1" ht="14.2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1:11" s="78" customFormat="1" ht="14.2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</row>
    <row r="37" spans="1:11" s="78" customFormat="1" ht="14.2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 spans="1:11">
      <c r="A38" s="82"/>
      <c r="B38" s="82"/>
      <c r="C38" s="82"/>
      <c r="D38" s="82"/>
      <c r="E38" s="82"/>
      <c r="F38" s="82"/>
    </row>
    <row r="39" spans="1:11">
      <c r="A39" s="82"/>
      <c r="B39" s="82"/>
      <c r="C39" s="82"/>
      <c r="D39" s="82"/>
      <c r="E39" s="82"/>
      <c r="F39" s="82"/>
    </row>
    <row r="40" spans="1:11">
      <c r="A40" s="82"/>
      <c r="B40" s="82"/>
      <c r="C40" s="82"/>
      <c r="D40" s="82"/>
      <c r="E40" s="82"/>
      <c r="F40" s="82"/>
    </row>
    <row r="41" spans="1:11">
      <c r="A41" s="82"/>
      <c r="B41" s="82"/>
      <c r="C41" s="82"/>
      <c r="D41" s="82"/>
      <c r="E41" s="82"/>
      <c r="F41" s="82"/>
    </row>
  </sheetData>
  <sheetCalcPr fullCalcOnLoad="1"/>
  <mergeCells count="79">
    <mergeCell ref="B29:F29"/>
    <mergeCell ref="I29:K29"/>
    <mergeCell ref="G29:H29"/>
    <mergeCell ref="G23:H23"/>
    <mergeCell ref="B28:F28"/>
    <mergeCell ref="G28:H28"/>
    <mergeCell ref="I28:K28"/>
    <mergeCell ref="B26:F26"/>
    <mergeCell ref="G26:H26"/>
    <mergeCell ref="I26:K26"/>
    <mergeCell ref="B27:F27"/>
    <mergeCell ref="G27:H27"/>
    <mergeCell ref="I27:K27"/>
    <mergeCell ref="B23:F23"/>
    <mergeCell ref="I23:K23"/>
    <mergeCell ref="B24:F24"/>
    <mergeCell ref="G24:H24"/>
    <mergeCell ref="I24:K24"/>
    <mergeCell ref="B25:F25"/>
    <mergeCell ref="G25:H25"/>
    <mergeCell ref="I25:K25"/>
    <mergeCell ref="B21:F21"/>
    <mergeCell ref="G21:H21"/>
    <mergeCell ref="I21:K21"/>
    <mergeCell ref="B22:F22"/>
    <mergeCell ref="G22:H22"/>
    <mergeCell ref="I22:K22"/>
    <mergeCell ref="B19:F19"/>
    <mergeCell ref="G19:H19"/>
    <mergeCell ref="I19:K19"/>
    <mergeCell ref="B20:F20"/>
    <mergeCell ref="G20:H20"/>
    <mergeCell ref="I20:K20"/>
    <mergeCell ref="A32:C32"/>
    <mergeCell ref="A33:C33"/>
    <mergeCell ref="B15:F15"/>
    <mergeCell ref="G15:H15"/>
    <mergeCell ref="I15:K15"/>
    <mergeCell ref="B30:K30"/>
    <mergeCell ref="A31:K31"/>
    <mergeCell ref="B16:F16"/>
    <mergeCell ref="G16:H16"/>
    <mergeCell ref="I16:K16"/>
    <mergeCell ref="B17:F17"/>
    <mergeCell ref="G17:H17"/>
    <mergeCell ref="I17:K17"/>
    <mergeCell ref="B18:F18"/>
    <mergeCell ref="G18:H18"/>
    <mergeCell ref="I18:K18"/>
    <mergeCell ref="B13:F13"/>
    <mergeCell ref="G13:H13"/>
    <mergeCell ref="I13:K13"/>
    <mergeCell ref="B14:F14"/>
    <mergeCell ref="G14:H14"/>
    <mergeCell ref="I14:K14"/>
    <mergeCell ref="B11:F11"/>
    <mergeCell ref="G11:H11"/>
    <mergeCell ref="I11:K11"/>
    <mergeCell ref="B12:F12"/>
    <mergeCell ref="G12:H12"/>
    <mergeCell ref="I12:K12"/>
    <mergeCell ref="B6:K6"/>
    <mergeCell ref="B7:K7"/>
    <mergeCell ref="B8:K8"/>
    <mergeCell ref="A9:K9"/>
    <mergeCell ref="B10:F10"/>
    <mergeCell ref="G10:H10"/>
    <mergeCell ref="I10:K10"/>
    <mergeCell ref="B4:K4"/>
    <mergeCell ref="B5:C5"/>
    <mergeCell ref="D5:E5"/>
    <mergeCell ref="F5:G5"/>
    <mergeCell ref="H5:I5"/>
    <mergeCell ref="J5:K5"/>
    <mergeCell ref="A1:K1"/>
    <mergeCell ref="A2:K2"/>
    <mergeCell ref="B3:F3"/>
    <mergeCell ref="G3:H3"/>
    <mergeCell ref="I3:K3"/>
  </mergeCells>
  <phoneticPr fontId="24" type="noConversion"/>
  <printOptions horizontalCentered="1" verticalCentered="0" headings="0" gridLines="0" gridLinesSet="0"/>
  <pageMargins left="0.313888888888889" right="0.118055555555556" top="0.393055555555556" bottom="0.118055555555556" header="0.313888888888889" footer="0.313888888888889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10"/>
  </sheetPr>
  <dimension ref="A1:G17"/>
  <sheetViews>
    <sheetView zoomScale="85" zoomScaleNormal="85" workbookViewId="0">
      <selection activeCell="C13" sqref="C13:D13"/>
    </sheetView>
  </sheetViews>
  <sheetFormatPr defaultColWidth="9" defaultRowHeight="15.75"/>
  <cols>
    <col min="1" max="1" width="7" style="0" customWidth="1"/>
    <col min="2" max="2" width="9.875" style="0" customWidth="1"/>
    <col min="3" max="3" width="6.5" style="0" customWidth="1"/>
    <col min="4" max="4" width="21.875" style="0" customWidth="1"/>
    <col min="5" max="5" width="14.875" style="0" customWidth="1"/>
    <col min="6" max="6" width="12.625" style="0" customWidth="1"/>
    <col min="7" max="7" width="21.875" style="0" customWidth="1"/>
    <col min="8" max="256" width="9" style="0"/>
    <col min="257" max="258" width="7" style="0" customWidth="1"/>
    <col min="259" max="259" width="6.5" style="0" customWidth="1"/>
    <col min="260" max="260" width="21.875" style="0" customWidth="1"/>
    <col min="261" max="261" width="13.875" style="0" customWidth="1"/>
    <col min="262" max="262" width="9.625" style="0" customWidth="1"/>
    <col min="263" max="263" width="18.375" style="0" customWidth="1"/>
    <col min="264" max="512" width="9" style="0"/>
    <col min="513" max="514" width="7" style="0" customWidth="1"/>
    <col min="515" max="515" width="6.5" style="0" customWidth="1"/>
    <col min="516" max="516" width="21.875" style="0" customWidth="1"/>
    <col min="517" max="517" width="13.875" style="0" customWidth="1"/>
    <col min="518" max="518" width="9.625" style="0" customWidth="1"/>
    <col min="519" max="519" width="18.375" style="0" customWidth="1"/>
    <col min="520" max="768" width="9" style="0"/>
    <col min="769" max="770" width="7" style="0" customWidth="1"/>
    <col min="771" max="771" width="6.5" style="0" customWidth="1"/>
    <col min="772" max="772" width="21.875" style="0" customWidth="1"/>
    <col min="773" max="773" width="13.875" style="0" customWidth="1"/>
    <col min="774" max="774" width="9.625" style="0" customWidth="1"/>
    <col min="775" max="775" width="18.375" style="0" customWidth="1"/>
    <col min="776" max="1024" width="9" style="0"/>
    <col min="1025" max="1026" width="7" style="0" customWidth="1"/>
    <col min="1027" max="1027" width="6.5" style="0" customWidth="1"/>
    <col min="1028" max="1028" width="21.875" style="0" customWidth="1"/>
    <col min="1029" max="1029" width="13.875" style="0" customWidth="1"/>
    <col min="1030" max="1030" width="9.625" style="0" customWidth="1"/>
    <col min="1031" max="1031" width="18.375" style="0" customWidth="1"/>
    <col min="1032" max="1280" width="9" style="0"/>
    <col min="1281" max="1282" width="7" style="0" customWidth="1"/>
    <col min="1283" max="1283" width="6.5" style="0" customWidth="1"/>
    <col min="1284" max="1284" width="21.875" style="0" customWidth="1"/>
    <col min="1285" max="1285" width="13.875" style="0" customWidth="1"/>
    <col min="1286" max="1286" width="9.625" style="0" customWidth="1"/>
    <col min="1287" max="1287" width="18.375" style="0" customWidth="1"/>
    <col min="1288" max="1536" width="9" style="0"/>
    <col min="1537" max="1538" width="7" style="0" customWidth="1"/>
    <col min="1539" max="1539" width="6.5" style="0" customWidth="1"/>
    <col min="1540" max="1540" width="21.875" style="0" customWidth="1"/>
    <col min="1541" max="1541" width="13.875" style="0" customWidth="1"/>
    <col min="1542" max="1542" width="9.625" style="0" customWidth="1"/>
    <col min="1543" max="1543" width="18.375" style="0" customWidth="1"/>
    <col min="1544" max="1792" width="9" style="0"/>
    <col min="1793" max="1794" width="7" style="0" customWidth="1"/>
    <col min="1795" max="1795" width="6.5" style="0" customWidth="1"/>
    <col min="1796" max="1796" width="21.875" style="0" customWidth="1"/>
    <col min="1797" max="1797" width="13.875" style="0" customWidth="1"/>
    <col min="1798" max="1798" width="9.625" style="0" customWidth="1"/>
    <col min="1799" max="1799" width="18.375" style="0" customWidth="1"/>
    <col min="1800" max="2048" width="9" style="0"/>
    <col min="2049" max="2050" width="7" style="0" customWidth="1"/>
    <col min="2051" max="2051" width="6.5" style="0" customWidth="1"/>
    <col min="2052" max="2052" width="21.875" style="0" customWidth="1"/>
    <col min="2053" max="2053" width="13.875" style="0" customWidth="1"/>
    <col min="2054" max="2054" width="9.625" style="0" customWidth="1"/>
    <col min="2055" max="2055" width="18.375" style="0" customWidth="1"/>
    <col min="2056" max="2304" width="9" style="0"/>
    <col min="2305" max="2306" width="7" style="0" customWidth="1"/>
    <col min="2307" max="2307" width="6.5" style="0" customWidth="1"/>
    <col min="2308" max="2308" width="21.875" style="0" customWidth="1"/>
    <col min="2309" max="2309" width="13.875" style="0" customWidth="1"/>
    <col min="2310" max="2310" width="9.625" style="0" customWidth="1"/>
    <col min="2311" max="2311" width="18.375" style="0" customWidth="1"/>
    <col min="2312" max="2560" width="9" style="0"/>
    <col min="2561" max="2562" width="7" style="0" customWidth="1"/>
    <col min="2563" max="2563" width="6.5" style="0" customWidth="1"/>
    <col min="2564" max="2564" width="21.875" style="0" customWidth="1"/>
    <col min="2565" max="2565" width="13.875" style="0" customWidth="1"/>
    <col min="2566" max="2566" width="9.625" style="0" customWidth="1"/>
    <col min="2567" max="2567" width="18.375" style="0" customWidth="1"/>
    <col min="2568" max="2816" width="9" style="0"/>
    <col min="2817" max="2818" width="7" style="0" customWidth="1"/>
    <col min="2819" max="2819" width="6.5" style="0" customWidth="1"/>
    <col min="2820" max="2820" width="21.875" style="0" customWidth="1"/>
    <col min="2821" max="2821" width="13.875" style="0" customWidth="1"/>
    <col min="2822" max="2822" width="9.625" style="0" customWidth="1"/>
    <col min="2823" max="2823" width="18.375" style="0" customWidth="1"/>
    <col min="2824" max="3072" width="9" style="0"/>
    <col min="3073" max="3074" width="7" style="0" customWidth="1"/>
    <col min="3075" max="3075" width="6.5" style="0" customWidth="1"/>
    <col min="3076" max="3076" width="21.875" style="0" customWidth="1"/>
    <col min="3077" max="3077" width="13.875" style="0" customWidth="1"/>
    <col min="3078" max="3078" width="9.625" style="0" customWidth="1"/>
    <col min="3079" max="3079" width="18.375" style="0" customWidth="1"/>
    <col min="3080" max="3328" width="9" style="0"/>
    <col min="3329" max="3330" width="7" style="0" customWidth="1"/>
    <col min="3331" max="3331" width="6.5" style="0" customWidth="1"/>
    <col min="3332" max="3332" width="21.875" style="0" customWidth="1"/>
    <col min="3333" max="3333" width="13.875" style="0" customWidth="1"/>
    <col min="3334" max="3334" width="9.625" style="0" customWidth="1"/>
    <col min="3335" max="3335" width="18.375" style="0" customWidth="1"/>
    <col min="3336" max="3584" width="9" style="0"/>
    <col min="3585" max="3586" width="7" style="0" customWidth="1"/>
    <col min="3587" max="3587" width="6.5" style="0" customWidth="1"/>
    <col min="3588" max="3588" width="21.875" style="0" customWidth="1"/>
    <col min="3589" max="3589" width="13.875" style="0" customWidth="1"/>
    <col min="3590" max="3590" width="9.625" style="0" customWidth="1"/>
    <col min="3591" max="3591" width="18.375" style="0" customWidth="1"/>
    <col min="3592" max="3840" width="9" style="0"/>
    <col min="3841" max="3842" width="7" style="0" customWidth="1"/>
    <col min="3843" max="3843" width="6.5" style="0" customWidth="1"/>
    <col min="3844" max="3844" width="21.875" style="0" customWidth="1"/>
    <col min="3845" max="3845" width="13.875" style="0" customWidth="1"/>
    <col min="3846" max="3846" width="9.625" style="0" customWidth="1"/>
    <col min="3847" max="3847" width="18.375" style="0" customWidth="1"/>
    <col min="3848" max="4096" width="9" style="0"/>
    <col min="4097" max="4098" width="7" style="0" customWidth="1"/>
    <col min="4099" max="4099" width="6.5" style="0" customWidth="1"/>
    <col min="4100" max="4100" width="21.875" style="0" customWidth="1"/>
    <col min="4101" max="4101" width="13.875" style="0" customWidth="1"/>
    <col min="4102" max="4102" width="9.625" style="0" customWidth="1"/>
    <col min="4103" max="4103" width="18.375" style="0" customWidth="1"/>
    <col min="4104" max="4352" width="9" style="0"/>
    <col min="4353" max="4354" width="7" style="0" customWidth="1"/>
    <col min="4355" max="4355" width="6.5" style="0" customWidth="1"/>
    <col min="4356" max="4356" width="21.875" style="0" customWidth="1"/>
    <col min="4357" max="4357" width="13.875" style="0" customWidth="1"/>
    <col min="4358" max="4358" width="9.625" style="0" customWidth="1"/>
    <col min="4359" max="4359" width="18.375" style="0" customWidth="1"/>
    <col min="4360" max="4608" width="9" style="0"/>
    <col min="4609" max="4610" width="7" style="0" customWidth="1"/>
    <col min="4611" max="4611" width="6.5" style="0" customWidth="1"/>
    <col min="4612" max="4612" width="21.875" style="0" customWidth="1"/>
    <col min="4613" max="4613" width="13.875" style="0" customWidth="1"/>
    <col min="4614" max="4614" width="9.625" style="0" customWidth="1"/>
    <col min="4615" max="4615" width="18.375" style="0" customWidth="1"/>
    <col min="4616" max="4864" width="9" style="0"/>
    <col min="4865" max="4866" width="7" style="0" customWidth="1"/>
    <col min="4867" max="4867" width="6.5" style="0" customWidth="1"/>
    <col min="4868" max="4868" width="21.875" style="0" customWidth="1"/>
    <col min="4869" max="4869" width="13.875" style="0" customWidth="1"/>
    <col min="4870" max="4870" width="9.625" style="0" customWidth="1"/>
    <col min="4871" max="4871" width="18.375" style="0" customWidth="1"/>
    <col min="4872" max="5120" width="9" style="0"/>
    <col min="5121" max="5122" width="7" style="0" customWidth="1"/>
    <col min="5123" max="5123" width="6.5" style="0" customWidth="1"/>
    <col min="5124" max="5124" width="21.875" style="0" customWidth="1"/>
    <col min="5125" max="5125" width="13.875" style="0" customWidth="1"/>
    <col min="5126" max="5126" width="9.625" style="0" customWidth="1"/>
    <col min="5127" max="5127" width="18.375" style="0" customWidth="1"/>
    <col min="5128" max="5376" width="9" style="0"/>
    <col min="5377" max="5378" width="7" style="0" customWidth="1"/>
    <col min="5379" max="5379" width="6.5" style="0" customWidth="1"/>
    <col min="5380" max="5380" width="21.875" style="0" customWidth="1"/>
    <col min="5381" max="5381" width="13.875" style="0" customWidth="1"/>
    <col min="5382" max="5382" width="9.625" style="0" customWidth="1"/>
    <col min="5383" max="5383" width="18.375" style="0" customWidth="1"/>
    <col min="5384" max="5632" width="9" style="0"/>
    <col min="5633" max="5634" width="7" style="0" customWidth="1"/>
    <col min="5635" max="5635" width="6.5" style="0" customWidth="1"/>
    <col min="5636" max="5636" width="21.875" style="0" customWidth="1"/>
    <col min="5637" max="5637" width="13.875" style="0" customWidth="1"/>
    <col min="5638" max="5638" width="9.625" style="0" customWidth="1"/>
    <col min="5639" max="5639" width="18.375" style="0" customWidth="1"/>
    <col min="5640" max="5888" width="9" style="0"/>
    <col min="5889" max="5890" width="7" style="0" customWidth="1"/>
    <col min="5891" max="5891" width="6.5" style="0" customWidth="1"/>
    <col min="5892" max="5892" width="21.875" style="0" customWidth="1"/>
    <col min="5893" max="5893" width="13.875" style="0" customWidth="1"/>
    <col min="5894" max="5894" width="9.625" style="0" customWidth="1"/>
    <col min="5895" max="5895" width="18.375" style="0" customWidth="1"/>
    <col min="5896" max="6144" width="9" style="0"/>
    <col min="6145" max="6146" width="7" style="0" customWidth="1"/>
    <col min="6147" max="6147" width="6.5" style="0" customWidth="1"/>
    <col min="6148" max="6148" width="21.875" style="0" customWidth="1"/>
    <col min="6149" max="6149" width="13.875" style="0" customWidth="1"/>
    <col min="6150" max="6150" width="9.625" style="0" customWidth="1"/>
    <col min="6151" max="6151" width="18.375" style="0" customWidth="1"/>
    <col min="6152" max="6400" width="9" style="0"/>
    <col min="6401" max="6402" width="7" style="0" customWidth="1"/>
    <col min="6403" max="6403" width="6.5" style="0" customWidth="1"/>
    <col min="6404" max="6404" width="21.875" style="0" customWidth="1"/>
    <col min="6405" max="6405" width="13.875" style="0" customWidth="1"/>
    <col min="6406" max="6406" width="9.625" style="0" customWidth="1"/>
    <col min="6407" max="6407" width="18.375" style="0" customWidth="1"/>
    <col min="6408" max="6656" width="9" style="0"/>
    <col min="6657" max="6658" width="7" style="0" customWidth="1"/>
    <col min="6659" max="6659" width="6.5" style="0" customWidth="1"/>
    <col min="6660" max="6660" width="21.875" style="0" customWidth="1"/>
    <col min="6661" max="6661" width="13.875" style="0" customWidth="1"/>
    <col min="6662" max="6662" width="9.625" style="0" customWidth="1"/>
    <col min="6663" max="6663" width="18.375" style="0" customWidth="1"/>
    <col min="6664" max="6912" width="9" style="0"/>
    <col min="6913" max="6914" width="7" style="0" customWidth="1"/>
    <col min="6915" max="6915" width="6.5" style="0" customWidth="1"/>
    <col min="6916" max="6916" width="21.875" style="0" customWidth="1"/>
    <col min="6917" max="6917" width="13.875" style="0" customWidth="1"/>
    <col min="6918" max="6918" width="9.625" style="0" customWidth="1"/>
    <col min="6919" max="6919" width="18.375" style="0" customWidth="1"/>
    <col min="6920" max="7168" width="9" style="0"/>
    <col min="7169" max="7170" width="7" style="0" customWidth="1"/>
    <col min="7171" max="7171" width="6.5" style="0" customWidth="1"/>
    <col min="7172" max="7172" width="21.875" style="0" customWidth="1"/>
    <col min="7173" max="7173" width="13.875" style="0" customWidth="1"/>
    <col min="7174" max="7174" width="9.625" style="0" customWidth="1"/>
    <col min="7175" max="7175" width="18.375" style="0" customWidth="1"/>
    <col min="7176" max="7424" width="9" style="0"/>
    <col min="7425" max="7426" width="7" style="0" customWidth="1"/>
    <col min="7427" max="7427" width="6.5" style="0" customWidth="1"/>
    <col min="7428" max="7428" width="21.875" style="0" customWidth="1"/>
    <col min="7429" max="7429" width="13.875" style="0" customWidth="1"/>
    <col min="7430" max="7430" width="9.625" style="0" customWidth="1"/>
    <col min="7431" max="7431" width="18.375" style="0" customWidth="1"/>
    <col min="7432" max="7680" width="9" style="0"/>
    <col min="7681" max="7682" width="7" style="0" customWidth="1"/>
    <col min="7683" max="7683" width="6.5" style="0" customWidth="1"/>
    <col min="7684" max="7684" width="21.875" style="0" customWidth="1"/>
    <col min="7685" max="7685" width="13.875" style="0" customWidth="1"/>
    <col min="7686" max="7686" width="9.625" style="0" customWidth="1"/>
    <col min="7687" max="7687" width="18.375" style="0" customWidth="1"/>
    <col min="7688" max="7936" width="9" style="0"/>
    <col min="7937" max="7938" width="7" style="0" customWidth="1"/>
    <col min="7939" max="7939" width="6.5" style="0" customWidth="1"/>
    <col min="7940" max="7940" width="21.875" style="0" customWidth="1"/>
    <col min="7941" max="7941" width="13.875" style="0" customWidth="1"/>
    <col min="7942" max="7942" width="9.625" style="0" customWidth="1"/>
    <col min="7943" max="7943" width="18.375" style="0" customWidth="1"/>
    <col min="7944" max="8192" width="9" style="0"/>
    <col min="8193" max="8194" width="7" style="0" customWidth="1"/>
    <col min="8195" max="8195" width="6.5" style="0" customWidth="1"/>
    <col min="8196" max="8196" width="21.875" style="0" customWidth="1"/>
    <col min="8197" max="8197" width="13.875" style="0" customWidth="1"/>
    <col min="8198" max="8198" width="9.625" style="0" customWidth="1"/>
    <col min="8199" max="8199" width="18.375" style="0" customWidth="1"/>
    <col min="8200" max="8448" width="9" style="0"/>
    <col min="8449" max="8450" width="7" style="0" customWidth="1"/>
    <col min="8451" max="8451" width="6.5" style="0" customWidth="1"/>
    <col min="8452" max="8452" width="21.875" style="0" customWidth="1"/>
    <col min="8453" max="8453" width="13.875" style="0" customWidth="1"/>
    <col min="8454" max="8454" width="9.625" style="0" customWidth="1"/>
    <col min="8455" max="8455" width="18.375" style="0" customWidth="1"/>
    <col min="8456" max="8704" width="9" style="0"/>
    <col min="8705" max="8706" width="7" style="0" customWidth="1"/>
    <col min="8707" max="8707" width="6.5" style="0" customWidth="1"/>
    <col min="8708" max="8708" width="21.875" style="0" customWidth="1"/>
    <col min="8709" max="8709" width="13.875" style="0" customWidth="1"/>
    <col min="8710" max="8710" width="9.625" style="0" customWidth="1"/>
    <col min="8711" max="8711" width="18.375" style="0" customWidth="1"/>
    <col min="8712" max="8960" width="9" style="0"/>
    <col min="8961" max="8962" width="7" style="0" customWidth="1"/>
    <col min="8963" max="8963" width="6.5" style="0" customWidth="1"/>
    <col min="8964" max="8964" width="21.875" style="0" customWidth="1"/>
    <col min="8965" max="8965" width="13.875" style="0" customWidth="1"/>
    <col min="8966" max="8966" width="9.625" style="0" customWidth="1"/>
    <col min="8967" max="8967" width="18.375" style="0" customWidth="1"/>
    <col min="8968" max="9216" width="9" style="0"/>
    <col min="9217" max="9218" width="7" style="0" customWidth="1"/>
    <col min="9219" max="9219" width="6.5" style="0" customWidth="1"/>
    <col min="9220" max="9220" width="21.875" style="0" customWidth="1"/>
    <col min="9221" max="9221" width="13.875" style="0" customWidth="1"/>
    <col min="9222" max="9222" width="9.625" style="0" customWidth="1"/>
    <col min="9223" max="9223" width="18.375" style="0" customWidth="1"/>
    <col min="9224" max="9472" width="9" style="0"/>
    <col min="9473" max="9474" width="7" style="0" customWidth="1"/>
    <col min="9475" max="9475" width="6.5" style="0" customWidth="1"/>
    <col min="9476" max="9476" width="21.875" style="0" customWidth="1"/>
    <col min="9477" max="9477" width="13.875" style="0" customWidth="1"/>
    <col min="9478" max="9478" width="9.625" style="0" customWidth="1"/>
    <col min="9479" max="9479" width="18.375" style="0" customWidth="1"/>
    <col min="9480" max="9728" width="9" style="0"/>
    <col min="9729" max="9730" width="7" style="0" customWidth="1"/>
    <col min="9731" max="9731" width="6.5" style="0" customWidth="1"/>
    <col min="9732" max="9732" width="21.875" style="0" customWidth="1"/>
    <col min="9733" max="9733" width="13.875" style="0" customWidth="1"/>
    <col min="9734" max="9734" width="9.625" style="0" customWidth="1"/>
    <col min="9735" max="9735" width="18.375" style="0" customWidth="1"/>
    <col min="9736" max="9984" width="9" style="0"/>
    <col min="9985" max="9986" width="7" style="0" customWidth="1"/>
    <col min="9987" max="9987" width="6.5" style="0" customWidth="1"/>
    <col min="9988" max="9988" width="21.875" style="0" customWidth="1"/>
    <col min="9989" max="9989" width="13.875" style="0" customWidth="1"/>
    <col min="9990" max="9990" width="9.625" style="0" customWidth="1"/>
    <col min="9991" max="9991" width="18.375" style="0" customWidth="1"/>
    <col min="9992" max="10240" width="9" style="0"/>
    <col min="10241" max="10242" width="7" style="0" customWidth="1"/>
    <col min="10243" max="10243" width="6.5" style="0" customWidth="1"/>
    <col min="10244" max="10244" width="21.875" style="0" customWidth="1"/>
    <col min="10245" max="10245" width="13.875" style="0" customWidth="1"/>
    <col min="10246" max="10246" width="9.625" style="0" customWidth="1"/>
    <col min="10247" max="10247" width="18.375" style="0" customWidth="1"/>
    <col min="10248" max="10496" width="9" style="0"/>
    <col min="10497" max="10498" width="7" style="0" customWidth="1"/>
    <col min="10499" max="10499" width="6.5" style="0" customWidth="1"/>
    <col min="10500" max="10500" width="21.875" style="0" customWidth="1"/>
    <col min="10501" max="10501" width="13.875" style="0" customWidth="1"/>
    <col min="10502" max="10502" width="9.625" style="0" customWidth="1"/>
    <col min="10503" max="10503" width="18.375" style="0" customWidth="1"/>
    <col min="10504" max="10752" width="9" style="0"/>
    <col min="10753" max="10754" width="7" style="0" customWidth="1"/>
    <col min="10755" max="10755" width="6.5" style="0" customWidth="1"/>
    <col min="10756" max="10756" width="21.875" style="0" customWidth="1"/>
    <col min="10757" max="10757" width="13.875" style="0" customWidth="1"/>
    <col min="10758" max="10758" width="9.625" style="0" customWidth="1"/>
    <col min="10759" max="10759" width="18.375" style="0" customWidth="1"/>
    <col min="10760" max="11008" width="9" style="0"/>
    <col min="11009" max="11010" width="7" style="0" customWidth="1"/>
    <col min="11011" max="11011" width="6.5" style="0" customWidth="1"/>
    <col min="11012" max="11012" width="21.875" style="0" customWidth="1"/>
    <col min="11013" max="11013" width="13.875" style="0" customWidth="1"/>
    <col min="11014" max="11014" width="9.625" style="0" customWidth="1"/>
    <col min="11015" max="11015" width="18.375" style="0" customWidth="1"/>
    <col min="11016" max="11264" width="9" style="0"/>
    <col min="11265" max="11266" width="7" style="0" customWidth="1"/>
    <col min="11267" max="11267" width="6.5" style="0" customWidth="1"/>
    <col min="11268" max="11268" width="21.875" style="0" customWidth="1"/>
    <col min="11269" max="11269" width="13.875" style="0" customWidth="1"/>
    <col min="11270" max="11270" width="9.625" style="0" customWidth="1"/>
    <col min="11271" max="11271" width="18.375" style="0" customWidth="1"/>
    <col min="11272" max="11520" width="9" style="0"/>
    <col min="11521" max="11522" width="7" style="0" customWidth="1"/>
    <col min="11523" max="11523" width="6.5" style="0" customWidth="1"/>
    <col min="11524" max="11524" width="21.875" style="0" customWidth="1"/>
    <col min="11525" max="11525" width="13.875" style="0" customWidth="1"/>
    <col min="11526" max="11526" width="9.625" style="0" customWidth="1"/>
    <col min="11527" max="11527" width="18.375" style="0" customWidth="1"/>
    <col min="11528" max="11776" width="9" style="0"/>
    <col min="11777" max="11778" width="7" style="0" customWidth="1"/>
    <col min="11779" max="11779" width="6.5" style="0" customWidth="1"/>
    <col min="11780" max="11780" width="21.875" style="0" customWidth="1"/>
    <col min="11781" max="11781" width="13.875" style="0" customWidth="1"/>
    <col min="11782" max="11782" width="9.625" style="0" customWidth="1"/>
    <col min="11783" max="11783" width="18.375" style="0" customWidth="1"/>
    <col min="11784" max="12032" width="9" style="0"/>
    <col min="12033" max="12034" width="7" style="0" customWidth="1"/>
    <col min="12035" max="12035" width="6.5" style="0" customWidth="1"/>
    <col min="12036" max="12036" width="21.875" style="0" customWidth="1"/>
    <col min="12037" max="12037" width="13.875" style="0" customWidth="1"/>
    <col min="12038" max="12038" width="9.625" style="0" customWidth="1"/>
    <col min="12039" max="12039" width="18.375" style="0" customWidth="1"/>
    <col min="12040" max="12288" width="9" style="0"/>
    <col min="12289" max="12290" width="7" style="0" customWidth="1"/>
    <col min="12291" max="12291" width="6.5" style="0" customWidth="1"/>
    <col min="12292" max="12292" width="21.875" style="0" customWidth="1"/>
    <col min="12293" max="12293" width="13.875" style="0" customWidth="1"/>
    <col min="12294" max="12294" width="9.625" style="0" customWidth="1"/>
    <col min="12295" max="12295" width="18.375" style="0" customWidth="1"/>
    <col min="12296" max="12544" width="9" style="0"/>
    <col min="12545" max="12546" width="7" style="0" customWidth="1"/>
    <col min="12547" max="12547" width="6.5" style="0" customWidth="1"/>
    <col min="12548" max="12548" width="21.875" style="0" customWidth="1"/>
    <col min="12549" max="12549" width="13.875" style="0" customWidth="1"/>
    <col min="12550" max="12550" width="9.625" style="0" customWidth="1"/>
    <col min="12551" max="12551" width="18.375" style="0" customWidth="1"/>
    <col min="12552" max="12800" width="9" style="0"/>
    <col min="12801" max="12802" width="7" style="0" customWidth="1"/>
    <col min="12803" max="12803" width="6.5" style="0" customWidth="1"/>
    <col min="12804" max="12804" width="21.875" style="0" customWidth="1"/>
    <col min="12805" max="12805" width="13.875" style="0" customWidth="1"/>
    <col min="12806" max="12806" width="9.625" style="0" customWidth="1"/>
    <col min="12807" max="12807" width="18.375" style="0" customWidth="1"/>
    <col min="12808" max="13056" width="9" style="0"/>
    <col min="13057" max="13058" width="7" style="0" customWidth="1"/>
    <col min="13059" max="13059" width="6.5" style="0" customWidth="1"/>
    <col min="13060" max="13060" width="21.875" style="0" customWidth="1"/>
    <col min="13061" max="13061" width="13.875" style="0" customWidth="1"/>
    <col min="13062" max="13062" width="9.625" style="0" customWidth="1"/>
    <col min="13063" max="13063" width="18.375" style="0" customWidth="1"/>
    <col min="13064" max="13312" width="9" style="0"/>
    <col min="13313" max="13314" width="7" style="0" customWidth="1"/>
    <col min="13315" max="13315" width="6.5" style="0" customWidth="1"/>
    <col min="13316" max="13316" width="21.875" style="0" customWidth="1"/>
    <col min="13317" max="13317" width="13.875" style="0" customWidth="1"/>
    <col min="13318" max="13318" width="9.625" style="0" customWidth="1"/>
    <col min="13319" max="13319" width="18.375" style="0" customWidth="1"/>
    <col min="13320" max="13568" width="9" style="0"/>
    <col min="13569" max="13570" width="7" style="0" customWidth="1"/>
    <col min="13571" max="13571" width="6.5" style="0" customWidth="1"/>
    <col min="13572" max="13572" width="21.875" style="0" customWidth="1"/>
    <col min="13573" max="13573" width="13.875" style="0" customWidth="1"/>
    <col min="13574" max="13574" width="9.625" style="0" customWidth="1"/>
    <col min="13575" max="13575" width="18.375" style="0" customWidth="1"/>
    <col min="13576" max="13824" width="9" style="0"/>
    <col min="13825" max="13826" width="7" style="0" customWidth="1"/>
    <col min="13827" max="13827" width="6.5" style="0" customWidth="1"/>
    <col min="13828" max="13828" width="21.875" style="0" customWidth="1"/>
    <col min="13829" max="13829" width="13.875" style="0" customWidth="1"/>
    <col min="13830" max="13830" width="9.625" style="0" customWidth="1"/>
    <col min="13831" max="13831" width="18.375" style="0" customWidth="1"/>
    <col min="13832" max="14080" width="9" style="0"/>
    <col min="14081" max="14082" width="7" style="0" customWidth="1"/>
    <col min="14083" max="14083" width="6.5" style="0" customWidth="1"/>
    <col min="14084" max="14084" width="21.875" style="0" customWidth="1"/>
    <col min="14085" max="14085" width="13.875" style="0" customWidth="1"/>
    <col min="14086" max="14086" width="9.625" style="0" customWidth="1"/>
    <col min="14087" max="14087" width="18.375" style="0" customWidth="1"/>
    <col min="14088" max="14336" width="9" style="0"/>
    <col min="14337" max="14338" width="7" style="0" customWidth="1"/>
    <col min="14339" max="14339" width="6.5" style="0" customWidth="1"/>
    <col min="14340" max="14340" width="21.875" style="0" customWidth="1"/>
    <col min="14341" max="14341" width="13.875" style="0" customWidth="1"/>
    <col min="14342" max="14342" width="9.625" style="0" customWidth="1"/>
    <col min="14343" max="14343" width="18.375" style="0" customWidth="1"/>
    <col min="14344" max="14592" width="9" style="0"/>
    <col min="14593" max="14594" width="7" style="0" customWidth="1"/>
    <col min="14595" max="14595" width="6.5" style="0" customWidth="1"/>
    <col min="14596" max="14596" width="21.875" style="0" customWidth="1"/>
    <col min="14597" max="14597" width="13.875" style="0" customWidth="1"/>
    <col min="14598" max="14598" width="9.625" style="0" customWidth="1"/>
    <col min="14599" max="14599" width="18.375" style="0" customWidth="1"/>
    <col min="14600" max="14848" width="9" style="0"/>
    <col min="14849" max="14850" width="7" style="0" customWidth="1"/>
    <col min="14851" max="14851" width="6.5" style="0" customWidth="1"/>
    <col min="14852" max="14852" width="21.875" style="0" customWidth="1"/>
    <col min="14853" max="14853" width="13.875" style="0" customWidth="1"/>
    <col min="14854" max="14854" width="9.625" style="0" customWidth="1"/>
    <col min="14855" max="14855" width="18.375" style="0" customWidth="1"/>
    <col min="14856" max="15104" width="9" style="0"/>
    <col min="15105" max="15106" width="7" style="0" customWidth="1"/>
    <col min="15107" max="15107" width="6.5" style="0" customWidth="1"/>
    <col min="15108" max="15108" width="21.875" style="0" customWidth="1"/>
    <col min="15109" max="15109" width="13.875" style="0" customWidth="1"/>
    <col min="15110" max="15110" width="9.625" style="0" customWidth="1"/>
    <col min="15111" max="15111" width="18.375" style="0" customWidth="1"/>
    <col min="15112" max="15360" width="9" style="0"/>
    <col min="15361" max="15362" width="7" style="0" customWidth="1"/>
    <col min="15363" max="15363" width="6.5" style="0" customWidth="1"/>
    <col min="15364" max="15364" width="21.875" style="0" customWidth="1"/>
    <col min="15365" max="15365" width="13.875" style="0" customWidth="1"/>
    <col min="15366" max="15366" width="9.625" style="0" customWidth="1"/>
    <col min="15367" max="15367" width="18.375" style="0" customWidth="1"/>
    <col min="15368" max="15616" width="9" style="0"/>
    <col min="15617" max="15618" width="7" style="0" customWidth="1"/>
    <col min="15619" max="15619" width="6.5" style="0" customWidth="1"/>
    <col min="15620" max="15620" width="21.875" style="0" customWidth="1"/>
    <col min="15621" max="15621" width="13.875" style="0" customWidth="1"/>
    <col min="15622" max="15622" width="9.625" style="0" customWidth="1"/>
    <col min="15623" max="15623" width="18.375" style="0" customWidth="1"/>
    <col min="15624" max="15872" width="9" style="0"/>
    <col min="15873" max="15874" width="7" style="0" customWidth="1"/>
    <col min="15875" max="15875" width="6.5" style="0" customWidth="1"/>
    <col min="15876" max="15876" width="21.875" style="0" customWidth="1"/>
    <col min="15877" max="15877" width="13.875" style="0" customWidth="1"/>
    <col min="15878" max="15878" width="9.625" style="0" customWidth="1"/>
    <col min="15879" max="15879" width="18.375" style="0" customWidth="1"/>
    <col min="15880" max="16128" width="9" style="0"/>
    <col min="16129" max="16130" width="7" style="0" customWidth="1"/>
    <col min="16131" max="16131" width="6.5" style="0" customWidth="1"/>
    <col min="16132" max="16132" width="21.875" style="0" customWidth="1"/>
    <col min="16133" max="16133" width="13.875" style="0" customWidth="1"/>
    <col min="16134" max="16134" width="9.625" style="0" customWidth="1"/>
    <col min="16135" max="16135" width="18.375" style="0" customWidth="1"/>
    <col min="16136" max="16384" width="9" style="0"/>
  </cols>
  <sheetData>
    <row r="1" spans="1:7" ht="51" customHeight="1">
      <c r="A1" s="317" t="s">
        <v>102</v>
      </c>
      <c r="B1" s="317"/>
      <c r="C1" s="317"/>
      <c r="D1" s="317"/>
      <c r="E1" s="317"/>
      <c r="F1" s="317"/>
      <c r="G1" s="317"/>
    </row>
    <row r="2" spans="1:7" ht="40.5" customHeight="1">
      <c r="A2" s="318" t="s">
        <v>103</v>
      </c>
      <c r="B2" s="318"/>
      <c r="C2" s="318"/>
      <c r="D2" s="318"/>
      <c r="E2" s="318"/>
      <c r="F2" s="318"/>
      <c r="G2" s="318"/>
    </row>
    <row r="3" spans="1:7" ht="24" customHeight="1">
      <c r="A3" s="319" t="s">
        <v>1</v>
      </c>
      <c r="B3" s="319"/>
      <c r="C3" s="319"/>
      <c r="D3" s="319"/>
      <c r="E3" s="5" t="s">
        <v>104</v>
      </c>
      <c r="F3" s="320"/>
      <c r="G3" s="321"/>
    </row>
    <row r="4" spans="1:7" ht="24" customHeight="1">
      <c r="A4" s="319" t="s">
        <v>105</v>
      </c>
      <c r="B4" s="319"/>
      <c r="C4" s="319"/>
      <c r="D4" s="319"/>
      <c r="E4" s="5" t="s">
        <v>5</v>
      </c>
      <c r="F4" s="319"/>
      <c r="G4" s="319"/>
    </row>
    <row r="5" spans="1:7" ht="24" customHeight="1">
      <c r="A5" s="319" t="s">
        <v>6</v>
      </c>
      <c r="B5" s="319"/>
      <c r="C5" s="319"/>
      <c r="D5" s="319"/>
      <c r="E5" s="5" t="s">
        <v>9</v>
      </c>
      <c r="F5" s="319"/>
      <c r="G5" s="319"/>
    </row>
    <row r="6" spans="1:7" s="1" customFormat="1" ht="22.5" customHeight="1">
      <c r="A6" s="322"/>
      <c r="B6" s="322"/>
      <c r="C6" s="322"/>
      <c r="D6" s="322"/>
      <c r="E6" s="322"/>
      <c r="F6" s="322"/>
      <c r="G6" s="322"/>
    </row>
    <row r="7" spans="1:7" ht="22.5" customHeight="1">
      <c r="A7" s="323" t="s">
        <v>106</v>
      </c>
      <c r="B7" s="323"/>
      <c r="C7" s="323"/>
      <c r="D7" s="323"/>
      <c r="E7" s="323"/>
      <c r="F7" s="6" t="s">
        <v>107</v>
      </c>
      <c r="G7" s="7" t="s">
        <v>108</v>
      </c>
    </row>
    <row r="8" spans="1:7" ht="32.25" customHeight="1">
      <c r="A8" s="324"/>
      <c r="B8" s="324"/>
      <c r="C8" s="324"/>
      <c r="D8" s="324"/>
      <c r="E8" s="324"/>
      <c r="F8" s="8"/>
      <c r="G8" s="9"/>
    </row>
    <row r="9" spans="1:7" ht="32.25" customHeight="1">
      <c r="A9" s="324"/>
      <c r="B9" s="324"/>
      <c r="C9" s="324"/>
      <c r="D9" s="324"/>
      <c r="E9" s="324"/>
      <c r="F9" s="8"/>
      <c r="G9" s="9"/>
    </row>
    <row r="10" spans="1:7" ht="32.25" customHeight="1">
      <c r="A10" s="325"/>
      <c r="B10" s="326"/>
      <c r="C10" s="326"/>
      <c r="D10" s="326"/>
      <c r="E10" s="327"/>
      <c r="F10" s="8"/>
      <c r="G10" s="9"/>
    </row>
    <row r="11" spans="1:7" s="2" customFormat="1" ht="53.25" customHeight="1">
      <c r="A11" s="332"/>
      <c r="B11" s="333"/>
      <c r="C11" s="333"/>
      <c r="D11" s="333"/>
      <c r="E11" s="333"/>
      <c r="F11" s="333"/>
      <c r="G11" s="333"/>
    </row>
    <row r="12" spans="1:7" ht="65.25" customHeight="1">
      <c r="A12" s="334" t="s">
        <v>109</v>
      </c>
      <c r="B12" s="334"/>
      <c r="C12" s="334"/>
      <c r="D12" s="334"/>
      <c r="E12" s="334"/>
      <c r="F12" s="334"/>
      <c r="G12" s="334"/>
    </row>
    <row r="13" spans="1:7" ht="95.25" customHeight="1">
      <c r="A13" s="328" t="s">
        <v>16</v>
      </c>
      <c r="B13" s="328"/>
      <c r="C13" s="330"/>
      <c r="D13" s="330"/>
      <c r="E13" s="330" t="s">
        <v>110</v>
      </c>
      <c r="F13" s="330"/>
      <c r="G13" s="10"/>
    </row>
    <row r="14" spans="1:7" ht="119.25" customHeight="1">
      <c r="A14" s="328" t="s">
        <v>18</v>
      </c>
      <c r="B14" s="328"/>
      <c r="C14" s="329"/>
      <c r="D14" s="329"/>
      <c r="E14" s="330" t="s">
        <v>110</v>
      </c>
      <c r="F14" s="330"/>
      <c r="G14" s="11"/>
    </row>
    <row r="16" spans="1:7" ht="31.5" customHeight="1"/>
    <row r="17" spans="1:7">
      <c r="A17" s="331" t="s">
        <v>111</v>
      </c>
      <c r="B17" s="331"/>
      <c r="C17" s="331"/>
      <c r="D17" s="331"/>
      <c r="E17" s="331"/>
      <c r="F17" s="331"/>
      <c r="G17" s="331"/>
    </row>
  </sheetData>
  <mergeCells count="25">
    <mergeCell ref="A14:B14"/>
    <mergeCell ref="C14:D14"/>
    <mergeCell ref="E14:F14"/>
    <mergeCell ref="A17:G17"/>
    <mergeCell ref="A11:G11"/>
    <mergeCell ref="A12:G12"/>
    <mergeCell ref="A13:B13"/>
    <mergeCell ref="C13:D13"/>
    <mergeCell ref="E13:F13"/>
    <mergeCell ref="A6:G6"/>
    <mergeCell ref="A7:E7"/>
    <mergeCell ref="A8:E8"/>
    <mergeCell ref="A9:E9"/>
    <mergeCell ref="A10:E10"/>
    <mergeCell ref="A4:B4"/>
    <mergeCell ref="C4:D4"/>
    <mergeCell ref="F4:G4"/>
    <mergeCell ref="A5:B5"/>
    <mergeCell ref="C5:D5"/>
    <mergeCell ref="F5:G5"/>
    <mergeCell ref="A1:G1"/>
    <mergeCell ref="A2:G2"/>
    <mergeCell ref="A3:B3"/>
    <mergeCell ref="C3:D3"/>
    <mergeCell ref="F3:G3"/>
  </mergeCells>
  <phoneticPr fontId="24" type="noConversion"/>
  <printOptions horizontalCentered="1" verticalCentered="0" headings="0" gridLines="0" gridLinesSet="0"/>
  <pageMargins left="0" right="0" top="0.393055555555556" bottom="0.393055555555556" header="0.313888888888889" footer="0.313888888888889"/>
  <pageSetup paperSize="9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6"/>
  <sheetViews>
    <sheetView view="pageBreakPreview" zoomScaleNormal="100" zoomScaleSheetLayoutView="100" workbookViewId="0">
      <selection activeCell="A33" sqref="A33:D33"/>
    </sheetView>
  </sheetViews>
  <sheetFormatPr defaultRowHeight="13.5"/>
  <cols>
    <col min="1" max="1" width="5.625" style="0" customWidth="1"/>
    <col min="2" max="2" width="20.125" style="0" bestFit="1" customWidth="1"/>
    <col min="3" max="3" width="23.375" style="0" bestFit="1" customWidth="1"/>
    <col min="4" max="5" width="8.375" style="0" customWidth="1"/>
    <col min="6" max="6" width="12.625" style="0" customWidth="1"/>
    <col min="7" max="9" width="14.625" style="0" customWidth="1"/>
    <col min="10" max="11" width="9.75" style="0" customWidth="1"/>
    <col min="12" max="12" width="14" style="0" customWidth="1"/>
    <col min="13" max="16384" width="9" style="0"/>
  </cols>
  <sheetData>
    <row r="1" spans="1:15" ht="19.5">
      <c r="A1" s="336" t="s">
        <v>58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5" ht="25.5">
      <c r="A2" s="337" t="s">
        <v>128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</row>
    <row r="3" spans="1:15" ht="27.75" customHeight="1">
      <c r="A3" s="88" t="s">
        <v>180</v>
      </c>
      <c r="B3" s="88"/>
      <c r="C3" s="88"/>
      <c r="D3" s="89" t="s">
        <v>181</v>
      </c>
      <c r="E3" s="88"/>
      <c r="F3" s="88"/>
      <c r="G3" s="89"/>
      <c r="H3" s="88" t="s">
        <v>191</v>
      </c>
      <c r="I3" s="88"/>
      <c r="J3" s="88"/>
      <c r="K3" s="88"/>
      <c r="L3" s="90"/>
    </row>
    <row r="4" spans="1:15" ht="34.5" customHeight="1">
      <c r="A4" s="338" t="s">
        <v>52</v>
      </c>
      <c r="B4" s="338" t="s">
        <v>38</v>
      </c>
      <c r="C4" s="338" t="s">
        <v>39</v>
      </c>
      <c r="D4" s="338" t="s">
        <v>40</v>
      </c>
      <c r="E4" s="338" t="s">
        <v>41</v>
      </c>
      <c r="F4" s="340" t="s">
        <v>182</v>
      </c>
      <c r="G4" s="341"/>
      <c r="H4" s="341"/>
      <c r="I4" s="342"/>
      <c r="J4" s="338" t="s">
        <v>183</v>
      </c>
      <c r="K4" s="338"/>
      <c r="L4" s="90"/>
    </row>
    <row r="5" spans="1:15" ht="21" customHeight="1">
      <c r="A5" s="338"/>
      <c r="B5" s="339"/>
      <c r="C5" s="339"/>
      <c r="D5" s="339"/>
      <c r="E5" s="339"/>
      <c r="F5" s="127" t="s">
        <v>188</v>
      </c>
      <c r="G5" s="95" t="s">
        <v>53</v>
      </c>
      <c r="H5" s="95" t="s">
        <v>54</v>
      </c>
      <c r="I5" s="126" t="s">
        <v>185</v>
      </c>
      <c r="J5" s="95" t="s">
        <v>53</v>
      </c>
      <c r="K5" s="95" t="s">
        <v>184</v>
      </c>
      <c r="L5" s="90"/>
    </row>
    <row r="6" spans="1:15" ht="27" customHeight="1">
      <c r="A6" s="95">
        <v>1</v>
      </c>
      <c r="B6" s="128" t="s">
        <v>171</v>
      </c>
      <c r="C6" s="128" t="s">
        <v>173</v>
      </c>
      <c r="D6" s="128" t="s">
        <v>167</v>
      </c>
      <c r="E6" s="128">
        <v>6</v>
      </c>
      <c r="F6" s="128"/>
      <c r="G6" s="128">
        <v>85</v>
      </c>
      <c r="H6" s="94">
        <f>G6*E6</f>
        <v>510</v>
      </c>
      <c r="I6" s="94">
        <v>85</v>
      </c>
      <c r="J6" s="95">
        <v>44.46</v>
      </c>
      <c r="K6" s="130" t="s">
        <v>192</v>
      </c>
      <c r="L6" s="131">
        <f>(G6-J6)/J6</f>
        <v>0.9118308591992802</v>
      </c>
      <c r="M6" s="132"/>
    </row>
    <row r="7" spans="1:15" ht="27" customHeight="1">
      <c r="A7" s="95">
        <v>2</v>
      </c>
      <c r="B7" s="128" t="s">
        <v>172</v>
      </c>
      <c r="C7" s="128" t="s">
        <v>174</v>
      </c>
      <c r="D7" s="128" t="s">
        <v>167</v>
      </c>
      <c r="E7" s="128">
        <v>6</v>
      </c>
      <c r="F7" s="128"/>
      <c r="G7" s="128">
        <v>128</v>
      </c>
      <c r="H7" s="94">
        <f t="shared" ref="H7:H9" si="0">G7*E7</f>
        <v>768</v>
      </c>
      <c r="I7" s="94">
        <v>128</v>
      </c>
      <c r="J7" s="95">
        <v>56.16</v>
      </c>
      <c r="K7" s="130" t="s">
        <v>192</v>
      </c>
      <c r="L7" s="131">
        <f t="shared" ref="L7" si="1">(G7-J7)/J7</f>
        <v>1.2792022792022792</v>
      </c>
      <c r="M7" s="132"/>
    </row>
    <row r="8" spans="1:15" ht="27" customHeight="1">
      <c r="A8" s="95">
        <v>3</v>
      </c>
      <c r="B8" s="128" t="s">
        <v>175</v>
      </c>
      <c r="C8" s="129" t="s">
        <v>176</v>
      </c>
      <c r="D8" s="128" t="s">
        <v>167</v>
      </c>
      <c r="E8" s="128">
        <v>6</v>
      </c>
      <c r="F8" s="128" t="s">
        <v>189</v>
      </c>
      <c r="G8" s="128">
        <v>120</v>
      </c>
      <c r="H8" s="94">
        <f t="shared" si="0"/>
        <v>720</v>
      </c>
      <c r="I8" s="94">
        <v>120</v>
      </c>
      <c r="J8" s="95">
        <v>127.53</v>
      </c>
      <c r="K8" s="130" t="s">
        <v>192</v>
      </c>
      <c r="L8" s="131"/>
    </row>
    <row r="9" spans="1:15" ht="27" customHeight="1">
      <c r="A9" s="95">
        <v>4</v>
      </c>
      <c r="B9" s="128" t="s">
        <v>169</v>
      </c>
      <c r="C9" s="129" t="s">
        <v>177</v>
      </c>
      <c r="D9" s="128" t="s">
        <v>178</v>
      </c>
      <c r="E9" s="128">
        <v>300</v>
      </c>
      <c r="F9" s="128"/>
      <c r="G9" s="128">
        <v>1.3</v>
      </c>
      <c r="H9" s="94">
        <f t="shared" si="0"/>
        <v>390</v>
      </c>
      <c r="I9" s="94">
        <v>1.3</v>
      </c>
      <c r="J9" s="95">
        <v>1.17</v>
      </c>
      <c r="K9" s="130" t="s">
        <v>192</v>
      </c>
      <c r="L9" s="131"/>
    </row>
    <row r="10" spans="1:15" ht="31.5" customHeight="1">
      <c r="A10" s="345" t="s">
        <v>129</v>
      </c>
      <c r="B10" s="341"/>
      <c r="C10" s="341"/>
      <c r="D10" s="341"/>
      <c r="E10" s="342"/>
      <c r="F10" s="340">
        <v>2388</v>
      </c>
      <c r="G10" s="341"/>
      <c r="H10" s="341"/>
      <c r="I10" s="342"/>
      <c r="J10" s="338"/>
      <c r="K10" s="338"/>
      <c r="L10" s="90"/>
    </row>
    <row r="11" spans="1:15" ht="42" customHeight="1">
      <c r="A11" s="345" t="s">
        <v>55</v>
      </c>
      <c r="B11" s="346"/>
      <c r="C11" s="346"/>
      <c r="D11" s="346"/>
      <c r="E11" s="347"/>
      <c r="F11" s="345" t="s">
        <v>186</v>
      </c>
      <c r="G11" s="346"/>
      <c r="H11" s="346"/>
      <c r="I11" s="347"/>
      <c r="J11" s="344"/>
      <c r="K11" s="344"/>
      <c r="L11" s="90"/>
    </row>
    <row r="12" spans="1:15" ht="25.5" customHeight="1">
      <c r="A12" s="340" t="s">
        <v>56</v>
      </c>
      <c r="B12" s="341"/>
      <c r="C12" s="341"/>
      <c r="D12" s="341"/>
      <c r="E12" s="342"/>
      <c r="F12" s="345" t="s">
        <v>187</v>
      </c>
      <c r="G12" s="346"/>
      <c r="H12" s="346"/>
      <c r="I12" s="347"/>
      <c r="J12" s="344"/>
      <c r="K12" s="338"/>
      <c r="L12" s="90"/>
    </row>
    <row r="13" spans="1:15" ht="33" customHeight="1">
      <c r="A13" s="335" t="s">
        <v>190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91"/>
    </row>
    <row r="14" spans="1:15" ht="33" customHeight="1">
      <c r="A14" s="335" t="s">
        <v>193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</row>
    <row r="15" spans="1:15" ht="52.5" customHeight="1">
      <c r="A15" s="343" t="s">
        <v>194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91"/>
    </row>
    <row r="16" spans="1:15" ht="14.25">
      <c r="A16" s="92" t="s">
        <v>123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</row>
  </sheetData>
  <mergeCells count="22">
    <mergeCell ref="A15:K15"/>
    <mergeCell ref="A12:E12"/>
    <mergeCell ref="J12:K12"/>
    <mergeCell ref="A13:K13"/>
    <mergeCell ref="F12:I12"/>
    <mergeCell ref="A14:K14"/>
    <mergeCell ref="L14:O14"/>
    <mergeCell ref="A1:K1"/>
    <mergeCell ref="A2:K2"/>
    <mergeCell ref="E4:E5"/>
    <mergeCell ref="J4:K4"/>
    <mergeCell ref="A4:A5"/>
    <mergeCell ref="B4:B5"/>
    <mergeCell ref="C4:C5"/>
    <mergeCell ref="D4:D5"/>
    <mergeCell ref="F4:I4"/>
    <mergeCell ref="A10:E10"/>
    <mergeCell ref="J10:K10"/>
    <mergeCell ref="A11:E11"/>
    <mergeCell ref="J11:K11"/>
    <mergeCell ref="F10:I10"/>
    <mergeCell ref="F11:I11"/>
  </mergeCells>
  <phoneticPr fontId="24" type="noConversion"/>
  <pageMargins left="0.31496062992126" right="0.31496062992126" top="0.15748031496063" bottom="0.15748031496063" header="0.31496062992126" footer="0.31496062992126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topLeftCell="A13" workbookViewId="0">
      <selection activeCell="A3" sqref="A3"/>
    </sheetView>
  </sheetViews>
  <sheetFormatPr defaultColWidth="9" defaultRowHeight="18.75"/>
  <cols>
    <col min="1" max="1" width="10.75" style="0" customWidth="1"/>
    <col min="2" max="2" width="6.5" style="0" customWidth="1"/>
    <col min="3" max="3" width="7.5" style="0" customWidth="1"/>
    <col min="4" max="6" width="6.5" style="0" customWidth="1"/>
    <col min="7" max="7" width="9.375" style="0" customWidth="1"/>
    <col min="8" max="8" width="6.5" style="0" customWidth="1"/>
    <col min="9" max="9" width="13" style="0" customWidth="1"/>
    <col min="10" max="10" width="2.25" style="0" customWidth="1"/>
    <col min="11" max="11" width="17.375" style="0" customWidth="1"/>
    <col min="12" max="256" width="9" style="0"/>
    <col min="257" max="257" width="9.25" style="0" customWidth="1"/>
    <col min="258" max="264" width="6.5" style="0" customWidth="1"/>
    <col min="265" max="265" width="13" style="0" customWidth="1"/>
    <col min="266" max="266" width="2.25" style="0" customWidth="1"/>
    <col min="267" max="267" width="13.875" style="0" customWidth="1"/>
    <col min="268" max="512" width="9" style="0"/>
    <col min="513" max="513" width="9.25" style="0" customWidth="1"/>
    <col min="514" max="520" width="6.5" style="0" customWidth="1"/>
    <col min="521" max="521" width="13" style="0" customWidth="1"/>
    <col min="522" max="522" width="2.25" style="0" customWidth="1"/>
    <col min="523" max="523" width="13.875" style="0" customWidth="1"/>
    <col min="524" max="768" width="9" style="0"/>
    <col min="769" max="769" width="9.25" style="0" customWidth="1"/>
    <col min="770" max="776" width="6.5" style="0" customWidth="1"/>
    <col min="777" max="777" width="13" style="0" customWidth="1"/>
    <col min="778" max="778" width="2.25" style="0" customWidth="1"/>
    <col min="779" max="779" width="13.875" style="0" customWidth="1"/>
    <col min="780" max="1024" width="9" style="0"/>
    <col min="1025" max="1025" width="9.25" style="0" customWidth="1"/>
    <col min="1026" max="1032" width="6.5" style="0" customWidth="1"/>
    <col min="1033" max="1033" width="13" style="0" customWidth="1"/>
    <col min="1034" max="1034" width="2.25" style="0" customWidth="1"/>
    <col min="1035" max="1035" width="13.875" style="0" customWidth="1"/>
    <col min="1036" max="1280" width="9" style="0"/>
    <col min="1281" max="1281" width="9.25" style="0" customWidth="1"/>
    <col min="1282" max="1288" width="6.5" style="0" customWidth="1"/>
    <col min="1289" max="1289" width="13" style="0" customWidth="1"/>
    <col min="1290" max="1290" width="2.25" style="0" customWidth="1"/>
    <col min="1291" max="1291" width="13.875" style="0" customWidth="1"/>
    <col min="1292" max="1536" width="9" style="0"/>
    <col min="1537" max="1537" width="9.25" style="0" customWidth="1"/>
    <col min="1538" max="1544" width="6.5" style="0" customWidth="1"/>
    <col min="1545" max="1545" width="13" style="0" customWidth="1"/>
    <col min="1546" max="1546" width="2.25" style="0" customWidth="1"/>
    <col min="1547" max="1547" width="13.875" style="0" customWidth="1"/>
    <col min="1548" max="1792" width="9" style="0"/>
    <col min="1793" max="1793" width="9.25" style="0" customWidth="1"/>
    <col min="1794" max="1800" width="6.5" style="0" customWidth="1"/>
    <col min="1801" max="1801" width="13" style="0" customWidth="1"/>
    <col min="1802" max="1802" width="2.25" style="0" customWidth="1"/>
    <col min="1803" max="1803" width="13.875" style="0" customWidth="1"/>
    <col min="1804" max="2048" width="9" style="0"/>
    <col min="2049" max="2049" width="9.25" style="0" customWidth="1"/>
    <col min="2050" max="2056" width="6.5" style="0" customWidth="1"/>
    <col min="2057" max="2057" width="13" style="0" customWidth="1"/>
    <col min="2058" max="2058" width="2.25" style="0" customWidth="1"/>
    <col min="2059" max="2059" width="13.875" style="0" customWidth="1"/>
    <col min="2060" max="2304" width="9" style="0"/>
    <col min="2305" max="2305" width="9.25" style="0" customWidth="1"/>
    <col min="2306" max="2312" width="6.5" style="0" customWidth="1"/>
    <col min="2313" max="2313" width="13" style="0" customWidth="1"/>
    <col min="2314" max="2314" width="2.25" style="0" customWidth="1"/>
    <col min="2315" max="2315" width="13.875" style="0" customWidth="1"/>
    <col min="2316" max="2560" width="9" style="0"/>
    <col min="2561" max="2561" width="9.25" style="0" customWidth="1"/>
    <col min="2562" max="2568" width="6.5" style="0" customWidth="1"/>
    <col min="2569" max="2569" width="13" style="0" customWidth="1"/>
    <col min="2570" max="2570" width="2.25" style="0" customWidth="1"/>
    <col min="2571" max="2571" width="13.875" style="0" customWidth="1"/>
    <col min="2572" max="2816" width="9" style="0"/>
    <col min="2817" max="2817" width="9.25" style="0" customWidth="1"/>
    <col min="2818" max="2824" width="6.5" style="0" customWidth="1"/>
    <col min="2825" max="2825" width="13" style="0" customWidth="1"/>
    <col min="2826" max="2826" width="2.25" style="0" customWidth="1"/>
    <col min="2827" max="2827" width="13.875" style="0" customWidth="1"/>
    <col min="2828" max="3072" width="9" style="0"/>
    <col min="3073" max="3073" width="9.25" style="0" customWidth="1"/>
    <col min="3074" max="3080" width="6.5" style="0" customWidth="1"/>
    <col min="3081" max="3081" width="13" style="0" customWidth="1"/>
    <col min="3082" max="3082" width="2.25" style="0" customWidth="1"/>
    <col min="3083" max="3083" width="13.875" style="0" customWidth="1"/>
    <col min="3084" max="3328" width="9" style="0"/>
    <col min="3329" max="3329" width="9.25" style="0" customWidth="1"/>
    <col min="3330" max="3336" width="6.5" style="0" customWidth="1"/>
    <col min="3337" max="3337" width="13" style="0" customWidth="1"/>
    <col min="3338" max="3338" width="2.25" style="0" customWidth="1"/>
    <col min="3339" max="3339" width="13.875" style="0" customWidth="1"/>
    <col min="3340" max="3584" width="9" style="0"/>
    <col min="3585" max="3585" width="9.25" style="0" customWidth="1"/>
    <col min="3586" max="3592" width="6.5" style="0" customWidth="1"/>
    <col min="3593" max="3593" width="13" style="0" customWidth="1"/>
    <col min="3594" max="3594" width="2.25" style="0" customWidth="1"/>
    <col min="3595" max="3595" width="13.875" style="0" customWidth="1"/>
    <col min="3596" max="3840" width="9" style="0"/>
    <col min="3841" max="3841" width="9.25" style="0" customWidth="1"/>
    <col min="3842" max="3848" width="6.5" style="0" customWidth="1"/>
    <col min="3849" max="3849" width="13" style="0" customWidth="1"/>
    <col min="3850" max="3850" width="2.25" style="0" customWidth="1"/>
    <col min="3851" max="3851" width="13.875" style="0" customWidth="1"/>
    <col min="3852" max="4096" width="9" style="0"/>
    <col min="4097" max="4097" width="9.25" style="0" customWidth="1"/>
    <col min="4098" max="4104" width="6.5" style="0" customWidth="1"/>
    <col min="4105" max="4105" width="13" style="0" customWidth="1"/>
    <col min="4106" max="4106" width="2.25" style="0" customWidth="1"/>
    <col min="4107" max="4107" width="13.875" style="0" customWidth="1"/>
    <col min="4108" max="4352" width="9" style="0"/>
    <col min="4353" max="4353" width="9.25" style="0" customWidth="1"/>
    <col min="4354" max="4360" width="6.5" style="0" customWidth="1"/>
    <col min="4361" max="4361" width="13" style="0" customWidth="1"/>
    <col min="4362" max="4362" width="2.25" style="0" customWidth="1"/>
    <col min="4363" max="4363" width="13.875" style="0" customWidth="1"/>
    <col min="4364" max="4608" width="9" style="0"/>
    <col min="4609" max="4609" width="9.25" style="0" customWidth="1"/>
    <col min="4610" max="4616" width="6.5" style="0" customWidth="1"/>
    <col min="4617" max="4617" width="13" style="0" customWidth="1"/>
    <col min="4618" max="4618" width="2.25" style="0" customWidth="1"/>
    <col min="4619" max="4619" width="13.875" style="0" customWidth="1"/>
    <col min="4620" max="4864" width="9" style="0"/>
    <col min="4865" max="4865" width="9.25" style="0" customWidth="1"/>
    <col min="4866" max="4872" width="6.5" style="0" customWidth="1"/>
    <col min="4873" max="4873" width="13" style="0" customWidth="1"/>
    <col min="4874" max="4874" width="2.25" style="0" customWidth="1"/>
    <col min="4875" max="4875" width="13.875" style="0" customWidth="1"/>
    <col min="4876" max="5120" width="9" style="0"/>
    <col min="5121" max="5121" width="9.25" style="0" customWidth="1"/>
    <col min="5122" max="5128" width="6.5" style="0" customWidth="1"/>
    <col min="5129" max="5129" width="13" style="0" customWidth="1"/>
    <col min="5130" max="5130" width="2.25" style="0" customWidth="1"/>
    <col min="5131" max="5131" width="13.875" style="0" customWidth="1"/>
    <col min="5132" max="5376" width="9" style="0"/>
    <col min="5377" max="5377" width="9.25" style="0" customWidth="1"/>
    <col min="5378" max="5384" width="6.5" style="0" customWidth="1"/>
    <col min="5385" max="5385" width="13" style="0" customWidth="1"/>
    <col min="5386" max="5386" width="2.25" style="0" customWidth="1"/>
    <col min="5387" max="5387" width="13.875" style="0" customWidth="1"/>
    <col min="5388" max="5632" width="9" style="0"/>
    <col min="5633" max="5633" width="9.25" style="0" customWidth="1"/>
    <col min="5634" max="5640" width="6.5" style="0" customWidth="1"/>
    <col min="5641" max="5641" width="13" style="0" customWidth="1"/>
    <col min="5642" max="5642" width="2.25" style="0" customWidth="1"/>
    <col min="5643" max="5643" width="13.875" style="0" customWidth="1"/>
    <col min="5644" max="5888" width="9" style="0"/>
    <col min="5889" max="5889" width="9.25" style="0" customWidth="1"/>
    <col min="5890" max="5896" width="6.5" style="0" customWidth="1"/>
    <col min="5897" max="5897" width="13" style="0" customWidth="1"/>
    <col min="5898" max="5898" width="2.25" style="0" customWidth="1"/>
    <col min="5899" max="5899" width="13.875" style="0" customWidth="1"/>
    <col min="5900" max="6144" width="9" style="0"/>
    <col min="6145" max="6145" width="9.25" style="0" customWidth="1"/>
    <col min="6146" max="6152" width="6.5" style="0" customWidth="1"/>
    <col min="6153" max="6153" width="13" style="0" customWidth="1"/>
    <col min="6154" max="6154" width="2.25" style="0" customWidth="1"/>
    <col min="6155" max="6155" width="13.875" style="0" customWidth="1"/>
    <col min="6156" max="6400" width="9" style="0"/>
    <col min="6401" max="6401" width="9.25" style="0" customWidth="1"/>
    <col min="6402" max="6408" width="6.5" style="0" customWidth="1"/>
    <col min="6409" max="6409" width="13" style="0" customWidth="1"/>
    <col min="6410" max="6410" width="2.25" style="0" customWidth="1"/>
    <col min="6411" max="6411" width="13.875" style="0" customWidth="1"/>
    <col min="6412" max="6656" width="9" style="0"/>
    <col min="6657" max="6657" width="9.25" style="0" customWidth="1"/>
    <col min="6658" max="6664" width="6.5" style="0" customWidth="1"/>
    <col min="6665" max="6665" width="13" style="0" customWidth="1"/>
    <col min="6666" max="6666" width="2.25" style="0" customWidth="1"/>
    <col min="6667" max="6667" width="13.875" style="0" customWidth="1"/>
    <col min="6668" max="6912" width="9" style="0"/>
    <col min="6913" max="6913" width="9.25" style="0" customWidth="1"/>
    <col min="6914" max="6920" width="6.5" style="0" customWidth="1"/>
    <col min="6921" max="6921" width="13" style="0" customWidth="1"/>
    <col min="6922" max="6922" width="2.25" style="0" customWidth="1"/>
    <col min="6923" max="6923" width="13.875" style="0" customWidth="1"/>
    <col min="6924" max="7168" width="9" style="0"/>
    <col min="7169" max="7169" width="9.25" style="0" customWidth="1"/>
    <col min="7170" max="7176" width="6.5" style="0" customWidth="1"/>
    <col min="7177" max="7177" width="13" style="0" customWidth="1"/>
    <col min="7178" max="7178" width="2.25" style="0" customWidth="1"/>
    <col min="7179" max="7179" width="13.875" style="0" customWidth="1"/>
    <col min="7180" max="7424" width="9" style="0"/>
    <col min="7425" max="7425" width="9.25" style="0" customWidth="1"/>
    <col min="7426" max="7432" width="6.5" style="0" customWidth="1"/>
    <col min="7433" max="7433" width="13" style="0" customWidth="1"/>
    <col min="7434" max="7434" width="2.25" style="0" customWidth="1"/>
    <col min="7435" max="7435" width="13.875" style="0" customWidth="1"/>
    <col min="7436" max="7680" width="9" style="0"/>
    <col min="7681" max="7681" width="9.25" style="0" customWidth="1"/>
    <col min="7682" max="7688" width="6.5" style="0" customWidth="1"/>
    <col min="7689" max="7689" width="13" style="0" customWidth="1"/>
    <col min="7690" max="7690" width="2.25" style="0" customWidth="1"/>
    <col min="7691" max="7691" width="13.875" style="0" customWidth="1"/>
    <col min="7692" max="7936" width="9" style="0"/>
    <col min="7937" max="7937" width="9.25" style="0" customWidth="1"/>
    <col min="7938" max="7944" width="6.5" style="0" customWidth="1"/>
    <col min="7945" max="7945" width="13" style="0" customWidth="1"/>
    <col min="7946" max="7946" width="2.25" style="0" customWidth="1"/>
    <col min="7947" max="7947" width="13.875" style="0" customWidth="1"/>
    <col min="7948" max="8192" width="9" style="0"/>
    <col min="8193" max="8193" width="9.25" style="0" customWidth="1"/>
    <col min="8194" max="8200" width="6.5" style="0" customWidth="1"/>
    <col min="8201" max="8201" width="13" style="0" customWidth="1"/>
    <col min="8202" max="8202" width="2.25" style="0" customWidth="1"/>
    <col min="8203" max="8203" width="13.875" style="0" customWidth="1"/>
    <col min="8204" max="8448" width="9" style="0"/>
    <col min="8449" max="8449" width="9.25" style="0" customWidth="1"/>
    <col min="8450" max="8456" width="6.5" style="0" customWidth="1"/>
    <col min="8457" max="8457" width="13" style="0" customWidth="1"/>
    <col min="8458" max="8458" width="2.25" style="0" customWidth="1"/>
    <col min="8459" max="8459" width="13.875" style="0" customWidth="1"/>
    <col min="8460" max="8704" width="9" style="0"/>
    <col min="8705" max="8705" width="9.25" style="0" customWidth="1"/>
    <col min="8706" max="8712" width="6.5" style="0" customWidth="1"/>
    <col min="8713" max="8713" width="13" style="0" customWidth="1"/>
    <col min="8714" max="8714" width="2.25" style="0" customWidth="1"/>
    <col min="8715" max="8715" width="13.875" style="0" customWidth="1"/>
    <col min="8716" max="8960" width="9" style="0"/>
    <col min="8961" max="8961" width="9.25" style="0" customWidth="1"/>
    <col min="8962" max="8968" width="6.5" style="0" customWidth="1"/>
    <col min="8969" max="8969" width="13" style="0" customWidth="1"/>
    <col min="8970" max="8970" width="2.25" style="0" customWidth="1"/>
    <col min="8971" max="8971" width="13.875" style="0" customWidth="1"/>
    <col min="8972" max="9216" width="9" style="0"/>
    <col min="9217" max="9217" width="9.25" style="0" customWidth="1"/>
    <col min="9218" max="9224" width="6.5" style="0" customWidth="1"/>
    <col min="9225" max="9225" width="13" style="0" customWidth="1"/>
    <col min="9226" max="9226" width="2.25" style="0" customWidth="1"/>
    <col min="9227" max="9227" width="13.875" style="0" customWidth="1"/>
    <col min="9228" max="9472" width="9" style="0"/>
    <col min="9473" max="9473" width="9.25" style="0" customWidth="1"/>
    <col min="9474" max="9480" width="6.5" style="0" customWidth="1"/>
    <col min="9481" max="9481" width="13" style="0" customWidth="1"/>
    <col min="9482" max="9482" width="2.25" style="0" customWidth="1"/>
    <col min="9483" max="9483" width="13.875" style="0" customWidth="1"/>
    <col min="9484" max="9728" width="9" style="0"/>
    <col min="9729" max="9729" width="9.25" style="0" customWidth="1"/>
    <col min="9730" max="9736" width="6.5" style="0" customWidth="1"/>
    <col min="9737" max="9737" width="13" style="0" customWidth="1"/>
    <col min="9738" max="9738" width="2.25" style="0" customWidth="1"/>
    <col min="9739" max="9739" width="13.875" style="0" customWidth="1"/>
    <col min="9740" max="9984" width="9" style="0"/>
    <col min="9985" max="9985" width="9.25" style="0" customWidth="1"/>
    <col min="9986" max="9992" width="6.5" style="0" customWidth="1"/>
    <col min="9993" max="9993" width="13" style="0" customWidth="1"/>
    <col min="9994" max="9994" width="2.25" style="0" customWidth="1"/>
    <col min="9995" max="9995" width="13.875" style="0" customWidth="1"/>
    <col min="9996" max="10240" width="9" style="0"/>
    <col min="10241" max="10241" width="9.25" style="0" customWidth="1"/>
    <col min="10242" max="10248" width="6.5" style="0" customWidth="1"/>
    <col min="10249" max="10249" width="13" style="0" customWidth="1"/>
    <col min="10250" max="10250" width="2.25" style="0" customWidth="1"/>
    <col min="10251" max="10251" width="13.875" style="0" customWidth="1"/>
    <col min="10252" max="10496" width="9" style="0"/>
    <col min="10497" max="10497" width="9.25" style="0" customWidth="1"/>
    <col min="10498" max="10504" width="6.5" style="0" customWidth="1"/>
    <col min="10505" max="10505" width="13" style="0" customWidth="1"/>
    <col min="10506" max="10506" width="2.25" style="0" customWidth="1"/>
    <col min="10507" max="10507" width="13.875" style="0" customWidth="1"/>
    <col min="10508" max="10752" width="9" style="0"/>
    <col min="10753" max="10753" width="9.25" style="0" customWidth="1"/>
    <col min="10754" max="10760" width="6.5" style="0" customWidth="1"/>
    <col min="10761" max="10761" width="13" style="0" customWidth="1"/>
    <col min="10762" max="10762" width="2.25" style="0" customWidth="1"/>
    <col min="10763" max="10763" width="13.875" style="0" customWidth="1"/>
    <col min="10764" max="11008" width="9" style="0"/>
    <col min="11009" max="11009" width="9.25" style="0" customWidth="1"/>
    <col min="11010" max="11016" width="6.5" style="0" customWidth="1"/>
    <col min="11017" max="11017" width="13" style="0" customWidth="1"/>
    <col min="11018" max="11018" width="2.25" style="0" customWidth="1"/>
    <col min="11019" max="11019" width="13.875" style="0" customWidth="1"/>
    <col min="11020" max="11264" width="9" style="0"/>
    <col min="11265" max="11265" width="9.25" style="0" customWidth="1"/>
    <col min="11266" max="11272" width="6.5" style="0" customWidth="1"/>
    <col min="11273" max="11273" width="13" style="0" customWidth="1"/>
    <col min="11274" max="11274" width="2.25" style="0" customWidth="1"/>
    <col min="11275" max="11275" width="13.875" style="0" customWidth="1"/>
    <col min="11276" max="11520" width="9" style="0"/>
    <col min="11521" max="11521" width="9.25" style="0" customWidth="1"/>
    <col min="11522" max="11528" width="6.5" style="0" customWidth="1"/>
    <col min="11529" max="11529" width="13" style="0" customWidth="1"/>
    <col min="11530" max="11530" width="2.25" style="0" customWidth="1"/>
    <col min="11531" max="11531" width="13.875" style="0" customWidth="1"/>
    <col min="11532" max="11776" width="9" style="0"/>
    <col min="11777" max="11777" width="9.25" style="0" customWidth="1"/>
    <col min="11778" max="11784" width="6.5" style="0" customWidth="1"/>
    <col min="11785" max="11785" width="13" style="0" customWidth="1"/>
    <col min="11786" max="11786" width="2.25" style="0" customWidth="1"/>
    <col min="11787" max="11787" width="13.875" style="0" customWidth="1"/>
    <col min="11788" max="12032" width="9" style="0"/>
    <col min="12033" max="12033" width="9.25" style="0" customWidth="1"/>
    <col min="12034" max="12040" width="6.5" style="0" customWidth="1"/>
    <col min="12041" max="12041" width="13" style="0" customWidth="1"/>
    <col min="12042" max="12042" width="2.25" style="0" customWidth="1"/>
    <col min="12043" max="12043" width="13.875" style="0" customWidth="1"/>
    <col min="12044" max="12288" width="9" style="0"/>
    <col min="12289" max="12289" width="9.25" style="0" customWidth="1"/>
    <col min="12290" max="12296" width="6.5" style="0" customWidth="1"/>
    <col min="12297" max="12297" width="13" style="0" customWidth="1"/>
    <col min="12298" max="12298" width="2.25" style="0" customWidth="1"/>
    <col min="12299" max="12299" width="13.875" style="0" customWidth="1"/>
    <col min="12300" max="12544" width="9" style="0"/>
    <col min="12545" max="12545" width="9.25" style="0" customWidth="1"/>
    <col min="12546" max="12552" width="6.5" style="0" customWidth="1"/>
    <col min="12553" max="12553" width="13" style="0" customWidth="1"/>
    <col min="12554" max="12554" width="2.25" style="0" customWidth="1"/>
    <col min="12555" max="12555" width="13.875" style="0" customWidth="1"/>
    <col min="12556" max="12800" width="9" style="0"/>
    <col min="12801" max="12801" width="9.25" style="0" customWidth="1"/>
    <col min="12802" max="12808" width="6.5" style="0" customWidth="1"/>
    <col min="12809" max="12809" width="13" style="0" customWidth="1"/>
    <col min="12810" max="12810" width="2.25" style="0" customWidth="1"/>
    <col min="12811" max="12811" width="13.875" style="0" customWidth="1"/>
    <col min="12812" max="13056" width="9" style="0"/>
    <col min="13057" max="13057" width="9.25" style="0" customWidth="1"/>
    <col min="13058" max="13064" width="6.5" style="0" customWidth="1"/>
    <col min="13065" max="13065" width="13" style="0" customWidth="1"/>
    <col min="13066" max="13066" width="2.25" style="0" customWidth="1"/>
    <col min="13067" max="13067" width="13.875" style="0" customWidth="1"/>
    <col min="13068" max="13312" width="9" style="0"/>
    <col min="13313" max="13313" width="9.25" style="0" customWidth="1"/>
    <col min="13314" max="13320" width="6.5" style="0" customWidth="1"/>
    <col min="13321" max="13321" width="13" style="0" customWidth="1"/>
    <col min="13322" max="13322" width="2.25" style="0" customWidth="1"/>
    <col min="13323" max="13323" width="13.875" style="0" customWidth="1"/>
    <col min="13324" max="13568" width="9" style="0"/>
    <col min="13569" max="13569" width="9.25" style="0" customWidth="1"/>
    <col min="13570" max="13576" width="6.5" style="0" customWidth="1"/>
    <col min="13577" max="13577" width="13" style="0" customWidth="1"/>
    <col min="13578" max="13578" width="2.25" style="0" customWidth="1"/>
    <col min="13579" max="13579" width="13.875" style="0" customWidth="1"/>
    <col min="13580" max="13824" width="9" style="0"/>
    <col min="13825" max="13825" width="9.25" style="0" customWidth="1"/>
    <col min="13826" max="13832" width="6.5" style="0" customWidth="1"/>
    <col min="13833" max="13833" width="13" style="0" customWidth="1"/>
    <col min="13834" max="13834" width="2.25" style="0" customWidth="1"/>
    <col min="13835" max="13835" width="13.875" style="0" customWidth="1"/>
    <col min="13836" max="14080" width="9" style="0"/>
    <col min="14081" max="14081" width="9.25" style="0" customWidth="1"/>
    <col min="14082" max="14088" width="6.5" style="0" customWidth="1"/>
    <col min="14089" max="14089" width="13" style="0" customWidth="1"/>
    <col min="14090" max="14090" width="2.25" style="0" customWidth="1"/>
    <col min="14091" max="14091" width="13.875" style="0" customWidth="1"/>
    <col min="14092" max="14336" width="9" style="0"/>
    <col min="14337" max="14337" width="9.25" style="0" customWidth="1"/>
    <col min="14338" max="14344" width="6.5" style="0" customWidth="1"/>
    <col min="14345" max="14345" width="13" style="0" customWidth="1"/>
    <col min="14346" max="14346" width="2.25" style="0" customWidth="1"/>
    <col min="14347" max="14347" width="13.875" style="0" customWidth="1"/>
    <col min="14348" max="14592" width="9" style="0"/>
    <col min="14593" max="14593" width="9.25" style="0" customWidth="1"/>
    <col min="14594" max="14600" width="6.5" style="0" customWidth="1"/>
    <col min="14601" max="14601" width="13" style="0" customWidth="1"/>
    <col min="14602" max="14602" width="2.25" style="0" customWidth="1"/>
    <col min="14603" max="14603" width="13.875" style="0" customWidth="1"/>
    <col min="14604" max="14848" width="9" style="0"/>
    <col min="14849" max="14849" width="9.25" style="0" customWidth="1"/>
    <col min="14850" max="14856" width="6.5" style="0" customWidth="1"/>
    <col min="14857" max="14857" width="13" style="0" customWidth="1"/>
    <col min="14858" max="14858" width="2.25" style="0" customWidth="1"/>
    <col min="14859" max="14859" width="13.875" style="0" customWidth="1"/>
    <col min="14860" max="15104" width="9" style="0"/>
    <col min="15105" max="15105" width="9.25" style="0" customWidth="1"/>
    <col min="15106" max="15112" width="6.5" style="0" customWidth="1"/>
    <col min="15113" max="15113" width="13" style="0" customWidth="1"/>
    <col min="15114" max="15114" width="2.25" style="0" customWidth="1"/>
    <col min="15115" max="15115" width="13.875" style="0" customWidth="1"/>
    <col min="15116" max="15360" width="9" style="0"/>
    <col min="15361" max="15361" width="9.25" style="0" customWidth="1"/>
    <col min="15362" max="15368" width="6.5" style="0" customWidth="1"/>
    <col min="15369" max="15369" width="13" style="0" customWidth="1"/>
    <col min="15370" max="15370" width="2.25" style="0" customWidth="1"/>
    <col min="15371" max="15371" width="13.875" style="0" customWidth="1"/>
    <col min="15372" max="15616" width="9" style="0"/>
    <col min="15617" max="15617" width="9.25" style="0" customWidth="1"/>
    <col min="15618" max="15624" width="6.5" style="0" customWidth="1"/>
    <col min="15625" max="15625" width="13" style="0" customWidth="1"/>
    <col min="15626" max="15626" width="2.25" style="0" customWidth="1"/>
    <col min="15627" max="15627" width="13.875" style="0" customWidth="1"/>
    <col min="15628" max="15872" width="9" style="0"/>
    <col min="15873" max="15873" width="9.25" style="0" customWidth="1"/>
    <col min="15874" max="15880" width="6.5" style="0" customWidth="1"/>
    <col min="15881" max="15881" width="13" style="0" customWidth="1"/>
    <col min="15882" max="15882" width="2.25" style="0" customWidth="1"/>
    <col min="15883" max="15883" width="13.875" style="0" customWidth="1"/>
    <col min="15884" max="16128" width="9" style="0"/>
    <col min="16129" max="16129" width="9.25" style="0" customWidth="1"/>
    <col min="16130" max="16136" width="6.5" style="0" customWidth="1"/>
    <col min="16137" max="16137" width="13" style="0" customWidth="1"/>
    <col min="16138" max="16138" width="2.25" style="0" customWidth="1"/>
    <col min="16139" max="16139" width="13.875" style="0" customWidth="1"/>
    <col min="16140" max="16384" width="9" style="0"/>
  </cols>
  <sheetData>
    <row r="1" spans="1:12" ht="29.25" customHeight="1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2" ht="29.25" customHeight="1">
      <c r="A2" s="150" t="s">
        <v>161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2" s="78" customFormat="1" ht="36.75" customHeight="1">
      <c r="A3" s="77" t="s">
        <v>1</v>
      </c>
      <c r="B3" s="151" t="s">
        <v>159</v>
      </c>
      <c r="C3" s="151"/>
      <c r="D3" s="151"/>
      <c r="E3" s="151"/>
      <c r="F3" s="151"/>
      <c r="G3" s="151" t="s">
        <v>2</v>
      </c>
      <c r="H3" s="151"/>
      <c r="I3" s="152" t="s">
        <v>158</v>
      </c>
      <c r="J3" s="153"/>
      <c r="K3" s="154"/>
    </row>
    <row r="4" spans="1:12" s="78" customFormat="1" ht="36.75" customHeight="1">
      <c r="A4" s="77" t="s">
        <v>3</v>
      </c>
      <c r="B4" s="151" t="s">
        <v>157</v>
      </c>
      <c r="C4" s="151"/>
      <c r="D4" s="151"/>
      <c r="E4" s="151"/>
      <c r="F4" s="151"/>
      <c r="G4" s="151"/>
      <c r="H4" s="151"/>
      <c r="I4" s="151"/>
      <c r="J4" s="151"/>
      <c r="K4" s="151"/>
    </row>
    <row r="5" spans="1:12" s="78" customFormat="1" ht="36.75" customHeight="1">
      <c r="A5" s="77" t="s">
        <v>4</v>
      </c>
      <c r="B5" s="151">
        <v>1</v>
      </c>
      <c r="C5" s="151"/>
      <c r="D5" s="151" t="s">
        <v>5</v>
      </c>
      <c r="E5" s="151"/>
      <c r="F5" s="151" t="s">
        <v>160</v>
      </c>
      <c r="G5" s="151"/>
      <c r="H5" s="151" t="s">
        <v>6</v>
      </c>
      <c r="I5" s="151"/>
      <c r="J5" s="151" t="s">
        <v>115</v>
      </c>
      <c r="K5" s="151"/>
    </row>
    <row r="6" spans="1:12" s="78" customFormat="1" ht="36.75" customHeight="1">
      <c r="A6" s="77" t="s">
        <v>8</v>
      </c>
      <c r="B6" s="155" t="s">
        <v>113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1:12" s="78" customFormat="1" ht="39" customHeight="1">
      <c r="A7" s="77" t="s">
        <v>9</v>
      </c>
      <c r="B7" s="158" t="s">
        <v>153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1:12" s="78" customFormat="1" ht="39" customHeight="1">
      <c r="A8" s="77" t="s">
        <v>10</v>
      </c>
      <c r="B8" s="158" t="s">
        <v>155</v>
      </c>
      <c r="C8" s="159"/>
      <c r="D8" s="159"/>
      <c r="E8" s="159"/>
      <c r="F8" s="159"/>
      <c r="G8" s="159"/>
      <c r="H8" s="159"/>
      <c r="I8" s="159"/>
      <c r="J8" s="159"/>
      <c r="K8" s="160"/>
    </row>
    <row r="9" spans="1:12" ht="20.2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79"/>
    </row>
    <row r="10" spans="1:12" s="78" customFormat="1" ht="21.75" customHeight="1">
      <c r="A10" s="176" t="s">
        <v>19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77"/>
      <c r="L10" s="80"/>
    </row>
    <row r="11" spans="1:12" s="78" customFormat="1" ht="19.5" customHeight="1">
      <c r="A11" s="181" t="s">
        <v>122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3"/>
      <c r="L11" s="80"/>
    </row>
    <row r="12" spans="1:12" s="78" customFormat="1" ht="19.5" customHeight="1">
      <c r="A12" s="184"/>
      <c r="B12" s="185"/>
      <c r="C12" s="185"/>
      <c r="D12" s="185"/>
      <c r="E12" s="185"/>
      <c r="F12" s="185"/>
      <c r="G12" s="185"/>
      <c r="H12" s="185"/>
      <c r="I12" s="185"/>
      <c r="J12" s="185"/>
      <c r="K12" s="186"/>
      <c r="L12" s="80"/>
    </row>
    <row r="13" spans="1:12" s="78" customFormat="1" ht="19.5" customHeight="1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80"/>
    </row>
    <row r="14" spans="1:12" s="78" customFormat="1" ht="23.25" customHeight="1">
      <c r="A14" s="81" t="s">
        <v>11</v>
      </c>
      <c r="B14" s="162" t="s">
        <v>20</v>
      </c>
      <c r="C14" s="162"/>
      <c r="D14" s="162"/>
      <c r="E14" s="162"/>
      <c r="F14" s="162"/>
      <c r="G14" s="163" t="s">
        <v>13</v>
      </c>
      <c r="H14" s="164"/>
      <c r="I14" s="163" t="s">
        <v>14</v>
      </c>
      <c r="J14" s="165"/>
      <c r="K14" s="164"/>
      <c r="L14" s="80"/>
    </row>
    <row r="15" spans="1:12" s="78" customFormat="1" ht="22.5" customHeight="1">
      <c r="A15" s="81">
        <v>1</v>
      </c>
      <c r="B15" s="162"/>
      <c r="C15" s="162"/>
      <c r="D15" s="162"/>
      <c r="E15" s="162"/>
      <c r="F15" s="162"/>
      <c r="G15" s="163"/>
      <c r="H15" s="164"/>
      <c r="I15" s="163"/>
      <c r="J15" s="165"/>
      <c r="K15" s="164"/>
      <c r="L15" s="80"/>
    </row>
    <row r="16" spans="1:12" s="82" customFormat="1" ht="22.5" customHeight="1">
      <c r="A16" s="81">
        <v>2</v>
      </c>
      <c r="B16" s="162"/>
      <c r="C16" s="162"/>
      <c r="D16" s="162"/>
      <c r="E16" s="162"/>
      <c r="F16" s="162"/>
      <c r="G16" s="163"/>
      <c r="H16" s="164"/>
      <c r="I16" s="163"/>
      <c r="J16" s="165"/>
      <c r="K16" s="164"/>
    </row>
    <row r="17" spans="1:11" s="82" customFormat="1" ht="22.5" customHeight="1">
      <c r="A17" s="81">
        <v>3</v>
      </c>
      <c r="B17" s="163"/>
      <c r="C17" s="165"/>
      <c r="D17" s="165"/>
      <c r="E17" s="165"/>
      <c r="F17" s="164"/>
      <c r="G17" s="163"/>
      <c r="H17" s="164"/>
      <c r="I17" s="163"/>
      <c r="J17" s="165"/>
      <c r="K17" s="164"/>
    </row>
    <row r="18" spans="1:11" s="82" customFormat="1" ht="22.5" customHeight="1">
      <c r="A18" s="81">
        <v>4</v>
      </c>
      <c r="B18" s="163"/>
      <c r="C18" s="165"/>
      <c r="D18" s="165"/>
      <c r="E18" s="165"/>
      <c r="F18" s="164"/>
      <c r="G18" s="163"/>
      <c r="H18" s="164"/>
      <c r="I18" s="163"/>
      <c r="J18" s="165"/>
      <c r="K18" s="164"/>
    </row>
    <row r="19" spans="1:11" s="82" customFormat="1" ht="22.5" customHeight="1">
      <c r="A19" s="81">
        <v>5</v>
      </c>
      <c r="B19" s="163"/>
      <c r="C19" s="165"/>
      <c r="D19" s="165"/>
      <c r="E19" s="165"/>
      <c r="F19" s="164"/>
      <c r="G19" s="163"/>
      <c r="H19" s="164"/>
      <c r="I19" s="163"/>
      <c r="J19" s="165"/>
      <c r="K19" s="164"/>
    </row>
    <row r="20" spans="1:11" s="82" customFormat="1" ht="47.25" customHeight="1">
      <c r="A20" s="77" t="s">
        <v>15</v>
      </c>
      <c r="B20" s="178" t="s">
        <v>156</v>
      </c>
      <c r="C20" s="179"/>
      <c r="D20" s="179"/>
      <c r="E20" s="179"/>
      <c r="F20" s="179"/>
      <c r="G20" s="179"/>
      <c r="H20" s="179"/>
      <c r="I20" s="179"/>
      <c r="J20" s="179"/>
      <c r="K20" s="180"/>
    </row>
    <row r="21" spans="1:11" s="83" customFormat="1" ht="64.5" customHeight="1">
      <c r="A21" s="174" t="s">
        <v>133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</row>
    <row r="22" spans="1:11" s="78" customFormat="1" ht="78" customHeight="1">
      <c r="A22" s="170" t="s">
        <v>16</v>
      </c>
      <c r="B22" s="170"/>
      <c r="C22" s="170"/>
      <c r="D22" s="84"/>
      <c r="E22" s="84"/>
      <c r="F22" s="84"/>
      <c r="G22" s="85"/>
      <c r="H22" s="86" t="s">
        <v>17</v>
      </c>
      <c r="I22" s="87"/>
      <c r="J22" s="87"/>
      <c r="K22" s="87"/>
    </row>
    <row r="23" spans="1:1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1:1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1:1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1:1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1:11">
      <c r="A27" s="82"/>
      <c r="B27" s="82"/>
      <c r="C27" s="82"/>
      <c r="D27" s="82"/>
      <c r="E27" s="82"/>
      <c r="F27" s="82"/>
    </row>
    <row r="28" spans="1:11">
      <c r="A28" s="82"/>
      <c r="B28" s="82"/>
      <c r="C28" s="82"/>
      <c r="D28" s="82"/>
      <c r="E28" s="82"/>
      <c r="F28" s="82"/>
    </row>
    <row r="29" spans="1:11">
      <c r="A29" s="82"/>
      <c r="B29" s="82"/>
      <c r="C29" s="82"/>
      <c r="D29" s="82"/>
      <c r="E29" s="82"/>
      <c r="F29" s="82"/>
    </row>
    <row r="30" spans="1:11">
      <c r="A30" s="82"/>
      <c r="B30" s="82"/>
      <c r="C30" s="82"/>
      <c r="D30" s="82"/>
      <c r="E30" s="82"/>
      <c r="F30" s="82"/>
    </row>
  </sheetData>
  <mergeCells count="38">
    <mergeCell ref="B20:K20"/>
    <mergeCell ref="A21:K21"/>
    <mergeCell ref="A22:C22"/>
    <mergeCell ref="A11:K13"/>
    <mergeCell ref="B18:F18"/>
    <mergeCell ref="G18:H18"/>
    <mergeCell ref="I18:K18"/>
    <mergeCell ref="B19:F19"/>
    <mergeCell ref="G19:H19"/>
    <mergeCell ref="I19:K19"/>
    <mergeCell ref="B16:F16"/>
    <mergeCell ref="G16:H16"/>
    <mergeCell ref="I16:K16"/>
    <mergeCell ref="B17:F17"/>
    <mergeCell ref="G17:H17"/>
    <mergeCell ref="I17:K17"/>
    <mergeCell ref="B14:F14"/>
    <mergeCell ref="G14:H14"/>
    <mergeCell ref="I14:K14"/>
    <mergeCell ref="B15:F15"/>
    <mergeCell ref="G15:H15"/>
    <mergeCell ref="I15:K15"/>
    <mergeCell ref="B6:K6"/>
    <mergeCell ref="B7:K7"/>
    <mergeCell ref="B8:K8"/>
    <mergeCell ref="A9:K9"/>
    <mergeCell ref="A10:K10"/>
    <mergeCell ref="B4:K4"/>
    <mergeCell ref="B5:C5"/>
    <mergeCell ref="D5:E5"/>
    <mergeCell ref="F5:G5"/>
    <mergeCell ref="H5:I5"/>
    <mergeCell ref="J5:K5"/>
    <mergeCell ref="A1:K1"/>
    <mergeCell ref="A2:K2"/>
    <mergeCell ref="B3:F3"/>
    <mergeCell ref="G3:H3"/>
    <mergeCell ref="I3:K3"/>
  </mergeCells>
  <phoneticPr fontId="24" type="noConversion"/>
  <printOptions horizontalCentered="1" verticalCentered="0" headings="0" gridLines="0" gridLinesSet="0"/>
  <pageMargins left="0.313888888888889" right="0.118055555555556" top="0.393055555555556" bottom="0.118055555555556" header="0.313888888888889" footer="0.313888888888889"/>
  <pageSetup paperSize="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12" sqref="B12"/>
    </sheetView>
  </sheetViews>
  <sheetFormatPr defaultColWidth="9" defaultRowHeight="14.25"/>
  <cols>
    <col min="1" max="1" width="9.125" style="0" customWidth="1"/>
    <col min="2" max="2" width="40.5" style="0" customWidth="1"/>
    <col min="3" max="3" width="11.375" style="0" customWidth="1"/>
    <col min="4" max="4" width="14" style="0" customWidth="1"/>
    <col min="5" max="5" width="30.25" style="0" customWidth="1"/>
    <col min="6" max="6" width="19.375" style="0" customWidth="1"/>
    <col min="7" max="257" width="9" style="0"/>
    <col min="258" max="258" width="9.125" style="0" customWidth="1"/>
    <col min="259" max="259" width="44" style="0" customWidth="1"/>
    <col min="260" max="260" width="12.75" style="0" customWidth="1"/>
    <col min="261" max="261" width="15.375" style="0" customWidth="1"/>
    <col min="262" max="262" width="28.125" style="0" customWidth="1"/>
    <col min="263" max="513" width="9" style="0"/>
    <col min="514" max="514" width="9.125" style="0" customWidth="1"/>
    <col min="515" max="515" width="44" style="0" customWidth="1"/>
    <col min="516" max="516" width="12.75" style="0" customWidth="1"/>
    <col min="517" max="517" width="15.375" style="0" customWidth="1"/>
    <col min="518" max="518" width="28.125" style="0" customWidth="1"/>
    <col min="519" max="769" width="9" style="0"/>
    <col min="770" max="770" width="9.125" style="0" customWidth="1"/>
    <col min="771" max="771" width="44" style="0" customWidth="1"/>
    <col min="772" max="772" width="12.75" style="0" customWidth="1"/>
    <col min="773" max="773" width="15.375" style="0" customWidth="1"/>
    <col min="774" max="774" width="28.125" style="0" customWidth="1"/>
    <col min="775" max="1025" width="9" style="0"/>
    <col min="1026" max="1026" width="9.125" style="0" customWidth="1"/>
    <col min="1027" max="1027" width="44" style="0" customWidth="1"/>
    <col min="1028" max="1028" width="12.75" style="0" customWidth="1"/>
    <col min="1029" max="1029" width="15.375" style="0" customWidth="1"/>
    <col min="1030" max="1030" width="28.125" style="0" customWidth="1"/>
    <col min="1031" max="1281" width="9" style="0"/>
    <col min="1282" max="1282" width="9.125" style="0" customWidth="1"/>
    <col min="1283" max="1283" width="44" style="0" customWidth="1"/>
    <col min="1284" max="1284" width="12.75" style="0" customWidth="1"/>
    <col min="1285" max="1285" width="15.375" style="0" customWidth="1"/>
    <col min="1286" max="1286" width="28.125" style="0" customWidth="1"/>
    <col min="1287" max="1537" width="9" style="0"/>
    <col min="1538" max="1538" width="9.125" style="0" customWidth="1"/>
    <col min="1539" max="1539" width="44" style="0" customWidth="1"/>
    <col min="1540" max="1540" width="12.75" style="0" customWidth="1"/>
    <col min="1541" max="1541" width="15.375" style="0" customWidth="1"/>
    <col min="1542" max="1542" width="28.125" style="0" customWidth="1"/>
    <col min="1543" max="1793" width="9" style="0"/>
    <col min="1794" max="1794" width="9.125" style="0" customWidth="1"/>
    <col min="1795" max="1795" width="44" style="0" customWidth="1"/>
    <col min="1796" max="1796" width="12.75" style="0" customWidth="1"/>
    <col min="1797" max="1797" width="15.375" style="0" customWidth="1"/>
    <col min="1798" max="1798" width="28.125" style="0" customWidth="1"/>
    <col min="1799" max="2049" width="9" style="0"/>
    <col min="2050" max="2050" width="9.125" style="0" customWidth="1"/>
    <col min="2051" max="2051" width="44" style="0" customWidth="1"/>
    <col min="2052" max="2052" width="12.75" style="0" customWidth="1"/>
    <col min="2053" max="2053" width="15.375" style="0" customWidth="1"/>
    <col min="2054" max="2054" width="28.125" style="0" customWidth="1"/>
    <col min="2055" max="2305" width="9" style="0"/>
    <col min="2306" max="2306" width="9.125" style="0" customWidth="1"/>
    <col min="2307" max="2307" width="44" style="0" customWidth="1"/>
    <col min="2308" max="2308" width="12.75" style="0" customWidth="1"/>
    <col min="2309" max="2309" width="15.375" style="0" customWidth="1"/>
    <col min="2310" max="2310" width="28.125" style="0" customWidth="1"/>
    <col min="2311" max="2561" width="9" style="0"/>
    <col min="2562" max="2562" width="9.125" style="0" customWidth="1"/>
    <col min="2563" max="2563" width="44" style="0" customWidth="1"/>
    <col min="2564" max="2564" width="12.75" style="0" customWidth="1"/>
    <col min="2565" max="2565" width="15.375" style="0" customWidth="1"/>
    <col min="2566" max="2566" width="28.125" style="0" customWidth="1"/>
    <col min="2567" max="2817" width="9" style="0"/>
    <col min="2818" max="2818" width="9.125" style="0" customWidth="1"/>
    <col min="2819" max="2819" width="44" style="0" customWidth="1"/>
    <col min="2820" max="2820" width="12.75" style="0" customWidth="1"/>
    <col min="2821" max="2821" width="15.375" style="0" customWidth="1"/>
    <col min="2822" max="2822" width="28.125" style="0" customWidth="1"/>
    <col min="2823" max="3073" width="9" style="0"/>
    <col min="3074" max="3074" width="9.125" style="0" customWidth="1"/>
    <col min="3075" max="3075" width="44" style="0" customWidth="1"/>
    <col min="3076" max="3076" width="12.75" style="0" customWidth="1"/>
    <col min="3077" max="3077" width="15.375" style="0" customWidth="1"/>
    <col min="3078" max="3078" width="28.125" style="0" customWidth="1"/>
    <col min="3079" max="3329" width="9" style="0"/>
    <col min="3330" max="3330" width="9.125" style="0" customWidth="1"/>
    <col min="3331" max="3331" width="44" style="0" customWidth="1"/>
    <col min="3332" max="3332" width="12.75" style="0" customWidth="1"/>
    <col min="3333" max="3333" width="15.375" style="0" customWidth="1"/>
    <col min="3334" max="3334" width="28.125" style="0" customWidth="1"/>
    <col min="3335" max="3585" width="9" style="0"/>
    <col min="3586" max="3586" width="9.125" style="0" customWidth="1"/>
    <col min="3587" max="3587" width="44" style="0" customWidth="1"/>
    <col min="3588" max="3588" width="12.75" style="0" customWidth="1"/>
    <col min="3589" max="3589" width="15.375" style="0" customWidth="1"/>
    <col min="3590" max="3590" width="28.125" style="0" customWidth="1"/>
    <col min="3591" max="3841" width="9" style="0"/>
    <col min="3842" max="3842" width="9.125" style="0" customWidth="1"/>
    <col min="3843" max="3843" width="44" style="0" customWidth="1"/>
    <col min="3844" max="3844" width="12.75" style="0" customWidth="1"/>
    <col min="3845" max="3845" width="15.375" style="0" customWidth="1"/>
    <col min="3846" max="3846" width="28.125" style="0" customWidth="1"/>
    <col min="3847" max="4097" width="9" style="0"/>
    <col min="4098" max="4098" width="9.125" style="0" customWidth="1"/>
    <col min="4099" max="4099" width="44" style="0" customWidth="1"/>
    <col min="4100" max="4100" width="12.75" style="0" customWidth="1"/>
    <col min="4101" max="4101" width="15.375" style="0" customWidth="1"/>
    <col min="4102" max="4102" width="28.125" style="0" customWidth="1"/>
    <col min="4103" max="4353" width="9" style="0"/>
    <col min="4354" max="4354" width="9.125" style="0" customWidth="1"/>
    <col min="4355" max="4355" width="44" style="0" customWidth="1"/>
    <col min="4356" max="4356" width="12.75" style="0" customWidth="1"/>
    <col min="4357" max="4357" width="15.375" style="0" customWidth="1"/>
    <col min="4358" max="4358" width="28.125" style="0" customWidth="1"/>
    <col min="4359" max="4609" width="9" style="0"/>
    <col min="4610" max="4610" width="9.125" style="0" customWidth="1"/>
    <col min="4611" max="4611" width="44" style="0" customWidth="1"/>
    <col min="4612" max="4612" width="12.75" style="0" customWidth="1"/>
    <col min="4613" max="4613" width="15.375" style="0" customWidth="1"/>
    <col min="4614" max="4614" width="28.125" style="0" customWidth="1"/>
    <col min="4615" max="4865" width="9" style="0"/>
    <col min="4866" max="4866" width="9.125" style="0" customWidth="1"/>
    <col min="4867" max="4867" width="44" style="0" customWidth="1"/>
    <col min="4868" max="4868" width="12.75" style="0" customWidth="1"/>
    <col min="4869" max="4869" width="15.375" style="0" customWidth="1"/>
    <col min="4870" max="4870" width="28.125" style="0" customWidth="1"/>
    <col min="4871" max="5121" width="9" style="0"/>
    <col min="5122" max="5122" width="9.125" style="0" customWidth="1"/>
    <col min="5123" max="5123" width="44" style="0" customWidth="1"/>
    <col min="5124" max="5124" width="12.75" style="0" customWidth="1"/>
    <col min="5125" max="5125" width="15.375" style="0" customWidth="1"/>
    <col min="5126" max="5126" width="28.125" style="0" customWidth="1"/>
    <col min="5127" max="5377" width="9" style="0"/>
    <col min="5378" max="5378" width="9.125" style="0" customWidth="1"/>
    <col min="5379" max="5379" width="44" style="0" customWidth="1"/>
    <col min="5380" max="5380" width="12.75" style="0" customWidth="1"/>
    <col min="5381" max="5381" width="15.375" style="0" customWidth="1"/>
    <col min="5382" max="5382" width="28.125" style="0" customWidth="1"/>
    <col min="5383" max="5633" width="9" style="0"/>
    <col min="5634" max="5634" width="9.125" style="0" customWidth="1"/>
    <col min="5635" max="5635" width="44" style="0" customWidth="1"/>
    <col min="5636" max="5636" width="12.75" style="0" customWidth="1"/>
    <col min="5637" max="5637" width="15.375" style="0" customWidth="1"/>
    <col min="5638" max="5638" width="28.125" style="0" customWidth="1"/>
    <col min="5639" max="5889" width="9" style="0"/>
    <col min="5890" max="5890" width="9.125" style="0" customWidth="1"/>
    <col min="5891" max="5891" width="44" style="0" customWidth="1"/>
    <col min="5892" max="5892" width="12.75" style="0" customWidth="1"/>
    <col min="5893" max="5893" width="15.375" style="0" customWidth="1"/>
    <col min="5894" max="5894" width="28.125" style="0" customWidth="1"/>
    <col min="5895" max="6145" width="9" style="0"/>
    <col min="6146" max="6146" width="9.125" style="0" customWidth="1"/>
    <col min="6147" max="6147" width="44" style="0" customWidth="1"/>
    <col min="6148" max="6148" width="12.75" style="0" customWidth="1"/>
    <col min="6149" max="6149" width="15.375" style="0" customWidth="1"/>
    <col min="6150" max="6150" width="28.125" style="0" customWidth="1"/>
    <col min="6151" max="6401" width="9" style="0"/>
    <col min="6402" max="6402" width="9.125" style="0" customWidth="1"/>
    <col min="6403" max="6403" width="44" style="0" customWidth="1"/>
    <col min="6404" max="6404" width="12.75" style="0" customWidth="1"/>
    <col min="6405" max="6405" width="15.375" style="0" customWidth="1"/>
    <col min="6406" max="6406" width="28.125" style="0" customWidth="1"/>
    <col min="6407" max="6657" width="9" style="0"/>
    <col min="6658" max="6658" width="9.125" style="0" customWidth="1"/>
    <col min="6659" max="6659" width="44" style="0" customWidth="1"/>
    <col min="6660" max="6660" width="12.75" style="0" customWidth="1"/>
    <col min="6661" max="6661" width="15.375" style="0" customWidth="1"/>
    <col min="6662" max="6662" width="28.125" style="0" customWidth="1"/>
    <col min="6663" max="6913" width="9" style="0"/>
    <col min="6914" max="6914" width="9.125" style="0" customWidth="1"/>
    <col min="6915" max="6915" width="44" style="0" customWidth="1"/>
    <col min="6916" max="6916" width="12.75" style="0" customWidth="1"/>
    <col min="6917" max="6917" width="15.375" style="0" customWidth="1"/>
    <col min="6918" max="6918" width="28.125" style="0" customWidth="1"/>
    <col min="6919" max="7169" width="9" style="0"/>
    <col min="7170" max="7170" width="9.125" style="0" customWidth="1"/>
    <col min="7171" max="7171" width="44" style="0" customWidth="1"/>
    <col min="7172" max="7172" width="12.75" style="0" customWidth="1"/>
    <col min="7173" max="7173" width="15.375" style="0" customWidth="1"/>
    <col min="7174" max="7174" width="28.125" style="0" customWidth="1"/>
    <col min="7175" max="7425" width="9" style="0"/>
    <col min="7426" max="7426" width="9.125" style="0" customWidth="1"/>
    <col min="7427" max="7427" width="44" style="0" customWidth="1"/>
    <col min="7428" max="7428" width="12.75" style="0" customWidth="1"/>
    <col min="7429" max="7429" width="15.375" style="0" customWidth="1"/>
    <col min="7430" max="7430" width="28.125" style="0" customWidth="1"/>
    <col min="7431" max="7681" width="9" style="0"/>
    <col min="7682" max="7682" width="9.125" style="0" customWidth="1"/>
    <col min="7683" max="7683" width="44" style="0" customWidth="1"/>
    <col min="7684" max="7684" width="12.75" style="0" customWidth="1"/>
    <col min="7685" max="7685" width="15.375" style="0" customWidth="1"/>
    <col min="7686" max="7686" width="28.125" style="0" customWidth="1"/>
    <col min="7687" max="7937" width="9" style="0"/>
    <col min="7938" max="7938" width="9.125" style="0" customWidth="1"/>
    <col min="7939" max="7939" width="44" style="0" customWidth="1"/>
    <col min="7940" max="7940" width="12.75" style="0" customWidth="1"/>
    <col min="7941" max="7941" width="15.375" style="0" customWidth="1"/>
    <col min="7942" max="7942" width="28.125" style="0" customWidth="1"/>
    <col min="7943" max="8193" width="9" style="0"/>
    <col min="8194" max="8194" width="9.125" style="0" customWidth="1"/>
    <col min="8195" max="8195" width="44" style="0" customWidth="1"/>
    <col min="8196" max="8196" width="12.75" style="0" customWidth="1"/>
    <col min="8197" max="8197" width="15.375" style="0" customWidth="1"/>
    <col min="8198" max="8198" width="28.125" style="0" customWidth="1"/>
    <col min="8199" max="8449" width="9" style="0"/>
    <col min="8450" max="8450" width="9.125" style="0" customWidth="1"/>
    <col min="8451" max="8451" width="44" style="0" customWidth="1"/>
    <col min="8452" max="8452" width="12.75" style="0" customWidth="1"/>
    <col min="8453" max="8453" width="15.375" style="0" customWidth="1"/>
    <col min="8454" max="8454" width="28.125" style="0" customWidth="1"/>
    <col min="8455" max="8705" width="9" style="0"/>
    <col min="8706" max="8706" width="9.125" style="0" customWidth="1"/>
    <col min="8707" max="8707" width="44" style="0" customWidth="1"/>
    <col min="8708" max="8708" width="12.75" style="0" customWidth="1"/>
    <col min="8709" max="8709" width="15.375" style="0" customWidth="1"/>
    <col min="8710" max="8710" width="28.125" style="0" customWidth="1"/>
    <col min="8711" max="8961" width="9" style="0"/>
    <col min="8962" max="8962" width="9.125" style="0" customWidth="1"/>
    <col min="8963" max="8963" width="44" style="0" customWidth="1"/>
    <col min="8964" max="8964" width="12.75" style="0" customWidth="1"/>
    <col min="8965" max="8965" width="15.375" style="0" customWidth="1"/>
    <col min="8966" max="8966" width="28.125" style="0" customWidth="1"/>
    <col min="8967" max="9217" width="9" style="0"/>
    <col min="9218" max="9218" width="9.125" style="0" customWidth="1"/>
    <col min="9219" max="9219" width="44" style="0" customWidth="1"/>
    <col min="9220" max="9220" width="12.75" style="0" customWidth="1"/>
    <col min="9221" max="9221" width="15.375" style="0" customWidth="1"/>
    <col min="9222" max="9222" width="28.125" style="0" customWidth="1"/>
    <col min="9223" max="9473" width="9" style="0"/>
    <col min="9474" max="9474" width="9.125" style="0" customWidth="1"/>
    <col min="9475" max="9475" width="44" style="0" customWidth="1"/>
    <col min="9476" max="9476" width="12.75" style="0" customWidth="1"/>
    <col min="9477" max="9477" width="15.375" style="0" customWidth="1"/>
    <col min="9478" max="9478" width="28.125" style="0" customWidth="1"/>
    <col min="9479" max="9729" width="9" style="0"/>
    <col min="9730" max="9730" width="9.125" style="0" customWidth="1"/>
    <col min="9731" max="9731" width="44" style="0" customWidth="1"/>
    <col min="9732" max="9732" width="12.75" style="0" customWidth="1"/>
    <col min="9733" max="9733" width="15.375" style="0" customWidth="1"/>
    <col min="9734" max="9734" width="28.125" style="0" customWidth="1"/>
    <col min="9735" max="9985" width="9" style="0"/>
    <col min="9986" max="9986" width="9.125" style="0" customWidth="1"/>
    <col min="9987" max="9987" width="44" style="0" customWidth="1"/>
    <col min="9988" max="9988" width="12.75" style="0" customWidth="1"/>
    <col min="9989" max="9989" width="15.375" style="0" customWidth="1"/>
    <col min="9990" max="9990" width="28.125" style="0" customWidth="1"/>
    <col min="9991" max="10241" width="9" style="0"/>
    <col min="10242" max="10242" width="9.125" style="0" customWidth="1"/>
    <col min="10243" max="10243" width="44" style="0" customWidth="1"/>
    <col min="10244" max="10244" width="12.75" style="0" customWidth="1"/>
    <col min="10245" max="10245" width="15.375" style="0" customWidth="1"/>
    <col min="10246" max="10246" width="28.125" style="0" customWidth="1"/>
    <col min="10247" max="10497" width="9" style="0"/>
    <col min="10498" max="10498" width="9.125" style="0" customWidth="1"/>
    <col min="10499" max="10499" width="44" style="0" customWidth="1"/>
    <col min="10500" max="10500" width="12.75" style="0" customWidth="1"/>
    <col min="10501" max="10501" width="15.375" style="0" customWidth="1"/>
    <col min="10502" max="10502" width="28.125" style="0" customWidth="1"/>
    <col min="10503" max="10753" width="9" style="0"/>
    <col min="10754" max="10754" width="9.125" style="0" customWidth="1"/>
    <col min="10755" max="10755" width="44" style="0" customWidth="1"/>
    <col min="10756" max="10756" width="12.75" style="0" customWidth="1"/>
    <col min="10757" max="10757" width="15.375" style="0" customWidth="1"/>
    <col min="10758" max="10758" width="28.125" style="0" customWidth="1"/>
    <col min="10759" max="11009" width="9" style="0"/>
    <col min="11010" max="11010" width="9.125" style="0" customWidth="1"/>
    <col min="11011" max="11011" width="44" style="0" customWidth="1"/>
    <col min="11012" max="11012" width="12.75" style="0" customWidth="1"/>
    <col min="11013" max="11013" width="15.375" style="0" customWidth="1"/>
    <col min="11014" max="11014" width="28.125" style="0" customWidth="1"/>
    <col min="11015" max="11265" width="9" style="0"/>
    <col min="11266" max="11266" width="9.125" style="0" customWidth="1"/>
    <col min="11267" max="11267" width="44" style="0" customWidth="1"/>
    <col min="11268" max="11268" width="12.75" style="0" customWidth="1"/>
    <col min="11269" max="11269" width="15.375" style="0" customWidth="1"/>
    <col min="11270" max="11270" width="28.125" style="0" customWidth="1"/>
    <col min="11271" max="11521" width="9" style="0"/>
    <col min="11522" max="11522" width="9.125" style="0" customWidth="1"/>
    <col min="11523" max="11523" width="44" style="0" customWidth="1"/>
    <col min="11524" max="11524" width="12.75" style="0" customWidth="1"/>
    <col min="11525" max="11525" width="15.375" style="0" customWidth="1"/>
    <col min="11526" max="11526" width="28.125" style="0" customWidth="1"/>
    <col min="11527" max="11777" width="9" style="0"/>
    <col min="11778" max="11778" width="9.125" style="0" customWidth="1"/>
    <col min="11779" max="11779" width="44" style="0" customWidth="1"/>
    <col min="11780" max="11780" width="12.75" style="0" customWidth="1"/>
    <col min="11781" max="11781" width="15.375" style="0" customWidth="1"/>
    <col min="11782" max="11782" width="28.125" style="0" customWidth="1"/>
    <col min="11783" max="12033" width="9" style="0"/>
    <col min="12034" max="12034" width="9.125" style="0" customWidth="1"/>
    <col min="12035" max="12035" width="44" style="0" customWidth="1"/>
    <col min="12036" max="12036" width="12.75" style="0" customWidth="1"/>
    <col min="12037" max="12037" width="15.375" style="0" customWidth="1"/>
    <col min="12038" max="12038" width="28.125" style="0" customWidth="1"/>
    <col min="12039" max="12289" width="9" style="0"/>
    <col min="12290" max="12290" width="9.125" style="0" customWidth="1"/>
    <col min="12291" max="12291" width="44" style="0" customWidth="1"/>
    <col min="12292" max="12292" width="12.75" style="0" customWidth="1"/>
    <col min="12293" max="12293" width="15.375" style="0" customWidth="1"/>
    <col min="12294" max="12294" width="28.125" style="0" customWidth="1"/>
    <col min="12295" max="12545" width="9" style="0"/>
    <col min="12546" max="12546" width="9.125" style="0" customWidth="1"/>
    <col min="12547" max="12547" width="44" style="0" customWidth="1"/>
    <col min="12548" max="12548" width="12.75" style="0" customWidth="1"/>
    <col min="12549" max="12549" width="15.375" style="0" customWidth="1"/>
    <col min="12550" max="12550" width="28.125" style="0" customWidth="1"/>
    <col min="12551" max="12801" width="9" style="0"/>
    <col min="12802" max="12802" width="9.125" style="0" customWidth="1"/>
    <col min="12803" max="12803" width="44" style="0" customWidth="1"/>
    <col min="12804" max="12804" width="12.75" style="0" customWidth="1"/>
    <col min="12805" max="12805" width="15.375" style="0" customWidth="1"/>
    <col min="12806" max="12806" width="28.125" style="0" customWidth="1"/>
    <col min="12807" max="13057" width="9" style="0"/>
    <col min="13058" max="13058" width="9.125" style="0" customWidth="1"/>
    <col min="13059" max="13059" width="44" style="0" customWidth="1"/>
    <col min="13060" max="13060" width="12.75" style="0" customWidth="1"/>
    <col min="13061" max="13061" width="15.375" style="0" customWidth="1"/>
    <col min="13062" max="13062" width="28.125" style="0" customWidth="1"/>
    <col min="13063" max="13313" width="9" style="0"/>
    <col min="13314" max="13314" width="9.125" style="0" customWidth="1"/>
    <col min="13315" max="13315" width="44" style="0" customWidth="1"/>
    <col min="13316" max="13316" width="12.75" style="0" customWidth="1"/>
    <col min="13317" max="13317" width="15.375" style="0" customWidth="1"/>
    <col min="13318" max="13318" width="28.125" style="0" customWidth="1"/>
    <col min="13319" max="13569" width="9" style="0"/>
    <col min="13570" max="13570" width="9.125" style="0" customWidth="1"/>
    <col min="13571" max="13571" width="44" style="0" customWidth="1"/>
    <col min="13572" max="13572" width="12.75" style="0" customWidth="1"/>
    <col min="13573" max="13573" width="15.375" style="0" customWidth="1"/>
    <col min="13574" max="13574" width="28.125" style="0" customWidth="1"/>
    <col min="13575" max="13825" width="9" style="0"/>
    <col min="13826" max="13826" width="9.125" style="0" customWidth="1"/>
    <col min="13827" max="13827" width="44" style="0" customWidth="1"/>
    <col min="13828" max="13828" width="12.75" style="0" customWidth="1"/>
    <col min="13829" max="13829" width="15.375" style="0" customWidth="1"/>
    <col min="13830" max="13830" width="28.125" style="0" customWidth="1"/>
    <col min="13831" max="14081" width="9" style="0"/>
    <col min="14082" max="14082" width="9.125" style="0" customWidth="1"/>
    <col min="14083" max="14083" width="44" style="0" customWidth="1"/>
    <col min="14084" max="14084" width="12.75" style="0" customWidth="1"/>
    <col min="14085" max="14085" width="15.375" style="0" customWidth="1"/>
    <col min="14086" max="14086" width="28.125" style="0" customWidth="1"/>
    <col min="14087" max="14337" width="9" style="0"/>
    <col min="14338" max="14338" width="9.125" style="0" customWidth="1"/>
    <col min="14339" max="14339" width="44" style="0" customWidth="1"/>
    <col min="14340" max="14340" width="12.75" style="0" customWidth="1"/>
    <col min="14341" max="14341" width="15.375" style="0" customWidth="1"/>
    <col min="14342" max="14342" width="28.125" style="0" customWidth="1"/>
    <col min="14343" max="14593" width="9" style="0"/>
    <col min="14594" max="14594" width="9.125" style="0" customWidth="1"/>
    <col min="14595" max="14595" width="44" style="0" customWidth="1"/>
    <col min="14596" max="14596" width="12.75" style="0" customWidth="1"/>
    <col min="14597" max="14597" width="15.375" style="0" customWidth="1"/>
    <col min="14598" max="14598" width="28.125" style="0" customWidth="1"/>
    <col min="14599" max="14849" width="9" style="0"/>
    <col min="14850" max="14850" width="9.125" style="0" customWidth="1"/>
    <col min="14851" max="14851" width="44" style="0" customWidth="1"/>
    <col min="14852" max="14852" width="12.75" style="0" customWidth="1"/>
    <col min="14853" max="14853" width="15.375" style="0" customWidth="1"/>
    <col min="14854" max="14854" width="28.125" style="0" customWidth="1"/>
    <col min="14855" max="15105" width="9" style="0"/>
    <col min="15106" max="15106" width="9.125" style="0" customWidth="1"/>
    <col min="15107" max="15107" width="44" style="0" customWidth="1"/>
    <col min="15108" max="15108" width="12.75" style="0" customWidth="1"/>
    <col min="15109" max="15109" width="15.375" style="0" customWidth="1"/>
    <col min="15110" max="15110" width="28.125" style="0" customWidth="1"/>
    <col min="15111" max="15361" width="9" style="0"/>
    <col min="15362" max="15362" width="9.125" style="0" customWidth="1"/>
    <col min="15363" max="15363" width="44" style="0" customWidth="1"/>
    <col min="15364" max="15364" width="12.75" style="0" customWidth="1"/>
    <col min="15365" max="15365" width="15.375" style="0" customWidth="1"/>
    <col min="15366" max="15366" width="28.125" style="0" customWidth="1"/>
    <col min="15367" max="15617" width="9" style="0"/>
    <col min="15618" max="15618" width="9.125" style="0" customWidth="1"/>
    <col min="15619" max="15619" width="44" style="0" customWidth="1"/>
    <col min="15620" max="15620" width="12.75" style="0" customWidth="1"/>
    <col min="15621" max="15621" width="15.375" style="0" customWidth="1"/>
    <col min="15622" max="15622" width="28.125" style="0" customWidth="1"/>
    <col min="15623" max="15873" width="9" style="0"/>
    <col min="15874" max="15874" width="9.125" style="0" customWidth="1"/>
    <col min="15875" max="15875" width="44" style="0" customWidth="1"/>
    <col min="15876" max="15876" width="12.75" style="0" customWidth="1"/>
    <col min="15877" max="15877" width="15.375" style="0" customWidth="1"/>
    <col min="15878" max="15878" width="28.125" style="0" customWidth="1"/>
    <col min="15879" max="16129" width="9" style="0"/>
    <col min="16130" max="16130" width="9.125" style="0" customWidth="1"/>
    <col min="16131" max="16131" width="44" style="0" customWidth="1"/>
    <col min="16132" max="16132" width="12.75" style="0" customWidth="1"/>
    <col min="16133" max="16133" width="15.375" style="0" customWidth="1"/>
    <col min="16134" max="16134" width="28.125" style="0" customWidth="1"/>
    <col min="16135" max="16384" width="9" style="0"/>
  </cols>
  <sheetData>
    <row r="1" spans="1:6" ht="22.5">
      <c r="A1" s="188" t="s">
        <v>21</v>
      </c>
      <c r="B1" s="188"/>
      <c r="C1" s="188"/>
      <c r="D1" s="188"/>
      <c r="E1" s="188"/>
      <c r="F1" s="188"/>
    </row>
    <row r="2" spans="1:6" ht="38.25" customHeight="1">
      <c r="A2" s="188" t="s">
        <v>22</v>
      </c>
      <c r="B2" s="188"/>
      <c r="C2" s="188"/>
      <c r="D2" s="188"/>
      <c r="E2" s="188"/>
      <c r="F2" s="188"/>
    </row>
    <row r="3" spans="1:6" ht="31.5" customHeight="1">
      <c r="A3" s="189" t="s">
        <v>23</v>
      </c>
      <c r="B3" s="189"/>
      <c r="C3" s="190" t="s">
        <v>24</v>
      </c>
      <c r="D3" s="190"/>
      <c r="E3" s="190"/>
      <c r="F3" s="190"/>
    </row>
    <row r="4" spans="1:6" ht="35.25" customHeight="1">
      <c r="A4" s="41" t="s">
        <v>11</v>
      </c>
      <c r="B4" s="41" t="s">
        <v>25</v>
      </c>
      <c r="C4" s="42" t="s">
        <v>26</v>
      </c>
      <c r="D4" s="42" t="s">
        <v>27</v>
      </c>
      <c r="E4" s="42" t="s">
        <v>10</v>
      </c>
      <c r="F4" s="43" t="s">
        <v>28</v>
      </c>
    </row>
    <row r="5" spans="1:6" ht="25.5" customHeight="1">
      <c r="A5" s="44">
        <v>1</v>
      </c>
      <c r="B5" s="45"/>
      <c r="C5" s="45"/>
      <c r="D5" s="45"/>
      <c r="E5" s="46" t="s">
        <v>29</v>
      </c>
      <c r="F5" s="47" t="s">
        <v>30</v>
      </c>
    </row>
    <row r="6" spans="1:6" ht="25.5" customHeight="1">
      <c r="A6" s="44">
        <v>2</v>
      </c>
      <c r="B6" s="48"/>
      <c r="C6" s="48"/>
      <c r="D6" s="48"/>
      <c r="E6" s="46" t="s">
        <v>29</v>
      </c>
      <c r="F6" s="48"/>
    </row>
    <row r="7" spans="1:6" ht="25.5" customHeight="1">
      <c r="A7" s="44">
        <v>3</v>
      </c>
      <c r="B7" s="48"/>
      <c r="C7" s="48"/>
      <c r="D7" s="48"/>
      <c r="E7" s="46" t="s">
        <v>29</v>
      </c>
      <c r="F7" s="48"/>
    </row>
    <row r="8" spans="1:6" ht="25.5" customHeight="1">
      <c r="A8" s="44">
        <v>4</v>
      </c>
      <c r="B8" s="48"/>
      <c r="C8" s="48"/>
      <c r="D8" s="48"/>
      <c r="E8" s="46" t="s">
        <v>29</v>
      </c>
      <c r="F8" s="48"/>
    </row>
    <row r="9" spans="1:6" ht="25.5" customHeight="1">
      <c r="A9" s="44">
        <v>5</v>
      </c>
      <c r="B9" s="48"/>
      <c r="C9" s="48"/>
      <c r="E9" s="46" t="s">
        <v>29</v>
      </c>
      <c r="F9" s="48"/>
    </row>
    <row r="10" spans="1:6" ht="25.5" customHeight="1">
      <c r="A10" s="44">
        <v>6</v>
      </c>
      <c r="B10" s="48"/>
      <c r="C10" s="48"/>
      <c r="D10" s="48"/>
      <c r="E10" s="46" t="s">
        <v>29</v>
      </c>
      <c r="F10" s="48"/>
    </row>
    <row r="11" spans="1:6" ht="25.5" customHeight="1">
      <c r="A11" s="44">
        <v>7</v>
      </c>
      <c r="B11" s="48"/>
      <c r="C11" s="48"/>
      <c r="D11" s="48"/>
      <c r="E11" s="46" t="s">
        <v>29</v>
      </c>
      <c r="F11" s="48"/>
    </row>
    <row r="12" spans="1:6" ht="25.5" customHeight="1">
      <c r="A12" s="44">
        <v>8</v>
      </c>
      <c r="B12" s="48"/>
      <c r="C12" s="48"/>
      <c r="D12" s="48"/>
      <c r="E12" s="46" t="s">
        <v>29</v>
      </c>
      <c r="F12" s="48"/>
    </row>
    <row r="13" spans="1:6" ht="25.5" customHeight="1">
      <c r="A13" s="44">
        <v>9</v>
      </c>
      <c r="B13" s="48"/>
      <c r="C13" s="48"/>
      <c r="D13" s="48"/>
      <c r="E13" s="46" t="s">
        <v>29</v>
      </c>
      <c r="F13" s="48"/>
    </row>
    <row r="14" spans="1:6" ht="25.5" customHeight="1">
      <c r="A14" s="44">
        <v>10</v>
      </c>
      <c r="B14" s="48"/>
      <c r="C14" s="48"/>
      <c r="D14" s="48"/>
      <c r="E14" s="46" t="s">
        <v>29</v>
      </c>
      <c r="F14" s="48"/>
    </row>
    <row r="15" spans="1:6">
      <c r="A15" s="49"/>
      <c r="B15" s="49"/>
      <c r="C15" s="49"/>
      <c r="D15" s="49"/>
      <c r="E15" s="49"/>
      <c r="F15" s="49"/>
    </row>
    <row r="16" spans="1:6" ht="18.75">
      <c r="A16" s="191" t="s">
        <v>31</v>
      </c>
      <c r="B16" s="191"/>
      <c r="C16" s="191"/>
      <c r="D16" s="191"/>
      <c r="E16" s="191"/>
      <c r="F16" s="191"/>
    </row>
    <row r="19" spans="1:6" ht="27.75" customHeight="1">
      <c r="A19" s="187" t="s">
        <v>32</v>
      </c>
      <c r="B19" s="187"/>
      <c r="C19" s="187"/>
      <c r="D19" s="187"/>
      <c r="E19" s="187"/>
      <c r="F19" s="187"/>
    </row>
  </sheetData>
  <mergeCells count="6">
    <mergeCell ref="A19:F19"/>
    <mergeCell ref="A1:F1"/>
    <mergeCell ref="A2:F2"/>
    <mergeCell ref="A3:B3"/>
    <mergeCell ref="C3:F3"/>
    <mergeCell ref="A16:F16"/>
  </mergeCells>
  <phoneticPr fontId="24" type="noConversion"/>
  <pageMargins left="1.10138888888889" right="0.747916666666667" top="0.393055555555556" bottom="0.393055555555556" header="0.275" footer="0.354166666666667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4"/>
  <sheetViews>
    <sheetView view="pageBreakPreview" zoomScaleNormal="100" zoomScaleSheetLayoutView="100" workbookViewId="0">
      <selection activeCell="C8" sqref="C8:G11"/>
    </sheetView>
  </sheetViews>
  <sheetFormatPr defaultRowHeight="13.5"/>
  <cols>
    <col min="1" max="1" width="6.25" style="0" customWidth="1"/>
    <col min="2" max="2" width="14.75" style="0" customWidth="1"/>
    <col min="3" max="3" width="16.75" style="0" customWidth="1"/>
    <col min="4" max="4" width="27.125" style="0" customWidth="1"/>
    <col min="5" max="5" width="17.625" style="0" customWidth="1"/>
    <col min="6" max="6" width="7.75" style="0" bestFit="1" customWidth="1"/>
    <col min="7" max="7" width="5.75" style="0" bestFit="1" customWidth="1"/>
    <col min="8" max="8" width="8.625" style="0" customWidth="1"/>
    <col min="9" max="9" width="10.125" style="0" customWidth="1"/>
    <col min="10" max="10" width="14.875" style="0" bestFit="1" customWidth="1"/>
    <col min="11" max="11" width="8.125" style="0" customWidth="1"/>
    <col min="12" max="12" width="10.125" style="0" bestFit="1" customWidth="1"/>
    <col min="13" max="256" width="8.875" style="0"/>
    <col min="257" max="257" width="7.25" style="0" customWidth="1"/>
    <col min="258" max="258" width="20.625" style="0" customWidth="1"/>
    <col min="259" max="259" width="18.375" style="0" customWidth="1"/>
    <col min="260" max="260" width="26.125" style="0" customWidth="1"/>
    <col min="261" max="261" width="25.625" style="0" customWidth="1"/>
    <col min="262" max="262" width="6.375" style="0" customWidth="1"/>
    <col min="263" max="263" width="7.375" style="0" customWidth="1"/>
    <col min="264" max="264" width="8.625" style="0" customWidth="1"/>
    <col min="265" max="265" width="10.125" style="0" customWidth="1"/>
    <col min="266" max="266" width="18" style="0" customWidth="1"/>
    <col min="267" max="267" width="16" style="0" customWidth="1"/>
    <col min="268" max="268" width="20.875" style="0" customWidth="1"/>
    <col min="269" max="512" width="8.875" style="0"/>
    <col min="513" max="513" width="7.25" style="0" customWidth="1"/>
    <col min="514" max="514" width="20.625" style="0" customWidth="1"/>
    <col min="515" max="515" width="18.375" style="0" customWidth="1"/>
    <col min="516" max="516" width="26.125" style="0" customWidth="1"/>
    <col min="517" max="517" width="25.625" style="0" customWidth="1"/>
    <col min="518" max="518" width="6.375" style="0" customWidth="1"/>
    <col min="519" max="519" width="7.375" style="0" customWidth="1"/>
    <col min="520" max="520" width="8.625" style="0" customWidth="1"/>
    <col min="521" max="521" width="10.125" style="0" customWidth="1"/>
    <col min="522" max="522" width="18" style="0" customWidth="1"/>
    <col min="523" max="523" width="16" style="0" customWidth="1"/>
    <col min="524" max="524" width="20.875" style="0" customWidth="1"/>
    <col min="525" max="768" width="8.875" style="0"/>
    <col min="769" max="769" width="7.25" style="0" customWidth="1"/>
    <col min="770" max="770" width="20.625" style="0" customWidth="1"/>
    <col min="771" max="771" width="18.375" style="0" customWidth="1"/>
    <col min="772" max="772" width="26.125" style="0" customWidth="1"/>
    <col min="773" max="773" width="25.625" style="0" customWidth="1"/>
    <col min="774" max="774" width="6.375" style="0" customWidth="1"/>
    <col min="775" max="775" width="7.375" style="0" customWidth="1"/>
    <col min="776" max="776" width="8.625" style="0" customWidth="1"/>
    <col min="777" max="777" width="10.125" style="0" customWidth="1"/>
    <col min="778" max="778" width="18" style="0" customWidth="1"/>
    <col min="779" max="779" width="16" style="0" customWidth="1"/>
    <col min="780" max="780" width="20.875" style="0" customWidth="1"/>
    <col min="781" max="1024" width="9" style="0"/>
    <col min="1025" max="1025" width="7.25" style="0" customWidth="1"/>
    <col min="1026" max="1026" width="20.625" style="0" customWidth="1"/>
    <col min="1027" max="1027" width="18.375" style="0" customWidth="1"/>
    <col min="1028" max="1028" width="26.125" style="0" customWidth="1"/>
    <col min="1029" max="1029" width="25.625" style="0" customWidth="1"/>
    <col min="1030" max="1030" width="6.375" style="0" customWidth="1"/>
    <col min="1031" max="1031" width="7.375" style="0" customWidth="1"/>
    <col min="1032" max="1032" width="8.625" style="0" customWidth="1"/>
    <col min="1033" max="1033" width="10.125" style="0" customWidth="1"/>
    <col min="1034" max="1034" width="18" style="0" customWidth="1"/>
    <col min="1035" max="1035" width="16" style="0" customWidth="1"/>
    <col min="1036" max="1036" width="20.875" style="0" customWidth="1"/>
    <col min="1037" max="1280" width="8.875" style="0"/>
    <col min="1281" max="1281" width="7.25" style="0" customWidth="1"/>
    <col min="1282" max="1282" width="20.625" style="0" customWidth="1"/>
    <col min="1283" max="1283" width="18.375" style="0" customWidth="1"/>
    <col min="1284" max="1284" width="26.125" style="0" customWidth="1"/>
    <col min="1285" max="1285" width="25.625" style="0" customWidth="1"/>
    <col min="1286" max="1286" width="6.375" style="0" customWidth="1"/>
    <col min="1287" max="1287" width="7.375" style="0" customWidth="1"/>
    <col min="1288" max="1288" width="8.625" style="0" customWidth="1"/>
    <col min="1289" max="1289" width="10.125" style="0" customWidth="1"/>
    <col min="1290" max="1290" width="18" style="0" customWidth="1"/>
    <col min="1291" max="1291" width="16" style="0" customWidth="1"/>
    <col min="1292" max="1292" width="20.875" style="0" customWidth="1"/>
    <col min="1293" max="1536" width="8.875" style="0"/>
    <col min="1537" max="1537" width="7.25" style="0" customWidth="1"/>
    <col min="1538" max="1538" width="20.625" style="0" customWidth="1"/>
    <col min="1539" max="1539" width="18.375" style="0" customWidth="1"/>
    <col min="1540" max="1540" width="26.125" style="0" customWidth="1"/>
    <col min="1541" max="1541" width="25.625" style="0" customWidth="1"/>
    <col min="1542" max="1542" width="6.375" style="0" customWidth="1"/>
    <col min="1543" max="1543" width="7.375" style="0" customWidth="1"/>
    <col min="1544" max="1544" width="8.625" style="0" customWidth="1"/>
    <col min="1545" max="1545" width="10.125" style="0" customWidth="1"/>
    <col min="1546" max="1546" width="18" style="0" customWidth="1"/>
    <col min="1547" max="1547" width="16" style="0" customWidth="1"/>
    <col min="1548" max="1548" width="20.875" style="0" customWidth="1"/>
    <col min="1549" max="1792" width="8.875" style="0"/>
    <col min="1793" max="1793" width="7.25" style="0" customWidth="1"/>
    <col min="1794" max="1794" width="20.625" style="0" customWidth="1"/>
    <col min="1795" max="1795" width="18.375" style="0" customWidth="1"/>
    <col min="1796" max="1796" width="26.125" style="0" customWidth="1"/>
    <col min="1797" max="1797" width="25.625" style="0" customWidth="1"/>
    <col min="1798" max="1798" width="6.375" style="0" customWidth="1"/>
    <col min="1799" max="1799" width="7.375" style="0" customWidth="1"/>
    <col min="1800" max="1800" width="8.625" style="0" customWidth="1"/>
    <col min="1801" max="1801" width="10.125" style="0" customWidth="1"/>
    <col min="1802" max="1802" width="18" style="0" customWidth="1"/>
    <col min="1803" max="1803" width="16" style="0" customWidth="1"/>
    <col min="1804" max="1804" width="20.875" style="0" customWidth="1"/>
    <col min="1805" max="2048" width="9" style="0"/>
    <col min="2049" max="2049" width="7.25" style="0" customWidth="1"/>
    <col min="2050" max="2050" width="20.625" style="0" customWidth="1"/>
    <col min="2051" max="2051" width="18.375" style="0" customWidth="1"/>
    <col min="2052" max="2052" width="26.125" style="0" customWidth="1"/>
    <col min="2053" max="2053" width="25.625" style="0" customWidth="1"/>
    <col min="2054" max="2054" width="6.375" style="0" customWidth="1"/>
    <col min="2055" max="2055" width="7.375" style="0" customWidth="1"/>
    <col min="2056" max="2056" width="8.625" style="0" customWidth="1"/>
    <col min="2057" max="2057" width="10.125" style="0" customWidth="1"/>
    <col min="2058" max="2058" width="18" style="0" customWidth="1"/>
    <col min="2059" max="2059" width="16" style="0" customWidth="1"/>
    <col min="2060" max="2060" width="20.875" style="0" customWidth="1"/>
    <col min="2061" max="2304" width="8.875" style="0"/>
    <col min="2305" max="2305" width="7.25" style="0" customWidth="1"/>
    <col min="2306" max="2306" width="20.625" style="0" customWidth="1"/>
    <col min="2307" max="2307" width="18.375" style="0" customWidth="1"/>
    <col min="2308" max="2308" width="26.125" style="0" customWidth="1"/>
    <col min="2309" max="2309" width="25.625" style="0" customWidth="1"/>
    <col min="2310" max="2310" width="6.375" style="0" customWidth="1"/>
    <col min="2311" max="2311" width="7.375" style="0" customWidth="1"/>
    <col min="2312" max="2312" width="8.625" style="0" customWidth="1"/>
    <col min="2313" max="2313" width="10.125" style="0" customWidth="1"/>
    <col min="2314" max="2314" width="18" style="0" customWidth="1"/>
    <col min="2315" max="2315" width="16" style="0" customWidth="1"/>
    <col min="2316" max="2316" width="20.875" style="0" customWidth="1"/>
    <col min="2317" max="2560" width="8.875" style="0"/>
    <col min="2561" max="2561" width="7.25" style="0" customWidth="1"/>
    <col min="2562" max="2562" width="20.625" style="0" customWidth="1"/>
    <col min="2563" max="2563" width="18.375" style="0" customWidth="1"/>
    <col min="2564" max="2564" width="26.125" style="0" customWidth="1"/>
    <col min="2565" max="2565" width="25.625" style="0" customWidth="1"/>
    <col min="2566" max="2566" width="6.375" style="0" customWidth="1"/>
    <col min="2567" max="2567" width="7.375" style="0" customWidth="1"/>
    <col min="2568" max="2568" width="8.625" style="0" customWidth="1"/>
    <col min="2569" max="2569" width="10.125" style="0" customWidth="1"/>
    <col min="2570" max="2570" width="18" style="0" customWidth="1"/>
    <col min="2571" max="2571" width="16" style="0" customWidth="1"/>
    <col min="2572" max="2572" width="20.875" style="0" customWidth="1"/>
    <col min="2573" max="2816" width="8.875" style="0"/>
    <col min="2817" max="2817" width="7.25" style="0" customWidth="1"/>
    <col min="2818" max="2818" width="20.625" style="0" customWidth="1"/>
    <col min="2819" max="2819" width="18.375" style="0" customWidth="1"/>
    <col min="2820" max="2820" width="26.125" style="0" customWidth="1"/>
    <col min="2821" max="2821" width="25.625" style="0" customWidth="1"/>
    <col min="2822" max="2822" width="6.375" style="0" customWidth="1"/>
    <col min="2823" max="2823" width="7.375" style="0" customWidth="1"/>
    <col min="2824" max="2824" width="8.625" style="0" customWidth="1"/>
    <col min="2825" max="2825" width="10.125" style="0" customWidth="1"/>
    <col min="2826" max="2826" width="18" style="0" customWidth="1"/>
    <col min="2827" max="2827" width="16" style="0" customWidth="1"/>
    <col min="2828" max="2828" width="20.875" style="0" customWidth="1"/>
    <col min="2829" max="3072" width="9" style="0"/>
    <col min="3073" max="3073" width="7.25" style="0" customWidth="1"/>
    <col min="3074" max="3074" width="20.625" style="0" customWidth="1"/>
    <col min="3075" max="3075" width="18.375" style="0" customWidth="1"/>
    <col min="3076" max="3076" width="26.125" style="0" customWidth="1"/>
    <col min="3077" max="3077" width="25.625" style="0" customWidth="1"/>
    <col min="3078" max="3078" width="6.375" style="0" customWidth="1"/>
    <col min="3079" max="3079" width="7.375" style="0" customWidth="1"/>
    <col min="3080" max="3080" width="8.625" style="0" customWidth="1"/>
    <col min="3081" max="3081" width="10.125" style="0" customWidth="1"/>
    <col min="3082" max="3082" width="18" style="0" customWidth="1"/>
    <col min="3083" max="3083" width="16" style="0" customWidth="1"/>
    <col min="3084" max="3084" width="20.875" style="0" customWidth="1"/>
    <col min="3085" max="3328" width="8.875" style="0"/>
    <col min="3329" max="3329" width="7.25" style="0" customWidth="1"/>
    <col min="3330" max="3330" width="20.625" style="0" customWidth="1"/>
    <col min="3331" max="3331" width="18.375" style="0" customWidth="1"/>
    <col min="3332" max="3332" width="26.125" style="0" customWidth="1"/>
    <col min="3333" max="3333" width="25.625" style="0" customWidth="1"/>
    <col min="3334" max="3334" width="6.375" style="0" customWidth="1"/>
    <col min="3335" max="3335" width="7.375" style="0" customWidth="1"/>
    <col min="3336" max="3336" width="8.625" style="0" customWidth="1"/>
    <col min="3337" max="3337" width="10.125" style="0" customWidth="1"/>
    <col min="3338" max="3338" width="18" style="0" customWidth="1"/>
    <col min="3339" max="3339" width="16" style="0" customWidth="1"/>
    <col min="3340" max="3340" width="20.875" style="0" customWidth="1"/>
    <col min="3341" max="3584" width="8.875" style="0"/>
    <col min="3585" max="3585" width="7.25" style="0" customWidth="1"/>
    <col min="3586" max="3586" width="20.625" style="0" customWidth="1"/>
    <col min="3587" max="3587" width="18.375" style="0" customWidth="1"/>
    <col min="3588" max="3588" width="26.125" style="0" customWidth="1"/>
    <col min="3589" max="3589" width="25.625" style="0" customWidth="1"/>
    <col min="3590" max="3590" width="6.375" style="0" customWidth="1"/>
    <col min="3591" max="3591" width="7.375" style="0" customWidth="1"/>
    <col min="3592" max="3592" width="8.625" style="0" customWidth="1"/>
    <col min="3593" max="3593" width="10.125" style="0" customWidth="1"/>
    <col min="3594" max="3594" width="18" style="0" customWidth="1"/>
    <col min="3595" max="3595" width="16" style="0" customWidth="1"/>
    <col min="3596" max="3596" width="20.875" style="0" customWidth="1"/>
    <col min="3597" max="3840" width="8.875" style="0"/>
    <col min="3841" max="3841" width="7.25" style="0" customWidth="1"/>
    <col min="3842" max="3842" width="20.625" style="0" customWidth="1"/>
    <col min="3843" max="3843" width="18.375" style="0" customWidth="1"/>
    <col min="3844" max="3844" width="26.125" style="0" customWidth="1"/>
    <col min="3845" max="3845" width="25.625" style="0" customWidth="1"/>
    <col min="3846" max="3846" width="6.375" style="0" customWidth="1"/>
    <col min="3847" max="3847" width="7.375" style="0" customWidth="1"/>
    <col min="3848" max="3848" width="8.625" style="0" customWidth="1"/>
    <col min="3849" max="3849" width="10.125" style="0" customWidth="1"/>
    <col min="3850" max="3850" width="18" style="0" customWidth="1"/>
    <col min="3851" max="3851" width="16" style="0" customWidth="1"/>
    <col min="3852" max="3852" width="20.875" style="0" customWidth="1"/>
    <col min="3853" max="4096" width="9" style="0"/>
    <col min="4097" max="4097" width="7.25" style="0" customWidth="1"/>
    <col min="4098" max="4098" width="20.625" style="0" customWidth="1"/>
    <col min="4099" max="4099" width="18.375" style="0" customWidth="1"/>
    <col min="4100" max="4100" width="26.125" style="0" customWidth="1"/>
    <col min="4101" max="4101" width="25.625" style="0" customWidth="1"/>
    <col min="4102" max="4102" width="6.375" style="0" customWidth="1"/>
    <col min="4103" max="4103" width="7.375" style="0" customWidth="1"/>
    <col min="4104" max="4104" width="8.625" style="0" customWidth="1"/>
    <col min="4105" max="4105" width="10.125" style="0" customWidth="1"/>
    <col min="4106" max="4106" width="18" style="0" customWidth="1"/>
    <col min="4107" max="4107" width="16" style="0" customWidth="1"/>
    <col min="4108" max="4108" width="20.875" style="0" customWidth="1"/>
    <col min="4109" max="4352" width="8.875" style="0"/>
    <col min="4353" max="4353" width="7.25" style="0" customWidth="1"/>
    <col min="4354" max="4354" width="20.625" style="0" customWidth="1"/>
    <col min="4355" max="4355" width="18.375" style="0" customWidth="1"/>
    <col min="4356" max="4356" width="26.125" style="0" customWidth="1"/>
    <col min="4357" max="4357" width="25.625" style="0" customWidth="1"/>
    <col min="4358" max="4358" width="6.375" style="0" customWidth="1"/>
    <col min="4359" max="4359" width="7.375" style="0" customWidth="1"/>
    <col min="4360" max="4360" width="8.625" style="0" customWidth="1"/>
    <col min="4361" max="4361" width="10.125" style="0" customWidth="1"/>
    <col min="4362" max="4362" width="18" style="0" customWidth="1"/>
    <col min="4363" max="4363" width="16" style="0" customWidth="1"/>
    <col min="4364" max="4364" width="20.875" style="0" customWidth="1"/>
    <col min="4365" max="4608" width="8.875" style="0"/>
    <col min="4609" max="4609" width="7.25" style="0" customWidth="1"/>
    <col min="4610" max="4610" width="20.625" style="0" customWidth="1"/>
    <col min="4611" max="4611" width="18.375" style="0" customWidth="1"/>
    <col min="4612" max="4612" width="26.125" style="0" customWidth="1"/>
    <col min="4613" max="4613" width="25.625" style="0" customWidth="1"/>
    <col min="4614" max="4614" width="6.375" style="0" customWidth="1"/>
    <col min="4615" max="4615" width="7.375" style="0" customWidth="1"/>
    <col min="4616" max="4616" width="8.625" style="0" customWidth="1"/>
    <col min="4617" max="4617" width="10.125" style="0" customWidth="1"/>
    <col min="4618" max="4618" width="18" style="0" customWidth="1"/>
    <col min="4619" max="4619" width="16" style="0" customWidth="1"/>
    <col min="4620" max="4620" width="20.875" style="0" customWidth="1"/>
    <col min="4621" max="4864" width="8.875" style="0"/>
    <col min="4865" max="4865" width="7.25" style="0" customWidth="1"/>
    <col min="4866" max="4866" width="20.625" style="0" customWidth="1"/>
    <col min="4867" max="4867" width="18.375" style="0" customWidth="1"/>
    <col min="4868" max="4868" width="26.125" style="0" customWidth="1"/>
    <col min="4869" max="4869" width="25.625" style="0" customWidth="1"/>
    <col min="4870" max="4870" width="6.375" style="0" customWidth="1"/>
    <col min="4871" max="4871" width="7.375" style="0" customWidth="1"/>
    <col min="4872" max="4872" width="8.625" style="0" customWidth="1"/>
    <col min="4873" max="4873" width="10.125" style="0" customWidth="1"/>
    <col min="4874" max="4874" width="18" style="0" customWidth="1"/>
    <col min="4875" max="4875" width="16" style="0" customWidth="1"/>
    <col min="4876" max="4876" width="20.875" style="0" customWidth="1"/>
    <col min="4877" max="5120" width="9" style="0"/>
    <col min="5121" max="5121" width="7.25" style="0" customWidth="1"/>
    <col min="5122" max="5122" width="20.625" style="0" customWidth="1"/>
    <col min="5123" max="5123" width="18.375" style="0" customWidth="1"/>
    <col min="5124" max="5124" width="26.125" style="0" customWidth="1"/>
    <col min="5125" max="5125" width="25.625" style="0" customWidth="1"/>
    <col min="5126" max="5126" width="6.375" style="0" customWidth="1"/>
    <col min="5127" max="5127" width="7.375" style="0" customWidth="1"/>
    <col min="5128" max="5128" width="8.625" style="0" customWidth="1"/>
    <col min="5129" max="5129" width="10.125" style="0" customWidth="1"/>
    <col min="5130" max="5130" width="18" style="0" customWidth="1"/>
    <col min="5131" max="5131" width="16" style="0" customWidth="1"/>
    <col min="5132" max="5132" width="20.875" style="0" customWidth="1"/>
    <col min="5133" max="5376" width="8.875" style="0"/>
    <col min="5377" max="5377" width="7.25" style="0" customWidth="1"/>
    <col min="5378" max="5378" width="20.625" style="0" customWidth="1"/>
    <col min="5379" max="5379" width="18.375" style="0" customWidth="1"/>
    <col min="5380" max="5380" width="26.125" style="0" customWidth="1"/>
    <col min="5381" max="5381" width="25.625" style="0" customWidth="1"/>
    <col min="5382" max="5382" width="6.375" style="0" customWidth="1"/>
    <col min="5383" max="5383" width="7.375" style="0" customWidth="1"/>
    <col min="5384" max="5384" width="8.625" style="0" customWidth="1"/>
    <col min="5385" max="5385" width="10.125" style="0" customWidth="1"/>
    <col min="5386" max="5386" width="18" style="0" customWidth="1"/>
    <col min="5387" max="5387" width="16" style="0" customWidth="1"/>
    <col min="5388" max="5388" width="20.875" style="0" customWidth="1"/>
    <col min="5389" max="5632" width="8.875" style="0"/>
    <col min="5633" max="5633" width="7.25" style="0" customWidth="1"/>
    <col min="5634" max="5634" width="20.625" style="0" customWidth="1"/>
    <col min="5635" max="5635" width="18.375" style="0" customWidth="1"/>
    <col min="5636" max="5636" width="26.125" style="0" customWidth="1"/>
    <col min="5637" max="5637" width="25.625" style="0" customWidth="1"/>
    <col min="5638" max="5638" width="6.375" style="0" customWidth="1"/>
    <col min="5639" max="5639" width="7.375" style="0" customWidth="1"/>
    <col min="5640" max="5640" width="8.625" style="0" customWidth="1"/>
    <col min="5641" max="5641" width="10.125" style="0" customWidth="1"/>
    <col min="5642" max="5642" width="18" style="0" customWidth="1"/>
    <col min="5643" max="5643" width="16" style="0" customWidth="1"/>
    <col min="5644" max="5644" width="20.875" style="0" customWidth="1"/>
    <col min="5645" max="5888" width="8.875" style="0"/>
    <col min="5889" max="5889" width="7.25" style="0" customWidth="1"/>
    <col min="5890" max="5890" width="20.625" style="0" customWidth="1"/>
    <col min="5891" max="5891" width="18.375" style="0" customWidth="1"/>
    <col min="5892" max="5892" width="26.125" style="0" customWidth="1"/>
    <col min="5893" max="5893" width="25.625" style="0" customWidth="1"/>
    <col min="5894" max="5894" width="6.375" style="0" customWidth="1"/>
    <col min="5895" max="5895" width="7.375" style="0" customWidth="1"/>
    <col min="5896" max="5896" width="8.625" style="0" customWidth="1"/>
    <col min="5897" max="5897" width="10.125" style="0" customWidth="1"/>
    <col min="5898" max="5898" width="18" style="0" customWidth="1"/>
    <col min="5899" max="5899" width="16" style="0" customWidth="1"/>
    <col min="5900" max="5900" width="20.875" style="0" customWidth="1"/>
    <col min="5901" max="6144" width="9" style="0"/>
    <col min="6145" max="6145" width="7.25" style="0" customWidth="1"/>
    <col min="6146" max="6146" width="20.625" style="0" customWidth="1"/>
    <col min="6147" max="6147" width="18.375" style="0" customWidth="1"/>
    <col min="6148" max="6148" width="26.125" style="0" customWidth="1"/>
    <col min="6149" max="6149" width="25.625" style="0" customWidth="1"/>
    <col min="6150" max="6150" width="6.375" style="0" customWidth="1"/>
    <col min="6151" max="6151" width="7.375" style="0" customWidth="1"/>
    <col min="6152" max="6152" width="8.625" style="0" customWidth="1"/>
    <col min="6153" max="6153" width="10.125" style="0" customWidth="1"/>
    <col min="6154" max="6154" width="18" style="0" customWidth="1"/>
    <col min="6155" max="6155" width="16" style="0" customWidth="1"/>
    <col min="6156" max="6156" width="20.875" style="0" customWidth="1"/>
    <col min="6157" max="6400" width="8.875" style="0"/>
    <col min="6401" max="6401" width="7.25" style="0" customWidth="1"/>
    <col min="6402" max="6402" width="20.625" style="0" customWidth="1"/>
    <col min="6403" max="6403" width="18.375" style="0" customWidth="1"/>
    <col min="6404" max="6404" width="26.125" style="0" customWidth="1"/>
    <col min="6405" max="6405" width="25.625" style="0" customWidth="1"/>
    <col min="6406" max="6406" width="6.375" style="0" customWidth="1"/>
    <col min="6407" max="6407" width="7.375" style="0" customWidth="1"/>
    <col min="6408" max="6408" width="8.625" style="0" customWidth="1"/>
    <col min="6409" max="6409" width="10.125" style="0" customWidth="1"/>
    <col min="6410" max="6410" width="18" style="0" customWidth="1"/>
    <col min="6411" max="6411" width="16" style="0" customWidth="1"/>
    <col min="6412" max="6412" width="20.875" style="0" customWidth="1"/>
    <col min="6413" max="6656" width="8.875" style="0"/>
    <col min="6657" max="6657" width="7.25" style="0" customWidth="1"/>
    <col min="6658" max="6658" width="20.625" style="0" customWidth="1"/>
    <col min="6659" max="6659" width="18.375" style="0" customWidth="1"/>
    <col min="6660" max="6660" width="26.125" style="0" customWidth="1"/>
    <col min="6661" max="6661" width="25.625" style="0" customWidth="1"/>
    <col min="6662" max="6662" width="6.375" style="0" customWidth="1"/>
    <col min="6663" max="6663" width="7.375" style="0" customWidth="1"/>
    <col min="6664" max="6664" width="8.625" style="0" customWidth="1"/>
    <col min="6665" max="6665" width="10.125" style="0" customWidth="1"/>
    <col min="6666" max="6666" width="18" style="0" customWidth="1"/>
    <col min="6667" max="6667" width="16" style="0" customWidth="1"/>
    <col min="6668" max="6668" width="20.875" style="0" customWidth="1"/>
    <col min="6669" max="6912" width="8.875" style="0"/>
    <col min="6913" max="6913" width="7.25" style="0" customWidth="1"/>
    <col min="6914" max="6914" width="20.625" style="0" customWidth="1"/>
    <col min="6915" max="6915" width="18.375" style="0" customWidth="1"/>
    <col min="6916" max="6916" width="26.125" style="0" customWidth="1"/>
    <col min="6917" max="6917" width="25.625" style="0" customWidth="1"/>
    <col min="6918" max="6918" width="6.375" style="0" customWidth="1"/>
    <col min="6919" max="6919" width="7.375" style="0" customWidth="1"/>
    <col min="6920" max="6920" width="8.625" style="0" customWidth="1"/>
    <col min="6921" max="6921" width="10.125" style="0" customWidth="1"/>
    <col min="6922" max="6922" width="18" style="0" customWidth="1"/>
    <col min="6923" max="6923" width="16" style="0" customWidth="1"/>
    <col min="6924" max="6924" width="20.875" style="0" customWidth="1"/>
    <col min="6925" max="7168" width="9" style="0"/>
    <col min="7169" max="7169" width="7.25" style="0" customWidth="1"/>
    <col min="7170" max="7170" width="20.625" style="0" customWidth="1"/>
    <col min="7171" max="7171" width="18.375" style="0" customWidth="1"/>
    <col min="7172" max="7172" width="26.125" style="0" customWidth="1"/>
    <col min="7173" max="7173" width="25.625" style="0" customWidth="1"/>
    <col min="7174" max="7174" width="6.375" style="0" customWidth="1"/>
    <col min="7175" max="7175" width="7.375" style="0" customWidth="1"/>
    <col min="7176" max="7176" width="8.625" style="0" customWidth="1"/>
    <col min="7177" max="7177" width="10.125" style="0" customWidth="1"/>
    <col min="7178" max="7178" width="18" style="0" customWidth="1"/>
    <col min="7179" max="7179" width="16" style="0" customWidth="1"/>
    <col min="7180" max="7180" width="20.875" style="0" customWidth="1"/>
    <col min="7181" max="7424" width="8.875" style="0"/>
    <col min="7425" max="7425" width="7.25" style="0" customWidth="1"/>
    <col min="7426" max="7426" width="20.625" style="0" customWidth="1"/>
    <col min="7427" max="7427" width="18.375" style="0" customWidth="1"/>
    <col min="7428" max="7428" width="26.125" style="0" customWidth="1"/>
    <col min="7429" max="7429" width="25.625" style="0" customWidth="1"/>
    <col min="7430" max="7430" width="6.375" style="0" customWidth="1"/>
    <col min="7431" max="7431" width="7.375" style="0" customWidth="1"/>
    <col min="7432" max="7432" width="8.625" style="0" customWidth="1"/>
    <col min="7433" max="7433" width="10.125" style="0" customWidth="1"/>
    <col min="7434" max="7434" width="18" style="0" customWidth="1"/>
    <col min="7435" max="7435" width="16" style="0" customWidth="1"/>
    <col min="7436" max="7436" width="20.875" style="0" customWidth="1"/>
    <col min="7437" max="7680" width="8.875" style="0"/>
    <col min="7681" max="7681" width="7.25" style="0" customWidth="1"/>
    <col min="7682" max="7682" width="20.625" style="0" customWidth="1"/>
    <col min="7683" max="7683" width="18.375" style="0" customWidth="1"/>
    <col min="7684" max="7684" width="26.125" style="0" customWidth="1"/>
    <col min="7685" max="7685" width="25.625" style="0" customWidth="1"/>
    <col min="7686" max="7686" width="6.375" style="0" customWidth="1"/>
    <col min="7687" max="7687" width="7.375" style="0" customWidth="1"/>
    <col min="7688" max="7688" width="8.625" style="0" customWidth="1"/>
    <col min="7689" max="7689" width="10.125" style="0" customWidth="1"/>
    <col min="7690" max="7690" width="18" style="0" customWidth="1"/>
    <col min="7691" max="7691" width="16" style="0" customWidth="1"/>
    <col min="7692" max="7692" width="20.875" style="0" customWidth="1"/>
    <col min="7693" max="7936" width="8.875" style="0"/>
    <col min="7937" max="7937" width="7.25" style="0" customWidth="1"/>
    <col min="7938" max="7938" width="20.625" style="0" customWidth="1"/>
    <col min="7939" max="7939" width="18.375" style="0" customWidth="1"/>
    <col min="7940" max="7940" width="26.125" style="0" customWidth="1"/>
    <col min="7941" max="7941" width="25.625" style="0" customWidth="1"/>
    <col min="7942" max="7942" width="6.375" style="0" customWidth="1"/>
    <col min="7943" max="7943" width="7.375" style="0" customWidth="1"/>
    <col min="7944" max="7944" width="8.625" style="0" customWidth="1"/>
    <col min="7945" max="7945" width="10.125" style="0" customWidth="1"/>
    <col min="7946" max="7946" width="18" style="0" customWidth="1"/>
    <col min="7947" max="7947" width="16" style="0" customWidth="1"/>
    <col min="7948" max="7948" width="20.875" style="0" customWidth="1"/>
    <col min="7949" max="8192" width="9" style="0"/>
    <col min="8193" max="8193" width="7.25" style="0" customWidth="1"/>
    <col min="8194" max="8194" width="20.625" style="0" customWidth="1"/>
    <col min="8195" max="8195" width="18.375" style="0" customWidth="1"/>
    <col min="8196" max="8196" width="26.125" style="0" customWidth="1"/>
    <col min="8197" max="8197" width="25.625" style="0" customWidth="1"/>
    <col min="8198" max="8198" width="6.375" style="0" customWidth="1"/>
    <col min="8199" max="8199" width="7.375" style="0" customWidth="1"/>
    <col min="8200" max="8200" width="8.625" style="0" customWidth="1"/>
    <col min="8201" max="8201" width="10.125" style="0" customWidth="1"/>
    <col min="8202" max="8202" width="18" style="0" customWidth="1"/>
    <col min="8203" max="8203" width="16" style="0" customWidth="1"/>
    <col min="8204" max="8204" width="20.875" style="0" customWidth="1"/>
    <col min="8205" max="8448" width="8.875" style="0"/>
    <col min="8449" max="8449" width="7.25" style="0" customWidth="1"/>
    <col min="8450" max="8450" width="20.625" style="0" customWidth="1"/>
    <col min="8451" max="8451" width="18.375" style="0" customWidth="1"/>
    <col min="8452" max="8452" width="26.125" style="0" customWidth="1"/>
    <col min="8453" max="8453" width="25.625" style="0" customWidth="1"/>
    <col min="8454" max="8454" width="6.375" style="0" customWidth="1"/>
    <col min="8455" max="8455" width="7.375" style="0" customWidth="1"/>
    <col min="8456" max="8456" width="8.625" style="0" customWidth="1"/>
    <col min="8457" max="8457" width="10.125" style="0" customWidth="1"/>
    <col min="8458" max="8458" width="18" style="0" customWidth="1"/>
    <col min="8459" max="8459" width="16" style="0" customWidth="1"/>
    <col min="8460" max="8460" width="20.875" style="0" customWidth="1"/>
    <col min="8461" max="8704" width="8.875" style="0"/>
    <col min="8705" max="8705" width="7.25" style="0" customWidth="1"/>
    <col min="8706" max="8706" width="20.625" style="0" customWidth="1"/>
    <col min="8707" max="8707" width="18.375" style="0" customWidth="1"/>
    <col min="8708" max="8708" width="26.125" style="0" customWidth="1"/>
    <col min="8709" max="8709" width="25.625" style="0" customWidth="1"/>
    <col min="8710" max="8710" width="6.375" style="0" customWidth="1"/>
    <col min="8711" max="8711" width="7.375" style="0" customWidth="1"/>
    <col min="8712" max="8712" width="8.625" style="0" customWidth="1"/>
    <col min="8713" max="8713" width="10.125" style="0" customWidth="1"/>
    <col min="8714" max="8714" width="18" style="0" customWidth="1"/>
    <col min="8715" max="8715" width="16" style="0" customWidth="1"/>
    <col min="8716" max="8716" width="20.875" style="0" customWidth="1"/>
    <col min="8717" max="8960" width="8.875" style="0"/>
    <col min="8961" max="8961" width="7.25" style="0" customWidth="1"/>
    <col min="8962" max="8962" width="20.625" style="0" customWidth="1"/>
    <col min="8963" max="8963" width="18.375" style="0" customWidth="1"/>
    <col min="8964" max="8964" width="26.125" style="0" customWidth="1"/>
    <col min="8965" max="8965" width="25.625" style="0" customWidth="1"/>
    <col min="8966" max="8966" width="6.375" style="0" customWidth="1"/>
    <col min="8967" max="8967" width="7.375" style="0" customWidth="1"/>
    <col min="8968" max="8968" width="8.625" style="0" customWidth="1"/>
    <col min="8969" max="8969" width="10.125" style="0" customWidth="1"/>
    <col min="8970" max="8970" width="18" style="0" customWidth="1"/>
    <col min="8971" max="8971" width="16" style="0" customWidth="1"/>
    <col min="8972" max="8972" width="20.875" style="0" customWidth="1"/>
    <col min="8973" max="9216" width="9" style="0"/>
    <col min="9217" max="9217" width="7.25" style="0" customWidth="1"/>
    <col min="9218" max="9218" width="20.625" style="0" customWidth="1"/>
    <col min="9219" max="9219" width="18.375" style="0" customWidth="1"/>
    <col min="9220" max="9220" width="26.125" style="0" customWidth="1"/>
    <col min="9221" max="9221" width="25.625" style="0" customWidth="1"/>
    <col min="9222" max="9222" width="6.375" style="0" customWidth="1"/>
    <col min="9223" max="9223" width="7.375" style="0" customWidth="1"/>
    <col min="9224" max="9224" width="8.625" style="0" customWidth="1"/>
    <col min="9225" max="9225" width="10.125" style="0" customWidth="1"/>
    <col min="9226" max="9226" width="18" style="0" customWidth="1"/>
    <col min="9227" max="9227" width="16" style="0" customWidth="1"/>
    <col min="9228" max="9228" width="20.875" style="0" customWidth="1"/>
    <col min="9229" max="9472" width="8.875" style="0"/>
    <col min="9473" max="9473" width="7.25" style="0" customWidth="1"/>
    <col min="9474" max="9474" width="20.625" style="0" customWidth="1"/>
    <col min="9475" max="9475" width="18.375" style="0" customWidth="1"/>
    <col min="9476" max="9476" width="26.125" style="0" customWidth="1"/>
    <col min="9477" max="9477" width="25.625" style="0" customWidth="1"/>
    <col min="9478" max="9478" width="6.375" style="0" customWidth="1"/>
    <col min="9479" max="9479" width="7.375" style="0" customWidth="1"/>
    <col min="9480" max="9480" width="8.625" style="0" customWidth="1"/>
    <col min="9481" max="9481" width="10.125" style="0" customWidth="1"/>
    <col min="9482" max="9482" width="18" style="0" customWidth="1"/>
    <col min="9483" max="9483" width="16" style="0" customWidth="1"/>
    <col min="9484" max="9484" width="20.875" style="0" customWidth="1"/>
    <col min="9485" max="9728" width="8.875" style="0"/>
    <col min="9729" max="9729" width="7.25" style="0" customWidth="1"/>
    <col min="9730" max="9730" width="20.625" style="0" customWidth="1"/>
    <col min="9731" max="9731" width="18.375" style="0" customWidth="1"/>
    <col min="9732" max="9732" width="26.125" style="0" customWidth="1"/>
    <col min="9733" max="9733" width="25.625" style="0" customWidth="1"/>
    <col min="9734" max="9734" width="6.375" style="0" customWidth="1"/>
    <col min="9735" max="9735" width="7.375" style="0" customWidth="1"/>
    <col min="9736" max="9736" width="8.625" style="0" customWidth="1"/>
    <col min="9737" max="9737" width="10.125" style="0" customWidth="1"/>
    <col min="9738" max="9738" width="18" style="0" customWidth="1"/>
    <col min="9739" max="9739" width="16" style="0" customWidth="1"/>
    <col min="9740" max="9740" width="20.875" style="0" customWidth="1"/>
    <col min="9741" max="9984" width="8.875" style="0"/>
    <col min="9985" max="9985" width="7.25" style="0" customWidth="1"/>
    <col min="9986" max="9986" width="20.625" style="0" customWidth="1"/>
    <col min="9987" max="9987" width="18.375" style="0" customWidth="1"/>
    <col min="9988" max="9988" width="26.125" style="0" customWidth="1"/>
    <col min="9989" max="9989" width="25.625" style="0" customWidth="1"/>
    <col min="9990" max="9990" width="6.375" style="0" customWidth="1"/>
    <col min="9991" max="9991" width="7.375" style="0" customWidth="1"/>
    <col min="9992" max="9992" width="8.625" style="0" customWidth="1"/>
    <col min="9993" max="9993" width="10.125" style="0" customWidth="1"/>
    <col min="9994" max="9994" width="18" style="0" customWidth="1"/>
    <col min="9995" max="9995" width="16" style="0" customWidth="1"/>
    <col min="9996" max="9996" width="20.875" style="0" customWidth="1"/>
    <col min="9997" max="10240" width="9" style="0"/>
    <col min="10241" max="10241" width="7.25" style="0" customWidth="1"/>
    <col min="10242" max="10242" width="20.625" style="0" customWidth="1"/>
    <col min="10243" max="10243" width="18.375" style="0" customWidth="1"/>
    <col min="10244" max="10244" width="26.125" style="0" customWidth="1"/>
    <col min="10245" max="10245" width="25.625" style="0" customWidth="1"/>
    <col min="10246" max="10246" width="6.375" style="0" customWidth="1"/>
    <col min="10247" max="10247" width="7.375" style="0" customWidth="1"/>
    <col min="10248" max="10248" width="8.625" style="0" customWidth="1"/>
    <col min="10249" max="10249" width="10.125" style="0" customWidth="1"/>
    <col min="10250" max="10250" width="18" style="0" customWidth="1"/>
    <col min="10251" max="10251" width="16" style="0" customWidth="1"/>
    <col min="10252" max="10252" width="20.875" style="0" customWidth="1"/>
    <col min="10253" max="10496" width="8.875" style="0"/>
    <col min="10497" max="10497" width="7.25" style="0" customWidth="1"/>
    <col min="10498" max="10498" width="20.625" style="0" customWidth="1"/>
    <col min="10499" max="10499" width="18.375" style="0" customWidth="1"/>
    <col min="10500" max="10500" width="26.125" style="0" customWidth="1"/>
    <col min="10501" max="10501" width="25.625" style="0" customWidth="1"/>
    <col min="10502" max="10502" width="6.375" style="0" customWidth="1"/>
    <col min="10503" max="10503" width="7.375" style="0" customWidth="1"/>
    <col min="10504" max="10504" width="8.625" style="0" customWidth="1"/>
    <col min="10505" max="10505" width="10.125" style="0" customWidth="1"/>
    <col min="10506" max="10506" width="18" style="0" customWidth="1"/>
    <col min="10507" max="10507" width="16" style="0" customWidth="1"/>
    <col min="10508" max="10508" width="20.875" style="0" customWidth="1"/>
    <col min="10509" max="10752" width="8.875" style="0"/>
    <col min="10753" max="10753" width="7.25" style="0" customWidth="1"/>
    <col min="10754" max="10754" width="20.625" style="0" customWidth="1"/>
    <col min="10755" max="10755" width="18.375" style="0" customWidth="1"/>
    <col min="10756" max="10756" width="26.125" style="0" customWidth="1"/>
    <col min="10757" max="10757" width="25.625" style="0" customWidth="1"/>
    <col min="10758" max="10758" width="6.375" style="0" customWidth="1"/>
    <col min="10759" max="10759" width="7.375" style="0" customWidth="1"/>
    <col min="10760" max="10760" width="8.625" style="0" customWidth="1"/>
    <col min="10761" max="10761" width="10.125" style="0" customWidth="1"/>
    <col min="10762" max="10762" width="18" style="0" customWidth="1"/>
    <col min="10763" max="10763" width="16" style="0" customWidth="1"/>
    <col min="10764" max="10764" width="20.875" style="0" customWidth="1"/>
    <col min="10765" max="11008" width="8.875" style="0"/>
    <col min="11009" max="11009" width="7.25" style="0" customWidth="1"/>
    <col min="11010" max="11010" width="20.625" style="0" customWidth="1"/>
    <col min="11011" max="11011" width="18.375" style="0" customWidth="1"/>
    <col min="11012" max="11012" width="26.125" style="0" customWidth="1"/>
    <col min="11013" max="11013" width="25.625" style="0" customWidth="1"/>
    <col min="11014" max="11014" width="6.375" style="0" customWidth="1"/>
    <col min="11015" max="11015" width="7.375" style="0" customWidth="1"/>
    <col min="11016" max="11016" width="8.625" style="0" customWidth="1"/>
    <col min="11017" max="11017" width="10.125" style="0" customWidth="1"/>
    <col min="11018" max="11018" width="18" style="0" customWidth="1"/>
    <col min="11019" max="11019" width="16" style="0" customWidth="1"/>
    <col min="11020" max="11020" width="20.875" style="0" customWidth="1"/>
    <col min="11021" max="11264" width="9" style="0"/>
    <col min="11265" max="11265" width="7.25" style="0" customWidth="1"/>
    <col min="11266" max="11266" width="20.625" style="0" customWidth="1"/>
    <col min="11267" max="11267" width="18.375" style="0" customWidth="1"/>
    <col min="11268" max="11268" width="26.125" style="0" customWidth="1"/>
    <col min="11269" max="11269" width="25.625" style="0" customWidth="1"/>
    <col min="11270" max="11270" width="6.375" style="0" customWidth="1"/>
    <col min="11271" max="11271" width="7.375" style="0" customWidth="1"/>
    <col min="11272" max="11272" width="8.625" style="0" customWidth="1"/>
    <col min="11273" max="11273" width="10.125" style="0" customWidth="1"/>
    <col min="11274" max="11274" width="18" style="0" customWidth="1"/>
    <col min="11275" max="11275" width="16" style="0" customWidth="1"/>
    <col min="11276" max="11276" width="20.875" style="0" customWidth="1"/>
    <col min="11277" max="11520" width="8.875" style="0"/>
    <col min="11521" max="11521" width="7.25" style="0" customWidth="1"/>
    <col min="11522" max="11522" width="20.625" style="0" customWidth="1"/>
    <col min="11523" max="11523" width="18.375" style="0" customWidth="1"/>
    <col min="11524" max="11524" width="26.125" style="0" customWidth="1"/>
    <col min="11525" max="11525" width="25.625" style="0" customWidth="1"/>
    <col min="11526" max="11526" width="6.375" style="0" customWidth="1"/>
    <col min="11527" max="11527" width="7.375" style="0" customWidth="1"/>
    <col min="11528" max="11528" width="8.625" style="0" customWidth="1"/>
    <col min="11529" max="11529" width="10.125" style="0" customWidth="1"/>
    <col min="11530" max="11530" width="18" style="0" customWidth="1"/>
    <col min="11531" max="11531" width="16" style="0" customWidth="1"/>
    <col min="11532" max="11532" width="20.875" style="0" customWidth="1"/>
    <col min="11533" max="11776" width="8.875" style="0"/>
    <col min="11777" max="11777" width="7.25" style="0" customWidth="1"/>
    <col min="11778" max="11778" width="20.625" style="0" customWidth="1"/>
    <col min="11779" max="11779" width="18.375" style="0" customWidth="1"/>
    <col min="11780" max="11780" width="26.125" style="0" customWidth="1"/>
    <col min="11781" max="11781" width="25.625" style="0" customWidth="1"/>
    <col min="11782" max="11782" width="6.375" style="0" customWidth="1"/>
    <col min="11783" max="11783" width="7.375" style="0" customWidth="1"/>
    <col min="11784" max="11784" width="8.625" style="0" customWidth="1"/>
    <col min="11785" max="11785" width="10.125" style="0" customWidth="1"/>
    <col min="11786" max="11786" width="18" style="0" customWidth="1"/>
    <col min="11787" max="11787" width="16" style="0" customWidth="1"/>
    <col min="11788" max="11788" width="20.875" style="0" customWidth="1"/>
    <col min="11789" max="12032" width="8.875" style="0"/>
    <col min="12033" max="12033" width="7.25" style="0" customWidth="1"/>
    <col min="12034" max="12034" width="20.625" style="0" customWidth="1"/>
    <col min="12035" max="12035" width="18.375" style="0" customWidth="1"/>
    <col min="12036" max="12036" width="26.125" style="0" customWidth="1"/>
    <col min="12037" max="12037" width="25.625" style="0" customWidth="1"/>
    <col min="12038" max="12038" width="6.375" style="0" customWidth="1"/>
    <col min="12039" max="12039" width="7.375" style="0" customWidth="1"/>
    <col min="12040" max="12040" width="8.625" style="0" customWidth="1"/>
    <col min="12041" max="12041" width="10.125" style="0" customWidth="1"/>
    <col min="12042" max="12042" width="18" style="0" customWidth="1"/>
    <col min="12043" max="12043" width="16" style="0" customWidth="1"/>
    <col min="12044" max="12044" width="20.875" style="0" customWidth="1"/>
    <col min="12045" max="12288" width="9" style="0"/>
    <col min="12289" max="12289" width="7.25" style="0" customWidth="1"/>
    <col min="12290" max="12290" width="20.625" style="0" customWidth="1"/>
    <col min="12291" max="12291" width="18.375" style="0" customWidth="1"/>
    <col min="12292" max="12292" width="26.125" style="0" customWidth="1"/>
    <col min="12293" max="12293" width="25.625" style="0" customWidth="1"/>
    <col min="12294" max="12294" width="6.375" style="0" customWidth="1"/>
    <col min="12295" max="12295" width="7.375" style="0" customWidth="1"/>
    <col min="12296" max="12296" width="8.625" style="0" customWidth="1"/>
    <col min="12297" max="12297" width="10.125" style="0" customWidth="1"/>
    <col min="12298" max="12298" width="18" style="0" customWidth="1"/>
    <col min="12299" max="12299" width="16" style="0" customWidth="1"/>
    <col min="12300" max="12300" width="20.875" style="0" customWidth="1"/>
    <col min="12301" max="12544" width="8.875" style="0"/>
    <col min="12545" max="12545" width="7.25" style="0" customWidth="1"/>
    <col min="12546" max="12546" width="20.625" style="0" customWidth="1"/>
    <col min="12547" max="12547" width="18.375" style="0" customWidth="1"/>
    <col min="12548" max="12548" width="26.125" style="0" customWidth="1"/>
    <col min="12549" max="12549" width="25.625" style="0" customWidth="1"/>
    <col min="12550" max="12550" width="6.375" style="0" customWidth="1"/>
    <col min="12551" max="12551" width="7.375" style="0" customWidth="1"/>
    <col min="12552" max="12552" width="8.625" style="0" customWidth="1"/>
    <col min="12553" max="12553" width="10.125" style="0" customWidth="1"/>
    <col min="12554" max="12554" width="18" style="0" customWidth="1"/>
    <col min="12555" max="12555" width="16" style="0" customWidth="1"/>
    <col min="12556" max="12556" width="20.875" style="0" customWidth="1"/>
    <col min="12557" max="12800" width="8.875" style="0"/>
    <col min="12801" max="12801" width="7.25" style="0" customWidth="1"/>
    <col min="12802" max="12802" width="20.625" style="0" customWidth="1"/>
    <col min="12803" max="12803" width="18.375" style="0" customWidth="1"/>
    <col min="12804" max="12804" width="26.125" style="0" customWidth="1"/>
    <col min="12805" max="12805" width="25.625" style="0" customWidth="1"/>
    <col min="12806" max="12806" width="6.375" style="0" customWidth="1"/>
    <col min="12807" max="12807" width="7.375" style="0" customWidth="1"/>
    <col min="12808" max="12808" width="8.625" style="0" customWidth="1"/>
    <col min="12809" max="12809" width="10.125" style="0" customWidth="1"/>
    <col min="12810" max="12810" width="18" style="0" customWidth="1"/>
    <col min="12811" max="12811" width="16" style="0" customWidth="1"/>
    <col min="12812" max="12812" width="20.875" style="0" customWidth="1"/>
    <col min="12813" max="13056" width="8.875" style="0"/>
    <col min="13057" max="13057" width="7.25" style="0" customWidth="1"/>
    <col min="13058" max="13058" width="20.625" style="0" customWidth="1"/>
    <col min="13059" max="13059" width="18.375" style="0" customWidth="1"/>
    <col min="13060" max="13060" width="26.125" style="0" customWidth="1"/>
    <col min="13061" max="13061" width="25.625" style="0" customWidth="1"/>
    <col min="13062" max="13062" width="6.375" style="0" customWidth="1"/>
    <col min="13063" max="13063" width="7.375" style="0" customWidth="1"/>
    <col min="13064" max="13064" width="8.625" style="0" customWidth="1"/>
    <col min="13065" max="13065" width="10.125" style="0" customWidth="1"/>
    <col min="13066" max="13066" width="18" style="0" customWidth="1"/>
    <col min="13067" max="13067" width="16" style="0" customWidth="1"/>
    <col min="13068" max="13068" width="20.875" style="0" customWidth="1"/>
    <col min="13069" max="13312" width="9" style="0"/>
    <col min="13313" max="13313" width="7.25" style="0" customWidth="1"/>
    <col min="13314" max="13314" width="20.625" style="0" customWidth="1"/>
    <col min="13315" max="13315" width="18.375" style="0" customWidth="1"/>
    <col min="13316" max="13316" width="26.125" style="0" customWidth="1"/>
    <col min="13317" max="13317" width="25.625" style="0" customWidth="1"/>
    <col min="13318" max="13318" width="6.375" style="0" customWidth="1"/>
    <col min="13319" max="13319" width="7.375" style="0" customWidth="1"/>
    <col min="13320" max="13320" width="8.625" style="0" customWidth="1"/>
    <col min="13321" max="13321" width="10.125" style="0" customWidth="1"/>
    <col min="13322" max="13322" width="18" style="0" customWidth="1"/>
    <col min="13323" max="13323" width="16" style="0" customWidth="1"/>
    <col min="13324" max="13324" width="20.875" style="0" customWidth="1"/>
    <col min="13325" max="13568" width="8.875" style="0"/>
    <col min="13569" max="13569" width="7.25" style="0" customWidth="1"/>
    <col min="13570" max="13570" width="20.625" style="0" customWidth="1"/>
    <col min="13571" max="13571" width="18.375" style="0" customWidth="1"/>
    <col min="13572" max="13572" width="26.125" style="0" customWidth="1"/>
    <col min="13573" max="13573" width="25.625" style="0" customWidth="1"/>
    <col min="13574" max="13574" width="6.375" style="0" customWidth="1"/>
    <col min="13575" max="13575" width="7.375" style="0" customWidth="1"/>
    <col min="13576" max="13576" width="8.625" style="0" customWidth="1"/>
    <col min="13577" max="13577" width="10.125" style="0" customWidth="1"/>
    <col min="13578" max="13578" width="18" style="0" customWidth="1"/>
    <col min="13579" max="13579" width="16" style="0" customWidth="1"/>
    <col min="13580" max="13580" width="20.875" style="0" customWidth="1"/>
    <col min="13581" max="13824" width="8.875" style="0"/>
    <col min="13825" max="13825" width="7.25" style="0" customWidth="1"/>
    <col min="13826" max="13826" width="20.625" style="0" customWidth="1"/>
    <col min="13827" max="13827" width="18.375" style="0" customWidth="1"/>
    <col min="13828" max="13828" width="26.125" style="0" customWidth="1"/>
    <col min="13829" max="13829" width="25.625" style="0" customWidth="1"/>
    <col min="13830" max="13830" width="6.375" style="0" customWidth="1"/>
    <col min="13831" max="13831" width="7.375" style="0" customWidth="1"/>
    <col min="13832" max="13832" width="8.625" style="0" customWidth="1"/>
    <col min="13833" max="13833" width="10.125" style="0" customWidth="1"/>
    <col min="13834" max="13834" width="18" style="0" customWidth="1"/>
    <col min="13835" max="13835" width="16" style="0" customWidth="1"/>
    <col min="13836" max="13836" width="20.875" style="0" customWidth="1"/>
    <col min="13837" max="14080" width="8.875" style="0"/>
    <col min="14081" max="14081" width="7.25" style="0" customWidth="1"/>
    <col min="14082" max="14082" width="20.625" style="0" customWidth="1"/>
    <col min="14083" max="14083" width="18.375" style="0" customWidth="1"/>
    <col min="14084" max="14084" width="26.125" style="0" customWidth="1"/>
    <col min="14085" max="14085" width="25.625" style="0" customWidth="1"/>
    <col min="14086" max="14086" width="6.375" style="0" customWidth="1"/>
    <col min="14087" max="14087" width="7.375" style="0" customWidth="1"/>
    <col min="14088" max="14088" width="8.625" style="0" customWidth="1"/>
    <col min="14089" max="14089" width="10.125" style="0" customWidth="1"/>
    <col min="14090" max="14090" width="18" style="0" customWidth="1"/>
    <col min="14091" max="14091" width="16" style="0" customWidth="1"/>
    <col min="14092" max="14092" width="20.875" style="0" customWidth="1"/>
    <col min="14093" max="14336" width="9" style="0"/>
    <col min="14337" max="14337" width="7.25" style="0" customWidth="1"/>
    <col min="14338" max="14338" width="20.625" style="0" customWidth="1"/>
    <col min="14339" max="14339" width="18.375" style="0" customWidth="1"/>
    <col min="14340" max="14340" width="26.125" style="0" customWidth="1"/>
    <col min="14341" max="14341" width="25.625" style="0" customWidth="1"/>
    <col min="14342" max="14342" width="6.375" style="0" customWidth="1"/>
    <col min="14343" max="14343" width="7.375" style="0" customWidth="1"/>
    <col min="14344" max="14344" width="8.625" style="0" customWidth="1"/>
    <col min="14345" max="14345" width="10.125" style="0" customWidth="1"/>
    <col min="14346" max="14346" width="18" style="0" customWidth="1"/>
    <col min="14347" max="14347" width="16" style="0" customWidth="1"/>
    <col min="14348" max="14348" width="20.875" style="0" customWidth="1"/>
    <col min="14349" max="14592" width="8.875" style="0"/>
    <col min="14593" max="14593" width="7.25" style="0" customWidth="1"/>
    <col min="14594" max="14594" width="20.625" style="0" customWidth="1"/>
    <col min="14595" max="14595" width="18.375" style="0" customWidth="1"/>
    <col min="14596" max="14596" width="26.125" style="0" customWidth="1"/>
    <col min="14597" max="14597" width="25.625" style="0" customWidth="1"/>
    <col min="14598" max="14598" width="6.375" style="0" customWidth="1"/>
    <col min="14599" max="14599" width="7.375" style="0" customWidth="1"/>
    <col min="14600" max="14600" width="8.625" style="0" customWidth="1"/>
    <col min="14601" max="14601" width="10.125" style="0" customWidth="1"/>
    <col min="14602" max="14602" width="18" style="0" customWidth="1"/>
    <col min="14603" max="14603" width="16" style="0" customWidth="1"/>
    <col min="14604" max="14604" width="20.875" style="0" customWidth="1"/>
    <col min="14605" max="14848" width="8.875" style="0"/>
    <col min="14849" max="14849" width="7.25" style="0" customWidth="1"/>
    <col min="14850" max="14850" width="20.625" style="0" customWidth="1"/>
    <col min="14851" max="14851" width="18.375" style="0" customWidth="1"/>
    <col min="14852" max="14852" width="26.125" style="0" customWidth="1"/>
    <col min="14853" max="14853" width="25.625" style="0" customWidth="1"/>
    <col min="14854" max="14854" width="6.375" style="0" customWidth="1"/>
    <col min="14855" max="14855" width="7.375" style="0" customWidth="1"/>
    <col min="14856" max="14856" width="8.625" style="0" customWidth="1"/>
    <col min="14857" max="14857" width="10.125" style="0" customWidth="1"/>
    <col min="14858" max="14858" width="18" style="0" customWidth="1"/>
    <col min="14859" max="14859" width="16" style="0" customWidth="1"/>
    <col min="14860" max="14860" width="20.875" style="0" customWidth="1"/>
    <col min="14861" max="15104" width="8.875" style="0"/>
    <col min="15105" max="15105" width="7.25" style="0" customWidth="1"/>
    <col min="15106" max="15106" width="20.625" style="0" customWidth="1"/>
    <col min="15107" max="15107" width="18.375" style="0" customWidth="1"/>
    <col min="15108" max="15108" width="26.125" style="0" customWidth="1"/>
    <col min="15109" max="15109" width="25.625" style="0" customWidth="1"/>
    <col min="15110" max="15110" width="6.375" style="0" customWidth="1"/>
    <col min="15111" max="15111" width="7.375" style="0" customWidth="1"/>
    <col min="15112" max="15112" width="8.625" style="0" customWidth="1"/>
    <col min="15113" max="15113" width="10.125" style="0" customWidth="1"/>
    <col min="15114" max="15114" width="18" style="0" customWidth="1"/>
    <col min="15115" max="15115" width="16" style="0" customWidth="1"/>
    <col min="15116" max="15116" width="20.875" style="0" customWidth="1"/>
    <col min="15117" max="15360" width="9" style="0"/>
    <col min="15361" max="15361" width="7.25" style="0" customWidth="1"/>
    <col min="15362" max="15362" width="20.625" style="0" customWidth="1"/>
    <col min="15363" max="15363" width="18.375" style="0" customWidth="1"/>
    <col min="15364" max="15364" width="26.125" style="0" customWidth="1"/>
    <col min="15365" max="15365" width="25.625" style="0" customWidth="1"/>
    <col min="15366" max="15366" width="6.375" style="0" customWidth="1"/>
    <col min="15367" max="15367" width="7.375" style="0" customWidth="1"/>
    <col min="15368" max="15368" width="8.625" style="0" customWidth="1"/>
    <col min="15369" max="15369" width="10.125" style="0" customWidth="1"/>
    <col min="15370" max="15370" width="18" style="0" customWidth="1"/>
    <col min="15371" max="15371" width="16" style="0" customWidth="1"/>
    <col min="15372" max="15372" width="20.875" style="0" customWidth="1"/>
    <col min="15373" max="15616" width="8.875" style="0"/>
    <col min="15617" max="15617" width="7.25" style="0" customWidth="1"/>
    <col min="15618" max="15618" width="20.625" style="0" customWidth="1"/>
    <col min="15619" max="15619" width="18.375" style="0" customWidth="1"/>
    <col min="15620" max="15620" width="26.125" style="0" customWidth="1"/>
    <col min="15621" max="15621" width="25.625" style="0" customWidth="1"/>
    <col min="15622" max="15622" width="6.375" style="0" customWidth="1"/>
    <col min="15623" max="15623" width="7.375" style="0" customWidth="1"/>
    <col min="15624" max="15624" width="8.625" style="0" customWidth="1"/>
    <col min="15625" max="15625" width="10.125" style="0" customWidth="1"/>
    <col min="15626" max="15626" width="18" style="0" customWidth="1"/>
    <col min="15627" max="15627" width="16" style="0" customWidth="1"/>
    <col min="15628" max="15628" width="20.875" style="0" customWidth="1"/>
    <col min="15629" max="15872" width="8.875" style="0"/>
    <col min="15873" max="15873" width="7.25" style="0" customWidth="1"/>
    <col min="15874" max="15874" width="20.625" style="0" customWidth="1"/>
    <col min="15875" max="15875" width="18.375" style="0" customWidth="1"/>
    <col min="15876" max="15876" width="26.125" style="0" customWidth="1"/>
    <col min="15877" max="15877" width="25.625" style="0" customWidth="1"/>
    <col min="15878" max="15878" width="6.375" style="0" customWidth="1"/>
    <col min="15879" max="15879" width="7.375" style="0" customWidth="1"/>
    <col min="15880" max="15880" width="8.625" style="0" customWidth="1"/>
    <col min="15881" max="15881" width="10.125" style="0" customWidth="1"/>
    <col min="15882" max="15882" width="18" style="0" customWidth="1"/>
    <col min="15883" max="15883" width="16" style="0" customWidth="1"/>
    <col min="15884" max="15884" width="20.875" style="0" customWidth="1"/>
    <col min="15885" max="16128" width="8.875" style="0"/>
    <col min="16129" max="16129" width="7.25" style="0" customWidth="1"/>
    <col min="16130" max="16130" width="20.625" style="0" customWidth="1"/>
    <col min="16131" max="16131" width="18.375" style="0" customWidth="1"/>
    <col min="16132" max="16132" width="26.125" style="0" customWidth="1"/>
    <col min="16133" max="16133" width="25.625" style="0" customWidth="1"/>
    <col min="16134" max="16134" width="6.375" style="0" customWidth="1"/>
    <col min="16135" max="16135" width="7.375" style="0" customWidth="1"/>
    <col min="16136" max="16136" width="8.625" style="0" customWidth="1"/>
    <col min="16137" max="16137" width="10.125" style="0" customWidth="1"/>
    <col min="16138" max="16138" width="18" style="0" customWidth="1"/>
    <col min="16139" max="16139" width="16" style="0" customWidth="1"/>
    <col min="16140" max="16140" width="20.875" style="0" customWidth="1"/>
    <col min="16141" max="16384" width="9" style="0"/>
  </cols>
  <sheetData>
    <row r="1" spans="1:12" ht="57" customHeight="1">
      <c r="A1" s="192" t="s">
        <v>33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ht="21.75" customHeight="1">
      <c r="A2" s="193" t="s">
        <v>34</v>
      </c>
      <c r="B2" s="193"/>
      <c r="C2" s="193"/>
      <c r="D2" s="193"/>
      <c r="E2" s="99"/>
      <c r="H2" s="100"/>
      <c r="I2" s="100"/>
    </row>
    <row r="3" spans="1:12" ht="21.75" customHeight="1">
      <c r="A3" s="194" t="s">
        <v>35</v>
      </c>
      <c r="B3" s="193"/>
      <c r="C3" s="193"/>
      <c r="D3" s="193"/>
      <c r="E3" s="99"/>
      <c r="H3" s="100"/>
      <c r="I3" s="100" t="s">
        <v>23</v>
      </c>
      <c r="J3" s="101" t="s">
        <v>166</v>
      </c>
    </row>
    <row r="4" spans="1:12" ht="21.75" customHeight="1">
      <c r="A4" s="194" t="s">
        <v>121</v>
      </c>
      <c r="B4" s="193"/>
      <c r="C4" s="193"/>
      <c r="D4" s="193"/>
      <c r="E4" s="99"/>
      <c r="H4" s="100"/>
      <c r="I4" s="100" t="s">
        <v>135</v>
      </c>
    </row>
    <row r="5" spans="1:12" ht="21.75" customHeight="1">
      <c r="A5" s="193" t="s">
        <v>162</v>
      </c>
      <c r="B5" s="193"/>
      <c r="C5" s="193"/>
      <c r="D5" s="193"/>
      <c r="E5" s="99"/>
      <c r="I5" s="100" t="s">
        <v>36</v>
      </c>
      <c r="J5" s="98" t="s">
        <v>130</v>
      </c>
      <c r="K5" s="193" t="s">
        <v>37</v>
      </c>
      <c r="L5" s="193"/>
    </row>
    <row r="6" spans="1:12" ht="6" customHeight="1">
      <c r="A6" s="99"/>
      <c r="B6" s="99"/>
    </row>
    <row r="7" spans="1:12" ht="40.5" customHeight="1">
      <c r="A7" s="103" t="s">
        <v>11</v>
      </c>
      <c r="B7" s="103" t="s">
        <v>1</v>
      </c>
      <c r="C7" s="104" t="s">
        <v>38</v>
      </c>
      <c r="D7" s="104" t="s">
        <v>154</v>
      </c>
      <c r="E7" s="104" t="s">
        <v>119</v>
      </c>
      <c r="F7" s="103" t="s">
        <v>118</v>
      </c>
      <c r="G7" s="103" t="s">
        <v>117</v>
      </c>
      <c r="H7" s="105" t="s">
        <v>116</v>
      </c>
      <c r="I7" s="104" t="s">
        <v>42</v>
      </c>
      <c r="J7" s="103" t="s">
        <v>43</v>
      </c>
      <c r="K7" s="103" t="s">
        <v>44</v>
      </c>
      <c r="L7" s="106" t="s">
        <v>120</v>
      </c>
    </row>
    <row r="8" spans="1:12" ht="25.5" customHeight="1">
      <c r="A8" s="103">
        <v>1</v>
      </c>
      <c r="B8" s="107" t="s">
        <v>168</v>
      </c>
      <c r="C8" s="128" t="s">
        <v>171</v>
      </c>
      <c r="D8" s="128" t="s">
        <v>173</v>
      </c>
      <c r="E8" s="128"/>
      <c r="F8" s="128" t="s">
        <v>167</v>
      </c>
      <c r="G8" s="128">
        <v>6</v>
      </c>
      <c r="H8" s="107"/>
      <c r="I8" s="96"/>
      <c r="J8" s="108"/>
      <c r="K8" s="108"/>
      <c r="L8" s="109"/>
    </row>
    <row r="9" spans="1:12" ht="25.5" customHeight="1">
      <c r="A9" s="103">
        <v>2</v>
      </c>
      <c r="B9" s="107" t="s">
        <v>168</v>
      </c>
      <c r="C9" s="128" t="s">
        <v>172</v>
      </c>
      <c r="D9" s="128" t="s">
        <v>174</v>
      </c>
      <c r="E9" s="128"/>
      <c r="F9" s="128" t="s">
        <v>167</v>
      </c>
      <c r="G9" s="128">
        <v>6</v>
      </c>
      <c r="H9" s="96"/>
      <c r="I9" s="96"/>
      <c r="J9" s="108"/>
      <c r="K9" s="108"/>
      <c r="L9" s="109"/>
    </row>
    <row r="10" spans="1:12" ht="25.5" customHeight="1">
      <c r="A10" s="103">
        <v>3</v>
      </c>
      <c r="B10" s="107" t="s">
        <v>168</v>
      </c>
      <c r="C10" s="128" t="s">
        <v>175</v>
      </c>
      <c r="D10" s="129" t="s">
        <v>176</v>
      </c>
      <c r="E10" s="128"/>
      <c r="F10" s="128" t="s">
        <v>167</v>
      </c>
      <c r="G10" s="128">
        <v>6</v>
      </c>
      <c r="H10" s="107"/>
      <c r="I10" s="96"/>
      <c r="J10" s="108"/>
      <c r="K10" s="108"/>
      <c r="L10" s="109"/>
    </row>
    <row r="11" spans="1:12" ht="25.5" customHeight="1">
      <c r="A11" s="103">
        <v>4</v>
      </c>
      <c r="B11" s="107" t="s">
        <v>168</v>
      </c>
      <c r="C11" s="128" t="s">
        <v>169</v>
      </c>
      <c r="D11" s="129" t="s">
        <v>177</v>
      </c>
      <c r="E11" s="128"/>
      <c r="F11" s="128" t="s">
        <v>178</v>
      </c>
      <c r="G11" s="128">
        <v>300</v>
      </c>
      <c r="H11" s="107"/>
      <c r="I11" s="96"/>
      <c r="J11" s="108"/>
      <c r="K11" s="108"/>
      <c r="L11" s="109"/>
    </row>
    <row r="12" spans="1:12" ht="24.75" customHeight="1">
      <c r="A12" s="195" t="s">
        <v>152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7"/>
    </row>
    <row r="13" spans="1:12" s="113" customFormat="1" ht="24.75" customHeight="1">
      <c r="A13" s="110" t="s">
        <v>46</v>
      </c>
      <c r="B13" s="110"/>
      <c r="C13" s="111"/>
      <c r="D13" s="111"/>
      <c r="E13" s="112"/>
      <c r="F13" s="198" t="s">
        <v>47</v>
      </c>
      <c r="G13" s="198"/>
    </row>
    <row r="14" spans="1:12" s="113" customFormat="1" ht="24.75" customHeight="1">
      <c r="A14" s="203" t="s">
        <v>170</v>
      </c>
      <c r="B14" s="203"/>
      <c r="C14" s="204"/>
      <c r="D14" s="204"/>
      <c r="E14" s="112"/>
      <c r="F14" s="112" t="s">
        <v>48</v>
      </c>
      <c r="G14" s="114">
        <v>0.17</v>
      </c>
      <c r="J14" s="202"/>
      <c r="K14" s="202"/>
      <c r="L14" s="202"/>
    </row>
    <row r="15" spans="1:12" s="113" customFormat="1" ht="24.75" customHeight="1">
      <c r="A15" s="204" t="s">
        <v>179</v>
      </c>
      <c r="B15" s="204"/>
      <c r="C15" s="204"/>
      <c r="D15" s="204"/>
      <c r="E15" s="97"/>
      <c r="F15" s="204" t="s">
        <v>49</v>
      </c>
      <c r="G15" s="204"/>
      <c r="H15" s="204"/>
      <c r="J15" s="202"/>
      <c r="K15" s="202"/>
      <c r="L15" s="202"/>
    </row>
    <row r="16" spans="1:12" s="115" customFormat="1" ht="223.5" customHeight="1">
      <c r="A16" s="205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</row>
    <row r="17" spans="1:11" ht="21.75" customHeight="1">
      <c r="A17" s="199"/>
      <c r="B17" s="200"/>
      <c r="C17" s="200"/>
      <c r="D17" s="200"/>
      <c r="E17" s="200"/>
      <c r="F17" s="200"/>
      <c r="G17" s="200"/>
      <c r="H17" s="200"/>
      <c r="I17" s="116"/>
      <c r="J17" s="116"/>
      <c r="K17" s="116"/>
    </row>
    <row r="18" spans="1:11" ht="90.75" customHeight="1">
      <c r="A18" s="206"/>
      <c r="B18" s="207"/>
      <c r="C18" s="207"/>
      <c r="D18" s="207"/>
      <c r="E18" s="207"/>
      <c r="F18" s="207"/>
      <c r="G18" s="207"/>
      <c r="H18" s="207"/>
      <c r="I18" s="207"/>
      <c r="J18" s="207"/>
      <c r="K18" s="207"/>
    </row>
    <row r="19" spans="1:11" ht="21.75" customHeight="1">
      <c r="A19" s="200"/>
      <c r="B19" s="200"/>
      <c r="C19" s="200"/>
      <c r="D19" s="200"/>
      <c r="E19" s="200"/>
      <c r="F19" s="200"/>
      <c r="G19" s="200"/>
      <c r="H19" s="200"/>
      <c r="I19" s="116"/>
      <c r="J19" s="116"/>
      <c r="K19" s="116"/>
    </row>
    <row r="20" spans="1:11" ht="21.75" customHeight="1">
      <c r="A20" s="199"/>
      <c r="B20" s="200"/>
      <c r="C20" s="200"/>
      <c r="D20" s="200"/>
      <c r="E20" s="200"/>
      <c r="F20" s="200"/>
      <c r="G20" s="200"/>
      <c r="H20" s="200"/>
      <c r="I20" s="116"/>
      <c r="J20" s="116"/>
      <c r="K20" s="116"/>
    </row>
    <row r="21" spans="1:11">
      <c r="A21" s="201"/>
      <c r="B21" s="201"/>
      <c r="C21" s="201"/>
      <c r="D21" s="201"/>
      <c r="E21" s="201"/>
      <c r="F21" s="201"/>
      <c r="G21" s="201"/>
      <c r="H21" s="201"/>
      <c r="I21" s="117"/>
      <c r="J21" s="117"/>
      <c r="K21" s="117"/>
    </row>
    <row r="22" spans="1:11">
      <c r="A22" s="199"/>
      <c r="B22" s="199"/>
      <c r="C22" s="199"/>
      <c r="D22" s="199"/>
      <c r="E22" s="199"/>
      <c r="F22" s="199"/>
      <c r="G22" s="199"/>
      <c r="H22" s="199"/>
      <c r="I22" s="117"/>
      <c r="J22" s="117"/>
      <c r="K22" s="117"/>
    </row>
    <row r="23" spans="1:11">
      <c r="A23" s="117"/>
      <c r="B23" s="117"/>
      <c r="C23" s="118"/>
      <c r="D23" s="118"/>
      <c r="E23" s="118"/>
      <c r="F23" s="117"/>
      <c r="G23" s="117"/>
      <c r="H23" s="117"/>
      <c r="I23" s="117"/>
      <c r="J23" s="117"/>
      <c r="K23" s="117"/>
    </row>
    <row r="24" spans="1:11">
      <c r="A24" s="117"/>
      <c r="B24" s="117"/>
      <c r="C24" s="118"/>
      <c r="D24" s="118"/>
      <c r="E24" s="118"/>
      <c r="F24" s="117"/>
      <c r="G24" s="117"/>
      <c r="H24" s="117"/>
      <c r="I24" s="117"/>
      <c r="J24" s="117"/>
      <c r="K24" s="117"/>
    </row>
  </sheetData>
  <mergeCells count="19">
    <mergeCell ref="A12:L12"/>
    <mergeCell ref="F13:G13"/>
    <mergeCell ref="A20:H20"/>
    <mergeCell ref="A21:H21"/>
    <mergeCell ref="A22:H22"/>
    <mergeCell ref="J14:L15"/>
    <mergeCell ref="A14:D14"/>
    <mergeCell ref="A16:L16"/>
    <mergeCell ref="A17:H17"/>
    <mergeCell ref="A18:K18"/>
    <mergeCell ref="A19:H19"/>
    <mergeCell ref="A15:D15"/>
    <mergeCell ref="F15:H15"/>
    <mergeCell ref="A1:L1"/>
    <mergeCell ref="A2:D2"/>
    <mergeCell ref="A3:D3"/>
    <mergeCell ref="A4:D4"/>
    <mergeCell ref="A5:D5"/>
    <mergeCell ref="K5:L5"/>
  </mergeCells>
  <phoneticPr fontId="24" type="noConversion"/>
  <printOptions horizontalCentered="1" verticalCentered="0" headings="0" gridLines="0" gridLinesSet="0"/>
  <pageMargins left="0.433070866141732" right="0.354330708661417" top="0.393700787401575" bottom="0.393700787401575" header="0.31496062992126" footer="0.31496062992126"/>
  <pageSetup paperSize="9" scale="9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1"/>
  <sheetViews>
    <sheetView zoomScale="85" zoomScaleNormal="85" workbookViewId="0">
      <selection activeCell="F11" sqref="F11"/>
    </sheetView>
  </sheetViews>
  <sheetFormatPr defaultColWidth="8.875" defaultRowHeight="14.25"/>
  <cols>
    <col min="1" max="1" width="4.125" style="0" customWidth="1"/>
    <col min="2" max="2" width="15.125" style="0" bestFit="1" customWidth="1"/>
    <col min="3" max="3" width="18.5" style="0" customWidth="1"/>
    <col min="4" max="5" width="5.625" style="0" customWidth="1"/>
    <col min="6" max="13" width="8.25" style="0" customWidth="1"/>
    <col min="14" max="254" width="8.875" style="0"/>
    <col min="255" max="255" width="4.125" style="0" customWidth="1"/>
    <col min="256" max="256" width="15" style="0" customWidth="1"/>
    <col min="257" max="257" width="18.5" style="0" customWidth="1"/>
    <col min="258" max="259" width="5.625" style="0" customWidth="1"/>
    <col min="260" max="269" width="8.25" style="0" customWidth="1"/>
    <col min="270" max="510" width="8.875" style="0"/>
    <col min="511" max="511" width="4.125" style="0" customWidth="1"/>
    <col min="512" max="512" width="15" style="0" customWidth="1"/>
    <col min="513" max="513" width="18.5" style="0" customWidth="1"/>
    <col min="514" max="515" width="5.625" style="0" customWidth="1"/>
    <col min="516" max="525" width="8.25" style="0" customWidth="1"/>
    <col min="526" max="766" width="8.875" style="0"/>
    <col min="767" max="767" width="4.125" style="0" customWidth="1"/>
    <col min="768" max="768" width="15" style="0" customWidth="1"/>
    <col min="769" max="769" width="18.5" style="0" customWidth="1"/>
    <col min="770" max="771" width="5.625" style="0" customWidth="1"/>
    <col min="772" max="781" width="8.25" style="0" customWidth="1"/>
    <col min="782" max="1022" width="8.875" style="0"/>
    <col min="1023" max="1023" width="4.125" style="0" customWidth="1"/>
    <col min="1024" max="1024" width="15" style="0" customWidth="1"/>
    <col min="1025" max="1025" width="18.5" style="0" customWidth="1"/>
    <col min="1026" max="1027" width="5.625" style="0" customWidth="1"/>
    <col min="1028" max="1037" width="8.25" style="0" customWidth="1"/>
    <col min="1038" max="1278" width="8.875" style="0"/>
    <col min="1279" max="1279" width="4.125" style="0" customWidth="1"/>
    <col min="1280" max="1280" width="15" style="0" customWidth="1"/>
    <col min="1281" max="1281" width="18.5" style="0" customWidth="1"/>
    <col min="1282" max="1283" width="5.625" style="0" customWidth="1"/>
    <col min="1284" max="1293" width="8.25" style="0" customWidth="1"/>
    <col min="1294" max="1534" width="8.875" style="0"/>
    <col min="1535" max="1535" width="4.125" style="0" customWidth="1"/>
    <col min="1536" max="1536" width="15" style="0" customWidth="1"/>
    <col min="1537" max="1537" width="18.5" style="0" customWidth="1"/>
    <col min="1538" max="1539" width="5.625" style="0" customWidth="1"/>
    <col min="1540" max="1549" width="8.25" style="0" customWidth="1"/>
    <col min="1550" max="1790" width="8.875" style="0"/>
    <col min="1791" max="1791" width="4.125" style="0" customWidth="1"/>
    <col min="1792" max="1792" width="15" style="0" customWidth="1"/>
    <col min="1793" max="1793" width="18.5" style="0" customWidth="1"/>
    <col min="1794" max="1795" width="5.625" style="0" customWidth="1"/>
    <col min="1796" max="1805" width="8.25" style="0" customWidth="1"/>
    <col min="1806" max="2046" width="8.875" style="0"/>
    <col min="2047" max="2047" width="4.125" style="0" customWidth="1"/>
    <col min="2048" max="2048" width="15" style="0" customWidth="1"/>
    <col min="2049" max="2049" width="18.5" style="0" customWidth="1"/>
    <col min="2050" max="2051" width="5.625" style="0" customWidth="1"/>
    <col min="2052" max="2061" width="8.25" style="0" customWidth="1"/>
    <col min="2062" max="2302" width="8.875" style="0"/>
    <col min="2303" max="2303" width="4.125" style="0" customWidth="1"/>
    <col min="2304" max="2304" width="15" style="0" customWidth="1"/>
    <col min="2305" max="2305" width="18.5" style="0" customWidth="1"/>
    <col min="2306" max="2307" width="5.625" style="0" customWidth="1"/>
    <col min="2308" max="2317" width="8.25" style="0" customWidth="1"/>
    <col min="2318" max="2558" width="8.875" style="0"/>
    <col min="2559" max="2559" width="4.125" style="0" customWidth="1"/>
    <col min="2560" max="2560" width="15" style="0" customWidth="1"/>
    <col min="2561" max="2561" width="18.5" style="0" customWidth="1"/>
    <col min="2562" max="2563" width="5.625" style="0" customWidth="1"/>
    <col min="2564" max="2573" width="8.25" style="0" customWidth="1"/>
    <col min="2574" max="2814" width="8.875" style="0"/>
    <col min="2815" max="2815" width="4.125" style="0" customWidth="1"/>
    <col min="2816" max="2816" width="15" style="0" customWidth="1"/>
    <col min="2817" max="2817" width="18.5" style="0" customWidth="1"/>
    <col min="2818" max="2819" width="5.625" style="0" customWidth="1"/>
    <col min="2820" max="2829" width="8.25" style="0" customWidth="1"/>
    <col min="2830" max="3070" width="8.875" style="0"/>
    <col min="3071" max="3071" width="4.125" style="0" customWidth="1"/>
    <col min="3072" max="3072" width="15" style="0" customWidth="1"/>
    <col min="3073" max="3073" width="18.5" style="0" customWidth="1"/>
    <col min="3074" max="3075" width="5.625" style="0" customWidth="1"/>
    <col min="3076" max="3085" width="8.25" style="0" customWidth="1"/>
    <col min="3086" max="3326" width="8.875" style="0"/>
    <col min="3327" max="3327" width="4.125" style="0" customWidth="1"/>
    <col min="3328" max="3328" width="15" style="0" customWidth="1"/>
    <col min="3329" max="3329" width="18.5" style="0" customWidth="1"/>
    <col min="3330" max="3331" width="5.625" style="0" customWidth="1"/>
    <col min="3332" max="3341" width="8.25" style="0" customWidth="1"/>
    <col min="3342" max="3582" width="8.875" style="0"/>
    <col min="3583" max="3583" width="4.125" style="0" customWidth="1"/>
    <col min="3584" max="3584" width="15" style="0" customWidth="1"/>
    <col min="3585" max="3585" width="18.5" style="0" customWidth="1"/>
    <col min="3586" max="3587" width="5.625" style="0" customWidth="1"/>
    <col min="3588" max="3597" width="8.25" style="0" customWidth="1"/>
    <col min="3598" max="3838" width="8.875" style="0"/>
    <col min="3839" max="3839" width="4.125" style="0" customWidth="1"/>
    <col min="3840" max="3840" width="15" style="0" customWidth="1"/>
    <col min="3841" max="3841" width="18.5" style="0" customWidth="1"/>
    <col min="3842" max="3843" width="5.625" style="0" customWidth="1"/>
    <col min="3844" max="3853" width="8.25" style="0" customWidth="1"/>
    <col min="3854" max="4094" width="8.875" style="0"/>
    <col min="4095" max="4095" width="4.125" style="0" customWidth="1"/>
    <col min="4096" max="4096" width="15" style="0" customWidth="1"/>
    <col min="4097" max="4097" width="18.5" style="0" customWidth="1"/>
    <col min="4098" max="4099" width="5.625" style="0" customWidth="1"/>
    <col min="4100" max="4109" width="8.25" style="0" customWidth="1"/>
    <col min="4110" max="4350" width="8.875" style="0"/>
    <col min="4351" max="4351" width="4.125" style="0" customWidth="1"/>
    <col min="4352" max="4352" width="15" style="0" customWidth="1"/>
    <col min="4353" max="4353" width="18.5" style="0" customWidth="1"/>
    <col min="4354" max="4355" width="5.625" style="0" customWidth="1"/>
    <col min="4356" max="4365" width="8.25" style="0" customWidth="1"/>
    <col min="4366" max="4606" width="8.875" style="0"/>
    <col min="4607" max="4607" width="4.125" style="0" customWidth="1"/>
    <col min="4608" max="4608" width="15" style="0" customWidth="1"/>
    <col min="4609" max="4609" width="18.5" style="0" customWidth="1"/>
    <col min="4610" max="4611" width="5.625" style="0" customWidth="1"/>
    <col min="4612" max="4621" width="8.25" style="0" customWidth="1"/>
    <col min="4622" max="4862" width="8.875" style="0"/>
    <col min="4863" max="4863" width="4.125" style="0" customWidth="1"/>
    <col min="4864" max="4864" width="15" style="0" customWidth="1"/>
    <col min="4865" max="4865" width="18.5" style="0" customWidth="1"/>
    <col min="4866" max="4867" width="5.625" style="0" customWidth="1"/>
    <col min="4868" max="4877" width="8.25" style="0" customWidth="1"/>
    <col min="4878" max="5118" width="8.875" style="0"/>
    <col min="5119" max="5119" width="4.125" style="0" customWidth="1"/>
    <col min="5120" max="5120" width="15" style="0" customWidth="1"/>
    <col min="5121" max="5121" width="18.5" style="0" customWidth="1"/>
    <col min="5122" max="5123" width="5.625" style="0" customWidth="1"/>
    <col min="5124" max="5133" width="8.25" style="0" customWidth="1"/>
    <col min="5134" max="5374" width="8.875" style="0"/>
    <col min="5375" max="5375" width="4.125" style="0" customWidth="1"/>
    <col min="5376" max="5376" width="15" style="0" customWidth="1"/>
    <col min="5377" max="5377" width="18.5" style="0" customWidth="1"/>
    <col min="5378" max="5379" width="5.625" style="0" customWidth="1"/>
    <col min="5380" max="5389" width="8.25" style="0" customWidth="1"/>
    <col min="5390" max="5630" width="8.875" style="0"/>
    <col min="5631" max="5631" width="4.125" style="0" customWidth="1"/>
    <col min="5632" max="5632" width="15" style="0" customWidth="1"/>
    <col min="5633" max="5633" width="18.5" style="0" customWidth="1"/>
    <col min="5634" max="5635" width="5.625" style="0" customWidth="1"/>
    <col min="5636" max="5645" width="8.25" style="0" customWidth="1"/>
    <col min="5646" max="5886" width="8.875" style="0"/>
    <col min="5887" max="5887" width="4.125" style="0" customWidth="1"/>
    <col min="5888" max="5888" width="15" style="0" customWidth="1"/>
    <col min="5889" max="5889" width="18.5" style="0" customWidth="1"/>
    <col min="5890" max="5891" width="5.625" style="0" customWidth="1"/>
    <col min="5892" max="5901" width="8.25" style="0" customWidth="1"/>
    <col min="5902" max="6142" width="8.875" style="0"/>
    <col min="6143" max="6143" width="4.125" style="0" customWidth="1"/>
    <col min="6144" max="6144" width="15" style="0" customWidth="1"/>
    <col min="6145" max="6145" width="18.5" style="0" customWidth="1"/>
    <col min="6146" max="6147" width="5.625" style="0" customWidth="1"/>
    <col min="6148" max="6157" width="8.25" style="0" customWidth="1"/>
    <col min="6158" max="6398" width="8.875" style="0"/>
    <col min="6399" max="6399" width="4.125" style="0" customWidth="1"/>
    <col min="6400" max="6400" width="15" style="0" customWidth="1"/>
    <col min="6401" max="6401" width="18.5" style="0" customWidth="1"/>
    <col min="6402" max="6403" width="5.625" style="0" customWidth="1"/>
    <col min="6404" max="6413" width="8.25" style="0" customWidth="1"/>
    <col min="6414" max="6654" width="8.875" style="0"/>
    <col min="6655" max="6655" width="4.125" style="0" customWidth="1"/>
    <col min="6656" max="6656" width="15" style="0" customWidth="1"/>
    <col min="6657" max="6657" width="18.5" style="0" customWidth="1"/>
    <col min="6658" max="6659" width="5.625" style="0" customWidth="1"/>
    <col min="6660" max="6669" width="8.25" style="0" customWidth="1"/>
    <col min="6670" max="6910" width="8.875" style="0"/>
    <col min="6911" max="6911" width="4.125" style="0" customWidth="1"/>
    <col min="6912" max="6912" width="15" style="0" customWidth="1"/>
    <col min="6913" max="6913" width="18.5" style="0" customWidth="1"/>
    <col min="6914" max="6915" width="5.625" style="0" customWidth="1"/>
    <col min="6916" max="6925" width="8.25" style="0" customWidth="1"/>
    <col min="6926" max="7166" width="8.875" style="0"/>
    <col min="7167" max="7167" width="4.125" style="0" customWidth="1"/>
    <col min="7168" max="7168" width="15" style="0" customWidth="1"/>
    <col min="7169" max="7169" width="18.5" style="0" customWidth="1"/>
    <col min="7170" max="7171" width="5.625" style="0" customWidth="1"/>
    <col min="7172" max="7181" width="8.25" style="0" customWidth="1"/>
    <col min="7182" max="7422" width="8.875" style="0"/>
    <col min="7423" max="7423" width="4.125" style="0" customWidth="1"/>
    <col min="7424" max="7424" width="15" style="0" customWidth="1"/>
    <col min="7425" max="7425" width="18.5" style="0" customWidth="1"/>
    <col min="7426" max="7427" width="5.625" style="0" customWidth="1"/>
    <col min="7428" max="7437" width="8.25" style="0" customWidth="1"/>
    <col min="7438" max="7678" width="8.875" style="0"/>
    <col min="7679" max="7679" width="4.125" style="0" customWidth="1"/>
    <col min="7680" max="7680" width="15" style="0" customWidth="1"/>
    <col min="7681" max="7681" width="18.5" style="0" customWidth="1"/>
    <col min="7682" max="7683" width="5.625" style="0" customWidth="1"/>
    <col min="7684" max="7693" width="8.25" style="0" customWidth="1"/>
    <col min="7694" max="7934" width="8.875" style="0"/>
    <col min="7935" max="7935" width="4.125" style="0" customWidth="1"/>
    <col min="7936" max="7936" width="15" style="0" customWidth="1"/>
    <col min="7937" max="7937" width="18.5" style="0" customWidth="1"/>
    <col min="7938" max="7939" width="5.625" style="0" customWidth="1"/>
    <col min="7940" max="7949" width="8.25" style="0" customWidth="1"/>
    <col min="7950" max="8190" width="8.875" style="0"/>
    <col min="8191" max="8191" width="4.125" style="0" customWidth="1"/>
    <col min="8192" max="8192" width="15" style="0" customWidth="1"/>
    <col min="8193" max="8193" width="18.5" style="0" customWidth="1"/>
    <col min="8194" max="8195" width="5.625" style="0" customWidth="1"/>
    <col min="8196" max="8205" width="8.25" style="0" customWidth="1"/>
    <col min="8206" max="8446" width="8.875" style="0"/>
    <col min="8447" max="8447" width="4.125" style="0" customWidth="1"/>
    <col min="8448" max="8448" width="15" style="0" customWidth="1"/>
    <col min="8449" max="8449" width="18.5" style="0" customWidth="1"/>
    <col min="8450" max="8451" width="5.625" style="0" customWidth="1"/>
    <col min="8452" max="8461" width="8.25" style="0" customWidth="1"/>
    <col min="8462" max="8702" width="8.875" style="0"/>
    <col min="8703" max="8703" width="4.125" style="0" customWidth="1"/>
    <col min="8704" max="8704" width="15" style="0" customWidth="1"/>
    <col min="8705" max="8705" width="18.5" style="0" customWidth="1"/>
    <col min="8706" max="8707" width="5.625" style="0" customWidth="1"/>
    <col min="8708" max="8717" width="8.25" style="0" customWidth="1"/>
    <col min="8718" max="8958" width="8.875" style="0"/>
    <col min="8959" max="8959" width="4.125" style="0" customWidth="1"/>
    <col min="8960" max="8960" width="15" style="0" customWidth="1"/>
    <col min="8961" max="8961" width="18.5" style="0" customWidth="1"/>
    <col min="8962" max="8963" width="5.625" style="0" customWidth="1"/>
    <col min="8964" max="8973" width="8.25" style="0" customWidth="1"/>
    <col min="8974" max="9214" width="8.875" style="0"/>
    <col min="9215" max="9215" width="4.125" style="0" customWidth="1"/>
    <col min="9216" max="9216" width="15" style="0" customWidth="1"/>
    <col min="9217" max="9217" width="18.5" style="0" customWidth="1"/>
    <col min="9218" max="9219" width="5.625" style="0" customWidth="1"/>
    <col min="9220" max="9229" width="8.25" style="0" customWidth="1"/>
    <col min="9230" max="9470" width="8.875" style="0"/>
    <col min="9471" max="9471" width="4.125" style="0" customWidth="1"/>
    <col min="9472" max="9472" width="15" style="0" customWidth="1"/>
    <col min="9473" max="9473" width="18.5" style="0" customWidth="1"/>
    <col min="9474" max="9475" width="5.625" style="0" customWidth="1"/>
    <col min="9476" max="9485" width="8.25" style="0" customWidth="1"/>
    <col min="9486" max="9726" width="8.875" style="0"/>
    <col min="9727" max="9727" width="4.125" style="0" customWidth="1"/>
    <col min="9728" max="9728" width="15" style="0" customWidth="1"/>
    <col min="9729" max="9729" width="18.5" style="0" customWidth="1"/>
    <col min="9730" max="9731" width="5.625" style="0" customWidth="1"/>
    <col min="9732" max="9741" width="8.25" style="0" customWidth="1"/>
    <col min="9742" max="9982" width="8.875" style="0"/>
    <col min="9983" max="9983" width="4.125" style="0" customWidth="1"/>
    <col min="9984" max="9984" width="15" style="0" customWidth="1"/>
    <col min="9985" max="9985" width="18.5" style="0" customWidth="1"/>
    <col min="9986" max="9987" width="5.625" style="0" customWidth="1"/>
    <col min="9988" max="9997" width="8.25" style="0" customWidth="1"/>
    <col min="9998" max="10238" width="8.875" style="0"/>
    <col min="10239" max="10239" width="4.125" style="0" customWidth="1"/>
    <col min="10240" max="10240" width="15" style="0" customWidth="1"/>
    <col min="10241" max="10241" width="18.5" style="0" customWidth="1"/>
    <col min="10242" max="10243" width="5.625" style="0" customWidth="1"/>
    <col min="10244" max="10253" width="8.25" style="0" customWidth="1"/>
    <col min="10254" max="10494" width="8.875" style="0"/>
    <col min="10495" max="10495" width="4.125" style="0" customWidth="1"/>
    <col min="10496" max="10496" width="15" style="0" customWidth="1"/>
    <col min="10497" max="10497" width="18.5" style="0" customWidth="1"/>
    <col min="10498" max="10499" width="5.625" style="0" customWidth="1"/>
    <col min="10500" max="10509" width="8.25" style="0" customWidth="1"/>
    <col min="10510" max="10750" width="8.875" style="0"/>
    <col min="10751" max="10751" width="4.125" style="0" customWidth="1"/>
    <col min="10752" max="10752" width="15" style="0" customWidth="1"/>
    <col min="10753" max="10753" width="18.5" style="0" customWidth="1"/>
    <col min="10754" max="10755" width="5.625" style="0" customWidth="1"/>
    <col min="10756" max="10765" width="8.25" style="0" customWidth="1"/>
    <col min="10766" max="11006" width="8.875" style="0"/>
    <col min="11007" max="11007" width="4.125" style="0" customWidth="1"/>
    <col min="11008" max="11008" width="15" style="0" customWidth="1"/>
    <col min="11009" max="11009" width="18.5" style="0" customWidth="1"/>
    <col min="11010" max="11011" width="5.625" style="0" customWidth="1"/>
    <col min="11012" max="11021" width="8.25" style="0" customWidth="1"/>
    <col min="11022" max="11262" width="8.875" style="0"/>
    <col min="11263" max="11263" width="4.125" style="0" customWidth="1"/>
    <col min="11264" max="11264" width="15" style="0" customWidth="1"/>
    <col min="11265" max="11265" width="18.5" style="0" customWidth="1"/>
    <col min="11266" max="11267" width="5.625" style="0" customWidth="1"/>
    <col min="11268" max="11277" width="8.25" style="0" customWidth="1"/>
    <col min="11278" max="11518" width="8.875" style="0"/>
    <col min="11519" max="11519" width="4.125" style="0" customWidth="1"/>
    <col min="11520" max="11520" width="15" style="0" customWidth="1"/>
    <col min="11521" max="11521" width="18.5" style="0" customWidth="1"/>
    <col min="11522" max="11523" width="5.625" style="0" customWidth="1"/>
    <col min="11524" max="11533" width="8.25" style="0" customWidth="1"/>
    <col min="11534" max="11774" width="8.875" style="0"/>
    <col min="11775" max="11775" width="4.125" style="0" customWidth="1"/>
    <col min="11776" max="11776" width="15" style="0" customWidth="1"/>
    <col min="11777" max="11777" width="18.5" style="0" customWidth="1"/>
    <col min="11778" max="11779" width="5.625" style="0" customWidth="1"/>
    <col min="11780" max="11789" width="8.25" style="0" customWidth="1"/>
    <col min="11790" max="12030" width="8.875" style="0"/>
    <col min="12031" max="12031" width="4.125" style="0" customWidth="1"/>
    <col min="12032" max="12032" width="15" style="0" customWidth="1"/>
    <col min="12033" max="12033" width="18.5" style="0" customWidth="1"/>
    <col min="12034" max="12035" width="5.625" style="0" customWidth="1"/>
    <col min="12036" max="12045" width="8.25" style="0" customWidth="1"/>
    <col min="12046" max="12286" width="8.875" style="0"/>
    <col min="12287" max="12287" width="4.125" style="0" customWidth="1"/>
    <col min="12288" max="12288" width="15" style="0" customWidth="1"/>
    <col min="12289" max="12289" width="18.5" style="0" customWidth="1"/>
    <col min="12290" max="12291" width="5.625" style="0" customWidth="1"/>
    <col min="12292" max="12301" width="8.25" style="0" customWidth="1"/>
    <col min="12302" max="12542" width="8.875" style="0"/>
    <col min="12543" max="12543" width="4.125" style="0" customWidth="1"/>
    <col min="12544" max="12544" width="15" style="0" customWidth="1"/>
    <col min="12545" max="12545" width="18.5" style="0" customWidth="1"/>
    <col min="12546" max="12547" width="5.625" style="0" customWidth="1"/>
    <col min="12548" max="12557" width="8.25" style="0" customWidth="1"/>
    <col min="12558" max="12798" width="8.875" style="0"/>
    <col min="12799" max="12799" width="4.125" style="0" customWidth="1"/>
    <col min="12800" max="12800" width="15" style="0" customWidth="1"/>
    <col min="12801" max="12801" width="18.5" style="0" customWidth="1"/>
    <col min="12802" max="12803" width="5.625" style="0" customWidth="1"/>
    <col min="12804" max="12813" width="8.25" style="0" customWidth="1"/>
    <col min="12814" max="13054" width="8.875" style="0"/>
    <col min="13055" max="13055" width="4.125" style="0" customWidth="1"/>
    <col min="13056" max="13056" width="15" style="0" customWidth="1"/>
    <col min="13057" max="13057" width="18.5" style="0" customWidth="1"/>
    <col min="13058" max="13059" width="5.625" style="0" customWidth="1"/>
    <col min="13060" max="13069" width="8.25" style="0" customWidth="1"/>
    <col min="13070" max="13310" width="8.875" style="0"/>
    <col min="13311" max="13311" width="4.125" style="0" customWidth="1"/>
    <col min="13312" max="13312" width="15" style="0" customWidth="1"/>
    <col min="13313" max="13313" width="18.5" style="0" customWidth="1"/>
    <col min="13314" max="13315" width="5.625" style="0" customWidth="1"/>
    <col min="13316" max="13325" width="8.25" style="0" customWidth="1"/>
    <col min="13326" max="13566" width="8.875" style="0"/>
    <col min="13567" max="13567" width="4.125" style="0" customWidth="1"/>
    <col min="13568" max="13568" width="15" style="0" customWidth="1"/>
    <col min="13569" max="13569" width="18.5" style="0" customWidth="1"/>
    <col min="13570" max="13571" width="5.625" style="0" customWidth="1"/>
    <col min="13572" max="13581" width="8.25" style="0" customWidth="1"/>
    <col min="13582" max="13822" width="8.875" style="0"/>
    <col min="13823" max="13823" width="4.125" style="0" customWidth="1"/>
    <col min="13824" max="13824" width="15" style="0" customWidth="1"/>
    <col min="13825" max="13825" width="18.5" style="0" customWidth="1"/>
    <col min="13826" max="13827" width="5.625" style="0" customWidth="1"/>
    <col min="13828" max="13837" width="8.25" style="0" customWidth="1"/>
    <col min="13838" max="14078" width="8.875" style="0"/>
    <col min="14079" max="14079" width="4.125" style="0" customWidth="1"/>
    <col min="14080" max="14080" width="15" style="0" customWidth="1"/>
    <col min="14081" max="14081" width="18.5" style="0" customWidth="1"/>
    <col min="14082" max="14083" width="5.625" style="0" customWidth="1"/>
    <col min="14084" max="14093" width="8.25" style="0" customWidth="1"/>
    <col min="14094" max="14334" width="8.875" style="0"/>
    <col min="14335" max="14335" width="4.125" style="0" customWidth="1"/>
    <col min="14336" max="14336" width="15" style="0" customWidth="1"/>
    <col min="14337" max="14337" width="18.5" style="0" customWidth="1"/>
    <col min="14338" max="14339" width="5.625" style="0" customWidth="1"/>
    <col min="14340" max="14349" width="8.25" style="0" customWidth="1"/>
    <col min="14350" max="14590" width="8.875" style="0"/>
    <col min="14591" max="14591" width="4.125" style="0" customWidth="1"/>
    <col min="14592" max="14592" width="15" style="0" customWidth="1"/>
    <col min="14593" max="14593" width="18.5" style="0" customWidth="1"/>
    <col min="14594" max="14595" width="5.625" style="0" customWidth="1"/>
    <col min="14596" max="14605" width="8.25" style="0" customWidth="1"/>
    <col min="14606" max="14846" width="8.875" style="0"/>
    <col min="14847" max="14847" width="4.125" style="0" customWidth="1"/>
    <col min="14848" max="14848" width="15" style="0" customWidth="1"/>
    <col min="14849" max="14849" width="18.5" style="0" customWidth="1"/>
    <col min="14850" max="14851" width="5.625" style="0" customWidth="1"/>
    <col min="14852" max="14861" width="8.25" style="0" customWidth="1"/>
    <col min="14862" max="15102" width="8.875" style="0"/>
    <col min="15103" max="15103" width="4.125" style="0" customWidth="1"/>
    <col min="15104" max="15104" width="15" style="0" customWidth="1"/>
    <col min="15105" max="15105" width="18.5" style="0" customWidth="1"/>
    <col min="15106" max="15107" width="5.625" style="0" customWidth="1"/>
    <col min="15108" max="15117" width="8.25" style="0" customWidth="1"/>
    <col min="15118" max="15358" width="8.875" style="0"/>
    <col min="15359" max="15359" width="4.125" style="0" customWidth="1"/>
    <col min="15360" max="15360" width="15" style="0" customWidth="1"/>
    <col min="15361" max="15361" width="18.5" style="0" customWidth="1"/>
    <col min="15362" max="15363" width="5.625" style="0" customWidth="1"/>
    <col min="15364" max="15373" width="8.25" style="0" customWidth="1"/>
    <col min="15374" max="15614" width="8.875" style="0"/>
    <col min="15615" max="15615" width="4.125" style="0" customWidth="1"/>
    <col min="15616" max="15616" width="15" style="0" customWidth="1"/>
    <col min="15617" max="15617" width="18.5" style="0" customWidth="1"/>
    <col min="15618" max="15619" width="5.625" style="0" customWidth="1"/>
    <col min="15620" max="15629" width="8.25" style="0" customWidth="1"/>
    <col min="15630" max="15870" width="8.875" style="0"/>
    <col min="15871" max="15871" width="4.125" style="0" customWidth="1"/>
    <col min="15872" max="15872" width="15" style="0" customWidth="1"/>
    <col min="15873" max="15873" width="18.5" style="0" customWidth="1"/>
    <col min="15874" max="15875" width="5.625" style="0" customWidth="1"/>
    <col min="15876" max="15885" width="8.25" style="0" customWidth="1"/>
    <col min="15886" max="16126" width="8.875" style="0"/>
    <col min="16127" max="16127" width="4.125" style="0" customWidth="1"/>
    <col min="16128" max="16128" width="15" style="0" customWidth="1"/>
    <col min="16129" max="16129" width="18.5" style="0" customWidth="1"/>
    <col min="16130" max="16131" width="5.625" style="0" customWidth="1"/>
    <col min="16132" max="16141" width="8.25" style="0" customWidth="1"/>
    <col min="16142" max="16384" width="8.875" style="0"/>
  </cols>
  <sheetData>
    <row r="1" spans="1:15" ht="24.75" customHeight="1">
      <c r="A1" s="208" t="s">
        <v>50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71"/>
      <c r="M1" s="71"/>
      <c r="N1" s="39"/>
    </row>
    <row r="2" spans="1:15" ht="23.25" customHeight="1">
      <c r="A2" s="37" t="s">
        <v>149</v>
      </c>
      <c r="F2" s="37" t="s">
        <v>150</v>
      </c>
      <c r="G2" s="38"/>
      <c r="L2" s="37" t="s">
        <v>151</v>
      </c>
      <c r="N2" s="39"/>
    </row>
    <row r="3" spans="1:15" s="75" customFormat="1" ht="47.25" customHeight="1">
      <c r="A3" s="209" t="s">
        <v>52</v>
      </c>
      <c r="B3" s="209" t="s">
        <v>38</v>
      </c>
      <c r="C3" s="209" t="s">
        <v>39</v>
      </c>
      <c r="D3" s="209" t="s">
        <v>40</v>
      </c>
      <c r="E3" s="209" t="s">
        <v>41</v>
      </c>
      <c r="F3" s="209"/>
      <c r="G3" s="209"/>
      <c r="H3" s="209"/>
      <c r="I3" s="209"/>
      <c r="J3" s="210"/>
      <c r="K3" s="211"/>
      <c r="L3" s="210"/>
      <c r="M3" s="211"/>
      <c r="N3" s="211"/>
      <c r="O3" s="209"/>
    </row>
    <row r="4" spans="1:15" s="75" customFormat="1" ht="26.25" customHeight="1">
      <c r="A4" s="209"/>
      <c r="B4" s="222"/>
      <c r="C4" s="222"/>
      <c r="D4" s="222"/>
      <c r="E4" s="222"/>
      <c r="F4" s="72" t="s">
        <v>53</v>
      </c>
      <c r="G4" s="72" t="s">
        <v>54</v>
      </c>
      <c r="H4" s="72" t="s">
        <v>53</v>
      </c>
      <c r="I4" s="72" t="s">
        <v>54</v>
      </c>
      <c r="J4" s="72" t="s">
        <v>53</v>
      </c>
      <c r="K4" s="72" t="s">
        <v>54</v>
      </c>
      <c r="L4" s="72" t="s">
        <v>53</v>
      </c>
      <c r="M4" s="72" t="s">
        <v>54</v>
      </c>
      <c r="N4" s="72" t="s">
        <v>53</v>
      </c>
      <c r="O4" s="72" t="s">
        <v>54</v>
      </c>
    </row>
    <row r="5" spans="1:15" ht="24" customHeight="1">
      <c r="A5" s="73">
        <v>1</v>
      </c>
      <c r="B5" s="51"/>
      <c r="C5" s="51"/>
      <c r="D5" s="51"/>
      <c r="E5" s="51"/>
      <c r="F5" s="72"/>
      <c r="G5" s="72"/>
      <c r="H5" s="72"/>
      <c r="I5" s="72"/>
      <c r="J5" s="72"/>
      <c r="K5" s="72"/>
      <c r="L5" s="72"/>
      <c r="M5" s="72"/>
      <c r="N5" s="74"/>
      <c r="O5" s="72"/>
    </row>
    <row r="6" spans="1:15" ht="24" customHeight="1">
      <c r="A6" s="73">
        <v>2</v>
      </c>
      <c r="B6" s="51"/>
      <c r="C6" s="51"/>
      <c r="D6" s="51"/>
      <c r="E6" s="51"/>
      <c r="F6" s="72"/>
      <c r="G6" s="72"/>
      <c r="H6" s="72"/>
      <c r="I6" s="72"/>
      <c r="J6" s="72"/>
      <c r="K6" s="72"/>
      <c r="L6" s="72"/>
      <c r="M6" s="72"/>
      <c r="N6" s="74"/>
      <c r="O6" s="72"/>
    </row>
    <row r="7" spans="1:15" ht="24" customHeight="1">
      <c r="A7" s="73">
        <v>3</v>
      </c>
      <c r="B7" s="51"/>
      <c r="C7" s="51"/>
      <c r="D7" s="51"/>
      <c r="E7" s="51"/>
      <c r="F7" s="72"/>
      <c r="G7" s="72"/>
      <c r="H7" s="72"/>
      <c r="I7" s="72"/>
      <c r="J7" s="72"/>
      <c r="K7" s="72"/>
      <c r="L7" s="72"/>
      <c r="M7" s="72"/>
      <c r="N7" s="74"/>
      <c r="O7" s="72"/>
    </row>
    <row r="8" spans="1:15" ht="24" customHeight="1">
      <c r="A8" s="73">
        <v>4</v>
      </c>
      <c r="B8" s="51"/>
      <c r="C8" s="51"/>
      <c r="D8" s="51"/>
      <c r="E8" s="51"/>
      <c r="F8" s="72"/>
      <c r="G8" s="72"/>
      <c r="H8" s="72"/>
      <c r="I8" s="72"/>
      <c r="J8" s="72"/>
      <c r="K8" s="72"/>
      <c r="L8" s="72"/>
      <c r="M8" s="72"/>
      <c r="N8" s="74"/>
      <c r="O8" s="72"/>
    </row>
    <row r="9" spans="1:15" ht="24" customHeight="1">
      <c r="A9" s="73">
        <v>5</v>
      </c>
      <c r="B9" s="51"/>
      <c r="C9" s="51"/>
      <c r="D9" s="51"/>
      <c r="E9" s="51"/>
      <c r="F9" s="72"/>
      <c r="G9" s="72"/>
      <c r="H9" s="72"/>
      <c r="I9" s="72"/>
      <c r="J9" s="72"/>
      <c r="K9" s="72"/>
      <c r="L9" s="72"/>
      <c r="M9" s="72"/>
      <c r="N9" s="74"/>
      <c r="O9" s="72"/>
    </row>
    <row r="10" spans="1:15" ht="24" customHeight="1">
      <c r="A10" s="73">
        <v>6</v>
      </c>
      <c r="B10" s="51"/>
      <c r="C10" s="51"/>
      <c r="D10" s="51"/>
      <c r="E10" s="51"/>
      <c r="F10" s="72"/>
      <c r="G10" s="72"/>
      <c r="H10" s="72"/>
      <c r="I10" s="72"/>
      <c r="J10" s="72"/>
      <c r="K10" s="72"/>
      <c r="L10" s="72"/>
      <c r="M10" s="72"/>
      <c r="N10" s="74"/>
      <c r="O10" s="72"/>
    </row>
    <row r="11" spans="1:15" ht="24" customHeight="1">
      <c r="A11" s="73">
        <v>7</v>
      </c>
      <c r="B11" s="51"/>
      <c r="C11" s="51"/>
      <c r="D11" s="51"/>
      <c r="E11" s="51"/>
      <c r="F11" s="72"/>
      <c r="G11" s="72"/>
      <c r="H11" s="72"/>
      <c r="I11" s="72"/>
      <c r="J11" s="72"/>
      <c r="K11" s="72"/>
      <c r="L11" s="72"/>
      <c r="M11" s="72"/>
      <c r="N11" s="74"/>
      <c r="O11" s="72"/>
    </row>
    <row r="12" spans="1:15" ht="24" customHeight="1">
      <c r="A12" s="73">
        <v>8</v>
      </c>
      <c r="B12" s="51"/>
      <c r="C12" s="51"/>
      <c r="D12" s="51"/>
      <c r="E12" s="51"/>
      <c r="F12" s="72"/>
      <c r="G12" s="72"/>
      <c r="H12" s="72"/>
      <c r="I12" s="72"/>
      <c r="J12" s="72"/>
      <c r="K12" s="72"/>
      <c r="L12" s="72"/>
      <c r="M12" s="72"/>
      <c r="N12" s="74"/>
      <c r="O12" s="72"/>
    </row>
    <row r="13" spans="1:15" ht="24" customHeight="1">
      <c r="A13" s="73">
        <v>9</v>
      </c>
      <c r="B13" s="51"/>
      <c r="C13" s="51"/>
      <c r="D13" s="51"/>
      <c r="E13" s="51"/>
      <c r="F13" s="72"/>
      <c r="G13" s="72"/>
      <c r="H13" s="72"/>
      <c r="I13" s="72"/>
      <c r="J13" s="72"/>
      <c r="K13" s="72"/>
      <c r="L13" s="72"/>
      <c r="M13" s="72"/>
      <c r="N13" s="74"/>
      <c r="O13" s="72"/>
    </row>
    <row r="14" spans="1:15" ht="24" customHeight="1">
      <c r="A14" s="73">
        <v>10</v>
      </c>
      <c r="B14" s="51"/>
      <c r="C14" s="51"/>
      <c r="D14" s="51"/>
      <c r="E14" s="51"/>
      <c r="F14" s="72"/>
      <c r="G14" s="72"/>
      <c r="H14" s="72"/>
      <c r="I14" s="72"/>
      <c r="J14" s="72"/>
      <c r="K14" s="72"/>
      <c r="L14" s="72"/>
      <c r="M14" s="72"/>
      <c r="N14" s="74"/>
      <c r="O14" s="72"/>
    </row>
    <row r="15" spans="1:15" ht="24" customHeight="1">
      <c r="A15" s="73">
        <v>11</v>
      </c>
      <c r="B15" s="51"/>
      <c r="C15" s="51"/>
      <c r="D15" s="51"/>
      <c r="E15" s="51"/>
      <c r="F15" s="72"/>
      <c r="G15" s="72"/>
      <c r="H15" s="72"/>
      <c r="I15" s="72"/>
      <c r="J15" s="72"/>
      <c r="K15" s="72"/>
      <c r="L15" s="72"/>
      <c r="M15" s="72"/>
      <c r="N15" s="74"/>
      <c r="O15" s="72"/>
    </row>
    <row r="16" spans="1:15" ht="24" customHeight="1">
      <c r="A16" s="73">
        <v>12</v>
      </c>
      <c r="B16" s="51"/>
      <c r="C16" s="51"/>
      <c r="D16" s="51"/>
      <c r="E16" s="51"/>
      <c r="F16" s="72"/>
      <c r="G16" s="72"/>
      <c r="H16" s="72"/>
      <c r="I16" s="72"/>
      <c r="J16" s="72"/>
      <c r="K16" s="72"/>
      <c r="L16" s="72"/>
      <c r="M16" s="72"/>
      <c r="N16" s="74"/>
      <c r="O16" s="72"/>
    </row>
    <row r="17" spans="1:15" ht="24" customHeight="1">
      <c r="A17" s="73">
        <v>13</v>
      </c>
      <c r="B17" s="51"/>
      <c r="C17" s="51"/>
      <c r="D17" s="51"/>
      <c r="E17" s="51"/>
      <c r="F17" s="72"/>
      <c r="G17" s="72"/>
      <c r="H17" s="72"/>
      <c r="I17" s="72"/>
      <c r="J17" s="72"/>
      <c r="K17" s="72"/>
      <c r="L17" s="72"/>
      <c r="M17" s="72"/>
      <c r="N17" s="74"/>
      <c r="O17" s="72"/>
    </row>
    <row r="18" spans="1:15" ht="24" customHeight="1">
      <c r="A18" s="73">
        <v>14</v>
      </c>
      <c r="B18" s="51"/>
      <c r="C18" s="51"/>
      <c r="D18" s="51"/>
      <c r="E18" s="51"/>
      <c r="F18" s="72"/>
      <c r="G18" s="72"/>
      <c r="H18" s="72"/>
      <c r="I18" s="72"/>
      <c r="J18" s="72"/>
      <c r="K18" s="72"/>
      <c r="L18" s="72"/>
      <c r="M18" s="72"/>
      <c r="N18" s="74"/>
      <c r="O18" s="72"/>
    </row>
    <row r="19" spans="1:15" ht="24" customHeight="1">
      <c r="A19" s="73">
        <v>15</v>
      </c>
      <c r="B19" s="51"/>
      <c r="C19" s="51"/>
      <c r="D19" s="51"/>
      <c r="E19" s="51"/>
      <c r="F19" s="72"/>
      <c r="G19" s="72"/>
      <c r="H19" s="72"/>
      <c r="I19" s="72"/>
      <c r="J19" s="72"/>
      <c r="K19" s="72"/>
      <c r="L19" s="72"/>
      <c r="M19" s="72"/>
      <c r="N19" s="74"/>
      <c r="O19" s="72"/>
    </row>
    <row r="20" spans="1:15" ht="24" customHeight="1">
      <c r="A20" s="73">
        <v>16</v>
      </c>
      <c r="B20" s="51"/>
      <c r="C20" s="51"/>
      <c r="D20" s="51"/>
      <c r="E20" s="51"/>
      <c r="F20" s="72"/>
      <c r="G20" s="72"/>
      <c r="H20" s="72"/>
      <c r="I20" s="72"/>
      <c r="J20" s="72"/>
      <c r="K20" s="72"/>
      <c r="L20" s="72"/>
      <c r="M20" s="72"/>
      <c r="N20" s="74"/>
      <c r="O20" s="72"/>
    </row>
    <row r="21" spans="1:15" ht="24" customHeight="1">
      <c r="A21" s="73">
        <v>17</v>
      </c>
      <c r="B21" s="51"/>
      <c r="C21" s="51"/>
      <c r="D21" s="51"/>
      <c r="E21" s="51"/>
      <c r="F21" s="72"/>
      <c r="G21" s="72"/>
      <c r="H21" s="72"/>
      <c r="I21" s="72"/>
      <c r="J21" s="72"/>
      <c r="K21" s="72"/>
      <c r="L21" s="72"/>
      <c r="M21" s="72"/>
      <c r="N21" s="74"/>
      <c r="O21" s="72"/>
    </row>
    <row r="22" spans="1:15" ht="24" customHeight="1">
      <c r="A22" s="73">
        <v>18</v>
      </c>
      <c r="B22" s="51"/>
      <c r="C22" s="51"/>
      <c r="D22" s="51"/>
      <c r="E22" s="51"/>
      <c r="F22" s="72"/>
      <c r="G22" s="72"/>
      <c r="H22" s="72"/>
      <c r="I22" s="72"/>
      <c r="J22" s="72"/>
      <c r="K22" s="72"/>
      <c r="L22" s="72"/>
      <c r="M22" s="72"/>
      <c r="N22" s="74"/>
      <c r="O22" s="72"/>
    </row>
    <row r="23" spans="1:15" ht="24" customHeight="1">
      <c r="A23" s="73">
        <v>19</v>
      </c>
      <c r="B23" s="51"/>
      <c r="C23" s="51"/>
      <c r="D23" s="51"/>
      <c r="E23" s="51"/>
      <c r="F23" s="72"/>
      <c r="G23" s="72"/>
      <c r="H23" s="72"/>
      <c r="I23" s="72"/>
      <c r="J23" s="72"/>
      <c r="K23" s="72"/>
      <c r="L23" s="72"/>
      <c r="M23" s="72"/>
      <c r="N23" s="74"/>
      <c r="O23" s="72"/>
    </row>
    <row r="24" spans="1:15" ht="24" customHeight="1">
      <c r="A24" s="73">
        <v>20</v>
      </c>
      <c r="B24" s="51"/>
      <c r="C24" s="51"/>
      <c r="D24" s="51"/>
      <c r="E24" s="51"/>
      <c r="F24" s="72"/>
      <c r="G24" s="72"/>
      <c r="H24" s="72"/>
      <c r="I24" s="72"/>
      <c r="J24" s="72"/>
      <c r="K24" s="72"/>
      <c r="L24" s="72"/>
      <c r="M24" s="72"/>
      <c r="N24" s="74"/>
      <c r="O24" s="72"/>
    </row>
    <row r="25" spans="1:15" ht="24" customHeight="1">
      <c r="A25" s="73">
        <v>21</v>
      </c>
      <c r="B25" s="51"/>
      <c r="C25" s="51"/>
      <c r="D25" s="51"/>
      <c r="E25" s="51"/>
      <c r="F25" s="72"/>
      <c r="G25" s="72"/>
      <c r="H25" s="72"/>
      <c r="I25" s="72"/>
      <c r="J25" s="72"/>
      <c r="K25" s="72"/>
      <c r="L25" s="72"/>
      <c r="M25" s="72"/>
      <c r="N25" s="74"/>
      <c r="O25" s="72"/>
    </row>
    <row r="26" spans="1:15" ht="24" customHeight="1">
      <c r="A26" s="73">
        <v>22</v>
      </c>
      <c r="B26" s="51"/>
      <c r="C26" s="51"/>
      <c r="D26" s="51"/>
      <c r="E26" s="51"/>
      <c r="F26" s="72"/>
      <c r="G26" s="72"/>
      <c r="H26" s="72"/>
      <c r="I26" s="72"/>
      <c r="J26" s="72"/>
      <c r="K26" s="72"/>
      <c r="L26" s="72"/>
      <c r="M26" s="72"/>
      <c r="N26" s="74"/>
      <c r="O26" s="72"/>
    </row>
    <row r="27" spans="1:15" ht="24" customHeight="1">
      <c r="A27" s="73">
        <v>23</v>
      </c>
      <c r="B27" s="51"/>
      <c r="C27" s="51"/>
      <c r="D27" s="51"/>
      <c r="E27" s="51"/>
      <c r="F27" s="72"/>
      <c r="G27" s="72"/>
      <c r="H27" s="72"/>
      <c r="I27" s="72"/>
      <c r="J27" s="72"/>
      <c r="K27" s="72"/>
      <c r="L27" s="72"/>
      <c r="M27" s="72"/>
      <c r="N27" s="74"/>
      <c r="O27" s="72"/>
    </row>
    <row r="28" spans="1:15" ht="24" customHeight="1">
      <c r="A28" s="73">
        <v>24</v>
      </c>
      <c r="B28" s="51"/>
      <c r="C28" s="51"/>
      <c r="D28" s="51"/>
      <c r="E28" s="51"/>
      <c r="F28" s="72"/>
      <c r="G28" s="72"/>
      <c r="H28" s="72"/>
      <c r="I28" s="72"/>
      <c r="J28" s="72"/>
      <c r="K28" s="72"/>
      <c r="L28" s="72"/>
      <c r="M28" s="72"/>
      <c r="N28" s="74"/>
      <c r="O28" s="72"/>
    </row>
    <row r="29" spans="1:15" ht="24" customHeight="1">
      <c r="A29" s="73">
        <v>25</v>
      </c>
      <c r="B29" s="51"/>
      <c r="C29" s="51"/>
      <c r="D29" s="51"/>
      <c r="E29" s="51"/>
      <c r="F29" s="72"/>
      <c r="G29" s="72"/>
      <c r="H29" s="72"/>
      <c r="I29" s="72"/>
      <c r="J29" s="72"/>
      <c r="K29" s="72"/>
      <c r="L29" s="72"/>
      <c r="M29" s="72"/>
      <c r="N29" s="74"/>
      <c r="O29" s="72"/>
    </row>
    <row r="30" spans="1:15" ht="24" customHeight="1">
      <c r="A30" s="73">
        <v>26</v>
      </c>
      <c r="B30" s="51"/>
      <c r="C30" s="51"/>
      <c r="D30" s="51"/>
      <c r="E30" s="51"/>
      <c r="F30" s="72"/>
      <c r="G30" s="72"/>
      <c r="H30" s="72"/>
      <c r="I30" s="72"/>
      <c r="J30" s="72"/>
      <c r="K30" s="72"/>
      <c r="L30" s="72"/>
      <c r="M30" s="72"/>
      <c r="N30" s="74"/>
      <c r="O30" s="72"/>
    </row>
    <row r="31" spans="1:15" ht="24" customHeight="1">
      <c r="A31" s="73">
        <v>27</v>
      </c>
      <c r="B31" s="51"/>
      <c r="C31" s="51"/>
      <c r="D31" s="51"/>
      <c r="E31" s="51"/>
      <c r="F31" s="72"/>
      <c r="G31" s="72"/>
      <c r="H31" s="72"/>
      <c r="I31" s="72"/>
      <c r="J31" s="72"/>
      <c r="K31" s="72"/>
      <c r="L31" s="72"/>
      <c r="M31" s="72"/>
      <c r="N31" s="74"/>
      <c r="O31" s="72"/>
    </row>
    <row r="32" spans="1:15" ht="24" customHeight="1">
      <c r="A32" s="73">
        <v>28</v>
      </c>
      <c r="B32" s="51"/>
      <c r="C32" s="51"/>
      <c r="D32" s="51"/>
      <c r="E32" s="51"/>
      <c r="F32" s="72"/>
      <c r="G32" s="72"/>
      <c r="H32" s="72"/>
      <c r="I32" s="72"/>
      <c r="J32" s="72"/>
      <c r="K32" s="72"/>
      <c r="L32" s="72"/>
      <c r="M32" s="72"/>
      <c r="N32" s="74"/>
      <c r="O32" s="72"/>
    </row>
    <row r="33" spans="1:15" ht="24" customHeight="1">
      <c r="A33" s="73">
        <v>29</v>
      </c>
      <c r="B33" s="51"/>
      <c r="C33" s="51"/>
      <c r="D33" s="51"/>
      <c r="E33" s="51"/>
      <c r="F33" s="72"/>
      <c r="G33" s="72"/>
      <c r="H33" s="72"/>
      <c r="I33" s="72"/>
      <c r="J33" s="72"/>
      <c r="K33" s="72"/>
      <c r="L33" s="72"/>
      <c r="M33" s="72"/>
      <c r="N33" s="74"/>
      <c r="O33" s="72"/>
    </row>
    <row r="34" spans="1:15" ht="24" customHeight="1">
      <c r="A34" s="73">
        <v>30</v>
      </c>
      <c r="B34" s="51"/>
      <c r="C34" s="51"/>
      <c r="D34" s="51"/>
      <c r="E34" s="51"/>
      <c r="F34" s="72"/>
      <c r="G34" s="72"/>
      <c r="H34" s="72"/>
      <c r="I34" s="72"/>
      <c r="J34" s="72"/>
      <c r="K34" s="72"/>
      <c r="L34" s="72"/>
      <c r="M34" s="72"/>
      <c r="N34" s="74"/>
      <c r="O34" s="72"/>
    </row>
    <row r="35" spans="1:15" ht="24" customHeight="1">
      <c r="A35" s="73">
        <v>31</v>
      </c>
      <c r="B35" s="51"/>
      <c r="C35" s="51"/>
      <c r="D35" s="51"/>
      <c r="E35" s="51"/>
      <c r="F35" s="72"/>
      <c r="G35" s="72"/>
      <c r="H35" s="72"/>
      <c r="I35" s="72"/>
      <c r="J35" s="72"/>
      <c r="K35" s="72"/>
      <c r="L35" s="72"/>
      <c r="M35" s="72"/>
      <c r="N35" s="74"/>
      <c r="O35" s="72"/>
    </row>
    <row r="36" spans="1:15" ht="24" customHeight="1">
      <c r="A36" s="73">
        <v>32</v>
      </c>
      <c r="B36" s="51"/>
      <c r="C36" s="51"/>
      <c r="D36" s="51"/>
      <c r="E36" s="51"/>
      <c r="F36" s="72"/>
      <c r="G36" s="72"/>
      <c r="H36" s="72"/>
      <c r="I36" s="72"/>
      <c r="J36" s="72"/>
      <c r="K36" s="72"/>
      <c r="L36" s="72"/>
      <c r="M36" s="72"/>
      <c r="N36" s="74"/>
      <c r="O36" s="72"/>
    </row>
    <row r="37" spans="1:15" ht="24" customHeight="1">
      <c r="A37" s="73">
        <v>33</v>
      </c>
      <c r="B37" s="51"/>
      <c r="C37" s="51"/>
      <c r="D37" s="51"/>
      <c r="E37" s="51"/>
      <c r="F37" s="72"/>
      <c r="G37" s="72"/>
      <c r="H37" s="72"/>
      <c r="I37" s="72"/>
      <c r="J37" s="72"/>
      <c r="K37" s="72"/>
      <c r="L37" s="72"/>
      <c r="M37" s="72"/>
      <c r="N37" s="74"/>
      <c r="O37" s="72"/>
    </row>
    <row r="38" spans="1:15" ht="24" customHeight="1">
      <c r="A38" s="73">
        <v>34</v>
      </c>
      <c r="B38" s="51"/>
      <c r="C38" s="51"/>
      <c r="D38" s="51"/>
      <c r="E38" s="51"/>
      <c r="F38" s="72"/>
      <c r="G38" s="72"/>
      <c r="H38" s="72"/>
      <c r="I38" s="72"/>
      <c r="J38" s="72"/>
      <c r="K38" s="72"/>
      <c r="L38" s="72"/>
      <c r="M38" s="72"/>
      <c r="N38" s="74"/>
      <c r="O38" s="72"/>
    </row>
    <row r="39" spans="1:15" ht="24" customHeight="1">
      <c r="A39" s="73">
        <v>35</v>
      </c>
      <c r="B39" s="51"/>
      <c r="C39" s="51"/>
      <c r="D39" s="51"/>
      <c r="E39" s="51"/>
      <c r="F39" s="72"/>
      <c r="G39" s="72"/>
      <c r="H39" s="72"/>
      <c r="I39" s="72"/>
      <c r="J39" s="72"/>
      <c r="K39" s="72"/>
      <c r="L39" s="72"/>
      <c r="M39" s="72"/>
      <c r="N39" s="74"/>
      <c r="O39" s="72"/>
    </row>
    <row r="40" spans="1:15" ht="24" customHeight="1">
      <c r="A40" s="73">
        <v>36</v>
      </c>
      <c r="B40" s="51"/>
      <c r="C40" s="51"/>
      <c r="D40" s="51"/>
      <c r="E40" s="51"/>
      <c r="F40" s="72"/>
      <c r="G40" s="72"/>
      <c r="H40" s="72"/>
      <c r="I40" s="72"/>
      <c r="J40" s="72"/>
      <c r="K40" s="72"/>
      <c r="L40" s="72"/>
      <c r="M40" s="72"/>
      <c r="N40" s="74"/>
      <c r="O40" s="72"/>
    </row>
    <row r="41" spans="1:15" ht="24" customHeight="1">
      <c r="A41" s="73">
        <v>37</v>
      </c>
      <c r="B41" s="51"/>
      <c r="C41" s="51"/>
      <c r="D41" s="51"/>
      <c r="E41" s="51"/>
      <c r="F41" s="72"/>
      <c r="G41" s="72"/>
      <c r="H41" s="72"/>
      <c r="I41" s="72"/>
      <c r="J41" s="72"/>
      <c r="K41" s="72"/>
      <c r="L41" s="72"/>
      <c r="M41" s="72"/>
      <c r="N41" s="74"/>
      <c r="O41" s="72"/>
    </row>
    <row r="42" spans="1:15" ht="24" customHeight="1">
      <c r="A42" s="73">
        <v>38</v>
      </c>
      <c r="B42" s="51"/>
      <c r="C42" s="51"/>
      <c r="D42" s="51"/>
      <c r="E42" s="51"/>
      <c r="F42" s="72"/>
      <c r="G42" s="72"/>
      <c r="H42" s="72"/>
      <c r="I42" s="72"/>
      <c r="J42" s="72"/>
      <c r="K42" s="72"/>
      <c r="L42" s="72"/>
      <c r="M42" s="72"/>
      <c r="N42" s="74"/>
      <c r="O42" s="72"/>
    </row>
    <row r="43" spans="1:15" ht="24" customHeight="1">
      <c r="A43" s="73">
        <v>39</v>
      </c>
      <c r="B43" s="51"/>
      <c r="C43" s="51"/>
      <c r="D43" s="51"/>
      <c r="E43" s="51"/>
      <c r="F43" s="72"/>
      <c r="G43" s="72"/>
      <c r="H43" s="72"/>
      <c r="I43" s="72"/>
      <c r="J43" s="72"/>
      <c r="K43" s="72"/>
      <c r="L43" s="72"/>
      <c r="M43" s="72"/>
      <c r="N43" s="74"/>
      <c r="O43" s="72"/>
    </row>
    <row r="44" spans="1:15" ht="24" customHeight="1">
      <c r="A44" s="73">
        <v>40</v>
      </c>
      <c r="B44" s="51"/>
      <c r="C44" s="51"/>
      <c r="D44" s="51"/>
      <c r="E44" s="51"/>
      <c r="F44" s="72"/>
      <c r="G44" s="72"/>
      <c r="H44" s="72"/>
      <c r="I44" s="72"/>
      <c r="J44" s="72"/>
      <c r="K44" s="72"/>
      <c r="L44" s="72"/>
      <c r="M44" s="72"/>
      <c r="N44" s="74"/>
      <c r="O44" s="72"/>
    </row>
    <row r="45" spans="1:15" ht="24" customHeight="1">
      <c r="A45" s="73">
        <v>41</v>
      </c>
      <c r="B45" s="51"/>
      <c r="C45" s="51"/>
      <c r="D45" s="51"/>
      <c r="E45" s="51"/>
      <c r="F45" s="72"/>
      <c r="G45" s="72"/>
      <c r="H45" s="72"/>
      <c r="I45" s="72"/>
      <c r="J45" s="72"/>
      <c r="K45" s="72"/>
      <c r="L45" s="72"/>
      <c r="M45" s="72"/>
      <c r="N45" s="74"/>
      <c r="O45" s="72"/>
    </row>
    <row r="46" spans="1:15" ht="24" customHeight="1">
      <c r="A46" s="73">
        <v>42</v>
      </c>
      <c r="B46" s="51"/>
      <c r="C46" s="51"/>
      <c r="D46" s="51"/>
      <c r="E46" s="51"/>
      <c r="F46" s="72"/>
      <c r="G46" s="72"/>
      <c r="H46" s="72"/>
      <c r="I46" s="72"/>
      <c r="J46" s="72"/>
      <c r="K46" s="72"/>
      <c r="L46" s="72"/>
      <c r="M46" s="72"/>
      <c r="N46" s="74"/>
      <c r="O46" s="72"/>
    </row>
    <row r="47" spans="1:15" ht="24" customHeight="1">
      <c r="A47" s="73">
        <v>43</v>
      </c>
      <c r="B47" s="51"/>
      <c r="C47" s="51"/>
      <c r="D47" s="51"/>
      <c r="E47" s="51"/>
      <c r="F47" s="72"/>
      <c r="G47" s="72"/>
      <c r="H47" s="72"/>
      <c r="I47" s="72"/>
      <c r="J47" s="72"/>
      <c r="K47" s="72"/>
      <c r="L47" s="72"/>
      <c r="M47" s="72"/>
      <c r="N47" s="74"/>
      <c r="O47" s="72"/>
    </row>
    <row r="48" spans="1:15" ht="24" customHeight="1">
      <c r="A48" s="73">
        <v>44</v>
      </c>
      <c r="B48" s="51"/>
      <c r="C48" s="51"/>
      <c r="D48" s="51"/>
      <c r="E48" s="51"/>
      <c r="F48" s="72"/>
      <c r="G48" s="72"/>
      <c r="H48" s="72"/>
      <c r="I48" s="72"/>
      <c r="J48" s="72"/>
      <c r="K48" s="72"/>
      <c r="L48" s="72"/>
      <c r="M48" s="72"/>
      <c r="N48" s="74"/>
      <c r="O48" s="72"/>
    </row>
    <row r="49" spans="1:15" ht="24" customHeight="1">
      <c r="A49" s="73">
        <v>45</v>
      </c>
      <c r="B49" s="51"/>
      <c r="C49" s="51"/>
      <c r="D49" s="51"/>
      <c r="E49" s="51"/>
      <c r="F49" s="72"/>
      <c r="G49" s="72"/>
      <c r="H49" s="72"/>
      <c r="I49" s="72"/>
      <c r="J49" s="72"/>
      <c r="K49" s="72"/>
      <c r="L49" s="72"/>
      <c r="M49" s="72"/>
      <c r="N49" s="74"/>
      <c r="O49" s="72"/>
    </row>
    <row r="50" spans="1:15" ht="24" customHeight="1">
      <c r="A50" s="73">
        <v>46</v>
      </c>
      <c r="B50" s="51"/>
      <c r="C50" s="51"/>
      <c r="D50" s="51"/>
      <c r="E50" s="51"/>
      <c r="F50" s="72"/>
      <c r="G50" s="72"/>
      <c r="H50" s="72"/>
      <c r="I50" s="72"/>
      <c r="J50" s="72"/>
      <c r="K50" s="72"/>
      <c r="L50" s="72"/>
      <c r="M50" s="72"/>
      <c r="N50" s="74"/>
      <c r="O50" s="72"/>
    </row>
    <row r="51" spans="1:15" ht="24" customHeight="1">
      <c r="A51" s="73">
        <v>47</v>
      </c>
      <c r="B51" s="51"/>
      <c r="C51" s="51"/>
      <c r="D51" s="51"/>
      <c r="E51" s="51"/>
      <c r="F51" s="72"/>
      <c r="G51" s="72"/>
      <c r="H51" s="72"/>
      <c r="I51" s="72"/>
      <c r="J51" s="72"/>
      <c r="K51" s="72"/>
      <c r="L51" s="72"/>
      <c r="M51" s="72"/>
      <c r="N51" s="74"/>
      <c r="O51" s="72"/>
    </row>
    <row r="52" spans="1:15" ht="24" customHeight="1">
      <c r="A52" s="73">
        <v>48</v>
      </c>
      <c r="B52" s="51"/>
      <c r="C52" s="51"/>
      <c r="D52" s="51"/>
      <c r="E52" s="51"/>
      <c r="F52" s="72"/>
      <c r="G52" s="72"/>
      <c r="H52" s="72"/>
      <c r="I52" s="72"/>
      <c r="J52" s="72"/>
      <c r="K52" s="72"/>
      <c r="L52" s="72"/>
      <c r="M52" s="72"/>
      <c r="N52" s="74"/>
      <c r="O52" s="72"/>
    </row>
    <row r="53" spans="1:15" ht="24" customHeight="1">
      <c r="A53" s="73">
        <v>49</v>
      </c>
      <c r="B53" s="51"/>
      <c r="C53" s="51"/>
      <c r="D53" s="51"/>
      <c r="E53" s="51"/>
      <c r="F53" s="72"/>
      <c r="G53" s="72"/>
      <c r="H53" s="72"/>
      <c r="I53" s="72"/>
      <c r="J53" s="72"/>
      <c r="K53" s="72"/>
      <c r="L53" s="72"/>
      <c r="M53" s="72"/>
      <c r="N53" s="74"/>
      <c r="O53" s="72"/>
    </row>
    <row r="54" spans="1:15" ht="24" customHeight="1">
      <c r="A54" s="73">
        <v>50</v>
      </c>
      <c r="B54" s="51"/>
      <c r="C54" s="51"/>
      <c r="D54" s="51"/>
      <c r="E54" s="51"/>
      <c r="F54" s="72"/>
      <c r="G54" s="72"/>
      <c r="H54" s="72"/>
      <c r="I54" s="72"/>
      <c r="J54" s="72"/>
      <c r="K54" s="72"/>
      <c r="L54" s="72"/>
      <c r="M54" s="72"/>
      <c r="N54" s="74"/>
      <c r="O54" s="72"/>
    </row>
    <row r="55" spans="1:15" ht="24" customHeight="1">
      <c r="A55" s="73">
        <v>51</v>
      </c>
      <c r="B55" s="51"/>
      <c r="C55" s="51"/>
      <c r="D55" s="51"/>
      <c r="E55" s="51"/>
      <c r="F55" s="72"/>
      <c r="G55" s="72"/>
      <c r="H55" s="72"/>
      <c r="I55" s="72"/>
      <c r="J55" s="72"/>
      <c r="K55" s="72"/>
      <c r="L55" s="72"/>
      <c r="M55" s="72"/>
      <c r="N55" s="74"/>
      <c r="O55" s="72"/>
    </row>
    <row r="56" spans="1:15" ht="24" customHeight="1">
      <c r="A56" s="73">
        <v>52</v>
      </c>
      <c r="B56" s="51"/>
      <c r="C56" s="51"/>
      <c r="D56" s="51"/>
      <c r="E56" s="51"/>
      <c r="F56" s="72"/>
      <c r="G56" s="72"/>
      <c r="H56" s="72"/>
      <c r="I56" s="72"/>
      <c r="J56" s="72"/>
      <c r="K56" s="72"/>
      <c r="L56" s="72"/>
      <c r="M56" s="72"/>
      <c r="N56" s="74"/>
      <c r="O56" s="72"/>
    </row>
    <row r="57" spans="1:15" ht="24" customHeight="1">
      <c r="A57" s="73">
        <v>53</v>
      </c>
      <c r="B57" s="51"/>
      <c r="C57" s="51"/>
      <c r="D57" s="51"/>
      <c r="E57" s="51"/>
      <c r="F57" s="72"/>
      <c r="G57" s="72"/>
      <c r="H57" s="72"/>
      <c r="I57" s="72"/>
      <c r="J57" s="72"/>
      <c r="K57" s="72"/>
      <c r="L57" s="72"/>
      <c r="M57" s="72"/>
      <c r="N57" s="74"/>
      <c r="O57" s="72"/>
    </row>
    <row r="58" spans="1:15" ht="24" customHeight="1">
      <c r="A58" s="73">
        <v>54</v>
      </c>
      <c r="B58" s="51"/>
      <c r="C58" s="51"/>
      <c r="D58" s="51"/>
      <c r="E58" s="51"/>
      <c r="F58" s="72"/>
      <c r="G58" s="72"/>
      <c r="H58" s="72"/>
      <c r="I58" s="72"/>
      <c r="J58" s="72"/>
      <c r="K58" s="72"/>
      <c r="L58" s="72"/>
      <c r="M58" s="72"/>
      <c r="N58" s="74"/>
      <c r="O58" s="72"/>
    </row>
    <row r="59" spans="1:15" ht="24" customHeight="1">
      <c r="A59" s="73">
        <v>55</v>
      </c>
      <c r="B59" s="51"/>
      <c r="C59" s="51"/>
      <c r="D59" s="51"/>
      <c r="E59" s="51"/>
      <c r="F59" s="72"/>
      <c r="G59" s="72"/>
      <c r="H59" s="72"/>
      <c r="I59" s="72"/>
      <c r="J59" s="72"/>
      <c r="K59" s="72"/>
      <c r="L59" s="72"/>
      <c r="M59" s="72"/>
      <c r="N59" s="74"/>
      <c r="O59" s="72"/>
    </row>
    <row r="60" spans="1:15" ht="24" customHeight="1">
      <c r="A60" s="73">
        <v>56</v>
      </c>
      <c r="B60" s="51"/>
      <c r="C60" s="51"/>
      <c r="D60" s="51"/>
      <c r="E60" s="51"/>
      <c r="F60" s="72"/>
      <c r="G60" s="72"/>
      <c r="H60" s="72"/>
      <c r="I60" s="72"/>
      <c r="J60" s="72"/>
      <c r="K60" s="72"/>
      <c r="L60" s="72"/>
      <c r="M60" s="72"/>
      <c r="N60" s="74"/>
      <c r="O60" s="72"/>
    </row>
    <row r="61" spans="1:15" ht="24" customHeight="1">
      <c r="A61" s="73">
        <v>57</v>
      </c>
      <c r="B61" s="51"/>
      <c r="C61" s="51"/>
      <c r="D61" s="51"/>
      <c r="E61" s="51"/>
      <c r="F61" s="72"/>
      <c r="G61" s="72"/>
      <c r="H61" s="72"/>
      <c r="I61" s="72"/>
      <c r="J61" s="72"/>
      <c r="K61" s="72"/>
      <c r="L61" s="72"/>
      <c r="M61" s="72"/>
      <c r="N61" s="74"/>
      <c r="O61" s="72"/>
    </row>
    <row r="62" spans="1:15" ht="24" customHeight="1">
      <c r="A62" s="73">
        <v>58</v>
      </c>
      <c r="B62" s="51"/>
      <c r="C62" s="51"/>
      <c r="D62" s="51"/>
      <c r="E62" s="51"/>
      <c r="F62" s="72"/>
      <c r="G62" s="72"/>
      <c r="H62" s="72"/>
      <c r="I62" s="72"/>
      <c r="J62" s="72"/>
      <c r="K62" s="72"/>
      <c r="L62" s="72"/>
      <c r="M62" s="72"/>
      <c r="N62" s="74"/>
      <c r="O62" s="72"/>
    </row>
    <row r="63" spans="1:15" ht="24" customHeight="1">
      <c r="A63" s="73">
        <v>59</v>
      </c>
      <c r="B63" s="51"/>
      <c r="C63" s="51"/>
      <c r="D63" s="51"/>
      <c r="E63" s="51"/>
      <c r="F63" s="72"/>
      <c r="G63" s="72"/>
      <c r="H63" s="72"/>
      <c r="I63" s="72"/>
      <c r="J63" s="72"/>
      <c r="K63" s="72"/>
      <c r="L63" s="72"/>
      <c r="M63" s="72"/>
      <c r="N63" s="74"/>
      <c r="O63" s="72"/>
    </row>
    <row r="64" spans="1:15" ht="24" customHeight="1">
      <c r="A64" s="73">
        <v>60</v>
      </c>
      <c r="B64" s="51"/>
      <c r="C64" s="51"/>
      <c r="D64" s="51"/>
      <c r="E64" s="51"/>
      <c r="F64" s="72"/>
      <c r="G64" s="72"/>
      <c r="H64" s="72"/>
      <c r="I64" s="72"/>
      <c r="J64" s="72"/>
      <c r="K64" s="72"/>
      <c r="L64" s="72"/>
      <c r="M64" s="72"/>
      <c r="N64" s="74"/>
      <c r="O64" s="72"/>
    </row>
    <row r="65" spans="1:15" ht="24" customHeight="1">
      <c r="A65" s="213" t="s">
        <v>114</v>
      </c>
      <c r="B65" s="214"/>
      <c r="C65" s="214"/>
      <c r="D65" s="214"/>
      <c r="E65" s="211"/>
      <c r="F65" s="209"/>
      <c r="G65" s="209"/>
      <c r="H65" s="209"/>
      <c r="I65" s="209"/>
      <c r="J65" s="209"/>
      <c r="K65" s="209"/>
      <c r="L65" s="209"/>
      <c r="M65" s="209"/>
      <c r="N65" s="217"/>
      <c r="O65" s="217"/>
    </row>
    <row r="66" spans="1:15" ht="24" customHeight="1">
      <c r="A66" s="213" t="s">
        <v>55</v>
      </c>
      <c r="B66" s="215"/>
      <c r="C66" s="215"/>
      <c r="D66" s="215"/>
      <c r="E66" s="216"/>
      <c r="F66" s="212"/>
      <c r="G66" s="212"/>
      <c r="H66" s="212"/>
      <c r="I66" s="212"/>
      <c r="J66" s="212"/>
      <c r="K66" s="212"/>
      <c r="L66" s="212"/>
      <c r="M66" s="212"/>
      <c r="N66" s="212"/>
      <c r="O66" s="212"/>
    </row>
    <row r="67" spans="1:15" ht="24" customHeight="1">
      <c r="A67" s="210" t="s">
        <v>56</v>
      </c>
      <c r="B67" s="214"/>
      <c r="C67" s="214"/>
      <c r="D67" s="214"/>
      <c r="E67" s="211"/>
      <c r="F67" s="212"/>
      <c r="G67" s="209"/>
      <c r="H67" s="212"/>
      <c r="I67" s="212"/>
      <c r="J67" s="209"/>
      <c r="K67" s="209"/>
      <c r="L67" s="209"/>
      <c r="M67" s="209"/>
      <c r="N67" s="218"/>
      <c r="O67" s="219"/>
    </row>
    <row r="68" spans="1:15" ht="60" customHeight="1">
      <c r="A68" s="220" t="s">
        <v>136</v>
      </c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</row>
    <row r="69" spans="1:15" ht="60" customHeight="1">
      <c r="A69" s="220" t="s">
        <v>137</v>
      </c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</row>
    <row r="70" spans="1:15" ht="30" customHeight="1">
      <c r="A70" s="221" t="s">
        <v>138</v>
      </c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</row>
    <row r="71" spans="1:15" s="36" customFormat="1" ht="24" customHeight="1">
      <c r="A71" s="39" t="s">
        <v>57</v>
      </c>
    </row>
  </sheetData>
  <mergeCells count="28">
    <mergeCell ref="N3:O3"/>
    <mergeCell ref="N65:O65"/>
    <mergeCell ref="N67:O67"/>
    <mergeCell ref="A68:O68"/>
    <mergeCell ref="A70:O70"/>
    <mergeCell ref="A69:O69"/>
    <mergeCell ref="L3:M3"/>
    <mergeCell ref="L65:M65"/>
    <mergeCell ref="L67:M67"/>
    <mergeCell ref="F66:O66"/>
    <mergeCell ref="A3:A4"/>
    <mergeCell ref="B3:B4"/>
    <mergeCell ref="C3:C4"/>
    <mergeCell ref="D3:D4"/>
    <mergeCell ref="E3:E4"/>
    <mergeCell ref="A67:E67"/>
    <mergeCell ref="F67:G67"/>
    <mergeCell ref="H67:I67"/>
    <mergeCell ref="J67:K67"/>
    <mergeCell ref="A65:E65"/>
    <mergeCell ref="F65:G65"/>
    <mergeCell ref="A66:E66"/>
    <mergeCell ref="A1:K1"/>
    <mergeCell ref="F3:G3"/>
    <mergeCell ref="H3:I3"/>
    <mergeCell ref="J3:K3"/>
    <mergeCell ref="H65:I65"/>
    <mergeCell ref="J65:K65"/>
  </mergeCells>
  <phoneticPr fontId="24" type="noConversion"/>
  <conditionalFormatting sqref="E71:E65585 E1:E2">
    <cfRule type="cellIs" dxfId="39" priority="55" stopIfTrue="1" aboveAverage="1" operator="equal">
      <formula>"MIN($E5:$J5)"</formula>
    </cfRule>
    <cfRule type="cellIs" dxfId="38" priority="56" stopIfTrue="1" aboveAverage="1" operator="equal">
      <formula>"MAX($E5:J5)"</formula>
    </cfRule>
  </conditionalFormatting>
  <conditionalFormatting sqref="E5:E12">
    <cfRule type="cellIs" dxfId="37" priority="49" stopIfTrue="1" aboveAverage="1" operator="equal">
      <formula>"MIN($E5:$J5)"</formula>
    </cfRule>
    <cfRule type="cellIs" dxfId="36" priority="50" stopIfTrue="1" aboveAverage="1" operator="equal">
      <formula>"MAX($E5:J5)"</formula>
    </cfRule>
  </conditionalFormatting>
  <conditionalFormatting sqref="E13:E20">
    <cfRule type="cellIs" dxfId="35" priority="47" stopIfTrue="1" aboveAverage="1" operator="equal">
      <formula>"MIN($E5:$J5)"</formula>
    </cfRule>
    <cfRule type="cellIs" dxfId="34" priority="48" stopIfTrue="1" aboveAverage="1" operator="equal">
      <formula>"MAX($E5:J5)"</formula>
    </cfRule>
  </conditionalFormatting>
  <conditionalFormatting sqref="E21:E24">
    <cfRule type="cellIs" dxfId="33" priority="45" stopIfTrue="1" aboveAverage="1" operator="equal">
      <formula>"MIN($E5:$J5)"</formula>
    </cfRule>
    <cfRule type="cellIs" dxfId="32" priority="46" stopIfTrue="1" aboveAverage="1" operator="equal">
      <formula>"MAX($E5:J5)"</formula>
    </cfRule>
  </conditionalFormatting>
  <conditionalFormatting sqref="E25:E32">
    <cfRule type="cellIs" dxfId="31" priority="37" stopIfTrue="1" aboveAverage="1" operator="equal">
      <formula>"MIN($E5:$J5)"</formula>
    </cfRule>
    <cfRule type="cellIs" dxfId="30" priority="38" stopIfTrue="1" aboveAverage="1" operator="equal">
      <formula>"MAX($E5:J5)"</formula>
    </cfRule>
  </conditionalFormatting>
  <conditionalFormatting sqref="E33:E40">
    <cfRule type="cellIs" dxfId="29" priority="35" stopIfTrue="1" aboveAverage="1" operator="equal">
      <formula>"MIN($E5:$J5)"</formula>
    </cfRule>
    <cfRule type="cellIs" dxfId="28" priority="36" stopIfTrue="1" aboveAverage="1" operator="equal">
      <formula>"MAX($E5:J5)"</formula>
    </cfRule>
  </conditionalFormatting>
  <conditionalFormatting sqref="E41:E44">
    <cfRule type="cellIs" dxfId="27" priority="33" stopIfTrue="1" aboveAverage="1" operator="equal">
      <formula>"MIN($E5:$J5)"</formula>
    </cfRule>
    <cfRule type="cellIs" dxfId="26" priority="34" stopIfTrue="1" aboveAverage="1" operator="equal">
      <formula>"MAX($E5:J5)"</formula>
    </cfRule>
  </conditionalFormatting>
  <conditionalFormatting sqref="E45:E52">
    <cfRule type="cellIs" dxfId="25" priority="25" stopIfTrue="1" aboveAverage="1" operator="equal">
      <formula>"MIN($E5:$J5)"</formula>
    </cfRule>
    <cfRule type="cellIs" dxfId="24" priority="26" stopIfTrue="1" aboveAverage="1" operator="equal">
      <formula>"MAX($E5:J5)"</formula>
    </cfRule>
  </conditionalFormatting>
  <conditionalFormatting sqref="E53:E60">
    <cfRule type="cellIs" dxfId="23" priority="23" stopIfTrue="1" aboveAverage="1" operator="equal">
      <formula>"MIN($E5:$J5)"</formula>
    </cfRule>
    <cfRule type="cellIs" dxfId="22" priority="24" stopIfTrue="1" aboveAverage="1" operator="equal">
      <formula>"MAX($E5:J5)"</formula>
    </cfRule>
  </conditionalFormatting>
  <conditionalFormatting sqref="E61:E64">
    <cfRule type="cellIs" dxfId="21" priority="21" stopIfTrue="1" aboveAverage="1" operator="equal">
      <formula>"MIN($E5:$J5)"</formula>
    </cfRule>
    <cfRule type="cellIs" dxfId="20" priority="22" stopIfTrue="1" aboveAverage="1" operator="equal">
      <formula>"MAX($E5:J5)"</formula>
    </cfRule>
  </conditionalFormatting>
  <conditionalFormatting sqref="F67">
    <cfRule type="cellIs" dxfId="19" priority="19" stopIfTrue="1" aboveAverage="1" operator="equal">
      <formula>"MIN($E5:$J5)"</formula>
    </cfRule>
    <cfRule type="cellIs" dxfId="18" priority="20" stopIfTrue="1" aboveAverage="1" operator="equal">
      <formula>"MAX($E5:J5)"</formula>
    </cfRule>
  </conditionalFormatting>
  <conditionalFormatting sqref="N3:N12">
    <cfRule type="cellIs" dxfId="17" priority="17" stopIfTrue="1" aboveAverage="1" operator="equal">
      <formula>"MIN($E5:$J5)"</formula>
    </cfRule>
    <cfRule type="cellIs" dxfId="16" priority="18" stopIfTrue="1" aboveAverage="1" operator="equal">
      <formula>"MAX($E5:J5)"</formula>
    </cfRule>
  </conditionalFormatting>
  <conditionalFormatting sqref="N13:N20">
    <cfRule type="cellIs" dxfId="15" priority="15" stopIfTrue="1" aboveAverage="1" operator="equal">
      <formula>"MIN($E5:$J5)"</formula>
    </cfRule>
    <cfRule type="cellIs" dxfId="14" priority="16" stopIfTrue="1" aboveAverage="1" operator="equal">
      <formula>"MAX($E5:J5)"</formula>
    </cfRule>
  </conditionalFormatting>
  <conditionalFormatting sqref="N21:N24">
    <cfRule type="cellIs" dxfId="13" priority="13" stopIfTrue="1" aboveAverage="1" operator="equal">
      <formula>"MIN($E5:$J5)"</formula>
    </cfRule>
    <cfRule type="cellIs" dxfId="12" priority="14" stopIfTrue="1" aboveAverage="1" operator="equal">
      <formula>"MAX($E5:J5)"</formula>
    </cfRule>
  </conditionalFormatting>
  <conditionalFormatting sqref="N25:N32">
    <cfRule type="cellIs" dxfId="11" priority="11" stopIfTrue="1" aboveAverage="1" operator="equal">
      <formula>"MIN($E5:$J5)"</formula>
    </cfRule>
    <cfRule type="cellIs" dxfId="10" priority="12" stopIfTrue="1" aboveAverage="1" operator="equal">
      <formula>"MAX($E5:J5)"</formula>
    </cfRule>
  </conditionalFormatting>
  <conditionalFormatting sqref="N33:N40">
    <cfRule type="cellIs" dxfId="9" priority="9" stopIfTrue="1" aboveAverage="1" operator="equal">
      <formula>"MIN($E5:$J5)"</formula>
    </cfRule>
    <cfRule type="cellIs" dxfId="8" priority="10" stopIfTrue="1" aboveAverage="1" operator="equal">
      <formula>"MAX($E5:J5)"</formula>
    </cfRule>
  </conditionalFormatting>
  <conditionalFormatting sqref="N41:N44">
    <cfRule type="cellIs" dxfId="7" priority="7" stopIfTrue="1" aboveAverage="1" operator="equal">
      <formula>"MIN($E5:$J5)"</formula>
    </cfRule>
    <cfRule type="cellIs" dxfId="6" priority="8" stopIfTrue="1" aboveAverage="1" operator="equal">
      <formula>"MAX($E5:J5)"</formula>
    </cfRule>
  </conditionalFormatting>
  <conditionalFormatting sqref="N45:N52">
    <cfRule type="cellIs" dxfId="5" priority="5" stopIfTrue="1" aboveAverage="1" operator="equal">
      <formula>"MIN($E5:$J5)"</formula>
    </cfRule>
    <cfRule type="cellIs" dxfId="4" priority="6" stopIfTrue="1" aboveAverage="1" operator="equal">
      <formula>"MAX($E5:J5)"</formula>
    </cfRule>
  </conditionalFormatting>
  <conditionalFormatting sqref="N53:N60">
    <cfRule type="cellIs" dxfId="3" priority="3" stopIfTrue="1" aboveAverage="1" operator="equal">
      <formula>"MIN($E5:$J5)"</formula>
    </cfRule>
    <cfRule type="cellIs" dxfId="2" priority="4" stopIfTrue="1" aboveAverage="1" operator="equal">
      <formula>"MAX($E5:J5)"</formula>
    </cfRule>
  </conditionalFormatting>
  <conditionalFormatting sqref="N61:N64">
    <cfRule type="cellIs" dxfId="1" priority="1" stopIfTrue="1" aboveAverage="1" operator="equal">
      <formula>"MIN($E5:$J5)"</formula>
    </cfRule>
    <cfRule type="cellIs" dxfId="0" priority="2" stopIfTrue="1" aboveAverage="1" operator="equal">
      <formula>"MAX($E5:J5)"</formula>
    </cfRule>
  </conditionalFormatting>
  <printOptions horizontalCentered="1" verticalCentered="0" headings="0" gridLines="0" gridLinesSet="0"/>
  <pageMargins left="0" right="0" top="0" bottom="0.393700787401575" header="0.15748031496063" footer="0.275590551181102"/>
  <pageSetup paperSize="9" fitToHeight="0" orientation="landscape" r:id="rId1"/>
  <headerFooter alignWithMargins="0">
    <oddFooter><![CDATA[&C第&P页，共&N页]]>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15"/>
  <sheetViews>
    <sheetView tabSelected="1" view="pageBreakPreview" zoomScaleNormal="100" zoomScaleSheetLayoutView="100" workbookViewId="0">
      <selection activeCell="D8" sqref="D8"/>
    </sheetView>
  </sheetViews>
  <sheetFormatPr defaultColWidth="9" defaultRowHeight="15.75"/>
  <cols>
    <col min="1" max="1" width="7.125" style="0" customWidth="1"/>
    <col min="2" max="2" width="13.25" style="0" bestFit="1" customWidth="1"/>
    <col min="3" max="3" width="13.5" style="0" customWidth="1"/>
    <col min="4" max="4" width="22.375" style="0" customWidth="1"/>
    <col min="5" max="6" width="5.75" style="0" bestFit="1" customWidth="1"/>
    <col min="7" max="7" width="10" style="0" bestFit="1" customWidth="1"/>
    <col min="8" max="8" width="7.875" style="0" bestFit="1" customWidth="1"/>
    <col min="9" max="9" width="15.375" style="0" bestFit="1" customWidth="1"/>
    <col min="10" max="10" width="14.125" style="0" bestFit="1" customWidth="1"/>
    <col min="11" max="11" width="10.25" style="0" bestFit="1" customWidth="1"/>
    <col min="12" max="12" width="17" style="0" bestFit="1" customWidth="1"/>
    <col min="13" max="16384" width="9" style="0"/>
  </cols>
  <sheetData>
    <row r="1" spans="1:12" ht="21.75">
      <c r="A1" s="223" t="s">
        <v>58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</row>
    <row r="2" spans="1:12" ht="30.75">
      <c r="A2" s="224" t="s">
        <v>59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4" spans="1:12" ht="22.5" customHeight="1">
      <c r="A4" s="225" t="s">
        <v>195</v>
      </c>
      <c r="B4" s="225"/>
      <c r="C4" s="225"/>
      <c r="D4" s="225"/>
      <c r="E4" s="225"/>
      <c r="F4" s="134"/>
      <c r="H4" s="225" t="s">
        <v>211</v>
      </c>
      <c r="I4" s="225"/>
      <c r="J4" s="225"/>
      <c r="K4" s="225"/>
    </row>
    <row r="5" spans="1:12" s="134" customFormat="1" ht="22.5" customHeight="1">
      <c r="A5" s="225" t="s">
        <v>196</v>
      </c>
      <c r="B5" s="225"/>
      <c r="C5" s="225"/>
      <c r="D5" s="225"/>
      <c r="E5" s="225"/>
      <c r="H5" s="226" t="s">
        <v>198</v>
      </c>
      <c r="I5" s="226"/>
      <c r="J5" s="226"/>
      <c r="K5" s="226"/>
      <c r="L5" s="226"/>
    </row>
    <row r="6" spans="1:12" s="134" customFormat="1" ht="22.5" customHeight="1" thickBot="1">
      <c r="A6" s="226" t="s">
        <v>197</v>
      </c>
      <c r="B6" s="226"/>
      <c r="C6" s="226"/>
      <c r="D6" s="226"/>
      <c r="E6" s="226"/>
      <c r="F6" s="226"/>
      <c r="H6" s="225" t="s">
        <v>199</v>
      </c>
      <c r="I6" s="225"/>
      <c r="J6" s="225"/>
      <c r="K6" s="225"/>
      <c r="L6" s="225"/>
    </row>
    <row r="7" spans="1:12" ht="37.5" customHeight="1">
      <c r="A7" s="135" t="s">
        <v>11</v>
      </c>
      <c r="B7" s="136" t="s">
        <v>131</v>
      </c>
      <c r="C7" s="137" t="s">
        <v>38</v>
      </c>
      <c r="D7" s="137" t="s">
        <v>39</v>
      </c>
      <c r="E7" s="138" t="s">
        <v>60</v>
      </c>
      <c r="F7" s="137" t="s">
        <v>41</v>
      </c>
      <c r="G7" s="138" t="s">
        <v>210</v>
      </c>
      <c r="H7" s="138" t="s">
        <v>61</v>
      </c>
      <c r="I7" s="139" t="s">
        <v>56</v>
      </c>
      <c r="J7" s="139" t="s">
        <v>62</v>
      </c>
      <c r="K7" s="139" t="s">
        <v>132</v>
      </c>
      <c r="L7" s="140" t="s">
        <v>45</v>
      </c>
    </row>
    <row r="8" spans="1:12" ht="26.25" customHeight="1">
      <c r="A8" s="141">
        <v>1</v>
      </c>
      <c r="B8" s="142" t="s">
        <v>202</v>
      </c>
      <c r="C8" s="128" t="s">
        <v>175</v>
      </c>
      <c r="D8" s="129" t="s">
        <v>206</v>
      </c>
      <c r="E8" s="128" t="s">
        <v>167</v>
      </c>
      <c r="F8" s="128">
        <v>6</v>
      </c>
      <c r="G8" s="128">
        <v>120</v>
      </c>
      <c r="H8" s="94">
        <f>G8*F8</f>
        <v>720</v>
      </c>
      <c r="I8" s="143" t="s">
        <v>204</v>
      </c>
      <c r="J8" s="143" t="s">
        <v>205</v>
      </c>
      <c r="K8" s="143" t="s">
        <v>207</v>
      </c>
      <c r="L8" s="144" t="s">
        <v>208</v>
      </c>
    </row>
    <row r="9" spans="1:12" ht="26.25" customHeight="1">
      <c r="A9" s="141">
        <v>2</v>
      </c>
      <c r="B9" s="142" t="s">
        <v>203</v>
      </c>
      <c r="C9" s="128" t="s">
        <v>169</v>
      </c>
      <c r="D9" s="129" t="s">
        <v>177</v>
      </c>
      <c r="E9" s="128" t="s">
        <v>178</v>
      </c>
      <c r="F9" s="128">
        <v>300</v>
      </c>
      <c r="G9" s="128">
        <v>1.3</v>
      </c>
      <c r="H9" s="94">
        <f>G9*F9</f>
        <v>390</v>
      </c>
      <c r="I9" s="143" t="s">
        <v>204</v>
      </c>
      <c r="J9" s="143" t="s">
        <v>205</v>
      </c>
      <c r="K9" s="143"/>
      <c r="L9" s="144" t="s">
        <v>208</v>
      </c>
    </row>
    <row r="10" spans="1:12" ht="26.25" customHeight="1">
      <c r="A10" s="141">
        <v>3</v>
      </c>
      <c r="B10" s="145"/>
      <c r="C10" s="146"/>
      <c r="D10" s="146"/>
      <c r="E10" s="146"/>
      <c r="F10" s="146"/>
      <c r="G10" s="147"/>
      <c r="H10" s="143"/>
      <c r="I10" s="143"/>
      <c r="J10" s="143"/>
      <c r="K10" s="143"/>
      <c r="L10" s="144"/>
    </row>
    <row r="11" spans="1:12" ht="26.25" customHeight="1">
      <c r="A11" s="141">
        <v>4</v>
      </c>
      <c r="B11" s="145"/>
      <c r="C11" s="146"/>
      <c r="D11" s="146"/>
      <c r="E11" s="146"/>
      <c r="F11" s="146"/>
      <c r="G11" s="147"/>
      <c r="H11" s="143"/>
      <c r="I11" s="143"/>
      <c r="J11" s="143"/>
      <c r="K11" s="143"/>
      <c r="L11" s="144"/>
    </row>
    <row r="12" spans="1:12" s="17" customFormat="1" ht="32.25" customHeight="1" thickBot="1">
      <c r="A12" s="230" t="s">
        <v>201</v>
      </c>
      <c r="B12" s="231"/>
      <c r="C12" s="232"/>
      <c r="D12" s="232"/>
      <c r="E12" s="232"/>
      <c r="F12" s="233" t="s">
        <v>125</v>
      </c>
      <c r="G12" s="233"/>
      <c r="H12" s="148">
        <f>SUM(H8:H11)</f>
        <v>1110</v>
      </c>
      <c r="I12" s="234" t="s">
        <v>200</v>
      </c>
      <c r="J12" s="235"/>
      <c r="K12" s="235"/>
      <c r="L12" s="236"/>
    </row>
    <row r="13" spans="1:12" s="17" customFormat="1" ht="32.25" customHeight="1" thickBot="1">
      <c r="A13" s="237" t="s">
        <v>124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9"/>
    </row>
    <row r="14" spans="1:12" ht="63.75" customHeight="1" thickBot="1">
      <c r="A14" s="227" t="s">
        <v>139</v>
      </c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9"/>
    </row>
    <row r="15" spans="1:12" s="17" customFormat="1" ht="20.25" customHeight="1">
      <c r="A15" s="17" t="s">
        <v>209</v>
      </c>
    </row>
  </sheetData>
  <mergeCells count="13">
    <mergeCell ref="A14:L14"/>
    <mergeCell ref="A6:F6"/>
    <mergeCell ref="H6:L6"/>
    <mergeCell ref="A12:E12"/>
    <mergeCell ref="F12:G12"/>
    <mergeCell ref="I12:L12"/>
    <mergeCell ref="A13:L13"/>
    <mergeCell ref="A1:L1"/>
    <mergeCell ref="A2:L2"/>
    <mergeCell ref="A4:E4"/>
    <mergeCell ref="H4:K4"/>
    <mergeCell ref="A5:E5"/>
    <mergeCell ref="H5:L5"/>
  </mergeCells>
  <phoneticPr fontId="24" type="noConversion"/>
  <pageMargins left="0.459027777777778" right="0.3" top="0.5" bottom="0.588888888888889" header="0.16875" footer="0.329166666666667"/>
  <pageSetup paperSize="9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6"/>
  <sheetViews>
    <sheetView topLeftCell="A4" workbookViewId="0">
      <selection activeCell="D22" sqref="D22:D24"/>
    </sheetView>
  </sheetViews>
  <sheetFormatPr defaultColWidth="9" defaultRowHeight="13.5"/>
  <cols>
    <col min="1" max="1" width="5.625" style="0" customWidth="1"/>
    <col min="2" max="2" width="12.875" style="0" customWidth="1"/>
    <col min="3" max="3" width="32.75" style="0" bestFit="1" customWidth="1"/>
    <col min="4" max="5" width="8.25" style="0" customWidth="1"/>
    <col min="6" max="7" width="11.375" style="0" customWidth="1"/>
    <col min="8" max="8" width="17.125" style="0" customWidth="1"/>
    <col min="9" max="9" width="16.125" style="0" customWidth="1"/>
    <col min="10" max="10" width="15" style="0" bestFit="1" customWidth="1"/>
    <col min="255" max="255" width="4.875" style="0" customWidth="1"/>
    <col min="256" max="256" width="8.5" style="0" customWidth="1"/>
    <col min="257" max="257" width="27.875" style="0" customWidth="1"/>
    <col min="258" max="258" width="47.75" style="0" customWidth="1"/>
    <col min="259" max="259" width="6.75" style="0" customWidth="1"/>
    <col min="260" max="260" width="4.875" style="0" customWidth="1"/>
    <col min="261" max="261" width="10.5" style="0" customWidth="1"/>
    <col min="262" max="262" width="10.75" style="0" customWidth="1"/>
    <col min="263" max="263" width="13.875" style="0" customWidth="1"/>
    <col min="264" max="264" width="10.25" style="0" customWidth="1"/>
    <col min="265" max="265" width="14.625" style="0" customWidth="1"/>
    <col min="511" max="511" width="4.875" style="0" customWidth="1"/>
    <col min="512" max="512" width="8.5" style="0" customWidth="1"/>
    <col min="513" max="513" width="27.875" style="0" customWidth="1"/>
    <col min="514" max="514" width="47.75" style="0" customWidth="1"/>
    <col min="515" max="515" width="6.75" style="0" customWidth="1"/>
    <col min="516" max="516" width="4.875" style="0" customWidth="1"/>
    <col min="517" max="517" width="10.5" style="0" customWidth="1"/>
    <col min="518" max="518" width="10.75" style="0" customWidth="1"/>
    <col min="519" max="519" width="13.875" style="0" customWidth="1"/>
    <col min="520" max="520" width="10.25" style="0" customWidth="1"/>
    <col min="521" max="521" width="14.625" style="0" customWidth="1"/>
    <col min="767" max="767" width="4.875" style="0" customWidth="1"/>
    <col min="768" max="768" width="8.5" style="0" customWidth="1"/>
    <col min="769" max="769" width="27.875" style="0" customWidth="1"/>
    <col min="770" max="770" width="47.75" style="0" customWidth="1"/>
    <col min="771" max="771" width="6.75" style="0" customWidth="1"/>
    <col min="772" max="772" width="4.875" style="0" customWidth="1"/>
    <col min="773" max="773" width="10.5" style="0" customWidth="1"/>
    <col min="774" max="774" width="10.75" style="0" customWidth="1"/>
    <col min="775" max="775" width="13.875" style="0" customWidth="1"/>
    <col min="776" max="776" width="10.25" style="0" customWidth="1"/>
    <col min="777" max="777" width="14.625" style="0" customWidth="1"/>
    <col min="1023" max="1023" width="4.875" style="0" customWidth="1"/>
    <col min="1024" max="1024" width="8.5" style="0" customWidth="1"/>
    <col min="1025" max="1025" width="27.875" style="0" customWidth="1"/>
    <col min="1026" max="1026" width="47.75" style="0" customWidth="1"/>
    <col min="1027" max="1027" width="6.75" style="0" customWidth="1"/>
    <col min="1028" max="1028" width="4.875" style="0" customWidth="1"/>
    <col min="1029" max="1029" width="10.5" style="0" customWidth="1"/>
    <col min="1030" max="1030" width="10.75" style="0" customWidth="1"/>
    <col min="1031" max="1031" width="13.875" style="0" customWidth="1"/>
    <col min="1032" max="1032" width="10.25" style="0" customWidth="1"/>
    <col min="1033" max="1033" width="14.625" style="0" customWidth="1"/>
    <col min="1279" max="1279" width="4.875" style="0" customWidth="1"/>
    <col min="1280" max="1280" width="8.5" style="0" customWidth="1"/>
    <col min="1281" max="1281" width="27.875" style="0" customWidth="1"/>
    <col min="1282" max="1282" width="47.75" style="0" customWidth="1"/>
    <col min="1283" max="1283" width="6.75" style="0" customWidth="1"/>
    <col min="1284" max="1284" width="4.875" style="0" customWidth="1"/>
    <col min="1285" max="1285" width="10.5" style="0" customWidth="1"/>
    <col min="1286" max="1286" width="10.75" style="0" customWidth="1"/>
    <col min="1287" max="1287" width="13.875" style="0" customWidth="1"/>
    <col min="1288" max="1288" width="10.25" style="0" customWidth="1"/>
    <col min="1289" max="1289" width="14.625" style="0" customWidth="1"/>
    <col min="1535" max="1535" width="4.875" style="0" customWidth="1"/>
    <col min="1536" max="1536" width="8.5" style="0" customWidth="1"/>
    <col min="1537" max="1537" width="27.875" style="0" customWidth="1"/>
    <col min="1538" max="1538" width="47.75" style="0" customWidth="1"/>
    <col min="1539" max="1539" width="6.75" style="0" customWidth="1"/>
    <col min="1540" max="1540" width="4.875" style="0" customWidth="1"/>
    <col min="1541" max="1541" width="10.5" style="0" customWidth="1"/>
    <col min="1542" max="1542" width="10.75" style="0" customWidth="1"/>
    <col min="1543" max="1543" width="13.875" style="0" customWidth="1"/>
    <col min="1544" max="1544" width="10.25" style="0" customWidth="1"/>
    <col min="1545" max="1545" width="14.625" style="0" customWidth="1"/>
    <col min="1791" max="1791" width="4.875" style="0" customWidth="1"/>
    <col min="1792" max="1792" width="8.5" style="0" customWidth="1"/>
    <col min="1793" max="1793" width="27.875" style="0" customWidth="1"/>
    <col min="1794" max="1794" width="47.75" style="0" customWidth="1"/>
    <col min="1795" max="1795" width="6.75" style="0" customWidth="1"/>
    <col min="1796" max="1796" width="4.875" style="0" customWidth="1"/>
    <col min="1797" max="1797" width="10.5" style="0" customWidth="1"/>
    <col min="1798" max="1798" width="10.75" style="0" customWidth="1"/>
    <col min="1799" max="1799" width="13.875" style="0" customWidth="1"/>
    <col min="1800" max="1800" width="10.25" style="0" customWidth="1"/>
    <col min="1801" max="1801" width="14.625" style="0" customWidth="1"/>
    <col min="2047" max="2047" width="4.875" style="0" customWidth="1"/>
    <col min="2048" max="2048" width="8.5" style="0" customWidth="1"/>
    <col min="2049" max="2049" width="27.875" style="0" customWidth="1"/>
    <col min="2050" max="2050" width="47.75" style="0" customWidth="1"/>
    <col min="2051" max="2051" width="6.75" style="0" customWidth="1"/>
    <col min="2052" max="2052" width="4.875" style="0" customWidth="1"/>
    <col min="2053" max="2053" width="10.5" style="0" customWidth="1"/>
    <col min="2054" max="2054" width="10.75" style="0" customWidth="1"/>
    <col min="2055" max="2055" width="13.875" style="0" customWidth="1"/>
    <col min="2056" max="2056" width="10.25" style="0" customWidth="1"/>
    <col min="2057" max="2057" width="14.625" style="0" customWidth="1"/>
    <col min="2303" max="2303" width="4.875" style="0" customWidth="1"/>
    <col min="2304" max="2304" width="8.5" style="0" customWidth="1"/>
    <col min="2305" max="2305" width="27.875" style="0" customWidth="1"/>
    <col min="2306" max="2306" width="47.75" style="0" customWidth="1"/>
    <col min="2307" max="2307" width="6.75" style="0" customWidth="1"/>
    <col min="2308" max="2308" width="4.875" style="0" customWidth="1"/>
    <col min="2309" max="2309" width="10.5" style="0" customWidth="1"/>
    <col min="2310" max="2310" width="10.75" style="0" customWidth="1"/>
    <col min="2311" max="2311" width="13.875" style="0" customWidth="1"/>
    <col min="2312" max="2312" width="10.25" style="0" customWidth="1"/>
    <col min="2313" max="2313" width="14.625" style="0" customWidth="1"/>
    <col min="2559" max="2559" width="4.875" style="0" customWidth="1"/>
    <col min="2560" max="2560" width="8.5" style="0" customWidth="1"/>
    <col min="2561" max="2561" width="27.875" style="0" customWidth="1"/>
    <col min="2562" max="2562" width="47.75" style="0" customWidth="1"/>
    <col min="2563" max="2563" width="6.75" style="0" customWidth="1"/>
    <col min="2564" max="2564" width="4.875" style="0" customWidth="1"/>
    <col min="2565" max="2565" width="10.5" style="0" customWidth="1"/>
    <col min="2566" max="2566" width="10.75" style="0" customWidth="1"/>
    <col min="2567" max="2567" width="13.875" style="0" customWidth="1"/>
    <col min="2568" max="2568" width="10.25" style="0" customWidth="1"/>
    <col min="2569" max="2569" width="14.625" style="0" customWidth="1"/>
    <col min="2815" max="2815" width="4.875" style="0" customWidth="1"/>
    <col min="2816" max="2816" width="8.5" style="0" customWidth="1"/>
    <col min="2817" max="2817" width="27.875" style="0" customWidth="1"/>
    <col min="2818" max="2818" width="47.75" style="0" customWidth="1"/>
    <col min="2819" max="2819" width="6.75" style="0" customWidth="1"/>
    <col min="2820" max="2820" width="4.875" style="0" customWidth="1"/>
    <col min="2821" max="2821" width="10.5" style="0" customWidth="1"/>
    <col min="2822" max="2822" width="10.75" style="0" customWidth="1"/>
    <col min="2823" max="2823" width="13.875" style="0" customWidth="1"/>
    <col min="2824" max="2824" width="10.25" style="0" customWidth="1"/>
    <col min="2825" max="2825" width="14.625" style="0" customWidth="1"/>
    <col min="3071" max="3071" width="4.875" style="0" customWidth="1"/>
    <col min="3072" max="3072" width="8.5" style="0" customWidth="1"/>
    <col min="3073" max="3073" width="27.875" style="0" customWidth="1"/>
    <col min="3074" max="3074" width="47.75" style="0" customWidth="1"/>
    <col min="3075" max="3075" width="6.75" style="0" customWidth="1"/>
    <col min="3076" max="3076" width="4.875" style="0" customWidth="1"/>
    <col min="3077" max="3077" width="10.5" style="0" customWidth="1"/>
    <col min="3078" max="3078" width="10.75" style="0" customWidth="1"/>
    <col min="3079" max="3079" width="13.875" style="0" customWidth="1"/>
    <col min="3080" max="3080" width="10.25" style="0" customWidth="1"/>
    <col min="3081" max="3081" width="14.625" style="0" customWidth="1"/>
    <col min="3327" max="3327" width="4.875" style="0" customWidth="1"/>
    <col min="3328" max="3328" width="8.5" style="0" customWidth="1"/>
    <col min="3329" max="3329" width="27.875" style="0" customWidth="1"/>
    <col min="3330" max="3330" width="47.75" style="0" customWidth="1"/>
    <col min="3331" max="3331" width="6.75" style="0" customWidth="1"/>
    <col min="3332" max="3332" width="4.875" style="0" customWidth="1"/>
    <col min="3333" max="3333" width="10.5" style="0" customWidth="1"/>
    <col min="3334" max="3334" width="10.75" style="0" customWidth="1"/>
    <col min="3335" max="3335" width="13.875" style="0" customWidth="1"/>
    <col min="3336" max="3336" width="10.25" style="0" customWidth="1"/>
    <col min="3337" max="3337" width="14.625" style="0" customWidth="1"/>
    <col min="3583" max="3583" width="4.875" style="0" customWidth="1"/>
    <col min="3584" max="3584" width="8.5" style="0" customWidth="1"/>
    <col min="3585" max="3585" width="27.875" style="0" customWidth="1"/>
    <col min="3586" max="3586" width="47.75" style="0" customWidth="1"/>
    <col min="3587" max="3587" width="6.75" style="0" customWidth="1"/>
    <col min="3588" max="3588" width="4.875" style="0" customWidth="1"/>
    <col min="3589" max="3589" width="10.5" style="0" customWidth="1"/>
    <col min="3590" max="3590" width="10.75" style="0" customWidth="1"/>
    <col min="3591" max="3591" width="13.875" style="0" customWidth="1"/>
    <col min="3592" max="3592" width="10.25" style="0" customWidth="1"/>
    <col min="3593" max="3593" width="14.625" style="0" customWidth="1"/>
    <col min="3839" max="3839" width="4.875" style="0" customWidth="1"/>
    <col min="3840" max="3840" width="8.5" style="0" customWidth="1"/>
    <col min="3841" max="3841" width="27.875" style="0" customWidth="1"/>
    <col min="3842" max="3842" width="47.75" style="0" customWidth="1"/>
    <col min="3843" max="3843" width="6.75" style="0" customWidth="1"/>
    <col min="3844" max="3844" width="4.875" style="0" customWidth="1"/>
    <col min="3845" max="3845" width="10.5" style="0" customWidth="1"/>
    <col min="3846" max="3846" width="10.75" style="0" customWidth="1"/>
    <col min="3847" max="3847" width="13.875" style="0" customWidth="1"/>
    <col min="3848" max="3848" width="10.25" style="0" customWidth="1"/>
    <col min="3849" max="3849" width="14.625" style="0" customWidth="1"/>
    <col min="4095" max="4095" width="4.875" style="0" customWidth="1"/>
    <col min="4096" max="4096" width="8.5" style="0" customWidth="1"/>
    <col min="4097" max="4097" width="27.875" style="0" customWidth="1"/>
    <col min="4098" max="4098" width="47.75" style="0" customWidth="1"/>
    <col min="4099" max="4099" width="6.75" style="0" customWidth="1"/>
    <col min="4100" max="4100" width="4.875" style="0" customWidth="1"/>
    <col min="4101" max="4101" width="10.5" style="0" customWidth="1"/>
    <col min="4102" max="4102" width="10.75" style="0" customWidth="1"/>
    <col min="4103" max="4103" width="13.875" style="0" customWidth="1"/>
    <col min="4104" max="4104" width="10.25" style="0" customWidth="1"/>
    <col min="4105" max="4105" width="14.625" style="0" customWidth="1"/>
    <col min="4351" max="4351" width="4.875" style="0" customWidth="1"/>
    <col min="4352" max="4352" width="8.5" style="0" customWidth="1"/>
    <col min="4353" max="4353" width="27.875" style="0" customWidth="1"/>
    <col min="4354" max="4354" width="47.75" style="0" customWidth="1"/>
    <col min="4355" max="4355" width="6.75" style="0" customWidth="1"/>
    <col min="4356" max="4356" width="4.875" style="0" customWidth="1"/>
    <col min="4357" max="4357" width="10.5" style="0" customWidth="1"/>
    <col min="4358" max="4358" width="10.75" style="0" customWidth="1"/>
    <col min="4359" max="4359" width="13.875" style="0" customWidth="1"/>
    <col min="4360" max="4360" width="10.25" style="0" customWidth="1"/>
    <col min="4361" max="4361" width="14.625" style="0" customWidth="1"/>
    <col min="4607" max="4607" width="4.875" style="0" customWidth="1"/>
    <col min="4608" max="4608" width="8.5" style="0" customWidth="1"/>
    <col min="4609" max="4609" width="27.875" style="0" customWidth="1"/>
    <col min="4610" max="4610" width="47.75" style="0" customWidth="1"/>
    <col min="4611" max="4611" width="6.75" style="0" customWidth="1"/>
    <col min="4612" max="4612" width="4.875" style="0" customWidth="1"/>
    <col min="4613" max="4613" width="10.5" style="0" customWidth="1"/>
    <col min="4614" max="4614" width="10.75" style="0" customWidth="1"/>
    <col min="4615" max="4615" width="13.875" style="0" customWidth="1"/>
    <col min="4616" max="4616" width="10.25" style="0" customWidth="1"/>
    <col min="4617" max="4617" width="14.625" style="0" customWidth="1"/>
    <col min="4863" max="4863" width="4.875" style="0" customWidth="1"/>
    <col min="4864" max="4864" width="8.5" style="0" customWidth="1"/>
    <col min="4865" max="4865" width="27.875" style="0" customWidth="1"/>
    <col min="4866" max="4866" width="47.75" style="0" customWidth="1"/>
    <col min="4867" max="4867" width="6.75" style="0" customWidth="1"/>
    <col min="4868" max="4868" width="4.875" style="0" customWidth="1"/>
    <col min="4869" max="4869" width="10.5" style="0" customWidth="1"/>
    <col min="4870" max="4870" width="10.75" style="0" customWidth="1"/>
    <col min="4871" max="4871" width="13.875" style="0" customWidth="1"/>
    <col min="4872" max="4872" width="10.25" style="0" customWidth="1"/>
    <col min="4873" max="4873" width="14.625" style="0" customWidth="1"/>
    <col min="5119" max="5119" width="4.875" style="0" customWidth="1"/>
    <col min="5120" max="5120" width="8.5" style="0" customWidth="1"/>
    <col min="5121" max="5121" width="27.875" style="0" customWidth="1"/>
    <col min="5122" max="5122" width="47.75" style="0" customWidth="1"/>
    <col min="5123" max="5123" width="6.75" style="0" customWidth="1"/>
    <col min="5124" max="5124" width="4.875" style="0" customWidth="1"/>
    <col min="5125" max="5125" width="10.5" style="0" customWidth="1"/>
    <col min="5126" max="5126" width="10.75" style="0" customWidth="1"/>
    <col min="5127" max="5127" width="13.875" style="0" customWidth="1"/>
    <col min="5128" max="5128" width="10.25" style="0" customWidth="1"/>
    <col min="5129" max="5129" width="14.625" style="0" customWidth="1"/>
    <col min="5375" max="5375" width="4.875" style="0" customWidth="1"/>
    <col min="5376" max="5376" width="8.5" style="0" customWidth="1"/>
    <col min="5377" max="5377" width="27.875" style="0" customWidth="1"/>
    <col min="5378" max="5378" width="47.75" style="0" customWidth="1"/>
    <col min="5379" max="5379" width="6.75" style="0" customWidth="1"/>
    <col min="5380" max="5380" width="4.875" style="0" customWidth="1"/>
    <col min="5381" max="5381" width="10.5" style="0" customWidth="1"/>
    <col min="5382" max="5382" width="10.75" style="0" customWidth="1"/>
    <col min="5383" max="5383" width="13.875" style="0" customWidth="1"/>
    <col min="5384" max="5384" width="10.25" style="0" customWidth="1"/>
    <col min="5385" max="5385" width="14.625" style="0" customWidth="1"/>
    <col min="5631" max="5631" width="4.875" style="0" customWidth="1"/>
    <col min="5632" max="5632" width="8.5" style="0" customWidth="1"/>
    <col min="5633" max="5633" width="27.875" style="0" customWidth="1"/>
    <col min="5634" max="5634" width="47.75" style="0" customWidth="1"/>
    <col min="5635" max="5635" width="6.75" style="0" customWidth="1"/>
    <col min="5636" max="5636" width="4.875" style="0" customWidth="1"/>
    <col min="5637" max="5637" width="10.5" style="0" customWidth="1"/>
    <col min="5638" max="5638" width="10.75" style="0" customWidth="1"/>
    <col min="5639" max="5639" width="13.875" style="0" customWidth="1"/>
    <col min="5640" max="5640" width="10.25" style="0" customWidth="1"/>
    <col min="5641" max="5641" width="14.625" style="0" customWidth="1"/>
    <col min="5887" max="5887" width="4.875" style="0" customWidth="1"/>
    <col min="5888" max="5888" width="8.5" style="0" customWidth="1"/>
    <col min="5889" max="5889" width="27.875" style="0" customWidth="1"/>
    <col min="5890" max="5890" width="47.75" style="0" customWidth="1"/>
    <col min="5891" max="5891" width="6.75" style="0" customWidth="1"/>
    <col min="5892" max="5892" width="4.875" style="0" customWidth="1"/>
    <col min="5893" max="5893" width="10.5" style="0" customWidth="1"/>
    <col min="5894" max="5894" width="10.75" style="0" customWidth="1"/>
    <col min="5895" max="5895" width="13.875" style="0" customWidth="1"/>
    <col min="5896" max="5896" width="10.25" style="0" customWidth="1"/>
    <col min="5897" max="5897" width="14.625" style="0" customWidth="1"/>
    <col min="6143" max="6143" width="4.875" style="0" customWidth="1"/>
    <col min="6144" max="6144" width="8.5" style="0" customWidth="1"/>
    <col min="6145" max="6145" width="27.875" style="0" customWidth="1"/>
    <col min="6146" max="6146" width="47.75" style="0" customWidth="1"/>
    <col min="6147" max="6147" width="6.75" style="0" customWidth="1"/>
    <col min="6148" max="6148" width="4.875" style="0" customWidth="1"/>
    <col min="6149" max="6149" width="10.5" style="0" customWidth="1"/>
    <col min="6150" max="6150" width="10.75" style="0" customWidth="1"/>
    <col min="6151" max="6151" width="13.875" style="0" customWidth="1"/>
    <col min="6152" max="6152" width="10.25" style="0" customWidth="1"/>
    <col min="6153" max="6153" width="14.625" style="0" customWidth="1"/>
    <col min="6399" max="6399" width="4.875" style="0" customWidth="1"/>
    <col min="6400" max="6400" width="8.5" style="0" customWidth="1"/>
    <col min="6401" max="6401" width="27.875" style="0" customWidth="1"/>
    <col min="6402" max="6402" width="47.75" style="0" customWidth="1"/>
    <col min="6403" max="6403" width="6.75" style="0" customWidth="1"/>
    <col min="6404" max="6404" width="4.875" style="0" customWidth="1"/>
    <col min="6405" max="6405" width="10.5" style="0" customWidth="1"/>
    <col min="6406" max="6406" width="10.75" style="0" customWidth="1"/>
    <col min="6407" max="6407" width="13.875" style="0" customWidth="1"/>
    <col min="6408" max="6408" width="10.25" style="0" customWidth="1"/>
    <col min="6409" max="6409" width="14.625" style="0" customWidth="1"/>
    <col min="6655" max="6655" width="4.875" style="0" customWidth="1"/>
    <col min="6656" max="6656" width="8.5" style="0" customWidth="1"/>
    <col min="6657" max="6657" width="27.875" style="0" customWidth="1"/>
    <col min="6658" max="6658" width="47.75" style="0" customWidth="1"/>
    <col min="6659" max="6659" width="6.75" style="0" customWidth="1"/>
    <col min="6660" max="6660" width="4.875" style="0" customWidth="1"/>
    <col min="6661" max="6661" width="10.5" style="0" customWidth="1"/>
    <col min="6662" max="6662" width="10.75" style="0" customWidth="1"/>
    <col min="6663" max="6663" width="13.875" style="0" customWidth="1"/>
    <col min="6664" max="6664" width="10.25" style="0" customWidth="1"/>
    <col min="6665" max="6665" width="14.625" style="0" customWidth="1"/>
    <col min="6911" max="6911" width="4.875" style="0" customWidth="1"/>
    <col min="6912" max="6912" width="8.5" style="0" customWidth="1"/>
    <col min="6913" max="6913" width="27.875" style="0" customWidth="1"/>
    <col min="6914" max="6914" width="47.75" style="0" customWidth="1"/>
    <col min="6915" max="6915" width="6.75" style="0" customWidth="1"/>
    <col min="6916" max="6916" width="4.875" style="0" customWidth="1"/>
    <col min="6917" max="6917" width="10.5" style="0" customWidth="1"/>
    <col min="6918" max="6918" width="10.75" style="0" customWidth="1"/>
    <col min="6919" max="6919" width="13.875" style="0" customWidth="1"/>
    <col min="6920" max="6920" width="10.25" style="0" customWidth="1"/>
    <col min="6921" max="6921" width="14.625" style="0" customWidth="1"/>
    <col min="7167" max="7167" width="4.875" style="0" customWidth="1"/>
    <col min="7168" max="7168" width="8.5" style="0" customWidth="1"/>
    <col min="7169" max="7169" width="27.875" style="0" customWidth="1"/>
    <col min="7170" max="7170" width="47.75" style="0" customWidth="1"/>
    <col min="7171" max="7171" width="6.75" style="0" customWidth="1"/>
    <col min="7172" max="7172" width="4.875" style="0" customWidth="1"/>
    <col min="7173" max="7173" width="10.5" style="0" customWidth="1"/>
    <col min="7174" max="7174" width="10.75" style="0" customWidth="1"/>
    <col min="7175" max="7175" width="13.875" style="0" customWidth="1"/>
    <col min="7176" max="7176" width="10.25" style="0" customWidth="1"/>
    <col min="7177" max="7177" width="14.625" style="0" customWidth="1"/>
    <col min="7423" max="7423" width="4.875" style="0" customWidth="1"/>
    <col min="7424" max="7424" width="8.5" style="0" customWidth="1"/>
    <col min="7425" max="7425" width="27.875" style="0" customWidth="1"/>
    <col min="7426" max="7426" width="47.75" style="0" customWidth="1"/>
    <col min="7427" max="7427" width="6.75" style="0" customWidth="1"/>
    <col min="7428" max="7428" width="4.875" style="0" customWidth="1"/>
    <col min="7429" max="7429" width="10.5" style="0" customWidth="1"/>
    <col min="7430" max="7430" width="10.75" style="0" customWidth="1"/>
    <col min="7431" max="7431" width="13.875" style="0" customWidth="1"/>
    <col min="7432" max="7432" width="10.25" style="0" customWidth="1"/>
    <col min="7433" max="7433" width="14.625" style="0" customWidth="1"/>
    <col min="7679" max="7679" width="4.875" style="0" customWidth="1"/>
    <col min="7680" max="7680" width="8.5" style="0" customWidth="1"/>
    <col min="7681" max="7681" width="27.875" style="0" customWidth="1"/>
    <col min="7682" max="7682" width="47.75" style="0" customWidth="1"/>
    <col min="7683" max="7683" width="6.75" style="0" customWidth="1"/>
    <col min="7684" max="7684" width="4.875" style="0" customWidth="1"/>
    <col min="7685" max="7685" width="10.5" style="0" customWidth="1"/>
    <col min="7686" max="7686" width="10.75" style="0" customWidth="1"/>
    <col min="7687" max="7687" width="13.875" style="0" customWidth="1"/>
    <col min="7688" max="7688" width="10.25" style="0" customWidth="1"/>
    <col min="7689" max="7689" width="14.625" style="0" customWidth="1"/>
    <col min="7935" max="7935" width="4.875" style="0" customWidth="1"/>
    <col min="7936" max="7936" width="8.5" style="0" customWidth="1"/>
    <col min="7937" max="7937" width="27.875" style="0" customWidth="1"/>
    <col min="7938" max="7938" width="47.75" style="0" customWidth="1"/>
    <col min="7939" max="7939" width="6.75" style="0" customWidth="1"/>
    <col min="7940" max="7940" width="4.875" style="0" customWidth="1"/>
    <col min="7941" max="7941" width="10.5" style="0" customWidth="1"/>
    <col min="7942" max="7942" width="10.75" style="0" customWidth="1"/>
    <col min="7943" max="7943" width="13.875" style="0" customWidth="1"/>
    <col min="7944" max="7944" width="10.25" style="0" customWidth="1"/>
    <col min="7945" max="7945" width="14.625" style="0" customWidth="1"/>
    <col min="8191" max="8191" width="4.875" style="0" customWidth="1"/>
    <col min="8192" max="8192" width="8.5" style="0" customWidth="1"/>
    <col min="8193" max="8193" width="27.875" style="0" customWidth="1"/>
    <col min="8194" max="8194" width="47.75" style="0" customWidth="1"/>
    <col min="8195" max="8195" width="6.75" style="0" customWidth="1"/>
    <col min="8196" max="8196" width="4.875" style="0" customWidth="1"/>
    <col min="8197" max="8197" width="10.5" style="0" customWidth="1"/>
    <col min="8198" max="8198" width="10.75" style="0" customWidth="1"/>
    <col min="8199" max="8199" width="13.875" style="0" customWidth="1"/>
    <col min="8200" max="8200" width="10.25" style="0" customWidth="1"/>
    <col min="8201" max="8201" width="14.625" style="0" customWidth="1"/>
    <col min="8447" max="8447" width="4.875" style="0" customWidth="1"/>
    <col min="8448" max="8448" width="8.5" style="0" customWidth="1"/>
    <col min="8449" max="8449" width="27.875" style="0" customWidth="1"/>
    <col min="8450" max="8450" width="47.75" style="0" customWidth="1"/>
    <col min="8451" max="8451" width="6.75" style="0" customWidth="1"/>
    <col min="8452" max="8452" width="4.875" style="0" customWidth="1"/>
    <col min="8453" max="8453" width="10.5" style="0" customWidth="1"/>
    <col min="8454" max="8454" width="10.75" style="0" customWidth="1"/>
    <col min="8455" max="8455" width="13.875" style="0" customWidth="1"/>
    <col min="8456" max="8456" width="10.25" style="0" customWidth="1"/>
    <col min="8457" max="8457" width="14.625" style="0" customWidth="1"/>
    <col min="8703" max="8703" width="4.875" style="0" customWidth="1"/>
    <col min="8704" max="8704" width="8.5" style="0" customWidth="1"/>
    <col min="8705" max="8705" width="27.875" style="0" customWidth="1"/>
    <col min="8706" max="8706" width="47.75" style="0" customWidth="1"/>
    <col min="8707" max="8707" width="6.75" style="0" customWidth="1"/>
    <col min="8708" max="8708" width="4.875" style="0" customWidth="1"/>
    <col min="8709" max="8709" width="10.5" style="0" customWidth="1"/>
    <col min="8710" max="8710" width="10.75" style="0" customWidth="1"/>
    <col min="8711" max="8711" width="13.875" style="0" customWidth="1"/>
    <col min="8712" max="8712" width="10.25" style="0" customWidth="1"/>
    <col min="8713" max="8713" width="14.625" style="0" customWidth="1"/>
    <col min="8959" max="8959" width="4.875" style="0" customWidth="1"/>
    <col min="8960" max="8960" width="8.5" style="0" customWidth="1"/>
    <col min="8961" max="8961" width="27.875" style="0" customWidth="1"/>
    <col min="8962" max="8962" width="47.75" style="0" customWidth="1"/>
    <col min="8963" max="8963" width="6.75" style="0" customWidth="1"/>
    <col min="8964" max="8964" width="4.875" style="0" customWidth="1"/>
    <col min="8965" max="8965" width="10.5" style="0" customWidth="1"/>
    <col min="8966" max="8966" width="10.75" style="0" customWidth="1"/>
    <col min="8967" max="8967" width="13.875" style="0" customWidth="1"/>
    <col min="8968" max="8968" width="10.25" style="0" customWidth="1"/>
    <col min="8969" max="8969" width="14.625" style="0" customWidth="1"/>
    <col min="9215" max="9215" width="4.875" style="0" customWidth="1"/>
    <col min="9216" max="9216" width="8.5" style="0" customWidth="1"/>
    <col min="9217" max="9217" width="27.875" style="0" customWidth="1"/>
    <col min="9218" max="9218" width="47.75" style="0" customWidth="1"/>
    <col min="9219" max="9219" width="6.75" style="0" customWidth="1"/>
    <col min="9220" max="9220" width="4.875" style="0" customWidth="1"/>
    <col min="9221" max="9221" width="10.5" style="0" customWidth="1"/>
    <col min="9222" max="9222" width="10.75" style="0" customWidth="1"/>
    <col min="9223" max="9223" width="13.875" style="0" customWidth="1"/>
    <col min="9224" max="9224" width="10.25" style="0" customWidth="1"/>
    <col min="9225" max="9225" width="14.625" style="0" customWidth="1"/>
    <col min="9471" max="9471" width="4.875" style="0" customWidth="1"/>
    <col min="9472" max="9472" width="8.5" style="0" customWidth="1"/>
    <col min="9473" max="9473" width="27.875" style="0" customWidth="1"/>
    <col min="9474" max="9474" width="47.75" style="0" customWidth="1"/>
    <col min="9475" max="9475" width="6.75" style="0" customWidth="1"/>
    <col min="9476" max="9476" width="4.875" style="0" customWidth="1"/>
    <col min="9477" max="9477" width="10.5" style="0" customWidth="1"/>
    <col min="9478" max="9478" width="10.75" style="0" customWidth="1"/>
    <col min="9479" max="9479" width="13.875" style="0" customWidth="1"/>
    <col min="9480" max="9480" width="10.25" style="0" customWidth="1"/>
    <col min="9481" max="9481" width="14.625" style="0" customWidth="1"/>
    <col min="9727" max="9727" width="4.875" style="0" customWidth="1"/>
    <col min="9728" max="9728" width="8.5" style="0" customWidth="1"/>
    <col min="9729" max="9729" width="27.875" style="0" customWidth="1"/>
    <col min="9730" max="9730" width="47.75" style="0" customWidth="1"/>
    <col min="9731" max="9731" width="6.75" style="0" customWidth="1"/>
    <col min="9732" max="9732" width="4.875" style="0" customWidth="1"/>
    <col min="9733" max="9733" width="10.5" style="0" customWidth="1"/>
    <col min="9734" max="9734" width="10.75" style="0" customWidth="1"/>
    <col min="9735" max="9735" width="13.875" style="0" customWidth="1"/>
    <col min="9736" max="9736" width="10.25" style="0" customWidth="1"/>
    <col min="9737" max="9737" width="14.625" style="0" customWidth="1"/>
    <col min="9983" max="9983" width="4.875" style="0" customWidth="1"/>
    <col min="9984" max="9984" width="8.5" style="0" customWidth="1"/>
    <col min="9985" max="9985" width="27.875" style="0" customWidth="1"/>
    <col min="9986" max="9986" width="47.75" style="0" customWidth="1"/>
    <col min="9987" max="9987" width="6.75" style="0" customWidth="1"/>
    <col min="9988" max="9988" width="4.875" style="0" customWidth="1"/>
    <col min="9989" max="9989" width="10.5" style="0" customWidth="1"/>
    <col min="9990" max="9990" width="10.75" style="0" customWidth="1"/>
    <col min="9991" max="9991" width="13.875" style="0" customWidth="1"/>
    <col min="9992" max="9992" width="10.25" style="0" customWidth="1"/>
    <col min="9993" max="9993" width="14.625" style="0" customWidth="1"/>
    <col min="10239" max="10239" width="4.875" style="0" customWidth="1"/>
    <col min="10240" max="10240" width="8.5" style="0" customWidth="1"/>
    <col min="10241" max="10241" width="27.875" style="0" customWidth="1"/>
    <col min="10242" max="10242" width="47.75" style="0" customWidth="1"/>
    <col min="10243" max="10243" width="6.75" style="0" customWidth="1"/>
    <col min="10244" max="10244" width="4.875" style="0" customWidth="1"/>
    <col min="10245" max="10245" width="10.5" style="0" customWidth="1"/>
    <col min="10246" max="10246" width="10.75" style="0" customWidth="1"/>
    <col min="10247" max="10247" width="13.875" style="0" customWidth="1"/>
    <col min="10248" max="10248" width="10.25" style="0" customWidth="1"/>
    <col min="10249" max="10249" width="14.625" style="0" customWidth="1"/>
    <col min="10495" max="10495" width="4.875" style="0" customWidth="1"/>
    <col min="10496" max="10496" width="8.5" style="0" customWidth="1"/>
    <col min="10497" max="10497" width="27.875" style="0" customWidth="1"/>
    <col min="10498" max="10498" width="47.75" style="0" customWidth="1"/>
    <col min="10499" max="10499" width="6.75" style="0" customWidth="1"/>
    <col min="10500" max="10500" width="4.875" style="0" customWidth="1"/>
    <col min="10501" max="10501" width="10.5" style="0" customWidth="1"/>
    <col min="10502" max="10502" width="10.75" style="0" customWidth="1"/>
    <col min="10503" max="10503" width="13.875" style="0" customWidth="1"/>
    <col min="10504" max="10504" width="10.25" style="0" customWidth="1"/>
    <col min="10505" max="10505" width="14.625" style="0" customWidth="1"/>
    <col min="10751" max="10751" width="4.875" style="0" customWidth="1"/>
    <col min="10752" max="10752" width="8.5" style="0" customWidth="1"/>
    <col min="10753" max="10753" width="27.875" style="0" customWidth="1"/>
    <col min="10754" max="10754" width="47.75" style="0" customWidth="1"/>
    <col min="10755" max="10755" width="6.75" style="0" customWidth="1"/>
    <col min="10756" max="10756" width="4.875" style="0" customWidth="1"/>
    <col min="10757" max="10757" width="10.5" style="0" customWidth="1"/>
    <col min="10758" max="10758" width="10.75" style="0" customWidth="1"/>
    <col min="10759" max="10759" width="13.875" style="0" customWidth="1"/>
    <col min="10760" max="10760" width="10.25" style="0" customWidth="1"/>
    <col min="10761" max="10761" width="14.625" style="0" customWidth="1"/>
    <col min="11007" max="11007" width="4.875" style="0" customWidth="1"/>
    <col min="11008" max="11008" width="8.5" style="0" customWidth="1"/>
    <col min="11009" max="11009" width="27.875" style="0" customWidth="1"/>
    <col min="11010" max="11010" width="47.75" style="0" customWidth="1"/>
    <col min="11011" max="11011" width="6.75" style="0" customWidth="1"/>
    <col min="11012" max="11012" width="4.875" style="0" customWidth="1"/>
    <col min="11013" max="11013" width="10.5" style="0" customWidth="1"/>
    <col min="11014" max="11014" width="10.75" style="0" customWidth="1"/>
    <col min="11015" max="11015" width="13.875" style="0" customWidth="1"/>
    <col min="11016" max="11016" width="10.25" style="0" customWidth="1"/>
    <col min="11017" max="11017" width="14.625" style="0" customWidth="1"/>
    <col min="11263" max="11263" width="4.875" style="0" customWidth="1"/>
    <col min="11264" max="11264" width="8.5" style="0" customWidth="1"/>
    <col min="11265" max="11265" width="27.875" style="0" customWidth="1"/>
    <col min="11266" max="11266" width="47.75" style="0" customWidth="1"/>
    <col min="11267" max="11267" width="6.75" style="0" customWidth="1"/>
    <col min="11268" max="11268" width="4.875" style="0" customWidth="1"/>
    <col min="11269" max="11269" width="10.5" style="0" customWidth="1"/>
    <col min="11270" max="11270" width="10.75" style="0" customWidth="1"/>
    <col min="11271" max="11271" width="13.875" style="0" customWidth="1"/>
    <col min="11272" max="11272" width="10.25" style="0" customWidth="1"/>
    <col min="11273" max="11273" width="14.625" style="0" customWidth="1"/>
    <col min="11519" max="11519" width="4.875" style="0" customWidth="1"/>
    <col min="11520" max="11520" width="8.5" style="0" customWidth="1"/>
    <col min="11521" max="11521" width="27.875" style="0" customWidth="1"/>
    <col min="11522" max="11522" width="47.75" style="0" customWidth="1"/>
    <col min="11523" max="11523" width="6.75" style="0" customWidth="1"/>
    <col min="11524" max="11524" width="4.875" style="0" customWidth="1"/>
    <col min="11525" max="11525" width="10.5" style="0" customWidth="1"/>
    <col min="11526" max="11526" width="10.75" style="0" customWidth="1"/>
    <col min="11527" max="11527" width="13.875" style="0" customWidth="1"/>
    <col min="11528" max="11528" width="10.25" style="0" customWidth="1"/>
    <col min="11529" max="11529" width="14.625" style="0" customWidth="1"/>
    <col min="11775" max="11775" width="4.875" style="0" customWidth="1"/>
    <col min="11776" max="11776" width="8.5" style="0" customWidth="1"/>
    <col min="11777" max="11777" width="27.875" style="0" customWidth="1"/>
    <col min="11778" max="11778" width="47.75" style="0" customWidth="1"/>
    <col min="11779" max="11779" width="6.75" style="0" customWidth="1"/>
    <col min="11780" max="11780" width="4.875" style="0" customWidth="1"/>
    <col min="11781" max="11781" width="10.5" style="0" customWidth="1"/>
    <col min="11782" max="11782" width="10.75" style="0" customWidth="1"/>
    <col min="11783" max="11783" width="13.875" style="0" customWidth="1"/>
    <col min="11784" max="11784" width="10.25" style="0" customWidth="1"/>
    <col min="11785" max="11785" width="14.625" style="0" customWidth="1"/>
    <col min="12031" max="12031" width="4.875" style="0" customWidth="1"/>
    <col min="12032" max="12032" width="8.5" style="0" customWidth="1"/>
    <col min="12033" max="12033" width="27.875" style="0" customWidth="1"/>
    <col min="12034" max="12034" width="47.75" style="0" customWidth="1"/>
    <col min="12035" max="12035" width="6.75" style="0" customWidth="1"/>
    <col min="12036" max="12036" width="4.875" style="0" customWidth="1"/>
    <col min="12037" max="12037" width="10.5" style="0" customWidth="1"/>
    <col min="12038" max="12038" width="10.75" style="0" customWidth="1"/>
    <col min="12039" max="12039" width="13.875" style="0" customWidth="1"/>
    <col min="12040" max="12040" width="10.25" style="0" customWidth="1"/>
    <col min="12041" max="12041" width="14.625" style="0" customWidth="1"/>
    <col min="12287" max="12287" width="4.875" style="0" customWidth="1"/>
    <col min="12288" max="12288" width="8.5" style="0" customWidth="1"/>
    <col min="12289" max="12289" width="27.875" style="0" customWidth="1"/>
    <col min="12290" max="12290" width="47.75" style="0" customWidth="1"/>
    <col min="12291" max="12291" width="6.75" style="0" customWidth="1"/>
    <col min="12292" max="12292" width="4.875" style="0" customWidth="1"/>
    <col min="12293" max="12293" width="10.5" style="0" customWidth="1"/>
    <col min="12294" max="12294" width="10.75" style="0" customWidth="1"/>
    <col min="12295" max="12295" width="13.875" style="0" customWidth="1"/>
    <col min="12296" max="12296" width="10.25" style="0" customWidth="1"/>
    <col min="12297" max="12297" width="14.625" style="0" customWidth="1"/>
    <col min="12543" max="12543" width="4.875" style="0" customWidth="1"/>
    <col min="12544" max="12544" width="8.5" style="0" customWidth="1"/>
    <col min="12545" max="12545" width="27.875" style="0" customWidth="1"/>
    <col min="12546" max="12546" width="47.75" style="0" customWidth="1"/>
    <col min="12547" max="12547" width="6.75" style="0" customWidth="1"/>
    <col min="12548" max="12548" width="4.875" style="0" customWidth="1"/>
    <col min="12549" max="12549" width="10.5" style="0" customWidth="1"/>
    <col min="12550" max="12550" width="10.75" style="0" customWidth="1"/>
    <col min="12551" max="12551" width="13.875" style="0" customWidth="1"/>
    <col min="12552" max="12552" width="10.25" style="0" customWidth="1"/>
    <col min="12553" max="12553" width="14.625" style="0" customWidth="1"/>
    <col min="12799" max="12799" width="4.875" style="0" customWidth="1"/>
    <col min="12800" max="12800" width="8.5" style="0" customWidth="1"/>
    <col min="12801" max="12801" width="27.875" style="0" customWidth="1"/>
    <col min="12802" max="12802" width="47.75" style="0" customWidth="1"/>
    <col min="12803" max="12803" width="6.75" style="0" customWidth="1"/>
    <col min="12804" max="12804" width="4.875" style="0" customWidth="1"/>
    <col min="12805" max="12805" width="10.5" style="0" customWidth="1"/>
    <col min="12806" max="12806" width="10.75" style="0" customWidth="1"/>
    <col min="12807" max="12807" width="13.875" style="0" customWidth="1"/>
    <col min="12808" max="12808" width="10.25" style="0" customWidth="1"/>
    <col min="12809" max="12809" width="14.625" style="0" customWidth="1"/>
    <col min="13055" max="13055" width="4.875" style="0" customWidth="1"/>
    <col min="13056" max="13056" width="8.5" style="0" customWidth="1"/>
    <col min="13057" max="13057" width="27.875" style="0" customWidth="1"/>
    <col min="13058" max="13058" width="47.75" style="0" customWidth="1"/>
    <col min="13059" max="13059" width="6.75" style="0" customWidth="1"/>
    <col min="13060" max="13060" width="4.875" style="0" customWidth="1"/>
    <col min="13061" max="13061" width="10.5" style="0" customWidth="1"/>
    <col min="13062" max="13062" width="10.75" style="0" customWidth="1"/>
    <col min="13063" max="13063" width="13.875" style="0" customWidth="1"/>
    <col min="13064" max="13064" width="10.25" style="0" customWidth="1"/>
    <col min="13065" max="13065" width="14.625" style="0" customWidth="1"/>
    <col min="13311" max="13311" width="4.875" style="0" customWidth="1"/>
    <col min="13312" max="13312" width="8.5" style="0" customWidth="1"/>
    <col min="13313" max="13313" width="27.875" style="0" customWidth="1"/>
    <col min="13314" max="13314" width="47.75" style="0" customWidth="1"/>
    <col min="13315" max="13315" width="6.75" style="0" customWidth="1"/>
    <col min="13316" max="13316" width="4.875" style="0" customWidth="1"/>
    <col min="13317" max="13317" width="10.5" style="0" customWidth="1"/>
    <col min="13318" max="13318" width="10.75" style="0" customWidth="1"/>
    <col min="13319" max="13319" width="13.875" style="0" customWidth="1"/>
    <col min="13320" max="13320" width="10.25" style="0" customWidth="1"/>
    <col min="13321" max="13321" width="14.625" style="0" customWidth="1"/>
    <col min="13567" max="13567" width="4.875" style="0" customWidth="1"/>
    <col min="13568" max="13568" width="8.5" style="0" customWidth="1"/>
    <col min="13569" max="13569" width="27.875" style="0" customWidth="1"/>
    <col min="13570" max="13570" width="47.75" style="0" customWidth="1"/>
    <col min="13571" max="13571" width="6.75" style="0" customWidth="1"/>
    <col min="13572" max="13572" width="4.875" style="0" customWidth="1"/>
    <col min="13573" max="13573" width="10.5" style="0" customWidth="1"/>
    <col min="13574" max="13574" width="10.75" style="0" customWidth="1"/>
    <col min="13575" max="13575" width="13.875" style="0" customWidth="1"/>
    <col min="13576" max="13576" width="10.25" style="0" customWidth="1"/>
    <col min="13577" max="13577" width="14.625" style="0" customWidth="1"/>
    <col min="13823" max="13823" width="4.875" style="0" customWidth="1"/>
    <col min="13824" max="13824" width="8.5" style="0" customWidth="1"/>
    <col min="13825" max="13825" width="27.875" style="0" customWidth="1"/>
    <col min="13826" max="13826" width="47.75" style="0" customWidth="1"/>
    <col min="13827" max="13827" width="6.75" style="0" customWidth="1"/>
    <col min="13828" max="13828" width="4.875" style="0" customWidth="1"/>
    <col min="13829" max="13829" width="10.5" style="0" customWidth="1"/>
    <col min="13830" max="13830" width="10.75" style="0" customWidth="1"/>
    <col min="13831" max="13831" width="13.875" style="0" customWidth="1"/>
    <col min="13832" max="13832" width="10.25" style="0" customWidth="1"/>
    <col min="13833" max="13833" width="14.625" style="0" customWidth="1"/>
    <col min="14079" max="14079" width="4.875" style="0" customWidth="1"/>
    <col min="14080" max="14080" width="8.5" style="0" customWidth="1"/>
    <col min="14081" max="14081" width="27.875" style="0" customWidth="1"/>
    <col min="14082" max="14082" width="47.75" style="0" customWidth="1"/>
    <col min="14083" max="14083" width="6.75" style="0" customWidth="1"/>
    <col min="14084" max="14084" width="4.875" style="0" customWidth="1"/>
    <col min="14085" max="14085" width="10.5" style="0" customWidth="1"/>
    <col min="14086" max="14086" width="10.75" style="0" customWidth="1"/>
    <col min="14087" max="14087" width="13.875" style="0" customWidth="1"/>
    <col min="14088" max="14088" width="10.25" style="0" customWidth="1"/>
    <col min="14089" max="14089" width="14.625" style="0" customWidth="1"/>
    <col min="14335" max="14335" width="4.875" style="0" customWidth="1"/>
    <col min="14336" max="14336" width="8.5" style="0" customWidth="1"/>
    <col min="14337" max="14337" width="27.875" style="0" customWidth="1"/>
    <col min="14338" max="14338" width="47.75" style="0" customWidth="1"/>
    <col min="14339" max="14339" width="6.75" style="0" customWidth="1"/>
    <col min="14340" max="14340" width="4.875" style="0" customWidth="1"/>
    <col min="14341" max="14341" width="10.5" style="0" customWidth="1"/>
    <col min="14342" max="14342" width="10.75" style="0" customWidth="1"/>
    <col min="14343" max="14343" width="13.875" style="0" customWidth="1"/>
    <col min="14344" max="14344" width="10.25" style="0" customWidth="1"/>
    <col min="14345" max="14345" width="14.625" style="0" customWidth="1"/>
    <col min="14591" max="14591" width="4.875" style="0" customWidth="1"/>
    <col min="14592" max="14592" width="8.5" style="0" customWidth="1"/>
    <col min="14593" max="14593" width="27.875" style="0" customWidth="1"/>
    <col min="14594" max="14594" width="47.75" style="0" customWidth="1"/>
    <col min="14595" max="14595" width="6.75" style="0" customWidth="1"/>
    <col min="14596" max="14596" width="4.875" style="0" customWidth="1"/>
    <col min="14597" max="14597" width="10.5" style="0" customWidth="1"/>
    <col min="14598" max="14598" width="10.75" style="0" customWidth="1"/>
    <col min="14599" max="14599" width="13.875" style="0" customWidth="1"/>
    <col min="14600" max="14600" width="10.25" style="0" customWidth="1"/>
    <col min="14601" max="14601" width="14.625" style="0" customWidth="1"/>
    <col min="14847" max="14847" width="4.875" style="0" customWidth="1"/>
    <col min="14848" max="14848" width="8.5" style="0" customWidth="1"/>
    <col min="14849" max="14849" width="27.875" style="0" customWidth="1"/>
    <col min="14850" max="14850" width="47.75" style="0" customWidth="1"/>
    <col min="14851" max="14851" width="6.75" style="0" customWidth="1"/>
    <col min="14852" max="14852" width="4.875" style="0" customWidth="1"/>
    <col min="14853" max="14853" width="10.5" style="0" customWidth="1"/>
    <col min="14854" max="14854" width="10.75" style="0" customWidth="1"/>
    <col min="14855" max="14855" width="13.875" style="0" customWidth="1"/>
    <col min="14856" max="14856" width="10.25" style="0" customWidth="1"/>
    <col min="14857" max="14857" width="14.625" style="0" customWidth="1"/>
    <col min="15103" max="15103" width="4.875" style="0" customWidth="1"/>
    <col min="15104" max="15104" width="8.5" style="0" customWidth="1"/>
    <col min="15105" max="15105" width="27.875" style="0" customWidth="1"/>
    <col min="15106" max="15106" width="47.75" style="0" customWidth="1"/>
    <col min="15107" max="15107" width="6.75" style="0" customWidth="1"/>
    <col min="15108" max="15108" width="4.875" style="0" customWidth="1"/>
    <col min="15109" max="15109" width="10.5" style="0" customWidth="1"/>
    <col min="15110" max="15110" width="10.75" style="0" customWidth="1"/>
    <col min="15111" max="15111" width="13.875" style="0" customWidth="1"/>
    <col min="15112" max="15112" width="10.25" style="0" customWidth="1"/>
    <col min="15113" max="15113" width="14.625" style="0" customWidth="1"/>
    <col min="15359" max="15359" width="4.875" style="0" customWidth="1"/>
    <col min="15360" max="15360" width="8.5" style="0" customWidth="1"/>
    <col min="15361" max="15361" width="27.875" style="0" customWidth="1"/>
    <col min="15362" max="15362" width="47.75" style="0" customWidth="1"/>
    <col min="15363" max="15363" width="6.75" style="0" customWidth="1"/>
    <col min="15364" max="15364" width="4.875" style="0" customWidth="1"/>
    <col min="15365" max="15365" width="10.5" style="0" customWidth="1"/>
    <col min="15366" max="15366" width="10.75" style="0" customWidth="1"/>
    <col min="15367" max="15367" width="13.875" style="0" customWidth="1"/>
    <col min="15368" max="15368" width="10.25" style="0" customWidth="1"/>
    <col min="15369" max="15369" width="14.625" style="0" customWidth="1"/>
    <col min="15615" max="15615" width="4.875" style="0" customWidth="1"/>
    <col min="15616" max="15616" width="8.5" style="0" customWidth="1"/>
    <col min="15617" max="15617" width="27.875" style="0" customWidth="1"/>
    <col min="15618" max="15618" width="47.75" style="0" customWidth="1"/>
    <col min="15619" max="15619" width="6.75" style="0" customWidth="1"/>
    <col min="15620" max="15620" width="4.875" style="0" customWidth="1"/>
    <col min="15621" max="15621" width="10.5" style="0" customWidth="1"/>
    <col min="15622" max="15622" width="10.75" style="0" customWidth="1"/>
    <col min="15623" max="15623" width="13.875" style="0" customWidth="1"/>
    <col min="15624" max="15624" width="10.25" style="0" customWidth="1"/>
    <col min="15625" max="15625" width="14.625" style="0" customWidth="1"/>
    <col min="15871" max="15871" width="4.875" style="0" customWidth="1"/>
    <col min="15872" max="15872" width="8.5" style="0" customWidth="1"/>
    <col min="15873" max="15873" width="27.875" style="0" customWidth="1"/>
    <col min="15874" max="15874" width="47.75" style="0" customWidth="1"/>
    <col min="15875" max="15875" width="6.75" style="0" customWidth="1"/>
    <col min="15876" max="15876" width="4.875" style="0" customWidth="1"/>
    <col min="15877" max="15877" width="10.5" style="0" customWidth="1"/>
    <col min="15878" max="15878" width="10.75" style="0" customWidth="1"/>
    <col min="15879" max="15879" width="13.875" style="0" customWidth="1"/>
    <col min="15880" max="15880" width="10.25" style="0" customWidth="1"/>
    <col min="15881" max="15881" width="14.625" style="0" customWidth="1"/>
    <col min="16127" max="16127" width="4.875" style="0" customWidth="1"/>
    <col min="16128" max="16128" width="8.5" style="0" customWidth="1"/>
    <col min="16129" max="16129" width="27.875" style="0" customWidth="1"/>
    <col min="16130" max="16130" width="47.75" style="0" customWidth="1"/>
    <col min="16131" max="16131" width="6.75" style="0" customWidth="1"/>
    <col min="16132" max="16132" width="4.875" style="0" customWidth="1"/>
    <col min="16133" max="16133" width="10.5" style="0" customWidth="1"/>
    <col min="16134" max="16134" width="10.75" style="0" customWidth="1"/>
    <col min="16135" max="16135" width="13.875" style="0" customWidth="1"/>
    <col min="16136" max="16136" width="10.25" style="0" customWidth="1"/>
    <col min="16137" max="16137" width="14.625" style="0" customWidth="1"/>
  </cols>
  <sheetData>
    <row r="1" spans="1:10" ht="21" customHeight="1">
      <c r="A1" s="243" t="s">
        <v>58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22.5" customHeight="1">
      <c r="A2" s="244" t="s">
        <v>63</v>
      </c>
      <c r="B2" s="244"/>
      <c r="C2" s="244"/>
      <c r="D2" s="244"/>
      <c r="E2" s="244"/>
      <c r="F2" s="244"/>
      <c r="G2" s="244"/>
      <c r="H2" s="244"/>
      <c r="I2" s="244"/>
      <c r="J2" s="244"/>
    </row>
    <row r="3" spans="1:10" s="28" customFormat="1" ht="22.5" customHeight="1">
      <c r="A3" s="245" t="s">
        <v>143</v>
      </c>
      <c r="B3" s="245"/>
      <c r="C3" s="245"/>
      <c r="D3" s="30"/>
      <c r="E3" s="30"/>
      <c r="F3" s="30"/>
      <c r="H3" s="30"/>
      <c r="I3" s="30"/>
    </row>
    <row r="4" spans="1:10" s="28" customFormat="1" ht="22.5" customHeight="1">
      <c r="A4" s="245" t="s">
        <v>144</v>
      </c>
      <c r="B4" s="245"/>
      <c r="C4" s="245"/>
      <c r="D4" s="30"/>
      <c r="E4" s="30"/>
      <c r="F4" s="30"/>
      <c r="G4" s="30"/>
      <c r="H4" s="31" t="s">
        <v>146</v>
      </c>
    </row>
    <row r="5" spans="1:10" s="28" customFormat="1" ht="22.5" customHeight="1" thickBot="1">
      <c r="A5" s="31" t="s">
        <v>145</v>
      </c>
      <c r="B5" s="32"/>
      <c r="C5" s="32"/>
      <c r="D5" s="29"/>
      <c r="E5" s="29"/>
      <c r="F5" s="30"/>
      <c r="H5" s="31" t="s">
        <v>147</v>
      </c>
    </row>
    <row r="6" spans="1:10" ht="32.25" customHeight="1">
      <c r="A6" s="33" t="s">
        <v>11</v>
      </c>
      <c r="B6" s="34" t="s">
        <v>38</v>
      </c>
      <c r="C6" s="34" t="s">
        <v>39</v>
      </c>
      <c r="D6" s="35" t="s">
        <v>60</v>
      </c>
      <c r="E6" s="34" t="s">
        <v>41</v>
      </c>
      <c r="F6" s="35" t="s">
        <v>64</v>
      </c>
      <c r="G6" s="35" t="s">
        <v>61</v>
      </c>
      <c r="H6" s="34" t="s">
        <v>56</v>
      </c>
      <c r="I6" s="34" t="s">
        <v>62</v>
      </c>
      <c r="J6" s="53" t="s">
        <v>141</v>
      </c>
    </row>
    <row r="7" spans="1:10" ht="20.25" customHeight="1">
      <c r="A7" s="55">
        <v>1</v>
      </c>
      <c r="B7" s="61"/>
      <c r="C7" s="61"/>
      <c r="D7" s="58"/>
      <c r="E7" s="62"/>
      <c r="F7" s="50"/>
      <c r="G7" s="50"/>
      <c r="H7" s="52"/>
      <c r="I7" s="52"/>
      <c r="J7" s="54"/>
    </row>
    <row r="8" spans="1:10" ht="20.25" customHeight="1">
      <c r="A8" s="55">
        <v>2</v>
      </c>
      <c r="B8" s="63"/>
      <c r="C8" s="58"/>
      <c r="D8" s="58"/>
      <c r="E8" s="58"/>
      <c r="F8" s="56"/>
      <c r="G8" s="50"/>
      <c r="H8" s="52"/>
      <c r="I8" s="52"/>
      <c r="J8" s="69"/>
    </row>
    <row r="9" spans="1:10" ht="20.25" customHeight="1">
      <c r="A9" s="55">
        <v>3</v>
      </c>
      <c r="B9" s="63"/>
      <c r="C9" s="58"/>
      <c r="D9" s="58"/>
      <c r="E9" s="58"/>
      <c r="F9" s="50"/>
      <c r="G9" s="50"/>
      <c r="H9" s="52"/>
      <c r="I9" s="52"/>
      <c r="J9" s="69"/>
    </row>
    <row r="10" spans="1:10" ht="20.25" customHeight="1">
      <c r="A10" s="55">
        <v>4</v>
      </c>
      <c r="B10" s="63"/>
      <c r="C10" s="58"/>
      <c r="D10" s="58"/>
      <c r="E10" s="58"/>
      <c r="F10" s="56"/>
      <c r="G10" s="50"/>
      <c r="H10" s="52"/>
      <c r="I10" s="52"/>
      <c r="J10" s="69"/>
    </row>
    <row r="11" spans="1:10" ht="20.25" customHeight="1">
      <c r="A11" s="55">
        <v>5</v>
      </c>
      <c r="B11" s="63"/>
      <c r="C11" s="58"/>
      <c r="D11" s="58"/>
      <c r="E11" s="58"/>
      <c r="F11" s="50"/>
      <c r="G11" s="50"/>
      <c r="H11" s="52"/>
      <c r="I11" s="52"/>
      <c r="J11" s="69"/>
    </row>
    <row r="12" spans="1:10" ht="20.25" customHeight="1">
      <c r="A12" s="55">
        <v>6</v>
      </c>
      <c r="B12" s="63"/>
      <c r="C12" s="58"/>
      <c r="D12" s="58"/>
      <c r="E12" s="58"/>
      <c r="F12" s="56"/>
      <c r="G12" s="50"/>
      <c r="H12" s="52"/>
      <c r="I12" s="52"/>
      <c r="J12" s="69"/>
    </row>
    <row r="13" spans="1:10" ht="20.25" customHeight="1">
      <c r="A13" s="55">
        <v>7</v>
      </c>
      <c r="B13" s="63"/>
      <c r="C13" s="58"/>
      <c r="D13" s="58"/>
      <c r="E13" s="64"/>
      <c r="F13" s="50"/>
      <c r="G13" s="50"/>
      <c r="H13" s="52"/>
      <c r="I13" s="52"/>
      <c r="J13" s="69"/>
    </row>
    <row r="14" spans="1:10" ht="20.25" customHeight="1">
      <c r="A14" s="55">
        <v>8</v>
      </c>
      <c r="B14" s="63"/>
      <c r="C14" s="58"/>
      <c r="D14" s="58"/>
      <c r="E14" s="64"/>
      <c r="F14" s="56"/>
      <c r="G14" s="50"/>
      <c r="H14" s="52"/>
      <c r="I14" s="52"/>
      <c r="J14" s="69"/>
    </row>
    <row r="15" spans="1:10" ht="20.25" customHeight="1">
      <c r="A15" s="55">
        <v>9</v>
      </c>
      <c r="B15" s="63"/>
      <c r="C15" s="58"/>
      <c r="D15" s="58"/>
      <c r="E15" s="64"/>
      <c r="F15" s="50"/>
      <c r="G15" s="50"/>
      <c r="H15" s="52"/>
      <c r="I15" s="52"/>
      <c r="J15" s="69"/>
    </row>
    <row r="16" spans="1:10" ht="20.25" customHeight="1">
      <c r="A16" s="55">
        <v>10</v>
      </c>
      <c r="B16" s="63"/>
      <c r="C16" s="58"/>
      <c r="D16" s="58"/>
      <c r="E16" s="64"/>
      <c r="F16" s="56"/>
      <c r="G16" s="50"/>
      <c r="H16" s="52"/>
      <c r="I16" s="52"/>
      <c r="J16" s="69"/>
    </row>
    <row r="17" spans="1:10" ht="20.25" customHeight="1">
      <c r="A17" s="55">
        <v>11</v>
      </c>
      <c r="B17" s="63"/>
      <c r="C17" s="58"/>
      <c r="D17" s="59"/>
      <c r="E17" s="64"/>
      <c r="F17" s="50"/>
      <c r="G17" s="50"/>
      <c r="H17" s="52"/>
      <c r="I17" s="52"/>
      <c r="J17" s="69"/>
    </row>
    <row r="18" spans="1:10" ht="20.25" customHeight="1">
      <c r="A18" s="55">
        <v>12</v>
      </c>
      <c r="B18" s="63"/>
      <c r="C18" s="58"/>
      <c r="D18" s="59"/>
      <c r="E18" s="64"/>
      <c r="F18" s="56"/>
      <c r="G18" s="50"/>
      <c r="H18" s="52"/>
      <c r="I18" s="52"/>
      <c r="J18" s="69"/>
    </row>
    <row r="19" spans="1:10" ht="20.25" customHeight="1">
      <c r="A19" s="55">
        <v>13</v>
      </c>
      <c r="B19" s="63"/>
      <c r="C19" s="58"/>
      <c r="D19" s="59"/>
      <c r="E19" s="64"/>
      <c r="F19" s="50"/>
      <c r="G19" s="50"/>
      <c r="H19" s="52"/>
      <c r="I19" s="52"/>
      <c r="J19" s="69"/>
    </row>
    <row r="20" spans="1:10" ht="20.25" customHeight="1">
      <c r="A20" s="55">
        <v>14</v>
      </c>
      <c r="B20" s="63"/>
      <c r="C20" s="58"/>
      <c r="D20" s="59"/>
      <c r="E20" s="64"/>
      <c r="F20" s="56"/>
      <c r="G20" s="50"/>
      <c r="H20" s="52"/>
      <c r="I20" s="52"/>
      <c r="J20" s="69"/>
    </row>
    <row r="21" spans="1:10" ht="20.25" customHeight="1">
      <c r="A21" s="55">
        <v>15</v>
      </c>
      <c r="B21" s="63"/>
      <c r="C21" s="58"/>
      <c r="D21" s="58"/>
      <c r="E21" s="64"/>
      <c r="F21" s="50"/>
      <c r="G21" s="50"/>
      <c r="H21" s="52"/>
      <c r="I21" s="52"/>
      <c r="J21" s="69"/>
    </row>
    <row r="22" spans="1:10" ht="20.25" customHeight="1">
      <c r="A22" s="55">
        <v>16</v>
      </c>
      <c r="B22" s="63"/>
      <c r="C22" s="58"/>
      <c r="D22" s="59"/>
      <c r="E22" s="64"/>
      <c r="F22" s="56"/>
      <c r="G22" s="50"/>
      <c r="H22" s="52"/>
      <c r="I22" s="52"/>
      <c r="J22" s="69"/>
    </row>
    <row r="23" spans="1:10" ht="20.25" customHeight="1">
      <c r="A23" s="55">
        <v>17</v>
      </c>
      <c r="B23" s="63"/>
      <c r="C23" s="58"/>
      <c r="D23" s="59"/>
      <c r="E23" s="64"/>
      <c r="F23" s="50"/>
      <c r="G23" s="50"/>
      <c r="H23" s="52"/>
      <c r="I23" s="52"/>
      <c r="J23" s="69"/>
    </row>
    <row r="24" spans="1:10" ht="20.25" customHeight="1">
      <c r="A24" s="55">
        <v>18</v>
      </c>
      <c r="B24" s="63"/>
      <c r="C24" s="58"/>
      <c r="D24" s="59"/>
      <c r="E24" s="64"/>
      <c r="F24" s="56"/>
      <c r="G24" s="50"/>
      <c r="H24" s="52"/>
      <c r="I24" s="52"/>
      <c r="J24" s="69"/>
    </row>
    <row r="25" spans="1:10" ht="20.25" customHeight="1">
      <c r="A25" s="55">
        <v>19</v>
      </c>
      <c r="B25" s="63"/>
      <c r="C25" s="58"/>
      <c r="D25" s="59"/>
      <c r="E25" s="64"/>
      <c r="F25" s="50"/>
      <c r="G25" s="50"/>
      <c r="H25" s="52"/>
      <c r="I25" s="52"/>
      <c r="J25" s="69"/>
    </row>
    <row r="26" spans="1:10" ht="20.25" customHeight="1">
      <c r="A26" s="55">
        <v>20</v>
      </c>
      <c r="B26" s="63"/>
      <c r="C26" s="58"/>
      <c r="D26" s="59"/>
      <c r="E26" s="64"/>
      <c r="F26" s="56"/>
      <c r="G26" s="50"/>
      <c r="H26" s="52"/>
      <c r="I26" s="52"/>
      <c r="J26" s="69"/>
    </row>
    <row r="27" spans="1:10" ht="20.25" customHeight="1">
      <c r="A27" s="55">
        <v>21</v>
      </c>
      <c r="B27" s="63"/>
      <c r="C27" s="58"/>
      <c r="D27" s="58"/>
      <c r="E27" s="64"/>
      <c r="F27" s="50"/>
      <c r="G27" s="50"/>
      <c r="H27" s="52"/>
      <c r="I27" s="52"/>
      <c r="J27" s="69"/>
    </row>
    <row r="28" spans="1:10" ht="20.25" customHeight="1">
      <c r="A28" s="55">
        <v>22</v>
      </c>
      <c r="B28" s="63"/>
      <c r="C28" s="58"/>
      <c r="D28" s="58"/>
      <c r="E28" s="64"/>
      <c r="F28" s="56"/>
      <c r="G28" s="50"/>
      <c r="H28" s="52"/>
      <c r="I28" s="52"/>
      <c r="J28" s="69"/>
    </row>
    <row r="29" spans="1:10" ht="20.25" customHeight="1">
      <c r="A29" s="55">
        <v>23</v>
      </c>
      <c r="B29" s="63"/>
      <c r="C29" s="58"/>
      <c r="D29" s="59"/>
      <c r="E29" s="64"/>
      <c r="F29" s="50"/>
      <c r="G29" s="50"/>
      <c r="H29" s="52"/>
      <c r="I29" s="52"/>
      <c r="J29" s="69"/>
    </row>
    <row r="30" spans="1:10" ht="20.25" customHeight="1">
      <c r="A30" s="55">
        <v>24</v>
      </c>
      <c r="B30" s="63"/>
      <c r="C30" s="58"/>
      <c r="D30" s="59"/>
      <c r="E30" s="64"/>
      <c r="F30" s="56"/>
      <c r="G30" s="50"/>
      <c r="H30" s="52"/>
      <c r="I30" s="52"/>
      <c r="J30" s="69"/>
    </row>
    <row r="31" spans="1:10" ht="20.25" customHeight="1">
      <c r="A31" s="55">
        <v>25</v>
      </c>
      <c r="B31" s="63"/>
      <c r="C31" s="58"/>
      <c r="D31" s="59"/>
      <c r="E31" s="64"/>
      <c r="F31" s="50"/>
      <c r="G31" s="50"/>
      <c r="H31" s="52"/>
      <c r="I31" s="52"/>
      <c r="J31" s="69"/>
    </row>
    <row r="32" spans="1:10" ht="20.25" customHeight="1" thickBot="1">
      <c r="A32" s="55">
        <v>26</v>
      </c>
      <c r="B32" s="65"/>
      <c r="C32" s="67"/>
      <c r="D32" s="60"/>
      <c r="E32" s="66"/>
      <c r="F32" s="56"/>
      <c r="G32" s="50"/>
      <c r="H32" s="52"/>
      <c r="I32" s="52"/>
      <c r="J32" s="69"/>
    </row>
    <row r="33" spans="1:12" ht="32.25" customHeight="1" thickBot="1">
      <c r="A33" s="246" t="s">
        <v>126</v>
      </c>
      <c r="B33" s="247"/>
      <c r="C33" s="247"/>
      <c r="D33" s="247"/>
      <c r="E33" s="248" t="s">
        <v>125</v>
      </c>
      <c r="F33" s="248"/>
      <c r="G33" s="57"/>
      <c r="H33" s="249" t="s">
        <v>148</v>
      </c>
      <c r="I33" s="250"/>
      <c r="J33" s="251"/>
      <c r="L33" s="68"/>
    </row>
    <row r="34" spans="1:12" ht="32.25" customHeight="1" thickBot="1">
      <c r="A34" s="252" t="s">
        <v>127</v>
      </c>
      <c r="B34" s="253"/>
      <c r="C34" s="253"/>
      <c r="D34" s="253"/>
      <c r="E34" s="253"/>
      <c r="F34" s="253"/>
      <c r="G34" s="253"/>
      <c r="H34" s="253"/>
      <c r="I34" s="253"/>
      <c r="J34" s="254"/>
    </row>
    <row r="35" spans="1:12" ht="67.5" customHeight="1" thickBot="1">
      <c r="A35" s="240" t="s">
        <v>140</v>
      </c>
      <c r="B35" s="241"/>
      <c r="C35" s="241"/>
      <c r="D35" s="241"/>
      <c r="E35" s="241"/>
      <c r="F35" s="241"/>
      <c r="G35" s="241"/>
      <c r="H35" s="241"/>
      <c r="I35" s="241"/>
      <c r="J35" s="242"/>
    </row>
    <row r="36" spans="1:12" ht="20.25" customHeight="1">
      <c r="A36" s="70" t="s">
        <v>142</v>
      </c>
    </row>
  </sheetData>
  <mergeCells count="9">
    <mergeCell ref="A35:J35"/>
    <mergeCell ref="A1:J1"/>
    <mergeCell ref="A2:J2"/>
    <mergeCell ref="A3:C3"/>
    <mergeCell ref="A4:C4"/>
    <mergeCell ref="A33:D33"/>
    <mergeCell ref="E33:F33"/>
    <mergeCell ref="H33:J33"/>
    <mergeCell ref="A34:J34"/>
  </mergeCells>
  <phoneticPr fontId="24" type="noConversion"/>
  <printOptions horizontalCentered="1" verticalCentered="0" headings="0" gridLines="0" gridLinesSet="0"/>
  <pageMargins left="0.433070866141732" right="0.354330708661417" top="0.393700787401575" bottom="0.393700787401575" header="0.31496062992126" footer="0.31496062992126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6"/>
  <sheetViews>
    <sheetView topLeftCell="C4" workbookViewId="0">
      <selection activeCell="P36" sqref="P36"/>
    </sheetView>
  </sheetViews>
  <sheetFormatPr defaultColWidth="9" defaultRowHeight="13.5"/>
  <cols>
    <col min="1" max="1" width="5.625" style="0" customWidth="1"/>
    <col min="2" max="20" width="8.375" style="0" customWidth="1"/>
  </cols>
  <sheetData>
    <row r="1" spans="1:20" ht="25.5">
      <c r="A1" s="255"/>
      <c r="B1" s="255"/>
      <c r="C1" s="18"/>
      <c r="D1" s="18"/>
      <c r="E1" s="18"/>
      <c r="F1" s="256" t="s">
        <v>58</v>
      </c>
      <c r="G1" s="256"/>
      <c r="H1" s="256"/>
      <c r="I1" s="256"/>
      <c r="J1" s="256"/>
      <c r="K1" s="256"/>
      <c r="L1" s="256"/>
      <c r="M1" s="256"/>
      <c r="N1" s="256"/>
      <c r="O1" s="256"/>
      <c r="P1" s="25"/>
      <c r="Q1" s="18"/>
      <c r="R1" s="257" t="s">
        <v>65</v>
      </c>
      <c r="S1" s="257"/>
      <c r="T1" s="257"/>
    </row>
    <row r="2" spans="1:20" ht="18.75" customHeight="1">
      <c r="A2" s="19" t="s">
        <v>51</v>
      </c>
      <c r="B2" s="20"/>
      <c r="C2" s="20"/>
      <c r="D2" s="19"/>
      <c r="E2" s="19"/>
      <c r="F2" s="262" t="s">
        <v>66</v>
      </c>
      <c r="G2" s="262"/>
      <c r="H2" s="262"/>
      <c r="I2" s="262"/>
      <c r="J2" s="262"/>
      <c r="K2" s="262"/>
      <c r="L2" s="262"/>
      <c r="M2" s="262"/>
      <c r="N2" s="262"/>
      <c r="O2" s="262"/>
      <c r="Q2" s="19"/>
      <c r="R2" s="20"/>
      <c r="S2" s="19"/>
      <c r="T2" s="19"/>
    </row>
    <row r="3" spans="1:20" ht="18.75" customHeight="1">
      <c r="A3" s="19" t="s">
        <v>67</v>
      </c>
      <c r="B3" s="20"/>
      <c r="C3" s="20"/>
      <c r="D3" s="21"/>
      <c r="E3" s="21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19" t="s">
        <v>68</v>
      </c>
      <c r="Q3" s="19"/>
      <c r="R3" s="19"/>
      <c r="S3" s="20"/>
      <c r="T3" s="20"/>
    </row>
    <row r="4" spans="1:20" s="17" customFormat="1" ht="26.25" customHeight="1">
      <c r="A4" s="22" t="s">
        <v>11</v>
      </c>
      <c r="B4" s="258" t="s">
        <v>69</v>
      </c>
      <c r="C4" s="258"/>
      <c r="D4" s="258" t="s">
        <v>38</v>
      </c>
      <c r="E4" s="258"/>
      <c r="F4" s="258"/>
      <c r="G4" s="258"/>
      <c r="H4" s="258" t="s">
        <v>70</v>
      </c>
      <c r="I4" s="258"/>
      <c r="J4" s="258"/>
      <c r="K4" s="258"/>
      <c r="L4" s="23" t="s">
        <v>40</v>
      </c>
      <c r="M4" s="258" t="s">
        <v>71</v>
      </c>
      <c r="N4" s="258"/>
      <c r="O4" s="259" t="s">
        <v>72</v>
      </c>
      <c r="P4" s="260"/>
      <c r="Q4" s="258" t="s">
        <v>73</v>
      </c>
      <c r="R4" s="258"/>
      <c r="S4" s="258" t="s">
        <v>74</v>
      </c>
      <c r="T4" s="261"/>
    </row>
    <row r="5" spans="1:20" ht="27" customHeight="1">
      <c r="A5" s="24">
        <v>1</v>
      </c>
      <c r="B5" s="265"/>
      <c r="C5" s="265"/>
      <c r="D5" s="265"/>
      <c r="E5" s="265"/>
      <c r="F5" s="265"/>
      <c r="G5" s="265"/>
      <c r="H5" s="263"/>
      <c r="I5" s="263"/>
      <c r="J5" s="263"/>
      <c r="K5" s="263"/>
      <c r="L5" s="26"/>
      <c r="M5" s="263"/>
      <c r="N5" s="263"/>
      <c r="O5" s="263"/>
      <c r="P5" s="263"/>
      <c r="Q5" s="263"/>
      <c r="R5" s="263"/>
      <c r="S5" s="263"/>
      <c r="T5" s="264"/>
    </row>
    <row r="6" spans="1:20" ht="27" customHeight="1">
      <c r="A6" s="24">
        <v>2</v>
      </c>
      <c r="B6" s="265"/>
      <c r="C6" s="265"/>
      <c r="D6" s="265"/>
      <c r="E6" s="265"/>
      <c r="F6" s="265"/>
      <c r="G6" s="265"/>
      <c r="H6" s="263"/>
      <c r="I6" s="263"/>
      <c r="J6" s="263"/>
      <c r="K6" s="263"/>
      <c r="L6" s="26"/>
      <c r="M6" s="263"/>
      <c r="N6" s="263"/>
      <c r="O6" s="263"/>
      <c r="P6" s="263"/>
      <c r="Q6" s="263"/>
      <c r="R6" s="263"/>
      <c r="S6" s="263"/>
      <c r="T6" s="264"/>
    </row>
    <row r="7" spans="1:20" ht="27" customHeight="1">
      <c r="A7" s="24">
        <v>3</v>
      </c>
      <c r="B7" s="265"/>
      <c r="C7" s="265"/>
      <c r="D7" s="265"/>
      <c r="E7" s="265"/>
      <c r="F7" s="265"/>
      <c r="G7" s="265"/>
      <c r="H7" s="263"/>
      <c r="I7" s="263"/>
      <c r="J7" s="263"/>
      <c r="K7" s="263"/>
      <c r="L7" s="26"/>
      <c r="M7" s="263"/>
      <c r="N7" s="263"/>
      <c r="O7" s="263"/>
      <c r="P7" s="263"/>
      <c r="Q7" s="263"/>
      <c r="R7" s="263"/>
      <c r="S7" s="263"/>
      <c r="T7" s="264"/>
    </row>
    <row r="8" spans="1:20" ht="27" customHeight="1">
      <c r="A8" s="24">
        <v>4</v>
      </c>
      <c r="B8" s="265"/>
      <c r="C8" s="265"/>
      <c r="D8" s="265"/>
      <c r="E8" s="265"/>
      <c r="F8" s="265"/>
      <c r="G8" s="265"/>
      <c r="H8" s="263"/>
      <c r="I8" s="263"/>
      <c r="J8" s="263"/>
      <c r="K8" s="263"/>
      <c r="L8" s="26"/>
      <c r="M8" s="263"/>
      <c r="N8" s="263"/>
      <c r="O8" s="263"/>
      <c r="P8" s="263"/>
      <c r="Q8" s="263"/>
      <c r="R8" s="263"/>
      <c r="S8" s="263"/>
      <c r="T8" s="264"/>
    </row>
    <row r="9" spans="1:20" ht="27" customHeight="1">
      <c r="A9" s="24">
        <v>5</v>
      </c>
      <c r="B9" s="265"/>
      <c r="C9" s="265"/>
      <c r="D9" s="265"/>
      <c r="E9" s="265"/>
      <c r="F9" s="265"/>
      <c r="G9" s="265"/>
      <c r="H9" s="263"/>
      <c r="I9" s="263"/>
      <c r="J9" s="263"/>
      <c r="K9" s="263"/>
      <c r="L9" s="26"/>
      <c r="M9" s="263"/>
      <c r="N9" s="263"/>
      <c r="O9" s="263"/>
      <c r="P9" s="263"/>
      <c r="Q9" s="263"/>
      <c r="R9" s="263"/>
      <c r="S9" s="263"/>
      <c r="T9" s="264"/>
    </row>
    <row r="10" spans="1:20" ht="27" customHeight="1">
      <c r="A10" s="24">
        <v>6</v>
      </c>
      <c r="B10" s="265"/>
      <c r="C10" s="265"/>
      <c r="D10" s="265"/>
      <c r="E10" s="265"/>
      <c r="F10" s="265"/>
      <c r="G10" s="265"/>
      <c r="H10" s="263"/>
      <c r="I10" s="263"/>
      <c r="J10" s="263"/>
      <c r="K10" s="263"/>
      <c r="L10" s="26"/>
      <c r="M10" s="263"/>
      <c r="N10" s="263"/>
      <c r="O10" s="263"/>
      <c r="P10" s="263"/>
      <c r="Q10" s="263"/>
      <c r="R10" s="263"/>
      <c r="S10" s="263"/>
      <c r="T10" s="264"/>
    </row>
    <row r="11" spans="1:20" ht="27" customHeight="1">
      <c r="A11" s="24">
        <v>7</v>
      </c>
      <c r="B11" s="265"/>
      <c r="C11" s="265"/>
      <c r="D11" s="265"/>
      <c r="E11" s="265"/>
      <c r="F11" s="265"/>
      <c r="G11" s="265"/>
      <c r="H11" s="263"/>
      <c r="I11" s="263"/>
      <c r="J11" s="263"/>
      <c r="K11" s="263"/>
      <c r="L11" s="26"/>
      <c r="M11" s="263"/>
      <c r="N11" s="263"/>
      <c r="O11" s="263"/>
      <c r="P11" s="263"/>
      <c r="Q11" s="263"/>
      <c r="R11" s="263"/>
      <c r="S11" s="263"/>
      <c r="T11" s="264"/>
    </row>
    <row r="12" spans="1:20" ht="27" customHeight="1">
      <c r="A12" s="24">
        <v>8</v>
      </c>
      <c r="B12" s="265"/>
      <c r="C12" s="265"/>
      <c r="D12" s="265"/>
      <c r="E12" s="265"/>
      <c r="F12" s="265"/>
      <c r="G12" s="265"/>
      <c r="H12" s="263"/>
      <c r="I12" s="263"/>
      <c r="J12" s="263"/>
      <c r="K12" s="263"/>
      <c r="L12" s="26"/>
      <c r="M12" s="263"/>
      <c r="N12" s="263"/>
      <c r="O12" s="263"/>
      <c r="P12" s="263"/>
      <c r="Q12" s="263"/>
      <c r="R12" s="263"/>
      <c r="S12" s="263"/>
      <c r="T12" s="264"/>
    </row>
    <row r="13" spans="1:20" ht="27" customHeight="1">
      <c r="A13" s="24">
        <v>9</v>
      </c>
      <c r="B13" s="265"/>
      <c r="C13" s="265"/>
      <c r="D13" s="265"/>
      <c r="E13" s="265"/>
      <c r="F13" s="265"/>
      <c r="G13" s="265"/>
      <c r="H13" s="263"/>
      <c r="I13" s="263"/>
      <c r="J13" s="263"/>
      <c r="K13" s="263"/>
      <c r="L13" s="26"/>
      <c r="M13" s="263"/>
      <c r="N13" s="263"/>
      <c r="O13" s="263"/>
      <c r="P13" s="263"/>
      <c r="Q13" s="263"/>
      <c r="R13" s="263"/>
      <c r="S13" s="263"/>
      <c r="T13" s="264"/>
    </row>
    <row r="14" spans="1:20" ht="27" customHeight="1">
      <c r="A14" s="24">
        <v>10</v>
      </c>
      <c r="B14" s="265"/>
      <c r="C14" s="265"/>
      <c r="D14" s="265"/>
      <c r="E14" s="265"/>
      <c r="F14" s="265"/>
      <c r="G14" s="265"/>
      <c r="H14" s="263"/>
      <c r="I14" s="263"/>
      <c r="J14" s="263"/>
      <c r="K14" s="263"/>
      <c r="L14" s="26"/>
      <c r="M14" s="263"/>
      <c r="N14" s="263"/>
      <c r="O14" s="263"/>
      <c r="P14" s="263"/>
      <c r="Q14" s="263"/>
      <c r="R14" s="263"/>
      <c r="S14" s="263"/>
      <c r="T14" s="264"/>
    </row>
    <row r="15" spans="1:20" ht="34.5" customHeight="1">
      <c r="A15" s="266" t="s">
        <v>75</v>
      </c>
      <c r="B15" s="267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7" t="s">
        <v>76</v>
      </c>
      <c r="P15" s="267"/>
      <c r="Q15" s="268"/>
      <c r="R15" s="268"/>
      <c r="S15" s="268"/>
      <c r="T15" s="269"/>
    </row>
    <row r="16" spans="1:20" s="17" customFormat="1" ht="22.5" customHeight="1">
      <c r="A16" s="270" t="s">
        <v>1</v>
      </c>
      <c r="B16" s="271"/>
      <c r="C16" s="271"/>
      <c r="D16" s="271"/>
      <c r="E16" s="271"/>
      <c r="F16" s="271" t="s">
        <v>77</v>
      </c>
      <c r="G16" s="271"/>
      <c r="H16" s="271"/>
      <c r="I16" s="271"/>
      <c r="J16" s="271"/>
      <c r="K16" s="271" t="s">
        <v>78</v>
      </c>
      <c r="L16" s="271"/>
      <c r="M16" s="271"/>
      <c r="N16" s="271"/>
      <c r="O16" s="271"/>
      <c r="P16" s="271" t="s">
        <v>79</v>
      </c>
      <c r="Q16" s="271"/>
      <c r="R16" s="271"/>
      <c r="S16" s="271"/>
      <c r="T16" s="272"/>
    </row>
    <row r="17" spans="1:20" ht="31.5" customHeight="1">
      <c r="A17" s="276" t="s">
        <v>80</v>
      </c>
      <c r="B17" s="277"/>
      <c r="C17" s="277"/>
      <c r="D17" s="277"/>
      <c r="E17" s="277"/>
      <c r="F17" s="277" t="s">
        <v>81</v>
      </c>
      <c r="G17" s="277"/>
      <c r="H17" s="277"/>
      <c r="I17" s="277"/>
      <c r="J17" s="277"/>
      <c r="K17" s="267" t="s">
        <v>82</v>
      </c>
      <c r="L17" s="267"/>
      <c r="M17" s="267"/>
      <c r="N17" s="267"/>
      <c r="O17" s="267"/>
      <c r="P17" s="267" t="s">
        <v>82</v>
      </c>
      <c r="Q17" s="267"/>
      <c r="R17" s="267"/>
      <c r="S17" s="267"/>
      <c r="T17" s="274"/>
    </row>
    <row r="18" spans="1:20" ht="31.5" customHeight="1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67"/>
      <c r="L18" s="267"/>
      <c r="M18" s="267"/>
      <c r="N18" s="267"/>
      <c r="O18" s="267"/>
      <c r="P18" s="267"/>
      <c r="Q18" s="267"/>
      <c r="R18" s="267"/>
      <c r="S18" s="267"/>
      <c r="T18" s="274"/>
    </row>
    <row r="19" spans="1:20" ht="31.5" customHeight="1">
      <c r="A19" s="276" t="s">
        <v>83</v>
      </c>
      <c r="B19" s="277"/>
      <c r="C19" s="277"/>
      <c r="D19" s="277"/>
      <c r="E19" s="277"/>
      <c r="F19" s="277" t="s">
        <v>84</v>
      </c>
      <c r="G19" s="277"/>
      <c r="H19" s="277"/>
      <c r="I19" s="277"/>
      <c r="J19" s="277"/>
      <c r="K19" s="267"/>
      <c r="L19" s="267"/>
      <c r="M19" s="267"/>
      <c r="N19" s="267"/>
      <c r="O19" s="267"/>
      <c r="P19" s="267"/>
      <c r="Q19" s="267"/>
      <c r="R19" s="267"/>
      <c r="S19" s="267"/>
      <c r="T19" s="274"/>
    </row>
    <row r="20" spans="1:20" ht="31.5" customHeight="1">
      <c r="A20" s="278"/>
      <c r="B20" s="279"/>
      <c r="C20" s="279"/>
      <c r="D20" s="279"/>
      <c r="E20" s="279"/>
      <c r="F20" s="279"/>
      <c r="G20" s="279"/>
      <c r="H20" s="279"/>
      <c r="I20" s="279"/>
      <c r="J20" s="279"/>
      <c r="K20" s="273"/>
      <c r="L20" s="273"/>
      <c r="M20" s="273"/>
      <c r="N20" s="273"/>
      <c r="O20" s="273"/>
      <c r="P20" s="273"/>
      <c r="Q20" s="273"/>
      <c r="R20" s="273"/>
      <c r="S20" s="273"/>
      <c r="T20" s="275"/>
    </row>
    <row r="22" spans="1:20">
      <c r="I22" s="27"/>
      <c r="J22" s="27"/>
      <c r="K22" s="27"/>
      <c r="L22" s="27"/>
    </row>
    <row r="23" spans="1:20">
      <c r="I23" s="27"/>
      <c r="J23" s="27"/>
      <c r="K23" s="27"/>
      <c r="L23" s="27"/>
    </row>
    <row r="24" spans="1:20">
      <c r="I24" s="27"/>
      <c r="J24" s="27"/>
      <c r="K24" s="27"/>
      <c r="L24" s="27"/>
    </row>
    <row r="25" spans="1:20">
      <c r="I25" s="27"/>
      <c r="J25" s="27"/>
      <c r="K25" s="27"/>
      <c r="L25" s="27"/>
    </row>
    <row r="26" spans="1:20">
      <c r="I26" s="27"/>
      <c r="J26" s="27"/>
      <c r="K26" s="27"/>
      <c r="L26" s="27"/>
    </row>
  </sheetData>
  <mergeCells count="95">
    <mergeCell ref="K17:O20"/>
    <mergeCell ref="P17:T20"/>
    <mergeCell ref="A19:E20"/>
    <mergeCell ref="F19:J20"/>
    <mergeCell ref="A17:E18"/>
    <mergeCell ref="F17:J18"/>
    <mergeCell ref="A15:B15"/>
    <mergeCell ref="C15:N15"/>
    <mergeCell ref="O15:P15"/>
    <mergeCell ref="Q15:T15"/>
    <mergeCell ref="A16:E16"/>
    <mergeCell ref="F16:J16"/>
    <mergeCell ref="K16:O16"/>
    <mergeCell ref="P16:T16"/>
    <mergeCell ref="Q13:R13"/>
    <mergeCell ref="S13:T13"/>
    <mergeCell ref="B14:C14"/>
    <mergeCell ref="D14:G14"/>
    <mergeCell ref="H14:K14"/>
    <mergeCell ref="M14:N14"/>
    <mergeCell ref="O14:P14"/>
    <mergeCell ref="Q14:R14"/>
    <mergeCell ref="S14:T14"/>
    <mergeCell ref="B13:C13"/>
    <mergeCell ref="D13:G13"/>
    <mergeCell ref="H13:K13"/>
    <mergeCell ref="M13:N13"/>
    <mergeCell ref="O13:P13"/>
    <mergeCell ref="Q11:R11"/>
    <mergeCell ref="S11:T11"/>
    <mergeCell ref="B12:C12"/>
    <mergeCell ref="D12:G12"/>
    <mergeCell ref="H12:K12"/>
    <mergeCell ref="M12:N12"/>
    <mergeCell ref="O12:P12"/>
    <mergeCell ref="Q12:R12"/>
    <mergeCell ref="S12:T12"/>
    <mergeCell ref="B11:C11"/>
    <mergeCell ref="D11:G11"/>
    <mergeCell ref="H11:K11"/>
    <mergeCell ref="M11:N11"/>
    <mergeCell ref="O11:P11"/>
    <mergeCell ref="Q9:R9"/>
    <mergeCell ref="S9:T9"/>
    <mergeCell ref="B10:C10"/>
    <mergeCell ref="D10:G10"/>
    <mergeCell ref="H10:K10"/>
    <mergeCell ref="M10:N10"/>
    <mergeCell ref="O10:P10"/>
    <mergeCell ref="Q10:R10"/>
    <mergeCell ref="S10:T10"/>
    <mergeCell ref="B9:C9"/>
    <mergeCell ref="D9:G9"/>
    <mergeCell ref="H9:K9"/>
    <mergeCell ref="M9:N9"/>
    <mergeCell ref="O9:P9"/>
    <mergeCell ref="Q7:R7"/>
    <mergeCell ref="S7:T7"/>
    <mergeCell ref="B8:C8"/>
    <mergeCell ref="D8:G8"/>
    <mergeCell ref="H8:K8"/>
    <mergeCell ref="M8:N8"/>
    <mergeCell ref="O8:P8"/>
    <mergeCell ref="Q8:R8"/>
    <mergeCell ref="S8:T8"/>
    <mergeCell ref="B7:C7"/>
    <mergeCell ref="D7:G7"/>
    <mergeCell ref="H7:K7"/>
    <mergeCell ref="M7:N7"/>
    <mergeCell ref="O7:P7"/>
    <mergeCell ref="Q5:R5"/>
    <mergeCell ref="S5:T5"/>
    <mergeCell ref="B6:C6"/>
    <mergeCell ref="D6:G6"/>
    <mergeCell ref="H6:K6"/>
    <mergeCell ref="M6:N6"/>
    <mergeCell ref="O6:P6"/>
    <mergeCell ref="Q6:R6"/>
    <mergeCell ref="S6:T6"/>
    <mergeCell ref="B5:C5"/>
    <mergeCell ref="D5:G5"/>
    <mergeCell ref="H5:K5"/>
    <mergeCell ref="M5:N5"/>
    <mergeCell ref="O5:P5"/>
    <mergeCell ref="A1:B1"/>
    <mergeCell ref="F1:O1"/>
    <mergeCell ref="R1:T1"/>
    <mergeCell ref="B4:C4"/>
    <mergeCell ref="D4:G4"/>
    <mergeCell ref="H4:K4"/>
    <mergeCell ref="M4:N4"/>
    <mergeCell ref="O4:P4"/>
    <mergeCell ref="Q4:R4"/>
    <mergeCell ref="S4:T4"/>
    <mergeCell ref="F2:O3"/>
  </mergeCells>
  <phoneticPr fontId="24" type="noConversion"/>
  <pageMargins left="0.559027777777778" right="0.159027777777778" top="0.588888888888889" bottom="0.432638888888889" header="0.288888888888889" footer="0.235416666666667"/>
  <pageSetup paperSize="9" scale="85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I18" sqref="I18"/>
    </sheetView>
  </sheetViews>
  <sheetFormatPr defaultColWidth="9" defaultRowHeight="13.5"/>
  <cols>
    <col min="1" max="8" width="11.25" style="0" customWidth="1"/>
    <col min="9" max="9" width="12.875" style="0" customWidth="1"/>
    <col min="10" max="10" width="10.625" style="0" customWidth="1"/>
    <col min="11" max="11" width="14.5" style="0" customWidth="1"/>
    <col min="12" max="256" width="9" style="0"/>
    <col min="257" max="257" width="10.625" style="0" customWidth="1"/>
    <col min="258" max="258" width="5.125" style="0" customWidth="1"/>
    <col min="259" max="259" width="8.625" style="0" customWidth="1"/>
    <col min="260" max="260" width="7.125" style="0" customWidth="1"/>
    <col min="261" max="261" width="9.75" style="0" customWidth="1"/>
    <col min="262" max="262" width="12.875" style="0" customWidth="1"/>
    <col min="263" max="263" width="11.625" style="0" customWidth="1"/>
    <col min="264" max="264" width="13.5" style="0" customWidth="1"/>
    <col min="265" max="265" width="12.875" style="0" customWidth="1"/>
    <col min="266" max="266" width="10.625" style="0" customWidth="1"/>
    <col min="267" max="267" width="14.5" style="0" customWidth="1"/>
    <col min="268" max="512" width="9" style="0"/>
    <col min="513" max="513" width="10.625" style="0" customWidth="1"/>
    <col min="514" max="514" width="5.125" style="0" customWidth="1"/>
    <col min="515" max="515" width="8.625" style="0" customWidth="1"/>
    <col min="516" max="516" width="7.125" style="0" customWidth="1"/>
    <col min="517" max="517" width="9.75" style="0" customWidth="1"/>
    <col min="518" max="518" width="12.875" style="0" customWidth="1"/>
    <col min="519" max="519" width="11.625" style="0" customWidth="1"/>
    <col min="520" max="520" width="13.5" style="0" customWidth="1"/>
    <col min="521" max="521" width="12.875" style="0" customWidth="1"/>
    <col min="522" max="522" width="10.625" style="0" customWidth="1"/>
    <col min="523" max="523" width="14.5" style="0" customWidth="1"/>
    <col min="524" max="768" width="9" style="0"/>
    <col min="769" max="769" width="10.625" style="0" customWidth="1"/>
    <col min="770" max="770" width="5.125" style="0" customWidth="1"/>
    <col min="771" max="771" width="8.625" style="0" customWidth="1"/>
    <col min="772" max="772" width="7.125" style="0" customWidth="1"/>
    <col min="773" max="773" width="9.75" style="0" customWidth="1"/>
    <col min="774" max="774" width="12.875" style="0" customWidth="1"/>
    <col min="775" max="775" width="11.625" style="0" customWidth="1"/>
    <col min="776" max="776" width="13.5" style="0" customWidth="1"/>
    <col min="777" max="777" width="12.875" style="0" customWidth="1"/>
    <col min="778" max="778" width="10.625" style="0" customWidth="1"/>
    <col min="779" max="779" width="14.5" style="0" customWidth="1"/>
    <col min="780" max="1024" width="9" style="0"/>
    <col min="1025" max="1025" width="10.625" style="0" customWidth="1"/>
    <col min="1026" max="1026" width="5.125" style="0" customWidth="1"/>
    <col min="1027" max="1027" width="8.625" style="0" customWidth="1"/>
    <col min="1028" max="1028" width="7.125" style="0" customWidth="1"/>
    <col min="1029" max="1029" width="9.75" style="0" customWidth="1"/>
    <col min="1030" max="1030" width="12.875" style="0" customWidth="1"/>
    <col min="1031" max="1031" width="11.625" style="0" customWidth="1"/>
    <col min="1032" max="1032" width="13.5" style="0" customWidth="1"/>
    <col min="1033" max="1033" width="12.875" style="0" customWidth="1"/>
    <col min="1034" max="1034" width="10.625" style="0" customWidth="1"/>
    <col min="1035" max="1035" width="14.5" style="0" customWidth="1"/>
    <col min="1036" max="1280" width="9" style="0"/>
    <col min="1281" max="1281" width="10.625" style="0" customWidth="1"/>
    <col min="1282" max="1282" width="5.125" style="0" customWidth="1"/>
    <col min="1283" max="1283" width="8.625" style="0" customWidth="1"/>
    <col min="1284" max="1284" width="7.125" style="0" customWidth="1"/>
    <col min="1285" max="1285" width="9.75" style="0" customWidth="1"/>
    <col min="1286" max="1286" width="12.875" style="0" customWidth="1"/>
    <col min="1287" max="1287" width="11.625" style="0" customWidth="1"/>
    <col min="1288" max="1288" width="13.5" style="0" customWidth="1"/>
    <col min="1289" max="1289" width="12.875" style="0" customWidth="1"/>
    <col min="1290" max="1290" width="10.625" style="0" customWidth="1"/>
    <col min="1291" max="1291" width="14.5" style="0" customWidth="1"/>
    <col min="1292" max="1536" width="9" style="0"/>
    <col min="1537" max="1537" width="10.625" style="0" customWidth="1"/>
    <col min="1538" max="1538" width="5.125" style="0" customWidth="1"/>
    <col min="1539" max="1539" width="8.625" style="0" customWidth="1"/>
    <col min="1540" max="1540" width="7.125" style="0" customWidth="1"/>
    <col min="1541" max="1541" width="9.75" style="0" customWidth="1"/>
    <col min="1542" max="1542" width="12.875" style="0" customWidth="1"/>
    <col min="1543" max="1543" width="11.625" style="0" customWidth="1"/>
    <col min="1544" max="1544" width="13.5" style="0" customWidth="1"/>
    <col min="1545" max="1545" width="12.875" style="0" customWidth="1"/>
    <col min="1546" max="1546" width="10.625" style="0" customWidth="1"/>
    <col min="1547" max="1547" width="14.5" style="0" customWidth="1"/>
    <col min="1548" max="1792" width="9" style="0"/>
    <col min="1793" max="1793" width="10.625" style="0" customWidth="1"/>
    <col min="1794" max="1794" width="5.125" style="0" customWidth="1"/>
    <col min="1795" max="1795" width="8.625" style="0" customWidth="1"/>
    <col min="1796" max="1796" width="7.125" style="0" customWidth="1"/>
    <col min="1797" max="1797" width="9.75" style="0" customWidth="1"/>
    <col min="1798" max="1798" width="12.875" style="0" customWidth="1"/>
    <col min="1799" max="1799" width="11.625" style="0" customWidth="1"/>
    <col min="1800" max="1800" width="13.5" style="0" customWidth="1"/>
    <col min="1801" max="1801" width="12.875" style="0" customWidth="1"/>
    <col min="1802" max="1802" width="10.625" style="0" customWidth="1"/>
    <col min="1803" max="1803" width="14.5" style="0" customWidth="1"/>
    <col min="1804" max="2048" width="9" style="0"/>
    <col min="2049" max="2049" width="10.625" style="0" customWidth="1"/>
    <col min="2050" max="2050" width="5.125" style="0" customWidth="1"/>
    <col min="2051" max="2051" width="8.625" style="0" customWidth="1"/>
    <col min="2052" max="2052" width="7.125" style="0" customWidth="1"/>
    <col min="2053" max="2053" width="9.75" style="0" customWidth="1"/>
    <col min="2054" max="2054" width="12.875" style="0" customWidth="1"/>
    <col min="2055" max="2055" width="11.625" style="0" customWidth="1"/>
    <col min="2056" max="2056" width="13.5" style="0" customWidth="1"/>
    <col min="2057" max="2057" width="12.875" style="0" customWidth="1"/>
    <col min="2058" max="2058" width="10.625" style="0" customWidth="1"/>
    <col min="2059" max="2059" width="14.5" style="0" customWidth="1"/>
    <col min="2060" max="2304" width="9" style="0"/>
    <col min="2305" max="2305" width="10.625" style="0" customWidth="1"/>
    <col min="2306" max="2306" width="5.125" style="0" customWidth="1"/>
    <col min="2307" max="2307" width="8.625" style="0" customWidth="1"/>
    <col min="2308" max="2308" width="7.125" style="0" customWidth="1"/>
    <col min="2309" max="2309" width="9.75" style="0" customWidth="1"/>
    <col min="2310" max="2310" width="12.875" style="0" customWidth="1"/>
    <col min="2311" max="2311" width="11.625" style="0" customWidth="1"/>
    <col min="2312" max="2312" width="13.5" style="0" customWidth="1"/>
    <col min="2313" max="2313" width="12.875" style="0" customWidth="1"/>
    <col min="2314" max="2314" width="10.625" style="0" customWidth="1"/>
    <col min="2315" max="2315" width="14.5" style="0" customWidth="1"/>
    <col min="2316" max="2560" width="9" style="0"/>
    <col min="2561" max="2561" width="10.625" style="0" customWidth="1"/>
    <col min="2562" max="2562" width="5.125" style="0" customWidth="1"/>
    <col min="2563" max="2563" width="8.625" style="0" customWidth="1"/>
    <col min="2564" max="2564" width="7.125" style="0" customWidth="1"/>
    <col min="2565" max="2565" width="9.75" style="0" customWidth="1"/>
    <col min="2566" max="2566" width="12.875" style="0" customWidth="1"/>
    <col min="2567" max="2567" width="11.625" style="0" customWidth="1"/>
    <col min="2568" max="2568" width="13.5" style="0" customWidth="1"/>
    <col min="2569" max="2569" width="12.875" style="0" customWidth="1"/>
    <col min="2570" max="2570" width="10.625" style="0" customWidth="1"/>
    <col min="2571" max="2571" width="14.5" style="0" customWidth="1"/>
    <col min="2572" max="2816" width="9" style="0"/>
    <col min="2817" max="2817" width="10.625" style="0" customWidth="1"/>
    <col min="2818" max="2818" width="5.125" style="0" customWidth="1"/>
    <col min="2819" max="2819" width="8.625" style="0" customWidth="1"/>
    <col min="2820" max="2820" width="7.125" style="0" customWidth="1"/>
    <col min="2821" max="2821" width="9.75" style="0" customWidth="1"/>
    <col min="2822" max="2822" width="12.875" style="0" customWidth="1"/>
    <col min="2823" max="2823" width="11.625" style="0" customWidth="1"/>
    <col min="2824" max="2824" width="13.5" style="0" customWidth="1"/>
    <col min="2825" max="2825" width="12.875" style="0" customWidth="1"/>
    <col min="2826" max="2826" width="10.625" style="0" customWidth="1"/>
    <col min="2827" max="2827" width="14.5" style="0" customWidth="1"/>
    <col min="2828" max="3072" width="9" style="0"/>
    <col min="3073" max="3073" width="10.625" style="0" customWidth="1"/>
    <col min="3074" max="3074" width="5.125" style="0" customWidth="1"/>
    <col min="3075" max="3075" width="8.625" style="0" customWidth="1"/>
    <col min="3076" max="3076" width="7.125" style="0" customWidth="1"/>
    <col min="3077" max="3077" width="9.75" style="0" customWidth="1"/>
    <col min="3078" max="3078" width="12.875" style="0" customWidth="1"/>
    <col min="3079" max="3079" width="11.625" style="0" customWidth="1"/>
    <col min="3080" max="3080" width="13.5" style="0" customWidth="1"/>
    <col min="3081" max="3081" width="12.875" style="0" customWidth="1"/>
    <col min="3082" max="3082" width="10.625" style="0" customWidth="1"/>
    <col min="3083" max="3083" width="14.5" style="0" customWidth="1"/>
    <col min="3084" max="3328" width="9" style="0"/>
    <col min="3329" max="3329" width="10.625" style="0" customWidth="1"/>
    <col min="3330" max="3330" width="5.125" style="0" customWidth="1"/>
    <col min="3331" max="3331" width="8.625" style="0" customWidth="1"/>
    <col min="3332" max="3332" width="7.125" style="0" customWidth="1"/>
    <col min="3333" max="3333" width="9.75" style="0" customWidth="1"/>
    <col min="3334" max="3334" width="12.875" style="0" customWidth="1"/>
    <col min="3335" max="3335" width="11.625" style="0" customWidth="1"/>
    <col min="3336" max="3336" width="13.5" style="0" customWidth="1"/>
    <col min="3337" max="3337" width="12.875" style="0" customWidth="1"/>
    <col min="3338" max="3338" width="10.625" style="0" customWidth="1"/>
    <col min="3339" max="3339" width="14.5" style="0" customWidth="1"/>
    <col min="3340" max="3584" width="9" style="0"/>
    <col min="3585" max="3585" width="10.625" style="0" customWidth="1"/>
    <col min="3586" max="3586" width="5.125" style="0" customWidth="1"/>
    <col min="3587" max="3587" width="8.625" style="0" customWidth="1"/>
    <col min="3588" max="3588" width="7.125" style="0" customWidth="1"/>
    <col min="3589" max="3589" width="9.75" style="0" customWidth="1"/>
    <col min="3590" max="3590" width="12.875" style="0" customWidth="1"/>
    <col min="3591" max="3591" width="11.625" style="0" customWidth="1"/>
    <col min="3592" max="3592" width="13.5" style="0" customWidth="1"/>
    <col min="3593" max="3593" width="12.875" style="0" customWidth="1"/>
    <col min="3594" max="3594" width="10.625" style="0" customWidth="1"/>
    <col min="3595" max="3595" width="14.5" style="0" customWidth="1"/>
    <col min="3596" max="3840" width="9" style="0"/>
    <col min="3841" max="3841" width="10.625" style="0" customWidth="1"/>
    <col min="3842" max="3842" width="5.125" style="0" customWidth="1"/>
    <col min="3843" max="3843" width="8.625" style="0" customWidth="1"/>
    <col min="3844" max="3844" width="7.125" style="0" customWidth="1"/>
    <col min="3845" max="3845" width="9.75" style="0" customWidth="1"/>
    <col min="3846" max="3846" width="12.875" style="0" customWidth="1"/>
    <col min="3847" max="3847" width="11.625" style="0" customWidth="1"/>
    <col min="3848" max="3848" width="13.5" style="0" customWidth="1"/>
    <col min="3849" max="3849" width="12.875" style="0" customWidth="1"/>
    <col min="3850" max="3850" width="10.625" style="0" customWidth="1"/>
    <col min="3851" max="3851" width="14.5" style="0" customWidth="1"/>
    <col min="3852" max="4096" width="9" style="0"/>
    <col min="4097" max="4097" width="10.625" style="0" customWidth="1"/>
    <col min="4098" max="4098" width="5.125" style="0" customWidth="1"/>
    <col min="4099" max="4099" width="8.625" style="0" customWidth="1"/>
    <col min="4100" max="4100" width="7.125" style="0" customWidth="1"/>
    <col min="4101" max="4101" width="9.75" style="0" customWidth="1"/>
    <col min="4102" max="4102" width="12.875" style="0" customWidth="1"/>
    <col min="4103" max="4103" width="11.625" style="0" customWidth="1"/>
    <col min="4104" max="4104" width="13.5" style="0" customWidth="1"/>
    <col min="4105" max="4105" width="12.875" style="0" customWidth="1"/>
    <col min="4106" max="4106" width="10.625" style="0" customWidth="1"/>
    <col min="4107" max="4107" width="14.5" style="0" customWidth="1"/>
    <col min="4108" max="4352" width="9" style="0"/>
    <col min="4353" max="4353" width="10.625" style="0" customWidth="1"/>
    <col min="4354" max="4354" width="5.125" style="0" customWidth="1"/>
    <col min="4355" max="4355" width="8.625" style="0" customWidth="1"/>
    <col min="4356" max="4356" width="7.125" style="0" customWidth="1"/>
    <col min="4357" max="4357" width="9.75" style="0" customWidth="1"/>
    <col min="4358" max="4358" width="12.875" style="0" customWidth="1"/>
    <col min="4359" max="4359" width="11.625" style="0" customWidth="1"/>
    <col min="4360" max="4360" width="13.5" style="0" customWidth="1"/>
    <col min="4361" max="4361" width="12.875" style="0" customWidth="1"/>
    <col min="4362" max="4362" width="10.625" style="0" customWidth="1"/>
    <col min="4363" max="4363" width="14.5" style="0" customWidth="1"/>
    <col min="4364" max="4608" width="9" style="0"/>
    <col min="4609" max="4609" width="10.625" style="0" customWidth="1"/>
    <col min="4610" max="4610" width="5.125" style="0" customWidth="1"/>
    <col min="4611" max="4611" width="8.625" style="0" customWidth="1"/>
    <col min="4612" max="4612" width="7.125" style="0" customWidth="1"/>
    <col min="4613" max="4613" width="9.75" style="0" customWidth="1"/>
    <col min="4614" max="4614" width="12.875" style="0" customWidth="1"/>
    <col min="4615" max="4615" width="11.625" style="0" customWidth="1"/>
    <col min="4616" max="4616" width="13.5" style="0" customWidth="1"/>
    <col min="4617" max="4617" width="12.875" style="0" customWidth="1"/>
    <col min="4618" max="4618" width="10.625" style="0" customWidth="1"/>
    <col min="4619" max="4619" width="14.5" style="0" customWidth="1"/>
    <col min="4620" max="4864" width="9" style="0"/>
    <col min="4865" max="4865" width="10.625" style="0" customWidth="1"/>
    <col min="4866" max="4866" width="5.125" style="0" customWidth="1"/>
    <col min="4867" max="4867" width="8.625" style="0" customWidth="1"/>
    <col min="4868" max="4868" width="7.125" style="0" customWidth="1"/>
    <col min="4869" max="4869" width="9.75" style="0" customWidth="1"/>
    <col min="4870" max="4870" width="12.875" style="0" customWidth="1"/>
    <col min="4871" max="4871" width="11.625" style="0" customWidth="1"/>
    <col min="4872" max="4872" width="13.5" style="0" customWidth="1"/>
    <col min="4873" max="4873" width="12.875" style="0" customWidth="1"/>
    <col min="4874" max="4874" width="10.625" style="0" customWidth="1"/>
    <col min="4875" max="4875" width="14.5" style="0" customWidth="1"/>
    <col min="4876" max="5120" width="9" style="0"/>
    <col min="5121" max="5121" width="10.625" style="0" customWidth="1"/>
    <col min="5122" max="5122" width="5.125" style="0" customWidth="1"/>
    <col min="5123" max="5123" width="8.625" style="0" customWidth="1"/>
    <col min="5124" max="5124" width="7.125" style="0" customWidth="1"/>
    <col min="5125" max="5125" width="9.75" style="0" customWidth="1"/>
    <col min="5126" max="5126" width="12.875" style="0" customWidth="1"/>
    <col min="5127" max="5127" width="11.625" style="0" customWidth="1"/>
    <col min="5128" max="5128" width="13.5" style="0" customWidth="1"/>
    <col min="5129" max="5129" width="12.875" style="0" customWidth="1"/>
    <col min="5130" max="5130" width="10.625" style="0" customWidth="1"/>
    <col min="5131" max="5131" width="14.5" style="0" customWidth="1"/>
    <col min="5132" max="5376" width="9" style="0"/>
    <col min="5377" max="5377" width="10.625" style="0" customWidth="1"/>
    <col min="5378" max="5378" width="5.125" style="0" customWidth="1"/>
    <col min="5379" max="5379" width="8.625" style="0" customWidth="1"/>
    <col min="5380" max="5380" width="7.125" style="0" customWidth="1"/>
    <col min="5381" max="5381" width="9.75" style="0" customWidth="1"/>
    <col min="5382" max="5382" width="12.875" style="0" customWidth="1"/>
    <col min="5383" max="5383" width="11.625" style="0" customWidth="1"/>
    <col min="5384" max="5384" width="13.5" style="0" customWidth="1"/>
    <col min="5385" max="5385" width="12.875" style="0" customWidth="1"/>
    <col min="5386" max="5386" width="10.625" style="0" customWidth="1"/>
    <col min="5387" max="5387" width="14.5" style="0" customWidth="1"/>
    <col min="5388" max="5632" width="9" style="0"/>
    <col min="5633" max="5633" width="10.625" style="0" customWidth="1"/>
    <col min="5634" max="5634" width="5.125" style="0" customWidth="1"/>
    <col min="5635" max="5635" width="8.625" style="0" customWidth="1"/>
    <col min="5636" max="5636" width="7.125" style="0" customWidth="1"/>
    <col min="5637" max="5637" width="9.75" style="0" customWidth="1"/>
    <col min="5638" max="5638" width="12.875" style="0" customWidth="1"/>
    <col min="5639" max="5639" width="11.625" style="0" customWidth="1"/>
    <col min="5640" max="5640" width="13.5" style="0" customWidth="1"/>
    <col min="5641" max="5641" width="12.875" style="0" customWidth="1"/>
    <col min="5642" max="5642" width="10.625" style="0" customWidth="1"/>
    <col min="5643" max="5643" width="14.5" style="0" customWidth="1"/>
    <col min="5644" max="5888" width="9" style="0"/>
    <col min="5889" max="5889" width="10.625" style="0" customWidth="1"/>
    <col min="5890" max="5890" width="5.125" style="0" customWidth="1"/>
    <col min="5891" max="5891" width="8.625" style="0" customWidth="1"/>
    <col min="5892" max="5892" width="7.125" style="0" customWidth="1"/>
    <col min="5893" max="5893" width="9.75" style="0" customWidth="1"/>
    <col min="5894" max="5894" width="12.875" style="0" customWidth="1"/>
    <col min="5895" max="5895" width="11.625" style="0" customWidth="1"/>
    <col min="5896" max="5896" width="13.5" style="0" customWidth="1"/>
    <col min="5897" max="5897" width="12.875" style="0" customWidth="1"/>
    <col min="5898" max="5898" width="10.625" style="0" customWidth="1"/>
    <col min="5899" max="5899" width="14.5" style="0" customWidth="1"/>
    <col min="5900" max="6144" width="9" style="0"/>
    <col min="6145" max="6145" width="10.625" style="0" customWidth="1"/>
    <col min="6146" max="6146" width="5.125" style="0" customWidth="1"/>
    <col min="6147" max="6147" width="8.625" style="0" customWidth="1"/>
    <col min="6148" max="6148" width="7.125" style="0" customWidth="1"/>
    <col min="6149" max="6149" width="9.75" style="0" customWidth="1"/>
    <col min="6150" max="6150" width="12.875" style="0" customWidth="1"/>
    <col min="6151" max="6151" width="11.625" style="0" customWidth="1"/>
    <col min="6152" max="6152" width="13.5" style="0" customWidth="1"/>
    <col min="6153" max="6153" width="12.875" style="0" customWidth="1"/>
    <col min="6154" max="6154" width="10.625" style="0" customWidth="1"/>
    <col min="6155" max="6155" width="14.5" style="0" customWidth="1"/>
    <col min="6156" max="6400" width="9" style="0"/>
    <col min="6401" max="6401" width="10.625" style="0" customWidth="1"/>
    <col min="6402" max="6402" width="5.125" style="0" customWidth="1"/>
    <col min="6403" max="6403" width="8.625" style="0" customWidth="1"/>
    <col min="6404" max="6404" width="7.125" style="0" customWidth="1"/>
    <col min="6405" max="6405" width="9.75" style="0" customWidth="1"/>
    <col min="6406" max="6406" width="12.875" style="0" customWidth="1"/>
    <col min="6407" max="6407" width="11.625" style="0" customWidth="1"/>
    <col min="6408" max="6408" width="13.5" style="0" customWidth="1"/>
    <col min="6409" max="6409" width="12.875" style="0" customWidth="1"/>
    <col min="6410" max="6410" width="10.625" style="0" customWidth="1"/>
    <col min="6411" max="6411" width="14.5" style="0" customWidth="1"/>
    <col min="6412" max="6656" width="9" style="0"/>
    <col min="6657" max="6657" width="10.625" style="0" customWidth="1"/>
    <col min="6658" max="6658" width="5.125" style="0" customWidth="1"/>
    <col min="6659" max="6659" width="8.625" style="0" customWidth="1"/>
    <col min="6660" max="6660" width="7.125" style="0" customWidth="1"/>
    <col min="6661" max="6661" width="9.75" style="0" customWidth="1"/>
    <col min="6662" max="6662" width="12.875" style="0" customWidth="1"/>
    <col min="6663" max="6663" width="11.625" style="0" customWidth="1"/>
    <col min="6664" max="6664" width="13.5" style="0" customWidth="1"/>
    <col min="6665" max="6665" width="12.875" style="0" customWidth="1"/>
    <col min="6666" max="6666" width="10.625" style="0" customWidth="1"/>
    <col min="6667" max="6667" width="14.5" style="0" customWidth="1"/>
    <col min="6668" max="6912" width="9" style="0"/>
    <col min="6913" max="6913" width="10.625" style="0" customWidth="1"/>
    <col min="6914" max="6914" width="5.125" style="0" customWidth="1"/>
    <col min="6915" max="6915" width="8.625" style="0" customWidth="1"/>
    <col min="6916" max="6916" width="7.125" style="0" customWidth="1"/>
    <col min="6917" max="6917" width="9.75" style="0" customWidth="1"/>
    <col min="6918" max="6918" width="12.875" style="0" customWidth="1"/>
    <col min="6919" max="6919" width="11.625" style="0" customWidth="1"/>
    <col min="6920" max="6920" width="13.5" style="0" customWidth="1"/>
    <col min="6921" max="6921" width="12.875" style="0" customWidth="1"/>
    <col min="6922" max="6922" width="10.625" style="0" customWidth="1"/>
    <col min="6923" max="6923" width="14.5" style="0" customWidth="1"/>
    <col min="6924" max="7168" width="9" style="0"/>
    <col min="7169" max="7169" width="10.625" style="0" customWidth="1"/>
    <col min="7170" max="7170" width="5.125" style="0" customWidth="1"/>
    <col min="7171" max="7171" width="8.625" style="0" customWidth="1"/>
    <col min="7172" max="7172" width="7.125" style="0" customWidth="1"/>
    <col min="7173" max="7173" width="9.75" style="0" customWidth="1"/>
    <col min="7174" max="7174" width="12.875" style="0" customWidth="1"/>
    <col min="7175" max="7175" width="11.625" style="0" customWidth="1"/>
    <col min="7176" max="7176" width="13.5" style="0" customWidth="1"/>
    <col min="7177" max="7177" width="12.875" style="0" customWidth="1"/>
    <col min="7178" max="7178" width="10.625" style="0" customWidth="1"/>
    <col min="7179" max="7179" width="14.5" style="0" customWidth="1"/>
    <col min="7180" max="7424" width="9" style="0"/>
    <col min="7425" max="7425" width="10.625" style="0" customWidth="1"/>
    <col min="7426" max="7426" width="5.125" style="0" customWidth="1"/>
    <col min="7427" max="7427" width="8.625" style="0" customWidth="1"/>
    <col min="7428" max="7428" width="7.125" style="0" customWidth="1"/>
    <col min="7429" max="7429" width="9.75" style="0" customWidth="1"/>
    <col min="7430" max="7430" width="12.875" style="0" customWidth="1"/>
    <col min="7431" max="7431" width="11.625" style="0" customWidth="1"/>
    <col min="7432" max="7432" width="13.5" style="0" customWidth="1"/>
    <col min="7433" max="7433" width="12.875" style="0" customWidth="1"/>
    <col min="7434" max="7434" width="10.625" style="0" customWidth="1"/>
    <col min="7435" max="7435" width="14.5" style="0" customWidth="1"/>
    <col min="7436" max="7680" width="9" style="0"/>
    <col min="7681" max="7681" width="10.625" style="0" customWidth="1"/>
    <col min="7682" max="7682" width="5.125" style="0" customWidth="1"/>
    <col min="7683" max="7683" width="8.625" style="0" customWidth="1"/>
    <col min="7684" max="7684" width="7.125" style="0" customWidth="1"/>
    <col min="7685" max="7685" width="9.75" style="0" customWidth="1"/>
    <col min="7686" max="7686" width="12.875" style="0" customWidth="1"/>
    <col min="7687" max="7687" width="11.625" style="0" customWidth="1"/>
    <col min="7688" max="7688" width="13.5" style="0" customWidth="1"/>
    <col min="7689" max="7689" width="12.875" style="0" customWidth="1"/>
    <col min="7690" max="7690" width="10.625" style="0" customWidth="1"/>
    <col min="7691" max="7691" width="14.5" style="0" customWidth="1"/>
    <col min="7692" max="7936" width="9" style="0"/>
    <col min="7937" max="7937" width="10.625" style="0" customWidth="1"/>
    <col min="7938" max="7938" width="5.125" style="0" customWidth="1"/>
    <col min="7939" max="7939" width="8.625" style="0" customWidth="1"/>
    <col min="7940" max="7940" width="7.125" style="0" customWidth="1"/>
    <col min="7941" max="7941" width="9.75" style="0" customWidth="1"/>
    <col min="7942" max="7942" width="12.875" style="0" customWidth="1"/>
    <col min="7943" max="7943" width="11.625" style="0" customWidth="1"/>
    <col min="7944" max="7944" width="13.5" style="0" customWidth="1"/>
    <col min="7945" max="7945" width="12.875" style="0" customWidth="1"/>
    <col min="7946" max="7946" width="10.625" style="0" customWidth="1"/>
    <col min="7947" max="7947" width="14.5" style="0" customWidth="1"/>
    <col min="7948" max="8192" width="9" style="0"/>
    <col min="8193" max="8193" width="10.625" style="0" customWidth="1"/>
    <col min="8194" max="8194" width="5.125" style="0" customWidth="1"/>
    <col min="8195" max="8195" width="8.625" style="0" customWidth="1"/>
    <col min="8196" max="8196" width="7.125" style="0" customWidth="1"/>
    <col min="8197" max="8197" width="9.75" style="0" customWidth="1"/>
    <col min="8198" max="8198" width="12.875" style="0" customWidth="1"/>
    <col min="8199" max="8199" width="11.625" style="0" customWidth="1"/>
    <col min="8200" max="8200" width="13.5" style="0" customWidth="1"/>
    <col min="8201" max="8201" width="12.875" style="0" customWidth="1"/>
    <col min="8202" max="8202" width="10.625" style="0" customWidth="1"/>
    <col min="8203" max="8203" width="14.5" style="0" customWidth="1"/>
    <col min="8204" max="8448" width="9" style="0"/>
    <col min="8449" max="8449" width="10.625" style="0" customWidth="1"/>
    <col min="8450" max="8450" width="5.125" style="0" customWidth="1"/>
    <col min="8451" max="8451" width="8.625" style="0" customWidth="1"/>
    <col min="8452" max="8452" width="7.125" style="0" customWidth="1"/>
    <col min="8453" max="8453" width="9.75" style="0" customWidth="1"/>
    <col min="8454" max="8454" width="12.875" style="0" customWidth="1"/>
    <col min="8455" max="8455" width="11.625" style="0" customWidth="1"/>
    <col min="8456" max="8456" width="13.5" style="0" customWidth="1"/>
    <col min="8457" max="8457" width="12.875" style="0" customWidth="1"/>
    <col min="8458" max="8458" width="10.625" style="0" customWidth="1"/>
    <col min="8459" max="8459" width="14.5" style="0" customWidth="1"/>
    <col min="8460" max="8704" width="9" style="0"/>
    <col min="8705" max="8705" width="10.625" style="0" customWidth="1"/>
    <col min="8706" max="8706" width="5.125" style="0" customWidth="1"/>
    <col min="8707" max="8707" width="8.625" style="0" customWidth="1"/>
    <col min="8708" max="8708" width="7.125" style="0" customWidth="1"/>
    <col min="8709" max="8709" width="9.75" style="0" customWidth="1"/>
    <col min="8710" max="8710" width="12.875" style="0" customWidth="1"/>
    <col min="8711" max="8711" width="11.625" style="0" customWidth="1"/>
    <col min="8712" max="8712" width="13.5" style="0" customWidth="1"/>
    <col min="8713" max="8713" width="12.875" style="0" customWidth="1"/>
    <col min="8714" max="8714" width="10.625" style="0" customWidth="1"/>
    <col min="8715" max="8715" width="14.5" style="0" customWidth="1"/>
    <col min="8716" max="8960" width="9" style="0"/>
    <col min="8961" max="8961" width="10.625" style="0" customWidth="1"/>
    <col min="8962" max="8962" width="5.125" style="0" customWidth="1"/>
    <col min="8963" max="8963" width="8.625" style="0" customWidth="1"/>
    <col min="8964" max="8964" width="7.125" style="0" customWidth="1"/>
    <col min="8965" max="8965" width="9.75" style="0" customWidth="1"/>
    <col min="8966" max="8966" width="12.875" style="0" customWidth="1"/>
    <col min="8967" max="8967" width="11.625" style="0" customWidth="1"/>
    <col min="8968" max="8968" width="13.5" style="0" customWidth="1"/>
    <col min="8969" max="8969" width="12.875" style="0" customWidth="1"/>
    <col min="8970" max="8970" width="10.625" style="0" customWidth="1"/>
    <col min="8971" max="8971" width="14.5" style="0" customWidth="1"/>
    <col min="8972" max="9216" width="9" style="0"/>
    <col min="9217" max="9217" width="10.625" style="0" customWidth="1"/>
    <col min="9218" max="9218" width="5.125" style="0" customWidth="1"/>
    <col min="9219" max="9219" width="8.625" style="0" customWidth="1"/>
    <col min="9220" max="9220" width="7.125" style="0" customWidth="1"/>
    <col min="9221" max="9221" width="9.75" style="0" customWidth="1"/>
    <col min="9222" max="9222" width="12.875" style="0" customWidth="1"/>
    <col min="9223" max="9223" width="11.625" style="0" customWidth="1"/>
    <col min="9224" max="9224" width="13.5" style="0" customWidth="1"/>
    <col min="9225" max="9225" width="12.875" style="0" customWidth="1"/>
    <col min="9226" max="9226" width="10.625" style="0" customWidth="1"/>
    <col min="9227" max="9227" width="14.5" style="0" customWidth="1"/>
    <col min="9228" max="9472" width="9" style="0"/>
    <col min="9473" max="9473" width="10.625" style="0" customWidth="1"/>
    <col min="9474" max="9474" width="5.125" style="0" customWidth="1"/>
    <col min="9475" max="9475" width="8.625" style="0" customWidth="1"/>
    <col min="9476" max="9476" width="7.125" style="0" customWidth="1"/>
    <col min="9477" max="9477" width="9.75" style="0" customWidth="1"/>
    <col min="9478" max="9478" width="12.875" style="0" customWidth="1"/>
    <col min="9479" max="9479" width="11.625" style="0" customWidth="1"/>
    <col min="9480" max="9480" width="13.5" style="0" customWidth="1"/>
    <col min="9481" max="9481" width="12.875" style="0" customWidth="1"/>
    <col min="9482" max="9482" width="10.625" style="0" customWidth="1"/>
    <col min="9483" max="9483" width="14.5" style="0" customWidth="1"/>
    <col min="9484" max="9728" width="9" style="0"/>
    <col min="9729" max="9729" width="10.625" style="0" customWidth="1"/>
    <col min="9730" max="9730" width="5.125" style="0" customWidth="1"/>
    <col min="9731" max="9731" width="8.625" style="0" customWidth="1"/>
    <col min="9732" max="9732" width="7.125" style="0" customWidth="1"/>
    <col min="9733" max="9733" width="9.75" style="0" customWidth="1"/>
    <col min="9734" max="9734" width="12.875" style="0" customWidth="1"/>
    <col min="9735" max="9735" width="11.625" style="0" customWidth="1"/>
    <col min="9736" max="9736" width="13.5" style="0" customWidth="1"/>
    <col min="9737" max="9737" width="12.875" style="0" customWidth="1"/>
    <col min="9738" max="9738" width="10.625" style="0" customWidth="1"/>
    <col min="9739" max="9739" width="14.5" style="0" customWidth="1"/>
    <col min="9740" max="9984" width="9" style="0"/>
    <col min="9985" max="9985" width="10.625" style="0" customWidth="1"/>
    <col min="9986" max="9986" width="5.125" style="0" customWidth="1"/>
    <col min="9987" max="9987" width="8.625" style="0" customWidth="1"/>
    <col min="9988" max="9988" width="7.125" style="0" customWidth="1"/>
    <col min="9989" max="9989" width="9.75" style="0" customWidth="1"/>
    <col min="9990" max="9990" width="12.875" style="0" customWidth="1"/>
    <col min="9991" max="9991" width="11.625" style="0" customWidth="1"/>
    <col min="9992" max="9992" width="13.5" style="0" customWidth="1"/>
    <col min="9993" max="9993" width="12.875" style="0" customWidth="1"/>
    <col min="9994" max="9994" width="10.625" style="0" customWidth="1"/>
    <col min="9995" max="9995" width="14.5" style="0" customWidth="1"/>
    <col min="9996" max="10240" width="9" style="0"/>
    <col min="10241" max="10241" width="10.625" style="0" customWidth="1"/>
    <col min="10242" max="10242" width="5.125" style="0" customWidth="1"/>
    <col min="10243" max="10243" width="8.625" style="0" customWidth="1"/>
    <col min="10244" max="10244" width="7.125" style="0" customWidth="1"/>
    <col min="10245" max="10245" width="9.75" style="0" customWidth="1"/>
    <col min="10246" max="10246" width="12.875" style="0" customWidth="1"/>
    <col min="10247" max="10247" width="11.625" style="0" customWidth="1"/>
    <col min="10248" max="10248" width="13.5" style="0" customWidth="1"/>
    <col min="10249" max="10249" width="12.875" style="0" customWidth="1"/>
    <col min="10250" max="10250" width="10.625" style="0" customWidth="1"/>
    <col min="10251" max="10251" width="14.5" style="0" customWidth="1"/>
    <col min="10252" max="10496" width="9" style="0"/>
    <col min="10497" max="10497" width="10.625" style="0" customWidth="1"/>
    <col min="10498" max="10498" width="5.125" style="0" customWidth="1"/>
    <col min="10499" max="10499" width="8.625" style="0" customWidth="1"/>
    <col min="10500" max="10500" width="7.125" style="0" customWidth="1"/>
    <col min="10501" max="10501" width="9.75" style="0" customWidth="1"/>
    <col min="10502" max="10502" width="12.875" style="0" customWidth="1"/>
    <col min="10503" max="10503" width="11.625" style="0" customWidth="1"/>
    <col min="10504" max="10504" width="13.5" style="0" customWidth="1"/>
    <col min="10505" max="10505" width="12.875" style="0" customWidth="1"/>
    <col min="10506" max="10506" width="10.625" style="0" customWidth="1"/>
    <col min="10507" max="10507" width="14.5" style="0" customWidth="1"/>
    <col min="10508" max="10752" width="9" style="0"/>
    <col min="10753" max="10753" width="10.625" style="0" customWidth="1"/>
    <col min="10754" max="10754" width="5.125" style="0" customWidth="1"/>
    <col min="10755" max="10755" width="8.625" style="0" customWidth="1"/>
    <col min="10756" max="10756" width="7.125" style="0" customWidth="1"/>
    <col min="10757" max="10757" width="9.75" style="0" customWidth="1"/>
    <col min="10758" max="10758" width="12.875" style="0" customWidth="1"/>
    <col min="10759" max="10759" width="11.625" style="0" customWidth="1"/>
    <col min="10760" max="10760" width="13.5" style="0" customWidth="1"/>
    <col min="10761" max="10761" width="12.875" style="0" customWidth="1"/>
    <col min="10762" max="10762" width="10.625" style="0" customWidth="1"/>
    <col min="10763" max="10763" width="14.5" style="0" customWidth="1"/>
    <col min="10764" max="11008" width="9" style="0"/>
    <col min="11009" max="11009" width="10.625" style="0" customWidth="1"/>
    <col min="11010" max="11010" width="5.125" style="0" customWidth="1"/>
    <col min="11011" max="11011" width="8.625" style="0" customWidth="1"/>
    <col min="11012" max="11012" width="7.125" style="0" customWidth="1"/>
    <col min="11013" max="11013" width="9.75" style="0" customWidth="1"/>
    <col min="11014" max="11014" width="12.875" style="0" customWidth="1"/>
    <col min="11015" max="11015" width="11.625" style="0" customWidth="1"/>
    <col min="11016" max="11016" width="13.5" style="0" customWidth="1"/>
    <col min="11017" max="11017" width="12.875" style="0" customWidth="1"/>
    <col min="11018" max="11018" width="10.625" style="0" customWidth="1"/>
    <col min="11019" max="11019" width="14.5" style="0" customWidth="1"/>
    <col min="11020" max="11264" width="9" style="0"/>
    <col min="11265" max="11265" width="10.625" style="0" customWidth="1"/>
    <col min="11266" max="11266" width="5.125" style="0" customWidth="1"/>
    <col min="11267" max="11267" width="8.625" style="0" customWidth="1"/>
    <col min="11268" max="11268" width="7.125" style="0" customWidth="1"/>
    <col min="11269" max="11269" width="9.75" style="0" customWidth="1"/>
    <col min="11270" max="11270" width="12.875" style="0" customWidth="1"/>
    <col min="11271" max="11271" width="11.625" style="0" customWidth="1"/>
    <col min="11272" max="11272" width="13.5" style="0" customWidth="1"/>
    <col min="11273" max="11273" width="12.875" style="0" customWidth="1"/>
    <col min="11274" max="11274" width="10.625" style="0" customWidth="1"/>
    <col min="11275" max="11275" width="14.5" style="0" customWidth="1"/>
    <col min="11276" max="11520" width="9" style="0"/>
    <col min="11521" max="11521" width="10.625" style="0" customWidth="1"/>
    <col min="11522" max="11522" width="5.125" style="0" customWidth="1"/>
    <col min="11523" max="11523" width="8.625" style="0" customWidth="1"/>
    <col min="11524" max="11524" width="7.125" style="0" customWidth="1"/>
    <col min="11525" max="11525" width="9.75" style="0" customWidth="1"/>
    <col min="11526" max="11526" width="12.875" style="0" customWidth="1"/>
    <col min="11527" max="11527" width="11.625" style="0" customWidth="1"/>
    <col min="11528" max="11528" width="13.5" style="0" customWidth="1"/>
    <col min="11529" max="11529" width="12.875" style="0" customWidth="1"/>
    <col min="11530" max="11530" width="10.625" style="0" customWidth="1"/>
    <col min="11531" max="11531" width="14.5" style="0" customWidth="1"/>
    <col min="11532" max="11776" width="9" style="0"/>
    <col min="11777" max="11777" width="10.625" style="0" customWidth="1"/>
    <col min="11778" max="11778" width="5.125" style="0" customWidth="1"/>
    <col min="11779" max="11779" width="8.625" style="0" customWidth="1"/>
    <col min="11780" max="11780" width="7.125" style="0" customWidth="1"/>
    <col min="11781" max="11781" width="9.75" style="0" customWidth="1"/>
    <col min="11782" max="11782" width="12.875" style="0" customWidth="1"/>
    <col min="11783" max="11783" width="11.625" style="0" customWidth="1"/>
    <col min="11784" max="11784" width="13.5" style="0" customWidth="1"/>
    <col min="11785" max="11785" width="12.875" style="0" customWidth="1"/>
    <col min="11786" max="11786" width="10.625" style="0" customWidth="1"/>
    <col min="11787" max="11787" width="14.5" style="0" customWidth="1"/>
    <col min="11788" max="12032" width="9" style="0"/>
    <col min="12033" max="12033" width="10.625" style="0" customWidth="1"/>
    <col min="12034" max="12034" width="5.125" style="0" customWidth="1"/>
    <col min="12035" max="12035" width="8.625" style="0" customWidth="1"/>
    <col min="12036" max="12036" width="7.125" style="0" customWidth="1"/>
    <col min="12037" max="12037" width="9.75" style="0" customWidth="1"/>
    <col min="12038" max="12038" width="12.875" style="0" customWidth="1"/>
    <col min="12039" max="12039" width="11.625" style="0" customWidth="1"/>
    <col min="12040" max="12040" width="13.5" style="0" customWidth="1"/>
    <col min="12041" max="12041" width="12.875" style="0" customWidth="1"/>
    <col min="12042" max="12042" width="10.625" style="0" customWidth="1"/>
    <col min="12043" max="12043" width="14.5" style="0" customWidth="1"/>
    <col min="12044" max="12288" width="9" style="0"/>
    <col min="12289" max="12289" width="10.625" style="0" customWidth="1"/>
    <col min="12290" max="12290" width="5.125" style="0" customWidth="1"/>
    <col min="12291" max="12291" width="8.625" style="0" customWidth="1"/>
    <col min="12292" max="12292" width="7.125" style="0" customWidth="1"/>
    <col min="12293" max="12293" width="9.75" style="0" customWidth="1"/>
    <col min="12294" max="12294" width="12.875" style="0" customWidth="1"/>
    <col min="12295" max="12295" width="11.625" style="0" customWidth="1"/>
    <col min="12296" max="12296" width="13.5" style="0" customWidth="1"/>
    <col min="12297" max="12297" width="12.875" style="0" customWidth="1"/>
    <col min="12298" max="12298" width="10.625" style="0" customWidth="1"/>
    <col min="12299" max="12299" width="14.5" style="0" customWidth="1"/>
    <col min="12300" max="12544" width="9" style="0"/>
    <col min="12545" max="12545" width="10.625" style="0" customWidth="1"/>
    <col min="12546" max="12546" width="5.125" style="0" customWidth="1"/>
    <col min="12547" max="12547" width="8.625" style="0" customWidth="1"/>
    <col min="12548" max="12548" width="7.125" style="0" customWidth="1"/>
    <col min="12549" max="12549" width="9.75" style="0" customWidth="1"/>
    <col min="12550" max="12550" width="12.875" style="0" customWidth="1"/>
    <col min="12551" max="12551" width="11.625" style="0" customWidth="1"/>
    <col min="12552" max="12552" width="13.5" style="0" customWidth="1"/>
    <col min="12553" max="12553" width="12.875" style="0" customWidth="1"/>
    <col min="12554" max="12554" width="10.625" style="0" customWidth="1"/>
    <col min="12555" max="12555" width="14.5" style="0" customWidth="1"/>
    <col min="12556" max="12800" width="9" style="0"/>
    <col min="12801" max="12801" width="10.625" style="0" customWidth="1"/>
    <col min="12802" max="12802" width="5.125" style="0" customWidth="1"/>
    <col min="12803" max="12803" width="8.625" style="0" customWidth="1"/>
    <col min="12804" max="12804" width="7.125" style="0" customWidth="1"/>
    <col min="12805" max="12805" width="9.75" style="0" customWidth="1"/>
    <col min="12806" max="12806" width="12.875" style="0" customWidth="1"/>
    <col min="12807" max="12807" width="11.625" style="0" customWidth="1"/>
    <col min="12808" max="12808" width="13.5" style="0" customWidth="1"/>
    <col min="12809" max="12809" width="12.875" style="0" customWidth="1"/>
    <col min="12810" max="12810" width="10.625" style="0" customWidth="1"/>
    <col min="12811" max="12811" width="14.5" style="0" customWidth="1"/>
    <col min="12812" max="13056" width="9" style="0"/>
    <col min="13057" max="13057" width="10.625" style="0" customWidth="1"/>
    <col min="13058" max="13058" width="5.125" style="0" customWidth="1"/>
    <col min="13059" max="13059" width="8.625" style="0" customWidth="1"/>
    <col min="13060" max="13060" width="7.125" style="0" customWidth="1"/>
    <col min="13061" max="13061" width="9.75" style="0" customWidth="1"/>
    <col min="13062" max="13062" width="12.875" style="0" customWidth="1"/>
    <col min="13063" max="13063" width="11.625" style="0" customWidth="1"/>
    <col min="13064" max="13064" width="13.5" style="0" customWidth="1"/>
    <col min="13065" max="13065" width="12.875" style="0" customWidth="1"/>
    <col min="13066" max="13066" width="10.625" style="0" customWidth="1"/>
    <col min="13067" max="13067" width="14.5" style="0" customWidth="1"/>
    <col min="13068" max="13312" width="9" style="0"/>
    <col min="13313" max="13313" width="10.625" style="0" customWidth="1"/>
    <col min="13314" max="13314" width="5.125" style="0" customWidth="1"/>
    <col min="13315" max="13315" width="8.625" style="0" customWidth="1"/>
    <col min="13316" max="13316" width="7.125" style="0" customWidth="1"/>
    <col min="13317" max="13317" width="9.75" style="0" customWidth="1"/>
    <col min="13318" max="13318" width="12.875" style="0" customWidth="1"/>
    <col min="13319" max="13319" width="11.625" style="0" customWidth="1"/>
    <col min="13320" max="13320" width="13.5" style="0" customWidth="1"/>
    <col min="13321" max="13321" width="12.875" style="0" customWidth="1"/>
    <col min="13322" max="13322" width="10.625" style="0" customWidth="1"/>
    <col min="13323" max="13323" width="14.5" style="0" customWidth="1"/>
    <col min="13324" max="13568" width="9" style="0"/>
    <col min="13569" max="13569" width="10.625" style="0" customWidth="1"/>
    <col min="13570" max="13570" width="5.125" style="0" customWidth="1"/>
    <col min="13571" max="13571" width="8.625" style="0" customWidth="1"/>
    <col min="13572" max="13572" width="7.125" style="0" customWidth="1"/>
    <col min="13573" max="13573" width="9.75" style="0" customWidth="1"/>
    <col min="13574" max="13574" width="12.875" style="0" customWidth="1"/>
    <col min="13575" max="13575" width="11.625" style="0" customWidth="1"/>
    <col min="13576" max="13576" width="13.5" style="0" customWidth="1"/>
    <col min="13577" max="13577" width="12.875" style="0" customWidth="1"/>
    <col min="13578" max="13578" width="10.625" style="0" customWidth="1"/>
    <col min="13579" max="13579" width="14.5" style="0" customWidth="1"/>
    <col min="13580" max="13824" width="9" style="0"/>
    <col min="13825" max="13825" width="10.625" style="0" customWidth="1"/>
    <col min="13826" max="13826" width="5.125" style="0" customWidth="1"/>
    <col min="13827" max="13827" width="8.625" style="0" customWidth="1"/>
    <col min="13828" max="13828" width="7.125" style="0" customWidth="1"/>
    <col min="13829" max="13829" width="9.75" style="0" customWidth="1"/>
    <col min="13830" max="13830" width="12.875" style="0" customWidth="1"/>
    <col min="13831" max="13831" width="11.625" style="0" customWidth="1"/>
    <col min="13832" max="13832" width="13.5" style="0" customWidth="1"/>
    <col min="13833" max="13833" width="12.875" style="0" customWidth="1"/>
    <col min="13834" max="13834" width="10.625" style="0" customWidth="1"/>
    <col min="13835" max="13835" width="14.5" style="0" customWidth="1"/>
    <col min="13836" max="14080" width="9" style="0"/>
    <col min="14081" max="14081" width="10.625" style="0" customWidth="1"/>
    <col min="14082" max="14082" width="5.125" style="0" customWidth="1"/>
    <col min="14083" max="14083" width="8.625" style="0" customWidth="1"/>
    <col min="14084" max="14084" width="7.125" style="0" customWidth="1"/>
    <col min="14085" max="14085" width="9.75" style="0" customWidth="1"/>
    <col min="14086" max="14086" width="12.875" style="0" customWidth="1"/>
    <col min="14087" max="14087" width="11.625" style="0" customWidth="1"/>
    <col min="14088" max="14088" width="13.5" style="0" customWidth="1"/>
    <col min="14089" max="14089" width="12.875" style="0" customWidth="1"/>
    <col min="14090" max="14090" width="10.625" style="0" customWidth="1"/>
    <col min="14091" max="14091" width="14.5" style="0" customWidth="1"/>
    <col min="14092" max="14336" width="9" style="0"/>
    <col min="14337" max="14337" width="10.625" style="0" customWidth="1"/>
    <col min="14338" max="14338" width="5.125" style="0" customWidth="1"/>
    <col min="14339" max="14339" width="8.625" style="0" customWidth="1"/>
    <col min="14340" max="14340" width="7.125" style="0" customWidth="1"/>
    <col min="14341" max="14341" width="9.75" style="0" customWidth="1"/>
    <col min="14342" max="14342" width="12.875" style="0" customWidth="1"/>
    <col min="14343" max="14343" width="11.625" style="0" customWidth="1"/>
    <col min="14344" max="14344" width="13.5" style="0" customWidth="1"/>
    <col min="14345" max="14345" width="12.875" style="0" customWidth="1"/>
    <col min="14346" max="14346" width="10.625" style="0" customWidth="1"/>
    <col min="14347" max="14347" width="14.5" style="0" customWidth="1"/>
    <col min="14348" max="14592" width="9" style="0"/>
    <col min="14593" max="14593" width="10.625" style="0" customWidth="1"/>
    <col min="14594" max="14594" width="5.125" style="0" customWidth="1"/>
    <col min="14595" max="14595" width="8.625" style="0" customWidth="1"/>
    <col min="14596" max="14596" width="7.125" style="0" customWidth="1"/>
    <col min="14597" max="14597" width="9.75" style="0" customWidth="1"/>
    <col min="14598" max="14598" width="12.875" style="0" customWidth="1"/>
    <col min="14599" max="14599" width="11.625" style="0" customWidth="1"/>
    <col min="14600" max="14600" width="13.5" style="0" customWidth="1"/>
    <col min="14601" max="14601" width="12.875" style="0" customWidth="1"/>
    <col min="14602" max="14602" width="10.625" style="0" customWidth="1"/>
    <col min="14603" max="14603" width="14.5" style="0" customWidth="1"/>
    <col min="14604" max="14848" width="9" style="0"/>
    <col min="14849" max="14849" width="10.625" style="0" customWidth="1"/>
    <col min="14850" max="14850" width="5.125" style="0" customWidth="1"/>
    <col min="14851" max="14851" width="8.625" style="0" customWidth="1"/>
    <col min="14852" max="14852" width="7.125" style="0" customWidth="1"/>
    <col min="14853" max="14853" width="9.75" style="0" customWidth="1"/>
    <col min="14854" max="14854" width="12.875" style="0" customWidth="1"/>
    <col min="14855" max="14855" width="11.625" style="0" customWidth="1"/>
    <col min="14856" max="14856" width="13.5" style="0" customWidth="1"/>
    <col min="14857" max="14857" width="12.875" style="0" customWidth="1"/>
    <col min="14858" max="14858" width="10.625" style="0" customWidth="1"/>
    <col min="14859" max="14859" width="14.5" style="0" customWidth="1"/>
    <col min="14860" max="15104" width="9" style="0"/>
    <col min="15105" max="15105" width="10.625" style="0" customWidth="1"/>
    <col min="15106" max="15106" width="5.125" style="0" customWidth="1"/>
    <col min="15107" max="15107" width="8.625" style="0" customWidth="1"/>
    <col min="15108" max="15108" width="7.125" style="0" customWidth="1"/>
    <col min="15109" max="15109" width="9.75" style="0" customWidth="1"/>
    <col min="15110" max="15110" width="12.875" style="0" customWidth="1"/>
    <col min="15111" max="15111" width="11.625" style="0" customWidth="1"/>
    <col min="15112" max="15112" width="13.5" style="0" customWidth="1"/>
    <col min="15113" max="15113" width="12.875" style="0" customWidth="1"/>
    <col min="15114" max="15114" width="10.625" style="0" customWidth="1"/>
    <col min="15115" max="15115" width="14.5" style="0" customWidth="1"/>
    <col min="15116" max="15360" width="9" style="0"/>
    <col min="15361" max="15361" width="10.625" style="0" customWidth="1"/>
    <col min="15362" max="15362" width="5.125" style="0" customWidth="1"/>
    <col min="15363" max="15363" width="8.625" style="0" customWidth="1"/>
    <col min="15364" max="15364" width="7.125" style="0" customWidth="1"/>
    <col min="15365" max="15365" width="9.75" style="0" customWidth="1"/>
    <col min="15366" max="15366" width="12.875" style="0" customWidth="1"/>
    <col min="15367" max="15367" width="11.625" style="0" customWidth="1"/>
    <col min="15368" max="15368" width="13.5" style="0" customWidth="1"/>
    <col min="15369" max="15369" width="12.875" style="0" customWidth="1"/>
    <col min="15370" max="15370" width="10.625" style="0" customWidth="1"/>
    <col min="15371" max="15371" width="14.5" style="0" customWidth="1"/>
    <col min="15372" max="15616" width="9" style="0"/>
    <col min="15617" max="15617" width="10.625" style="0" customWidth="1"/>
    <col min="15618" max="15618" width="5.125" style="0" customWidth="1"/>
    <col min="15619" max="15619" width="8.625" style="0" customWidth="1"/>
    <col min="15620" max="15620" width="7.125" style="0" customWidth="1"/>
    <col min="15621" max="15621" width="9.75" style="0" customWidth="1"/>
    <col min="15622" max="15622" width="12.875" style="0" customWidth="1"/>
    <col min="15623" max="15623" width="11.625" style="0" customWidth="1"/>
    <col min="15624" max="15624" width="13.5" style="0" customWidth="1"/>
    <col min="15625" max="15625" width="12.875" style="0" customWidth="1"/>
    <col min="15626" max="15626" width="10.625" style="0" customWidth="1"/>
    <col min="15627" max="15627" width="14.5" style="0" customWidth="1"/>
    <col min="15628" max="15872" width="9" style="0"/>
    <col min="15873" max="15873" width="10.625" style="0" customWidth="1"/>
    <col min="15874" max="15874" width="5.125" style="0" customWidth="1"/>
    <col min="15875" max="15875" width="8.625" style="0" customWidth="1"/>
    <col min="15876" max="15876" width="7.125" style="0" customWidth="1"/>
    <col min="15877" max="15877" width="9.75" style="0" customWidth="1"/>
    <col min="15878" max="15878" width="12.875" style="0" customWidth="1"/>
    <col min="15879" max="15879" width="11.625" style="0" customWidth="1"/>
    <col min="15880" max="15880" width="13.5" style="0" customWidth="1"/>
    <col min="15881" max="15881" width="12.875" style="0" customWidth="1"/>
    <col min="15882" max="15882" width="10.625" style="0" customWidth="1"/>
    <col min="15883" max="15883" width="14.5" style="0" customWidth="1"/>
    <col min="15884" max="16128" width="9" style="0"/>
    <col min="16129" max="16129" width="10.625" style="0" customWidth="1"/>
    <col min="16130" max="16130" width="5.125" style="0" customWidth="1"/>
    <col min="16131" max="16131" width="8.625" style="0" customWidth="1"/>
    <col min="16132" max="16132" width="7.125" style="0" customWidth="1"/>
    <col min="16133" max="16133" width="9.75" style="0" customWidth="1"/>
    <col min="16134" max="16134" width="12.875" style="0" customWidth="1"/>
    <col min="16135" max="16135" width="11.625" style="0" customWidth="1"/>
    <col min="16136" max="16136" width="13.5" style="0" customWidth="1"/>
    <col min="16137" max="16137" width="12.875" style="0" customWidth="1"/>
    <col min="16138" max="16138" width="10.625" style="0" customWidth="1"/>
    <col min="16139" max="16139" width="14.5" style="0" customWidth="1"/>
    <col min="16140" max="16384" width="9" style="0"/>
  </cols>
  <sheetData>
    <row r="1" spans="1:11" ht="35.25" customHeight="1">
      <c r="A1" s="280" t="s">
        <v>85</v>
      </c>
      <c r="B1" s="280"/>
      <c r="C1" s="280"/>
      <c r="D1" s="280"/>
      <c r="E1" s="280"/>
      <c r="F1" s="280"/>
      <c r="G1" s="280"/>
      <c r="H1" s="280"/>
      <c r="I1" s="16"/>
      <c r="J1" s="16"/>
      <c r="K1" s="16"/>
    </row>
    <row r="2" spans="1:11" ht="18.75" customHeight="1">
      <c r="A2" s="281" t="s">
        <v>86</v>
      </c>
      <c r="B2" s="281"/>
      <c r="C2" s="281"/>
      <c r="D2" s="281"/>
      <c r="F2" s="12" t="s">
        <v>87</v>
      </c>
    </row>
    <row r="3" spans="1:11" ht="21" customHeight="1">
      <c r="A3" s="282" t="s">
        <v>2</v>
      </c>
      <c r="B3" s="282"/>
      <c r="C3" s="282" t="s">
        <v>88</v>
      </c>
      <c r="D3" s="282"/>
      <c r="E3" s="282"/>
      <c r="F3" s="282"/>
      <c r="G3" s="283" t="s">
        <v>5</v>
      </c>
      <c r="H3" s="284"/>
    </row>
    <row r="4" spans="1:11" ht="28.5" customHeight="1">
      <c r="A4" s="285"/>
      <c r="B4" s="286"/>
      <c r="C4" s="285"/>
      <c r="D4" s="287"/>
      <c r="E4" s="287"/>
      <c r="F4" s="286"/>
      <c r="G4" s="285"/>
      <c r="H4" s="286"/>
    </row>
    <row r="5" spans="1:11" ht="28.5" customHeight="1">
      <c r="A5" s="14" t="s">
        <v>9</v>
      </c>
      <c r="B5" s="268"/>
      <c r="C5" s="268"/>
      <c r="D5" s="268" t="s">
        <v>89</v>
      </c>
      <c r="E5" s="268"/>
      <c r="F5" s="288" t="s">
        <v>90</v>
      </c>
      <c r="G5" s="288"/>
      <c r="H5" s="288"/>
    </row>
    <row r="6" spans="1:11" ht="21" customHeight="1">
      <c r="A6" s="13" t="s">
        <v>11</v>
      </c>
      <c r="B6" s="283" t="s">
        <v>91</v>
      </c>
      <c r="C6" s="289"/>
      <c r="D6" s="289"/>
      <c r="E6" s="289"/>
      <c r="F6" s="284"/>
      <c r="G6" s="282" t="s">
        <v>92</v>
      </c>
      <c r="H6" s="282"/>
    </row>
    <row r="7" spans="1:11" ht="18" customHeight="1">
      <c r="A7" s="14">
        <v>1</v>
      </c>
      <c r="B7" s="290"/>
      <c r="C7" s="291"/>
      <c r="D7" s="291"/>
      <c r="E7" s="291"/>
      <c r="F7" s="292"/>
      <c r="G7" s="268"/>
      <c r="H7" s="268"/>
    </row>
    <row r="8" spans="1:11" ht="18" customHeight="1">
      <c r="A8" s="14">
        <v>2</v>
      </c>
      <c r="B8" s="290"/>
      <c r="C8" s="291"/>
      <c r="D8" s="291"/>
      <c r="E8" s="291"/>
      <c r="F8" s="292"/>
      <c r="G8" s="268"/>
      <c r="H8" s="268"/>
    </row>
    <row r="9" spans="1:11" ht="18" customHeight="1">
      <c r="A9" s="14">
        <v>3</v>
      </c>
      <c r="B9" s="290"/>
      <c r="C9" s="291"/>
      <c r="D9" s="291"/>
      <c r="E9" s="291"/>
      <c r="F9" s="292"/>
      <c r="G9" s="268"/>
      <c r="H9" s="268"/>
    </row>
    <row r="10" spans="1:11" ht="18" customHeight="1">
      <c r="A10" s="14">
        <v>4</v>
      </c>
      <c r="B10" s="290"/>
      <c r="C10" s="291"/>
      <c r="D10" s="291"/>
      <c r="E10" s="291"/>
      <c r="F10" s="292"/>
      <c r="G10" s="268"/>
      <c r="H10" s="268"/>
    </row>
    <row r="11" spans="1:11" ht="18" customHeight="1">
      <c r="A11" s="14">
        <v>5</v>
      </c>
      <c r="B11" s="290"/>
      <c r="C11" s="291"/>
      <c r="D11" s="291"/>
      <c r="E11" s="291"/>
      <c r="F11" s="292"/>
      <c r="G11" s="268"/>
      <c r="H11" s="268"/>
    </row>
    <row r="12" spans="1:11">
      <c r="A12" s="282" t="s">
        <v>93</v>
      </c>
      <c r="B12" s="282"/>
      <c r="C12" s="282"/>
      <c r="D12" s="282"/>
      <c r="E12" s="282"/>
      <c r="F12" s="282"/>
      <c r="G12" s="282"/>
      <c r="H12" s="282"/>
    </row>
    <row r="13" spans="1:11" ht="53.25" customHeight="1">
      <c r="A13" s="300" t="s">
        <v>94</v>
      </c>
      <c r="B13" s="301"/>
      <c r="C13" s="301"/>
      <c r="D13" s="301"/>
      <c r="E13" s="301"/>
      <c r="F13" s="301"/>
      <c r="G13" s="301"/>
      <c r="H13" s="302"/>
    </row>
    <row r="14" spans="1:11" ht="53.25" customHeight="1">
      <c r="A14" s="303"/>
      <c r="B14" s="304"/>
      <c r="C14" s="304"/>
      <c r="D14" s="304"/>
      <c r="E14" s="304"/>
      <c r="F14" s="304"/>
      <c r="G14" s="304"/>
      <c r="H14" s="305"/>
    </row>
    <row r="15" spans="1:11" ht="53.25" customHeight="1">
      <c r="A15" s="306"/>
      <c r="B15" s="307"/>
      <c r="C15" s="307"/>
      <c r="D15" s="307"/>
      <c r="E15" s="307"/>
      <c r="F15" s="307"/>
      <c r="G15" s="307"/>
      <c r="H15" s="308"/>
    </row>
    <row r="16" spans="1:11" ht="56.25" customHeight="1">
      <c r="A16" s="309" t="s">
        <v>95</v>
      </c>
      <c r="B16" s="310"/>
      <c r="C16" s="310"/>
      <c r="D16" s="310"/>
      <c r="E16" s="310"/>
      <c r="F16" s="310"/>
      <c r="G16" s="310"/>
      <c r="H16" s="311"/>
    </row>
    <row r="17" spans="1:8" ht="17.25" customHeight="1">
      <c r="A17" s="312" t="s">
        <v>96</v>
      </c>
      <c r="B17" s="312"/>
      <c r="C17" s="312"/>
      <c r="D17" s="312"/>
      <c r="E17" s="312"/>
      <c r="F17" s="312"/>
      <c r="G17" s="312"/>
      <c r="H17" s="312"/>
    </row>
    <row r="18" spans="1:8" ht="72.75" customHeight="1">
      <c r="A18" s="313" t="s">
        <v>51</v>
      </c>
      <c r="B18" s="314"/>
      <c r="C18" s="314"/>
      <c r="D18" s="315" t="s">
        <v>97</v>
      </c>
      <c r="E18" s="316"/>
      <c r="F18" s="316"/>
      <c r="G18" s="315" t="s">
        <v>98</v>
      </c>
      <c r="H18" s="316"/>
    </row>
    <row r="19" spans="1:8" ht="30.75" customHeight="1">
      <c r="A19" s="293" t="s">
        <v>99</v>
      </c>
      <c r="B19" s="294"/>
      <c r="C19" s="294"/>
      <c r="D19" s="294"/>
      <c r="E19" s="294"/>
      <c r="F19" s="294"/>
      <c r="G19" s="294"/>
      <c r="H19" s="295"/>
    </row>
    <row r="20" spans="1:8" ht="70.5" customHeight="1">
      <c r="A20" s="296" t="s">
        <v>100</v>
      </c>
      <c r="B20" s="297"/>
      <c r="C20" s="297"/>
      <c r="D20" s="297"/>
      <c r="E20" s="297"/>
      <c r="F20" s="297"/>
      <c r="G20" s="297"/>
      <c r="H20" s="298"/>
    </row>
    <row r="21" spans="1:8" ht="38.25" customHeight="1">
      <c r="A21" s="299" t="s">
        <v>101</v>
      </c>
      <c r="B21" s="299"/>
      <c r="C21" s="299"/>
      <c r="D21" s="299"/>
      <c r="E21" s="299"/>
      <c r="F21" s="299"/>
      <c r="G21" s="299"/>
      <c r="H21" s="299"/>
    </row>
    <row r="22" spans="1:8">
      <c r="A22" s="15"/>
      <c r="B22" s="15"/>
      <c r="C22" s="15"/>
      <c r="D22" s="15"/>
      <c r="E22" s="15"/>
      <c r="F22" s="15"/>
      <c r="G22" s="15"/>
      <c r="H22" s="15"/>
    </row>
  </sheetData>
  <mergeCells count="33">
    <mergeCell ref="A19:H19"/>
    <mergeCell ref="A20:H20"/>
    <mergeCell ref="A21:H21"/>
    <mergeCell ref="A13:H15"/>
    <mergeCell ref="A12:H12"/>
    <mergeCell ref="A16:H16"/>
    <mergeCell ref="A17:H17"/>
    <mergeCell ref="A18:C18"/>
    <mergeCell ref="D18:F18"/>
    <mergeCell ref="G18:H18"/>
    <mergeCell ref="B9:F9"/>
    <mergeCell ref="G9:H9"/>
    <mergeCell ref="B10:F10"/>
    <mergeCell ref="G10:H10"/>
    <mergeCell ref="B11:F11"/>
    <mergeCell ref="G11:H11"/>
    <mergeCell ref="B6:F6"/>
    <mergeCell ref="G6:H6"/>
    <mergeCell ref="B7:F7"/>
    <mergeCell ref="G7:H7"/>
    <mergeCell ref="B8:F8"/>
    <mergeCell ref="G8:H8"/>
    <mergeCell ref="A4:B4"/>
    <mergeCell ref="C4:F4"/>
    <mergeCell ref="G4:H4"/>
    <mergeCell ref="B5:C5"/>
    <mergeCell ref="D5:E5"/>
    <mergeCell ref="F5:H5"/>
    <mergeCell ref="A1:H1"/>
    <mergeCell ref="A2:D2"/>
    <mergeCell ref="A3:B3"/>
    <mergeCell ref="C3:F3"/>
    <mergeCell ref="G3:H3"/>
  </mergeCells>
  <phoneticPr fontId="24" type="noConversion"/>
  <pageMargins left="0.6" right="0.409027777777778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工作表</vt:lpstr>
      </vt:variant>
      <vt:variant>
        <vt:i4>11</vt:i4>
      </vt:variant>
      <vt:variant>
        <vt:lpstr>命名范围</vt:lpstr>
      </vt:variant>
      <vt:variant>
        <vt:i4>6</vt:i4>
      </vt:variant>
    </vt:vector>
  </HeadingPairs>
  <TitlesOfParts>
    <vt:vector baseType="lpstr" size="17">
      <vt:lpstr>方案审批表 (询比价、单一)</vt:lpstr>
      <vt:lpstr>上网方案审批表</vt:lpstr>
      <vt:lpstr>拆封一览表</vt:lpstr>
      <vt:lpstr>报价表</vt:lpstr>
      <vt:lpstr>汇总</vt:lpstr>
      <vt:lpstr>长协订货通知单</vt:lpstr>
      <vt:lpstr>普通采购订货通知单</vt:lpstr>
      <vt:lpstr>寄售物资领用确认单</vt:lpstr>
      <vt:lpstr>评审定价表</vt:lpstr>
      <vt:lpstr>结果审批表</vt:lpstr>
      <vt:lpstr>长协汇总表</vt:lpstr>
      <vt:lpstr>报价表!Print_Area</vt:lpstr>
      <vt:lpstr>长协订货通知单!Print_Area</vt:lpstr>
      <vt:lpstr>长协汇总表!Print_Area</vt:lpstr>
      <vt:lpstr>报价表!Print_Titles</vt:lpstr>
      <vt:lpstr>汇总!Print_Titles</vt:lpstr>
      <vt:lpstr>普通采购订货通知单!Print_Titles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2006-09-13T11:21:00Z</dcterms:created>
  <dc:creator>聂玉光</dc:creator>
  <cp:lastModifiedBy>王晓庆</cp:lastModifiedBy>
  <cp:lastPrinted>2017-07-24T02:22:33Z</cp:lastPrinted>
  <dcterms:modified xsi:type="dcterms:W3CDTF">2017-07-24T02:22:35Z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2052-9.1.0.5108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2.2.0</vt:lpwstr>
  </q1:property>
</q1:Properties>
</file>