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9" i="1"/>
</calcChain>
</file>

<file path=xl/sharedStrings.xml><?xml version="1.0" encoding="utf-8"?>
<sst xmlns="http://schemas.openxmlformats.org/spreadsheetml/2006/main" count="27" uniqueCount="27">
  <si>
    <t>中煤集团山西华昱能源有限公司</t>
  </si>
  <si>
    <t>物资订货通知单</t>
  </si>
  <si>
    <t>订单日期：2017/9/25</t>
    <phoneticPr fontId="7" type="noConversion"/>
  </si>
  <si>
    <t>订单编号：201708LX0861</t>
    <phoneticPr fontId="7" type="noConversion"/>
  </si>
  <si>
    <t>订货依据：□副总评定纪要</t>
    <phoneticPr fontId="7" type="noConversion"/>
  </si>
  <si>
    <t>供应商名称：山西山能矿山物资有限公司（13073552688）</t>
    <phoneticPr fontId="7" type="noConversion"/>
  </si>
  <si>
    <t>采购方式：□网上公开询价</t>
    <phoneticPr fontId="7" type="noConversion"/>
  </si>
  <si>
    <t>序号</t>
  </si>
  <si>
    <t>使用单位</t>
    <phoneticPr fontId="7" type="noConversion"/>
  </si>
  <si>
    <t>物资编码</t>
    <phoneticPr fontId="7" type="noConversion"/>
  </si>
  <si>
    <t>物资名称</t>
  </si>
  <si>
    <t>规格型号</t>
  </si>
  <si>
    <t>计量     单位</t>
  </si>
  <si>
    <t>数量</t>
  </si>
  <si>
    <t>含税单价    （元）</t>
  </si>
  <si>
    <t>总价    （元）</t>
  </si>
  <si>
    <t>交货时间</t>
  </si>
  <si>
    <t>交货地点</t>
  </si>
  <si>
    <t>物资品牌</t>
    <phoneticPr fontId="7" type="noConversion"/>
  </si>
  <si>
    <t>备注</t>
    <phoneticPr fontId="7" type="noConversion"/>
  </si>
  <si>
    <t>付款方式：合同签订后付全款发货</t>
    <phoneticPr fontId="7" type="noConversion"/>
  </si>
  <si>
    <t>合计(含税17%)</t>
    <phoneticPr fontId="7" type="noConversion"/>
  </si>
  <si>
    <t>大写：叁仟玖佰陆拾元整</t>
    <phoneticPr fontId="7" type="noConversion"/>
  </si>
  <si>
    <t>五家沟：5000元   南阳坡：6000元</t>
    <phoneticPr fontId="7" type="noConversion"/>
  </si>
  <si>
    <t xml:space="preserve">重要说明：为提高工作效率，请供货人务必于物资到货3日内，到库区现场配合甲方进行验收，凡逾期办理者，由此导致的结算手续滞后等问题由供货人自负。 </t>
    <phoneticPr fontId="7" type="noConversion"/>
  </si>
  <si>
    <t xml:space="preserve">询价员：                                        询价科长：                                   副经理： </t>
    <phoneticPr fontId="7" type="noConversion"/>
  </si>
  <si>
    <t>注：设备类物资必须提供说明书和详细图纸（合同咨询:张工：0349-7020930）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</si>
</sst>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name val="华文中宋"/>
      <family val="3"/>
      <charset val="134"/>
    </font>
    <font>
      <b/>
      <sz val="18"/>
      <name val="华文中宋"/>
      <family val="3"/>
      <charset val="134"/>
    </font>
    <font>
      <b/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 wrapText="1"/>
    </xf>
    <xf numFmtId="0" fontId="6" fillId="0" borderId="21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4" xfId="1" applyFont="1" applyBorder="1" applyAlignment="1">
      <alignment horizontal="center" vertical="center"/>
    </xf>
    <xf numFmtId="0" fontId="8" fillId="0" borderId="14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</cellXfs>
  <cellStyles count="4">
    <cellStyle name="常规" xfId="0" builtinId="0"/>
    <cellStyle name="常规 2 2" xfId="1"/>
    <cellStyle name="常规 221" xfId="2"/>
    <cellStyle name="常规_报价汇总审批" xfId="3"/>
  </cellStyles>
  <dxfs count="2">
    <dxf>
      <font>
        <b/>
        <i/>
      </font>
    </dxf>
    <dxf>
      <fill>
        <patternFill patternType="solid">
          <bgColor indexed="1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17" sqref="L17"/>
    </sheetView>
  </sheetViews>
  <sheetFormatPr defaultRowHeight="13.5"/>
  <cols>
    <col min="3" max="3" width="14.125" customWidth="1"/>
    <col min="5" max="5" width="13.75" customWidth="1"/>
    <col min="8" max="8" width="12.25" customWidth="1"/>
    <col min="9" max="9" width="12.625" customWidth="1"/>
    <col min="10" max="10" width="16.625" customWidth="1"/>
    <col min="13" max="13" width="17.25" customWidth="1"/>
  </cols>
  <sheetData>
    <row r="1" spans="1:13" ht="17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25.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4.25">
      <c r="A3" s="38"/>
      <c r="B3" s="38"/>
      <c r="C3" s="38"/>
      <c r="D3" s="38"/>
      <c r="E3" s="38"/>
      <c r="F3" s="1"/>
      <c r="G3" s="1"/>
      <c r="H3" s="1"/>
      <c r="I3" s="2"/>
      <c r="J3" s="3" t="s">
        <v>2</v>
      </c>
      <c r="K3" s="1"/>
      <c r="L3" s="1"/>
      <c r="M3" s="2"/>
    </row>
    <row r="4" spans="1:13" ht="14.25">
      <c r="A4" s="38" t="s">
        <v>3</v>
      </c>
      <c r="B4" s="38"/>
      <c r="C4" s="38"/>
      <c r="D4" s="38"/>
      <c r="E4" s="38"/>
      <c r="F4" s="1"/>
      <c r="G4" s="1"/>
      <c r="H4" s="1"/>
      <c r="I4" s="1"/>
      <c r="J4" s="3" t="s">
        <v>4</v>
      </c>
      <c r="K4" s="2"/>
      <c r="L4" s="2"/>
      <c r="M4" s="2"/>
    </row>
    <row r="5" spans="1:13" ht="15" thickBot="1">
      <c r="A5" s="3" t="s">
        <v>5</v>
      </c>
      <c r="B5" s="3"/>
      <c r="C5" s="3"/>
      <c r="D5" s="4"/>
      <c r="E5" s="4"/>
      <c r="F5" s="5"/>
      <c r="G5" s="5"/>
      <c r="H5" s="1"/>
      <c r="I5" s="2"/>
      <c r="J5" s="3" t="s">
        <v>6</v>
      </c>
      <c r="K5" s="2"/>
      <c r="L5" s="2"/>
      <c r="M5" s="2"/>
    </row>
    <row r="6" spans="1:13" ht="28.5">
      <c r="A6" s="6" t="s">
        <v>7</v>
      </c>
      <c r="B6" s="7" t="s">
        <v>8</v>
      </c>
      <c r="C6" s="7" t="s">
        <v>9</v>
      </c>
      <c r="D6" s="8" t="s">
        <v>10</v>
      </c>
      <c r="E6" s="8" t="s">
        <v>11</v>
      </c>
      <c r="F6" s="9" t="s">
        <v>12</v>
      </c>
      <c r="G6" s="8" t="s">
        <v>13</v>
      </c>
      <c r="H6" s="9" t="s">
        <v>14</v>
      </c>
      <c r="I6" s="9" t="s">
        <v>15</v>
      </c>
      <c r="J6" s="8" t="s">
        <v>16</v>
      </c>
      <c r="K6" s="8" t="s">
        <v>17</v>
      </c>
      <c r="L6" s="10" t="s">
        <v>18</v>
      </c>
      <c r="M6" s="11" t="s">
        <v>19</v>
      </c>
    </row>
    <row r="7" spans="1:13">
      <c r="A7" s="12"/>
      <c r="B7" s="13"/>
      <c r="C7" s="13"/>
      <c r="D7" s="14"/>
      <c r="E7" s="14"/>
      <c r="F7" s="15"/>
      <c r="G7" s="14"/>
      <c r="H7" s="16"/>
      <c r="I7" s="16"/>
      <c r="J7" s="17"/>
      <c r="K7" s="17"/>
      <c r="L7" s="18"/>
      <c r="M7" s="19"/>
    </row>
    <row r="8" spans="1:13">
      <c r="A8" s="12"/>
      <c r="B8" s="20"/>
      <c r="C8" s="20"/>
      <c r="D8" s="21"/>
      <c r="E8" s="22"/>
      <c r="F8" s="22"/>
      <c r="G8" s="22"/>
      <c r="H8" s="23"/>
      <c r="I8" s="24"/>
      <c r="J8" s="17"/>
      <c r="K8" s="17"/>
      <c r="L8" s="18"/>
      <c r="M8" s="25"/>
    </row>
    <row r="9" spans="1:13">
      <c r="A9" s="39" t="s">
        <v>20</v>
      </c>
      <c r="B9" s="40"/>
      <c r="C9" s="40"/>
      <c r="D9" s="41"/>
      <c r="E9" s="41"/>
      <c r="F9" s="41"/>
      <c r="G9" s="42" t="s">
        <v>21</v>
      </c>
      <c r="H9" s="42"/>
      <c r="I9" s="26">
        <f>SUM(I7:I8)</f>
        <v>0</v>
      </c>
      <c r="J9" s="43" t="s">
        <v>22</v>
      </c>
      <c r="K9" s="44"/>
      <c r="L9" s="45"/>
      <c r="M9" s="46"/>
    </row>
    <row r="10" spans="1:13">
      <c r="A10" s="27" t="s">
        <v>23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ht="14.25" thickBot="1">
      <c r="A11" s="28" t="s">
        <v>24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14.25" thickBot="1">
      <c r="A12" s="31" t="s">
        <v>25</v>
      </c>
      <c r="B12" s="32"/>
      <c r="C12" s="32"/>
      <c r="D12" s="33"/>
      <c r="E12" s="33"/>
      <c r="F12" s="33"/>
      <c r="G12" s="33"/>
      <c r="H12" s="33"/>
      <c r="I12" s="33"/>
      <c r="J12" s="33"/>
      <c r="K12" s="33"/>
      <c r="L12" s="34"/>
      <c r="M12" s="35"/>
    </row>
    <row r="13" spans="1:13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0">
    <mergeCell ref="A10:M10"/>
    <mergeCell ref="A11:M11"/>
    <mergeCell ref="A12:M12"/>
    <mergeCell ref="A1:M1"/>
    <mergeCell ref="A2:M2"/>
    <mergeCell ref="A3:E3"/>
    <mergeCell ref="A4:E4"/>
    <mergeCell ref="A9:F9"/>
    <mergeCell ref="G9:H9"/>
    <mergeCell ref="J9:M9"/>
  </mergeCells>
  <phoneticPr fontId="1" type="noConversion"/>
  <conditionalFormatting sqref="H7">
    <cfRule type="cellIs" dxfId="1" priority="1" stopIfTrue="1" operator="equal">
      <formula>"MIN($E5:$J5)"</formula>
    </cfRule>
    <cfRule type="cellIs" dxfId="0" priority="2" stopIfTrue="1" operator="equal">
      <formula>"MAX($E5:J5)"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2017-11-21T00:45:47Z</dcterms:modified>
</cp:coreProperties>
</file>