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qyrong\Desktop\test_timeline\"/>
    </mc:Choice>
  </mc:AlternateContent>
  <xr:revisionPtr revIDLastSave="0" documentId="13_ncr:1_{EE744ACC-0BAC-49ED-88B8-A5F017F6D723}" xr6:coauthVersionLast="47" xr6:coauthVersionMax="47" xr10:uidLastSave="{00000000-0000-0000-0000-000000000000}"/>
  <bookViews>
    <workbookView xWindow="4956" yWindow="684" windowWidth="16956" windowHeight="13848" xr2:uid="{00000000-000D-0000-FFFF-FFFF00000000}"/>
  </bookViews>
  <sheets>
    <sheet name="pea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<sst xmlns="http://schemas.openxmlformats.org/spreadsheetml/2006/main" count="84" uniqueCount="84">
  <si>
    <t>y_start</t>
  </si>
  <si>
    <t>x_peak</t>
  </si>
  <si>
    <t>y_peak</t>
  </si>
  <si>
    <t>x_distance</t>
  </si>
  <si>
    <t>y_distance</t>
  </si>
  <si>
    <t>xy_ratio</t>
  </si>
  <si>
    <t>mean</t>
    <phoneticPr fontId="2" type="noConversion"/>
  </si>
  <si>
    <t>y_distance</t>
    <phoneticPr fontId="2" type="noConversion"/>
  </si>
  <si>
    <t>xy_ratio</t>
    <phoneticPr fontId="2" type="noConversion"/>
  </si>
  <si>
    <t>n1</t>
  </si>
  <si>
    <t>n2</t>
  </si>
  <si>
    <t>n3</t>
  </si>
  <si>
    <t>n4</t>
  </si>
  <si>
    <t>n5</t>
  </si>
  <si>
    <t>M3R</t>
  </si>
  <si>
    <t>n7</t>
  </si>
  <si>
    <t>n8</t>
  </si>
  <si>
    <t>IL1VR</t>
  </si>
  <si>
    <t>IL1VL</t>
  </si>
  <si>
    <t>n11</t>
  </si>
  <si>
    <t>URAVL</t>
  </si>
  <si>
    <t>n13</t>
  </si>
  <si>
    <t>n14</t>
  </si>
  <si>
    <t>n15</t>
  </si>
  <si>
    <t>n16</t>
  </si>
  <si>
    <t>URYDR</t>
  </si>
  <si>
    <t>OLLR</t>
  </si>
  <si>
    <t>URBR</t>
  </si>
  <si>
    <t>OLQDR</t>
  </si>
  <si>
    <t>URYDL</t>
  </si>
  <si>
    <t>n22</t>
  </si>
  <si>
    <t>n23</t>
  </si>
  <si>
    <t>n24</t>
  </si>
  <si>
    <t>n25</t>
  </si>
  <si>
    <t>n26</t>
  </si>
  <si>
    <t>n27</t>
  </si>
  <si>
    <t>RMER</t>
  </si>
  <si>
    <t>OLQVR</t>
  </si>
  <si>
    <t>RMDVR</t>
  </si>
  <si>
    <t>AVAR</t>
  </si>
  <si>
    <t>n32</t>
  </si>
  <si>
    <t>AVER</t>
  </si>
  <si>
    <t>AFDR</t>
  </si>
  <si>
    <t>n35</t>
  </si>
  <si>
    <t>n36</t>
  </si>
  <si>
    <t>n37</t>
  </si>
  <si>
    <t>n38</t>
  </si>
  <si>
    <t>n39</t>
  </si>
  <si>
    <t>n40</t>
  </si>
  <si>
    <t>n41</t>
  </si>
  <si>
    <t>n42</t>
  </si>
  <si>
    <t>SMDVR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</si>
  <si>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</si>
  <si>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</si>
  <si>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</si>
  <si>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</si>
  <si>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</si>
  <si>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</si>
  <si>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</si>
  <si>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</si>
  <si>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</si>
  <si>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</si>
  <si>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</si>
  <si>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</si>
  <si>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</si>
  <si>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</si>
  <si>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</si>
  <si>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</si>
  <si>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</si>
  <si>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</si>
  <si>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</si>
  <si>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</si>
  <si>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</si>
  <si>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</si>
  <si>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</si>
  <si>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</si>
  <si>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</si>
  <si>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</si>
  <si>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RIAR</t>
  </si>
  <si>
    <t>ASGR</t>
  </si>
  <si>
    <t>AVDR</t>
  </si>
  <si>
    <t>RIVR</t>
  </si>
  <si>
    <t>AQR</t>
  </si>
  <si>
    <t>x_start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</si>
</sst>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workbookViewId="0">
      <selection activeCell="B7" sqref="B7"/>
    </sheetView>
  </sheetViews>
  <sheetFormatPr defaultRowHeight="14.4"/>
  <cols>
    <col min="2" max="2" width="23.33203125" customWidth="1"/>
    <col min="3" max="3" width="28.44140625" customWidth="1"/>
    <col min="4" max="4" width="33.21875" customWidth="1"/>
    <col min="5" max="5" width="25.44140625" customWidth="1"/>
    <col min="6" max="6" width="21.6640625" customWidth="1"/>
    <col min="7" max="7" width="21" customWidth="1"/>
    <col min="8" max="8" width="34.33203125" customWidth="1"/>
    <col min="11" max="11" width="14.5546875" customWidth="1"/>
    <col min="12" max="12" width="17.33203125" customWidth="1"/>
  </cols>
  <sheetData>
    <row r="1" spans="1:12">
      <c r="B1" s="1" t="s">
        <v>83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s="2" t="s">
        <v>7</v>
      </c>
      <c r="L1" s="2" t="s">
        <v>8</v>
      </c>
    </row>
    <row r="2" spans="1:12">
      <c r="A2" s="1" t="s">
        <v>9</v>
      </c>
      <c r="B2">
        <v>220</v>
      </c>
      <c r="C2">
        <v>-8.5433446532179463E-2</v>
      </c>
      <c r="D2">
        <v>247</v>
      </c>
      <c r="E2">
        <v>1.02037832410104</v>
      </c>
      <c r="F2">
        <v>27</v>
      </c>
      <c r="G2">
        <v>1.1058117706332189</v>
      </c>
      <c r="H2">
        <v>4.0955991504934043E-2</v>
      </c>
      <c r="J2" t="s">
        <v>6</v>
      </c>
      <c r="K2">
        <f>AVERAGE((G2:G75))</f>
        <v>2.1329572398353065</v>
      </c>
      <c r="L2">
        <f>AVERAGE((H2:H75))</f>
        <v>6.6991718220422186E-2</v>
      </c>
    </row>
    <row r="3" spans="1:12">
      <c r="A3" s="1" t="s">
        <v>10</v>
      </c>
      <c r="B3">
        <v>6</v>
      </c>
      <c r="C3">
        <v>3.0444789494729001E-2</v>
      </c>
      <c r="D3">
        <v>141</v>
      </c>
      <c r="E3">
        <v>4.4423625993506031</v>
      </c>
      <c r="F3">
        <v>135</v>
      </c>
      <c r="G3">
        <v>4.4119178098558738</v>
      </c>
      <c r="H3">
        <v>3.2680872665599062E-2</v>
      </c>
    </row>
    <row r="4" spans="1:12">
      <c r="A4" s="1" t="s">
        <v>11</v>
      </c>
      <c r="B4">
        <v>226</v>
      </c>
      <c r="C4">
        <v>2.73562286154783E-2</v>
      </c>
      <c r="D4">
        <v>249</v>
      </c>
      <c r="E4">
        <v>1.009813505584066</v>
      </c>
      <c r="F4">
        <v>23</v>
      </c>
      <c r="G4">
        <v>0.9824572769685882</v>
      </c>
      <c r="H4">
        <v>4.2715533781242973E-2</v>
      </c>
    </row>
    <row r="5" spans="1:12">
      <c r="A5" s="1" t="s">
        <v>12</v>
      </c>
      <c r="B5">
        <v>222</v>
      </c>
      <c r="C5">
        <v>-0.13800549226084599</v>
      </c>
      <c r="D5">
        <v>246</v>
      </c>
      <c r="E5">
        <v>1.310685344493747</v>
      </c>
      <c r="F5">
        <v>24</v>
      </c>
      <c r="G5">
        <v>1.448690836754593</v>
      </c>
      <c r="H5">
        <v>6.0362118198108043E-2</v>
      </c>
    </row>
    <row r="6" spans="1:12">
      <c r="A6" s="1" t="s">
        <v>13</v>
      </c>
      <c r="B6">
        <v>226</v>
      </c>
      <c r="C6">
        <v>2.6787229821280258E-2</v>
      </c>
      <c r="D6">
        <v>253</v>
      </c>
      <c r="E6">
        <v>0.79523721278280057</v>
      </c>
      <c r="F6">
        <v>27</v>
      </c>
      <c r="G6">
        <v>0.76844998296152034</v>
      </c>
      <c r="H6">
        <v>2.8461110480056308E-2</v>
      </c>
    </row>
    <row r="7" spans="1:12">
      <c r="A7" s="1" t="s">
        <v>14</v>
      </c>
      <c r="B7">
        <v>223</v>
      </c>
      <c r="C7">
        <v>-0.1176139849939549</v>
      </c>
      <c r="D7">
        <v>251</v>
      </c>
      <c r="E7">
        <v>0.90729123633115372</v>
      </c>
      <c r="F7">
        <v>28</v>
      </c>
      <c r="G7">
        <v>1.0249052213251091</v>
      </c>
      <c r="H7">
        <v>3.6603757904468168E-2</v>
      </c>
    </row>
    <row r="8" spans="1:12">
      <c r="A8" s="1" t="s">
        <v>15</v>
      </c>
      <c r="B8">
        <v>161</v>
      </c>
      <c r="C8">
        <v>-0.11666041023070341</v>
      </c>
      <c r="D8">
        <v>177</v>
      </c>
      <c r="E8">
        <v>2.405803972753215</v>
      </c>
      <c r="F8">
        <v>16</v>
      </c>
      <c r="G8">
        <v>2.5224643829839182</v>
      </c>
      <c r="H8">
        <v>0.15765402393649491</v>
      </c>
    </row>
    <row r="9" spans="1:12">
      <c r="A9" s="1" t="s">
        <v>16</v>
      </c>
      <c r="B9">
        <v>161</v>
      </c>
      <c r="C9">
        <v>2.1312562504716609E-2</v>
      </c>
      <c r="D9">
        <v>253</v>
      </c>
      <c r="E9">
        <v>1.8017391169590331</v>
      </c>
      <c r="F9">
        <v>92</v>
      </c>
      <c r="G9">
        <v>1.7804265544543161</v>
      </c>
      <c r="H9">
        <v>1.935246254841648E-2</v>
      </c>
    </row>
    <row r="10" spans="1:12">
      <c r="A10" s="1" t="s">
        <v>17</v>
      </c>
      <c r="B10">
        <v>224</v>
      </c>
      <c r="C10">
        <v>-0.11048814813075911</v>
      </c>
      <c r="D10">
        <v>265</v>
      </c>
      <c r="E10">
        <v>2.4836246508862829</v>
      </c>
      <c r="F10">
        <v>41</v>
      </c>
      <c r="G10">
        <v>2.5941127990170418</v>
      </c>
      <c r="H10">
        <v>6.3271043878464439E-2</v>
      </c>
    </row>
    <row r="11" spans="1:12">
      <c r="A11" s="1" t="s">
        <v>18</v>
      </c>
      <c r="B11">
        <v>225</v>
      </c>
      <c r="C11">
        <v>-3.6663752663986318E-2</v>
      </c>
      <c r="D11">
        <v>244</v>
      </c>
      <c r="E11">
        <v>2.297446760080291</v>
      </c>
      <c r="F11">
        <v>19</v>
      </c>
      <c r="G11">
        <v>2.3341105127442772</v>
      </c>
      <c r="H11">
        <v>0.12284792172338301</v>
      </c>
    </row>
    <row r="12" spans="1:12">
      <c r="A12" s="1" t="s">
        <v>19</v>
      </c>
      <c r="B12">
        <v>0</v>
      </c>
      <c r="C12">
        <v>0.912404828885371</v>
      </c>
      <c r="D12">
        <v>20</v>
      </c>
      <c r="E12">
        <v>0.71900898560356197</v>
      </c>
      <c r="F12">
        <v>20</v>
      </c>
      <c r="G12">
        <v>-0.193395843281809</v>
      </c>
      <c r="H12">
        <v>-9.6697921640904513E-3</v>
      </c>
    </row>
    <row r="13" spans="1:12">
      <c r="A13" s="1" t="s">
        <v>20</v>
      </c>
      <c r="B13">
        <v>159</v>
      </c>
      <c r="C13">
        <v>3.6166813797952627E-2</v>
      </c>
      <c r="D13">
        <v>253</v>
      </c>
      <c r="E13">
        <v>2.60023068585794</v>
      </c>
      <c r="F13">
        <v>94</v>
      </c>
      <c r="G13">
        <v>2.5640638720599882</v>
      </c>
      <c r="H13">
        <v>2.7277275234680719E-2</v>
      </c>
    </row>
    <row r="14" spans="1:12">
      <c r="A14" s="1" t="s">
        <v>21</v>
      </c>
      <c r="B14">
        <v>167</v>
      </c>
      <c r="C14">
        <v>2.8843632241477631E-2</v>
      </c>
      <c r="D14">
        <v>245</v>
      </c>
      <c r="E14">
        <v>4.1010812979787827</v>
      </c>
      <c r="F14">
        <v>78</v>
      </c>
      <c r="G14">
        <v>4.0722376657373047</v>
      </c>
      <c r="H14">
        <v>5.2208175201760319E-2</v>
      </c>
    </row>
    <row r="15" spans="1:12">
      <c r="A15" s="1" t="s">
        <v>22</v>
      </c>
      <c r="B15">
        <v>116</v>
      </c>
      <c r="C15">
        <v>-0.22437276577292889</v>
      </c>
      <c r="D15">
        <v>137</v>
      </c>
      <c r="E15">
        <v>1.677669736853616</v>
      </c>
      <c r="F15">
        <v>21</v>
      </c>
      <c r="G15">
        <v>1.9020425026265451</v>
      </c>
      <c r="H15">
        <v>9.0573452506025942E-2</v>
      </c>
    </row>
    <row r="16" spans="1:12">
      <c r="A16" s="1" t="s">
        <v>23</v>
      </c>
      <c r="B16">
        <v>116</v>
      </c>
      <c r="C16">
        <v>-0.22437276577292889</v>
      </c>
      <c r="D16">
        <v>137</v>
      </c>
      <c r="E16">
        <v>1.677669736853616</v>
      </c>
      <c r="F16">
        <v>21</v>
      </c>
      <c r="G16">
        <v>1.9020425026265451</v>
      </c>
      <c r="H16">
        <v>9.0573452506025942E-2</v>
      </c>
    </row>
    <row r="17" spans="1:8">
      <c r="A17" s="1" t="s">
        <v>24</v>
      </c>
      <c r="B17">
        <v>225</v>
      </c>
      <c r="C17">
        <v>-0.14184024723944791</v>
      </c>
      <c r="D17">
        <v>253</v>
      </c>
      <c r="E17">
        <v>1.452635096990295</v>
      </c>
      <c r="F17">
        <v>28</v>
      </c>
      <c r="G17">
        <v>1.594475344229743</v>
      </c>
      <c r="H17">
        <v>5.6945548008205088E-2</v>
      </c>
    </row>
    <row r="18" spans="1:8">
      <c r="A18" s="1" t="s">
        <v>25</v>
      </c>
      <c r="B18">
        <v>63</v>
      </c>
      <c r="C18">
        <v>-0.25545051664018131</v>
      </c>
      <c r="D18">
        <v>176</v>
      </c>
      <c r="E18">
        <v>1.807046342700624</v>
      </c>
      <c r="F18">
        <v>113</v>
      </c>
      <c r="G18">
        <v>2.062496859340806</v>
      </c>
      <c r="H18">
        <v>1.825218459593634E-2</v>
      </c>
    </row>
    <row r="19" spans="1:8">
      <c r="A19" s="1" t="s">
        <v>26</v>
      </c>
      <c r="B19">
        <v>158</v>
      </c>
      <c r="C19">
        <v>-0.42358958265016511</v>
      </c>
      <c r="D19">
        <v>177</v>
      </c>
      <c r="E19">
        <v>2.2423630863322508</v>
      </c>
      <c r="F19">
        <v>19</v>
      </c>
      <c r="G19">
        <v>2.665952668982416</v>
      </c>
      <c r="H19">
        <v>0.14031329836749559</v>
      </c>
    </row>
    <row r="20" spans="1:8">
      <c r="A20" s="1" t="s">
        <v>27</v>
      </c>
      <c r="B20">
        <v>153</v>
      </c>
      <c r="C20">
        <v>-0.24250201877539879</v>
      </c>
      <c r="D20">
        <v>273</v>
      </c>
      <c r="E20">
        <v>1.414900451053557</v>
      </c>
      <c r="F20">
        <v>120</v>
      </c>
      <c r="G20">
        <v>1.657402469828956</v>
      </c>
      <c r="H20">
        <v>1.3811687248574629E-2</v>
      </c>
    </row>
    <row r="21" spans="1:8">
      <c r="A21" s="1" t="s">
        <v>28</v>
      </c>
      <c r="B21">
        <v>11</v>
      </c>
      <c r="C21">
        <v>-6.4957472452855311E-2</v>
      </c>
      <c r="D21">
        <v>35</v>
      </c>
      <c r="E21">
        <v>5.9506925048610083E-2</v>
      </c>
      <c r="F21">
        <v>24</v>
      </c>
      <c r="G21">
        <v>0.1244643975014654</v>
      </c>
      <c r="H21">
        <v>5.1860165625610584E-3</v>
      </c>
    </row>
    <row r="22" spans="1:8">
      <c r="A22" s="1" t="s">
        <v>29</v>
      </c>
      <c r="B22">
        <v>225</v>
      </c>
      <c r="C22">
        <v>-0.2264756584411223</v>
      </c>
      <c r="D22">
        <v>257</v>
      </c>
      <c r="E22">
        <v>1.061917017676862</v>
      </c>
      <c r="F22">
        <v>32</v>
      </c>
      <c r="G22">
        <v>1.288392676117984</v>
      </c>
      <c r="H22">
        <v>4.0262271128687001E-2</v>
      </c>
    </row>
    <row r="23" spans="1:8">
      <c r="A23" s="1" t="s">
        <v>30</v>
      </c>
      <c r="B23">
        <v>0</v>
      </c>
      <c r="C23">
        <v>0.90015699721849718</v>
      </c>
      <c r="D23">
        <v>28</v>
      </c>
      <c r="E23">
        <v>1.2336768180626201</v>
      </c>
      <c r="F23">
        <v>28</v>
      </c>
      <c r="G23">
        <v>0.33351982084412268</v>
      </c>
      <c r="H23">
        <v>1.191142217300438E-2</v>
      </c>
    </row>
    <row r="24" spans="1:8">
      <c r="A24" s="1" t="s">
        <v>31</v>
      </c>
      <c r="B24">
        <v>159</v>
      </c>
      <c r="C24">
        <v>-0.20978650922204101</v>
      </c>
      <c r="D24">
        <v>176</v>
      </c>
      <c r="E24">
        <v>1.386679988715128</v>
      </c>
      <c r="F24">
        <v>17</v>
      </c>
      <c r="G24">
        <v>1.596466497937169</v>
      </c>
      <c r="H24">
        <v>9.3909793996304058E-2</v>
      </c>
    </row>
    <row r="25" spans="1:8">
      <c r="A25" s="1" t="s">
        <v>32</v>
      </c>
      <c r="B25">
        <v>161</v>
      </c>
      <c r="C25">
        <v>5.4570288036899471E-2</v>
      </c>
      <c r="D25">
        <v>253</v>
      </c>
      <c r="E25">
        <v>3.840457401165819</v>
      </c>
      <c r="F25">
        <v>92</v>
      </c>
      <c r="G25">
        <v>3.7858871131289189</v>
      </c>
      <c r="H25">
        <v>4.1150946881836077E-2</v>
      </c>
    </row>
    <row r="26" spans="1:8">
      <c r="A26" s="1" t="s">
        <v>33</v>
      </c>
      <c r="B26">
        <v>228</v>
      </c>
      <c r="C26">
        <v>-0.18817475777610049</v>
      </c>
      <c r="D26">
        <v>249</v>
      </c>
      <c r="E26">
        <v>3.2765439060806538</v>
      </c>
      <c r="F26">
        <v>21</v>
      </c>
      <c r="G26">
        <v>3.4647186638567549</v>
      </c>
      <c r="H26">
        <v>0.16498660304079779</v>
      </c>
    </row>
    <row r="27" spans="1:8">
      <c r="A27" s="1" t="s">
        <v>34</v>
      </c>
      <c r="B27">
        <v>0</v>
      </c>
      <c r="C27">
        <v>2.0455134513575639</v>
      </c>
      <c r="D27">
        <v>38</v>
      </c>
      <c r="E27">
        <v>2.1668369677167041</v>
      </c>
      <c r="F27">
        <v>38</v>
      </c>
      <c r="G27">
        <v>0.1213235163591397</v>
      </c>
      <c r="H27">
        <v>3.1927241147142031E-3</v>
      </c>
    </row>
    <row r="28" spans="1:8">
      <c r="A28" s="1" t="s">
        <v>35</v>
      </c>
      <c r="B28">
        <v>457</v>
      </c>
      <c r="C28">
        <v>2.066940090525516E-2</v>
      </c>
      <c r="D28">
        <v>510</v>
      </c>
      <c r="E28">
        <v>1.349158876108556</v>
      </c>
      <c r="F28">
        <v>53</v>
      </c>
      <c r="G28">
        <v>1.328489475203301</v>
      </c>
      <c r="H28">
        <v>2.5065839154779258E-2</v>
      </c>
    </row>
    <row r="29" spans="1:8">
      <c r="A29" s="1" t="s">
        <v>36</v>
      </c>
      <c r="B29">
        <v>236</v>
      </c>
      <c r="C29">
        <v>4.9108538896851878E-2</v>
      </c>
      <c r="D29">
        <v>280</v>
      </c>
      <c r="E29">
        <v>3.137650640329765</v>
      </c>
      <c r="F29">
        <v>44</v>
      </c>
      <c r="G29">
        <v>3.0885421014329131</v>
      </c>
      <c r="H29">
        <v>7.0194138668929845E-2</v>
      </c>
    </row>
    <row r="30" spans="1:8">
      <c r="A30" s="1" t="s">
        <v>37</v>
      </c>
      <c r="B30">
        <v>224</v>
      </c>
      <c r="C30">
        <v>7.4972181992717046E-2</v>
      </c>
      <c r="D30">
        <v>259</v>
      </c>
      <c r="E30">
        <v>4.942544171984542</v>
      </c>
      <c r="F30">
        <v>35</v>
      </c>
      <c r="G30">
        <v>4.8675719899918253</v>
      </c>
      <c r="H30">
        <v>0.13907348542833789</v>
      </c>
    </row>
    <row r="31" spans="1:8">
      <c r="A31" s="1" t="s">
        <v>38</v>
      </c>
      <c r="B31">
        <v>230</v>
      </c>
      <c r="C31">
        <v>-0.1702898126769897</v>
      </c>
      <c r="D31">
        <v>251</v>
      </c>
      <c r="E31">
        <v>2.6691117146484209</v>
      </c>
      <c r="F31">
        <v>21</v>
      </c>
      <c r="G31">
        <v>2.839401527325411</v>
      </c>
      <c r="H31">
        <v>0.13520959653930531</v>
      </c>
    </row>
    <row r="32" spans="1:8">
      <c r="A32" s="1" t="s">
        <v>39</v>
      </c>
      <c r="B32">
        <v>225</v>
      </c>
      <c r="C32">
        <v>-0.39378587920802133</v>
      </c>
      <c r="D32">
        <v>246</v>
      </c>
      <c r="E32">
        <v>2.0269197734698321</v>
      </c>
      <c r="F32">
        <v>21</v>
      </c>
      <c r="G32">
        <v>2.420705652677853</v>
      </c>
      <c r="H32">
        <v>0.1152716977465644</v>
      </c>
    </row>
    <row r="33" spans="1:8">
      <c r="A33" s="1" t="s">
        <v>40</v>
      </c>
      <c r="B33">
        <v>0</v>
      </c>
      <c r="C33">
        <v>2.2347737720679852</v>
      </c>
      <c r="D33">
        <v>20</v>
      </c>
      <c r="E33">
        <v>0.72498199195326796</v>
      </c>
      <c r="F33">
        <v>20</v>
      </c>
      <c r="G33">
        <v>-1.5097917801147169</v>
      </c>
      <c r="H33">
        <v>-7.5489589005735838E-2</v>
      </c>
    </row>
    <row r="34" spans="1:8">
      <c r="A34" s="1" t="s">
        <v>41</v>
      </c>
      <c r="B34">
        <v>224</v>
      </c>
      <c r="C34">
        <v>-0.19726968592448191</v>
      </c>
      <c r="D34">
        <v>248</v>
      </c>
      <c r="E34">
        <v>2.5273511598838958</v>
      </c>
      <c r="F34">
        <v>24</v>
      </c>
      <c r="G34">
        <v>2.7246208458083778</v>
      </c>
      <c r="H34">
        <v>0.1135258685753491</v>
      </c>
    </row>
    <row r="35" spans="1:8">
      <c r="A35" s="1" t="s">
        <v>42</v>
      </c>
      <c r="B35">
        <v>97</v>
      </c>
      <c r="C35">
        <v>-0.1802849927333785</v>
      </c>
      <c r="D35">
        <v>177</v>
      </c>
      <c r="E35">
        <v>1.515108924833102</v>
      </c>
      <c r="F35">
        <v>80</v>
      </c>
      <c r="G35">
        <v>1.6953939175664801</v>
      </c>
      <c r="H35">
        <v>2.1192423969581001E-2</v>
      </c>
    </row>
    <row r="36" spans="1:8">
      <c r="A36" s="1" t="s">
        <v>43</v>
      </c>
      <c r="B36">
        <v>230</v>
      </c>
      <c r="C36">
        <v>-1.7955025120537479E-2</v>
      </c>
      <c r="D36">
        <v>250</v>
      </c>
      <c r="E36">
        <v>2.7229625740664991</v>
      </c>
      <c r="F36">
        <v>20</v>
      </c>
      <c r="G36">
        <v>2.740917599187036</v>
      </c>
      <c r="H36">
        <v>0.1370458799593518</v>
      </c>
    </row>
    <row r="37" spans="1:8">
      <c r="A37" s="1" t="s">
        <v>44</v>
      </c>
      <c r="B37">
        <v>226</v>
      </c>
      <c r="C37">
        <v>-5.8824121987862403E-2</v>
      </c>
      <c r="D37">
        <v>252</v>
      </c>
      <c r="E37">
        <v>4.3707861829712682</v>
      </c>
      <c r="F37">
        <v>26</v>
      </c>
      <c r="G37">
        <v>4.4296103049591302</v>
      </c>
      <c r="H37">
        <v>0.1703696271138127</v>
      </c>
    </row>
    <row r="38" spans="1:8">
      <c r="A38" s="1" t="s">
        <v>45</v>
      </c>
      <c r="B38">
        <v>216</v>
      </c>
      <c r="C38">
        <v>-0.19000748861347039</v>
      </c>
      <c r="D38">
        <v>252</v>
      </c>
      <c r="E38">
        <v>1.8616086491890229</v>
      </c>
      <c r="F38">
        <v>36</v>
      </c>
      <c r="G38">
        <v>2.0516161378024931</v>
      </c>
      <c r="H38">
        <v>5.6989337161180362E-2</v>
      </c>
    </row>
    <row r="39" spans="1:8">
      <c r="A39" s="1" t="s">
        <v>46</v>
      </c>
      <c r="B39">
        <v>224</v>
      </c>
      <c r="C39">
        <v>-0.11903543769807801</v>
      </c>
      <c r="D39">
        <v>251</v>
      </c>
      <c r="E39">
        <v>1.987615355884508</v>
      </c>
      <c r="F39">
        <v>27</v>
      </c>
      <c r="G39">
        <v>2.106650793582586</v>
      </c>
      <c r="H39">
        <v>7.8024103466021691E-2</v>
      </c>
    </row>
    <row r="40" spans="1:8">
      <c r="A40" s="1" t="s">
        <v>47</v>
      </c>
      <c r="B40">
        <v>224</v>
      </c>
      <c r="C40">
        <v>-7.2844591378655496E-2</v>
      </c>
      <c r="D40">
        <v>262</v>
      </c>
      <c r="E40">
        <v>3.7828488135911611</v>
      </c>
      <c r="F40">
        <v>38</v>
      </c>
      <c r="G40">
        <v>3.8556934049698159</v>
      </c>
      <c r="H40">
        <v>0.1014656159202583</v>
      </c>
    </row>
    <row r="41" spans="1:8">
      <c r="A41" s="1" t="s">
        <v>48</v>
      </c>
      <c r="B41">
        <v>226</v>
      </c>
      <c r="C41">
        <v>-0.28554657020807273</v>
      </c>
      <c r="D41">
        <v>247</v>
      </c>
      <c r="E41">
        <v>3.1200338578191</v>
      </c>
      <c r="F41">
        <v>21</v>
      </c>
      <c r="G41">
        <v>3.4055804280271729</v>
      </c>
      <c r="H41">
        <v>0.16217049657272251</v>
      </c>
    </row>
    <row r="42" spans="1:8">
      <c r="A42" s="1" t="s">
        <v>49</v>
      </c>
      <c r="B42">
        <v>226</v>
      </c>
      <c r="C42">
        <v>-0.28554657020807273</v>
      </c>
      <c r="D42">
        <v>247</v>
      </c>
      <c r="E42">
        <v>3.1200338578191</v>
      </c>
      <c r="F42">
        <v>21</v>
      </c>
      <c r="G42">
        <v>3.4055804280271729</v>
      </c>
      <c r="H42">
        <v>0.16217049657272251</v>
      </c>
    </row>
    <row r="43" spans="1:8">
      <c r="A43" s="1" t="s">
        <v>50</v>
      </c>
      <c r="B43">
        <v>224</v>
      </c>
      <c r="C43">
        <v>-0.24129746340458619</v>
      </c>
      <c r="D43">
        <v>251</v>
      </c>
      <c r="E43">
        <v>1.3253202418951751</v>
      </c>
      <c r="F43">
        <v>27</v>
      </c>
      <c r="G43">
        <v>1.566617705299761</v>
      </c>
      <c r="H43">
        <v>5.8022877974065232E-2</v>
      </c>
    </row>
    <row r="44" spans="1:8">
      <c r="A44" s="1" t="s">
        <v>51</v>
      </c>
      <c r="B44">
        <v>451</v>
      </c>
      <c r="C44">
        <v>8.7884998749528181E-2</v>
      </c>
      <c r="D44">
        <v>479</v>
      </c>
      <c r="E44">
        <v>1.4149604614783939</v>
      </c>
      <c r="F44">
        <v>28</v>
      </c>
      <c r="G44">
        <v>1.3270754627288659</v>
      </c>
      <c r="H44">
        <v>4.7395552240316649E-2</v>
      </c>
    </row>
    <row r="45" spans="1:8">
      <c r="A45" s="1" t="s">
        <v>52</v>
      </c>
      <c r="B45">
        <v>0</v>
      </c>
      <c r="C45">
        <v>0.97967321051342682</v>
      </c>
      <c r="D45">
        <v>23</v>
      </c>
      <c r="E45">
        <v>1.3937136284356559</v>
      </c>
      <c r="F45">
        <v>23</v>
      </c>
      <c r="G45">
        <v>0.41404041792222962</v>
      </c>
      <c r="H45">
        <v>1.8001757300966498E-2</v>
      </c>
    </row>
    <row r="46" spans="1:8">
      <c r="A46" s="1" t="s">
        <v>53</v>
      </c>
      <c r="B46">
        <v>225</v>
      </c>
      <c r="C46">
        <v>-0.21517803048190601</v>
      </c>
      <c r="D46">
        <v>254</v>
      </c>
      <c r="E46">
        <v>2.549942198560565</v>
      </c>
      <c r="F46">
        <v>29</v>
      </c>
      <c r="G46">
        <v>2.7651202290424721</v>
      </c>
      <c r="H46">
        <v>9.5348973415257637E-2</v>
      </c>
    </row>
    <row r="47" spans="1:8">
      <c r="A47" s="1" t="s">
        <v>54</v>
      </c>
      <c r="B47">
        <v>163</v>
      </c>
      <c r="C47">
        <v>-0.15134249359924981</v>
      </c>
      <c r="D47">
        <v>179</v>
      </c>
      <c r="E47">
        <v>0.68460120450862783</v>
      </c>
      <c r="F47">
        <v>16</v>
      </c>
      <c r="G47">
        <v>0.83594369810787761</v>
      </c>
      <c r="H47">
        <v>5.2246481131742351E-2</v>
      </c>
    </row>
    <row r="48" spans="1:8">
      <c r="A48" s="1" t="s">
        <v>55</v>
      </c>
      <c r="B48">
        <v>163</v>
      </c>
      <c r="C48">
        <v>-0.15134249359924981</v>
      </c>
      <c r="D48">
        <v>179</v>
      </c>
      <c r="E48">
        <v>0.68460120450862783</v>
      </c>
      <c r="F48">
        <v>16</v>
      </c>
      <c r="G48">
        <v>0.83594369810787761</v>
      </c>
      <c r="H48">
        <v>5.2246481131742351E-2</v>
      </c>
    </row>
    <row r="49" spans="1:8">
      <c r="A49" s="1" t="s">
        <v>56</v>
      </c>
      <c r="B49">
        <v>10</v>
      </c>
      <c r="C49">
        <v>-4.0821913494612221E-2</v>
      </c>
      <c r="D49">
        <v>180</v>
      </c>
      <c r="E49">
        <v>1.5653640810273439</v>
      </c>
      <c r="F49">
        <v>170</v>
      </c>
      <c r="G49">
        <v>1.606185994521957</v>
      </c>
      <c r="H49">
        <v>9.4481529089526853E-3</v>
      </c>
    </row>
    <row r="50" spans="1:8">
      <c r="A50" s="1" t="s">
        <v>57</v>
      </c>
      <c r="B50">
        <v>224</v>
      </c>
      <c r="C50">
        <v>-0.29009098806239131</v>
      </c>
      <c r="D50">
        <v>290</v>
      </c>
      <c r="E50">
        <v>1.920805196116625</v>
      </c>
      <c r="F50">
        <v>66</v>
      </c>
      <c r="G50">
        <v>2.210896184179016</v>
      </c>
      <c r="H50">
        <v>3.34984270330154E-2</v>
      </c>
    </row>
    <row r="51" spans="1:8">
      <c r="A51" s="1" t="s">
        <v>58</v>
      </c>
      <c r="B51">
        <v>203</v>
      </c>
      <c r="C51">
        <v>-0.2454875436054586</v>
      </c>
      <c r="D51">
        <v>253</v>
      </c>
      <c r="E51">
        <v>2.2948027634521551</v>
      </c>
      <c r="F51">
        <v>50</v>
      </c>
      <c r="G51">
        <v>2.5402903070576142</v>
      </c>
      <c r="H51">
        <v>5.0805806141152272E-2</v>
      </c>
    </row>
    <row r="52" spans="1:8">
      <c r="A52" s="1" t="s">
        <v>59</v>
      </c>
      <c r="B52">
        <v>234</v>
      </c>
      <c r="C52">
        <v>8.7557959487241793E-3</v>
      </c>
      <c r="D52">
        <v>256</v>
      </c>
      <c r="E52">
        <v>4.6327517084926377</v>
      </c>
      <c r="F52">
        <v>22</v>
      </c>
      <c r="G52">
        <v>4.6239959125439132</v>
      </c>
      <c r="H52">
        <v>0.21018163238835971</v>
      </c>
    </row>
    <row r="53" spans="1:8">
      <c r="A53" s="1" t="s">
        <v>60</v>
      </c>
      <c r="B53">
        <v>140</v>
      </c>
      <c r="C53">
        <v>-0.1812925841896571</v>
      </c>
      <c r="D53">
        <v>289</v>
      </c>
      <c r="E53">
        <v>1.3748556785832129</v>
      </c>
      <c r="F53">
        <v>149</v>
      </c>
      <c r="G53">
        <v>1.55614826277287</v>
      </c>
      <c r="H53">
        <v>1.0443948072301141E-2</v>
      </c>
    </row>
    <row r="54" spans="1:8">
      <c r="A54" s="1" t="s">
        <v>61</v>
      </c>
      <c r="B54">
        <v>226</v>
      </c>
      <c r="C54">
        <v>9.8632450483844888E-3</v>
      </c>
      <c r="D54">
        <v>260</v>
      </c>
      <c r="E54">
        <v>2.8674857592440159</v>
      </c>
      <c r="F54">
        <v>34</v>
      </c>
      <c r="G54">
        <v>2.857622514195632</v>
      </c>
      <c r="H54">
        <v>8.4047721005753862E-2</v>
      </c>
    </row>
    <row r="55" spans="1:8">
      <c r="A55" s="1" t="s">
        <v>62</v>
      </c>
      <c r="B55">
        <v>193</v>
      </c>
      <c r="C55">
        <v>-0.23153078449712661</v>
      </c>
      <c r="D55">
        <v>254</v>
      </c>
      <c r="E55">
        <v>2.9274275803161962</v>
      </c>
      <c r="F55">
        <v>61</v>
      </c>
      <c r="G55">
        <v>3.1589583648133228</v>
      </c>
      <c r="H55">
        <v>5.1786202701857749E-2</v>
      </c>
    </row>
    <row r="56" spans="1:8">
      <c r="A56" s="1" t="s">
        <v>63</v>
      </c>
      <c r="B56">
        <v>225</v>
      </c>
      <c r="C56">
        <v>-0.26838545212036702</v>
      </c>
      <c r="D56">
        <v>274</v>
      </c>
      <c r="E56">
        <v>1.5175575165770381</v>
      </c>
      <c r="F56">
        <v>49</v>
      </c>
      <c r="G56">
        <v>1.7859429686974051</v>
      </c>
      <c r="H56">
        <v>3.6447815687702133E-2</v>
      </c>
    </row>
    <row r="57" spans="1:8">
      <c r="A57" s="1" t="s">
        <v>64</v>
      </c>
      <c r="B57">
        <v>235</v>
      </c>
      <c r="C57">
        <v>7.5438559695762769E-2</v>
      </c>
      <c r="D57">
        <v>256</v>
      </c>
      <c r="E57">
        <v>6.0196892779781903</v>
      </c>
      <c r="F57">
        <v>21</v>
      </c>
      <c r="G57">
        <v>5.9442507182824276</v>
      </c>
      <c r="H57">
        <v>0.28305955801344901</v>
      </c>
    </row>
    <row r="58" spans="1:8">
      <c r="A58" s="1" t="s">
        <v>65</v>
      </c>
      <c r="B58">
        <v>218</v>
      </c>
      <c r="C58">
        <v>-0.29264745543008508</v>
      </c>
      <c r="D58">
        <v>262</v>
      </c>
      <c r="E58">
        <v>1.4781357272766029</v>
      </c>
      <c r="F58">
        <v>44</v>
      </c>
      <c r="G58">
        <v>1.770783182706688</v>
      </c>
      <c r="H58">
        <v>4.0245072334242911E-2</v>
      </c>
    </row>
    <row r="59" spans="1:8">
      <c r="A59" s="1" t="s">
        <v>66</v>
      </c>
      <c r="B59">
        <v>207</v>
      </c>
      <c r="C59">
        <v>-0.54960541800357821</v>
      </c>
      <c r="D59">
        <v>252</v>
      </c>
      <c r="E59">
        <v>1.2793067546826511</v>
      </c>
      <c r="F59">
        <v>45</v>
      </c>
      <c r="G59">
        <v>1.8289121726862301</v>
      </c>
      <c r="H59">
        <v>4.0642492726360661E-2</v>
      </c>
    </row>
    <row r="60" spans="1:8">
      <c r="A60" s="1" t="s">
        <v>67</v>
      </c>
      <c r="B60">
        <v>144</v>
      </c>
      <c r="C60">
        <v>5.425491732443536E-2</v>
      </c>
      <c r="D60">
        <v>256</v>
      </c>
      <c r="E60">
        <v>3.0502684881563509</v>
      </c>
      <c r="F60">
        <v>112</v>
      </c>
      <c r="G60">
        <v>2.996013570831916</v>
      </c>
      <c r="H60">
        <v>2.6750121168142099E-2</v>
      </c>
    </row>
    <row r="61" spans="1:8">
      <c r="A61" s="1" t="s">
        <v>68</v>
      </c>
      <c r="B61">
        <v>225</v>
      </c>
      <c r="C61">
        <v>-1.899575071716075E-2</v>
      </c>
      <c r="D61">
        <v>260</v>
      </c>
      <c r="E61">
        <v>1.9966738443100449</v>
      </c>
      <c r="F61">
        <v>35</v>
      </c>
      <c r="G61">
        <v>2.0156695950272061</v>
      </c>
      <c r="H61">
        <v>5.7590559857920158E-2</v>
      </c>
    </row>
    <row r="62" spans="1:8">
      <c r="A62" s="1" t="s">
        <v>69</v>
      </c>
      <c r="B62">
        <v>453</v>
      </c>
      <c r="C62">
        <v>4.4857055740212863E-2</v>
      </c>
      <c r="D62">
        <v>486</v>
      </c>
      <c r="E62">
        <v>1.484734305961847</v>
      </c>
      <c r="F62">
        <v>33</v>
      </c>
      <c r="G62">
        <v>1.4398772502216339</v>
      </c>
      <c r="H62">
        <v>4.363264394611012E-2</v>
      </c>
    </row>
    <row r="63" spans="1:8">
      <c r="A63" s="1" t="s">
        <v>70</v>
      </c>
      <c r="B63">
        <v>225</v>
      </c>
      <c r="C63">
        <v>-0.52040347624219829</v>
      </c>
      <c r="D63">
        <v>245</v>
      </c>
      <c r="E63">
        <v>1.181717579460082</v>
      </c>
      <c r="F63">
        <v>20</v>
      </c>
      <c r="G63">
        <v>1.7021210557022799</v>
      </c>
      <c r="H63">
        <v>8.5106052785114003E-2</v>
      </c>
    </row>
    <row r="64" spans="1:8">
      <c r="A64" s="1" t="s">
        <v>71</v>
      </c>
      <c r="B64">
        <v>228</v>
      </c>
      <c r="C64">
        <v>-4.972520923013285E-2</v>
      </c>
      <c r="D64">
        <v>252</v>
      </c>
      <c r="E64">
        <v>3.6315020995396692</v>
      </c>
      <c r="F64">
        <v>24</v>
      </c>
      <c r="G64">
        <v>3.681227308769802</v>
      </c>
      <c r="H64">
        <v>0.15338447119874171</v>
      </c>
    </row>
    <row r="65" spans="1:8">
      <c r="A65" s="1" t="s">
        <v>72</v>
      </c>
      <c r="B65">
        <v>114</v>
      </c>
      <c r="C65">
        <v>-0.45715473606562851</v>
      </c>
      <c r="D65">
        <v>248</v>
      </c>
      <c r="E65">
        <v>0.50452038312181247</v>
      </c>
      <c r="F65">
        <v>134</v>
      </c>
      <c r="G65">
        <v>0.96167511918744097</v>
      </c>
      <c r="H65">
        <v>7.176679993936127E-3</v>
      </c>
    </row>
    <row r="66" spans="1:8">
      <c r="A66" s="1" t="s">
        <v>73</v>
      </c>
      <c r="B66">
        <v>229</v>
      </c>
      <c r="C66">
        <v>-0.11627735145390281</v>
      </c>
      <c r="D66">
        <v>250</v>
      </c>
      <c r="E66">
        <v>3.378642658585381</v>
      </c>
      <c r="F66">
        <v>21</v>
      </c>
      <c r="G66">
        <v>3.4949200100392841</v>
      </c>
      <c r="H66">
        <v>0.166424762382823</v>
      </c>
    </row>
    <row r="67" spans="1:8">
      <c r="A67" s="1" t="s">
        <v>74</v>
      </c>
      <c r="B67">
        <v>232</v>
      </c>
      <c r="C67">
        <v>-0.1062298568280808</v>
      </c>
      <c r="D67">
        <v>267</v>
      </c>
      <c r="E67">
        <v>3.0394983313386068</v>
      </c>
      <c r="F67">
        <v>35</v>
      </c>
      <c r="G67">
        <v>3.1457281881666881</v>
      </c>
      <c r="H67">
        <v>8.9877948233333935E-2</v>
      </c>
    </row>
    <row r="68" spans="1:8">
      <c r="A68" s="1" t="s">
        <v>75</v>
      </c>
      <c r="B68">
        <v>230</v>
      </c>
      <c r="C68">
        <v>-0.2223911172113345</v>
      </c>
      <c r="D68">
        <v>268</v>
      </c>
      <c r="E68">
        <v>3.3949695934922088</v>
      </c>
      <c r="F68">
        <v>38</v>
      </c>
      <c r="G68">
        <v>3.6173607107035428</v>
      </c>
      <c r="H68">
        <v>9.5193702913251133E-2</v>
      </c>
    </row>
    <row r="69" spans="1:8">
      <c r="A69" s="1" t="s">
        <v>76</v>
      </c>
      <c r="B69">
        <v>227</v>
      </c>
      <c r="C69">
        <v>-4.9800719213072657E-2</v>
      </c>
      <c r="D69">
        <v>289</v>
      </c>
      <c r="E69">
        <v>1.779694907289546</v>
      </c>
      <c r="F69">
        <v>62</v>
      </c>
      <c r="G69">
        <v>1.829495626502619</v>
      </c>
      <c r="H69">
        <v>2.950799397584869E-2</v>
      </c>
    </row>
    <row r="70" spans="1:8">
      <c r="A70" s="1" t="s">
        <v>77</v>
      </c>
      <c r="B70">
        <v>205</v>
      </c>
      <c r="C70">
        <v>-0.25785819704683371</v>
      </c>
      <c r="D70">
        <v>256</v>
      </c>
      <c r="E70">
        <v>3.1267823877111538</v>
      </c>
      <c r="F70">
        <v>51</v>
      </c>
      <c r="G70">
        <v>3.384640584757987</v>
      </c>
      <c r="H70">
        <v>6.6365501661921317E-2</v>
      </c>
    </row>
    <row r="71" spans="1:8">
      <c r="A71" s="1" t="s">
        <v>78</v>
      </c>
      <c r="B71">
        <v>101</v>
      </c>
      <c r="C71">
        <v>-0.20152301053136601</v>
      </c>
      <c r="D71">
        <v>251</v>
      </c>
      <c r="E71">
        <v>0.56432621844140529</v>
      </c>
      <c r="F71">
        <v>150</v>
      </c>
      <c r="G71">
        <v>0.7658492289727713</v>
      </c>
      <c r="H71">
        <v>5.105661526485142E-3</v>
      </c>
    </row>
    <row r="72" spans="1:8">
      <c r="A72" s="1" t="s">
        <v>79</v>
      </c>
      <c r="B72">
        <v>455</v>
      </c>
      <c r="C72">
        <v>-6.7327978201487592E-3</v>
      </c>
      <c r="D72">
        <v>507</v>
      </c>
      <c r="E72">
        <v>0.59497138968220387</v>
      </c>
      <c r="F72">
        <v>52</v>
      </c>
      <c r="G72">
        <v>0.60170418750235266</v>
      </c>
      <c r="H72">
        <v>1.1571234375045239E-2</v>
      </c>
    </row>
    <row r="73" spans="1:8">
      <c r="A73" s="1" t="s">
        <v>80</v>
      </c>
      <c r="B73">
        <v>453</v>
      </c>
      <c r="C73">
        <v>2.6770328435154981E-2</v>
      </c>
      <c r="D73">
        <v>492</v>
      </c>
      <c r="E73">
        <v>1.7071646870290511</v>
      </c>
      <c r="F73">
        <v>39</v>
      </c>
      <c r="G73">
        <v>1.6803943585938961</v>
      </c>
      <c r="H73">
        <v>4.3087034835740917E-2</v>
      </c>
    </row>
    <row r="74" spans="1:8">
      <c r="A74" s="1" t="s">
        <v>81</v>
      </c>
      <c r="B74">
        <v>453</v>
      </c>
      <c r="C74">
        <v>-1.9537257505738959E-3</v>
      </c>
      <c r="D74">
        <v>484</v>
      </c>
      <c r="E74">
        <v>0.49954210709340757</v>
      </c>
      <c r="F74">
        <v>31</v>
      </c>
      <c r="G74">
        <v>0.50149583284398147</v>
      </c>
      <c r="H74">
        <v>1.6177284930451011E-2</v>
      </c>
    </row>
    <row r="75" spans="1:8">
      <c r="A75" s="1" t="s">
        <v>82</v>
      </c>
      <c r="B75">
        <v>219</v>
      </c>
      <c r="C75">
        <v>-0.51724049426448238</v>
      </c>
      <c r="D75">
        <v>255</v>
      </c>
      <c r="E75">
        <v>0.50867413001724304</v>
      </c>
      <c r="F75">
        <v>36</v>
      </c>
      <c r="G75">
        <v>1.025914624281725</v>
      </c>
      <c r="H75">
        <v>2.8497628452270149E-2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 Rong</cp:lastModifiedBy>
  <dcterms:created xsi:type="dcterms:W3CDTF">2023-03-07T08:32:28Z</dcterms:created>
  <dcterms:modified xsi:type="dcterms:W3CDTF">2023-03-18T04:27:01Z</dcterms:modified>
</cp:coreProperties>
</file>