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唐同学\大二课程\并行\gitRes\Parallel\Lab5_GPU\"/>
    </mc:Choice>
  </mc:AlternateContent>
  <xr:revisionPtr revIDLastSave="0" documentId="13_ncr:1_{F6C7C8DE-7C39-4C60-A94E-6EB79669458F}" xr6:coauthVersionLast="47" xr6:coauthVersionMax="47" xr10:uidLastSave="{00000000-0000-0000-0000-000000000000}"/>
  <bookViews>
    <workbookView xWindow="2993" yWindow="2835" windowWidth="20145" windowHeight="118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 a="1"/>
  <c r="B16" i="1" s="1"/>
  <c r="B13" i="1" a="1"/>
  <c r="B13" i="1" s="1"/>
  <c r="B10" i="1" a="1"/>
  <c r="B10" i="1" s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<sst xmlns="http://schemas.openxmlformats.org/spreadsheetml/2006/main" count="21" uniqueCount="16">
  <si>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SVS</t>
    <phoneticPr fontId="1" type="noConversion"/>
  </si>
  <si>
    <t>串行</t>
    <phoneticPr fontId="1" type="noConversion"/>
  </si>
  <si>
    <t>ADP</t>
    <phoneticPr fontId="1" type="noConversion"/>
  </si>
  <si>
    <t>分段并行</t>
    <phoneticPr fontId="1" type="noConversion"/>
  </si>
  <si>
    <t>类SIMD并行</t>
    <phoneticPr fontId="1" type="noConversion"/>
  </si>
  <si>
    <t>规模1000</t>
    <phoneticPr fontId="1" type="noConversion"/>
  </si>
  <si>
    <t>SVS_SSE</t>
    <phoneticPr fontId="1" type="noConversion"/>
  </si>
  <si>
    <t>ADP_SSE</t>
    <phoneticPr fontId="1" type="noConversion"/>
  </si>
  <si>
    <t>Hash(512)</t>
    <phoneticPr fontId="1" type="noConversion"/>
  </si>
  <si>
    <t>Hash_SSE(512)</t>
    <phoneticPr fontId="1" type="noConversion"/>
  </si>
  <si>
    <t>统一内存</t>
    <phoneticPr fontId="1" type="noConversion"/>
  </si>
  <si>
    <t>（27，30，22）</t>
    <phoneticPr fontId="1" type="noConversion"/>
  </si>
  <si>
    <t>串行时间</t>
    <phoneticPr fontId="1" type="noConversion"/>
  </si>
  <si>
    <t>加速比</t>
    <phoneticPr fontId="1" type="noConversion"/>
  </si>
  <si>
    <t>粗粒度并行</t>
    <phoneticPr fontId="1" type="noConversion"/>
  </si>
  <si>
    <t>细粒度并行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</si>
</sst>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10" sqref="F10"/>
    </sheetView>
  </sheetViews>
  <sheetFormatPr defaultRowHeight="13.9" x14ac:dyDescent="0.4"/>
  <cols>
    <col min="1" max="1" width="12.33203125" customWidth="1"/>
    <col min="5" max="5" width="15.59765625" customWidth="1"/>
  </cols>
  <sheetData>
    <row r="1" spans="1:11" x14ac:dyDescent="0.4">
      <c r="A1" t="s">
        <v>1</v>
      </c>
      <c r="B1" t="s">
        <v>0</v>
      </c>
      <c r="C1" t="s">
        <v>2</v>
      </c>
      <c r="D1" t="s">
        <v>8</v>
      </c>
      <c r="F1" t="s">
        <v>6</v>
      </c>
      <c r="G1" t="s">
        <v>7</v>
      </c>
      <c r="H1" t="s">
        <v>9</v>
      </c>
    </row>
    <row r="2" spans="1:11" x14ac:dyDescent="0.4">
      <c r="A2" t="s">
        <v>5</v>
      </c>
      <c r="B2">
        <v>4379.99</v>
      </c>
      <c r="C2">
        <v>3395.6</v>
      </c>
      <c r="D2">
        <v>15422.8</v>
      </c>
      <c r="F2">
        <v>2622.88</v>
      </c>
      <c r="G2">
        <v>2525.89</v>
      </c>
      <c r="H2">
        <v>6217.12</v>
      </c>
    </row>
    <row r="5" spans="1:11" x14ac:dyDescent="0.4">
      <c r="B5">
        <v>352.97</v>
      </c>
      <c r="C5">
        <v>397.21</v>
      </c>
    </row>
    <row r="6" spans="1:11" x14ac:dyDescent="0.4">
      <c r="A6" t="s">
        <v>3</v>
      </c>
      <c r="B6">
        <v>199.27</v>
      </c>
      <c r="C6">
        <v>180.74</v>
      </c>
      <c r="D6">
        <v>361.25</v>
      </c>
      <c r="E6" t="s">
        <v>11</v>
      </c>
      <c r="I6" t="s">
        <v>0</v>
      </c>
      <c r="J6" t="s">
        <v>2</v>
      </c>
      <c r="K6" t="s">
        <v>8</v>
      </c>
    </row>
    <row r="7" spans="1:11" x14ac:dyDescent="0.4">
      <c r="B7" cm="1">
        <f t="array" ref="B7:D7">B2:D2/B6:D6</f>
        <v>21.980177648416717</v>
      </c>
      <c r="C7">
        <v>18.787208144295672</v>
      </c>
      <c r="D7">
        <v>42.692871972318336</v>
      </c>
      <c r="H7" t="s">
        <v>12</v>
      </c>
      <c r="I7">
        <v>4379.99</v>
      </c>
      <c r="J7">
        <v>3395.6</v>
      </c>
      <c r="K7">
        <v>15422.8</v>
      </c>
    </row>
    <row r="8" spans="1:11" x14ac:dyDescent="0.4">
      <c r="H8" t="s">
        <v>14</v>
      </c>
      <c r="I8">
        <v>199.27</v>
      </c>
      <c r="J8">
        <v>180.74</v>
      </c>
      <c r="K8">
        <v>361.25</v>
      </c>
    </row>
    <row r="9" spans="1:11" x14ac:dyDescent="0.4">
      <c r="A9" t="s">
        <v>10</v>
      </c>
      <c r="B9">
        <v>241.84</v>
      </c>
      <c r="C9">
        <v>253.32</v>
      </c>
      <c r="D9">
        <v>477.44</v>
      </c>
      <c r="H9" t="s">
        <v>13</v>
      </c>
      <c r="I9">
        <v>21.98</v>
      </c>
      <c r="J9">
        <v>18.78</v>
      </c>
      <c r="K9">
        <v>42.69</v>
      </c>
    </row>
    <row r="10" spans="1:11" x14ac:dyDescent="0.4">
      <c r="B10" cm="1">
        <f t="array" ref="B10:D10">B2:D2/B9:D9</f>
        <v>18.111106516705259</v>
      </c>
      <c r="C10">
        <v>13.404389704721302</v>
      </c>
      <c r="D10">
        <v>32.303116621983911</v>
      </c>
      <c r="H10" t="s">
        <v>15</v>
      </c>
      <c r="I10">
        <v>237.43</v>
      </c>
      <c r="J10">
        <v>199.13</v>
      </c>
      <c r="K10">
        <v>749.41</v>
      </c>
    </row>
    <row r="11" spans="1:11" x14ac:dyDescent="0.4">
      <c r="H11" t="s">
        <v>13</v>
      </c>
      <c r="I11">
        <v>18.440000000000001</v>
      </c>
      <c r="J11">
        <v>17.05</v>
      </c>
      <c r="K11">
        <v>20.57</v>
      </c>
    </row>
    <row r="12" spans="1:11" x14ac:dyDescent="0.4">
      <c r="A12" t="s">
        <v>4</v>
      </c>
      <c r="B12">
        <v>237.43</v>
      </c>
      <c r="C12">
        <v>199.13</v>
      </c>
      <c r="D12">
        <v>749.41</v>
      </c>
    </row>
    <row r="13" spans="1:11" x14ac:dyDescent="0.4">
      <c r="B13" cm="1">
        <f t="array" ref="B13:D13">B2:D2/B12:D12</f>
        <v>18.447500315882575</v>
      </c>
      <c r="C13">
        <v>17.05217696981871</v>
      </c>
      <c r="D13">
        <v>20.579922872659825</v>
      </c>
    </row>
    <row r="15" spans="1:11" x14ac:dyDescent="0.4">
      <c r="A15" t="s">
        <v>10</v>
      </c>
      <c r="B15">
        <v>245.23</v>
      </c>
      <c r="C15">
        <v>187.95</v>
      </c>
      <c r="D15">
        <v>732.93</v>
      </c>
    </row>
    <row r="16" spans="1:11" x14ac:dyDescent="0.4">
      <c r="B16" cm="1">
        <f t="array" ref="B16:D16">B2:D2/B15:D15</f>
        <v>17.860742975981733</v>
      </c>
      <c r="C16">
        <v>18.066507049747273</v>
      </c>
      <c r="D16">
        <v>21.042664374496884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唐同学</cp:lastModifiedBy>
  <dcterms:created xsi:type="dcterms:W3CDTF">2015-06-05T18:19:34Z</dcterms:created>
  <dcterms:modified xsi:type="dcterms:W3CDTF">2023-06-26T03:30:42Z</dcterms:modified>
</cp:coreProperties>
</file>