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ims\Documents\사용자 지정 Office 서식 파일\"/>
    </mc:Choice>
  </mc:AlternateContent>
  <xr:revisionPtr revIDLastSave="0" documentId="8_{4A27EFA9-CCE0-4903-980B-37FFB90AE215}" xr6:coauthVersionLast="40" xr6:coauthVersionMax="40" xr10:uidLastSave="{00000000-0000-0000-0000-000000000000}"/>
  <bookViews>
    <workbookView xWindow="0" yWindow="0" windowWidth="23040" windowHeight="8904"/>
  </bookViews>
  <sheets>
    <sheet name="Stream_181205_152802" sheetId="1" r:id="rId1"/>
  </sheets>
  <calcPr calcId="0"/>
</workbook>
</file>

<file path=xl/calcChain.xml><?xml version="1.0" encoding="utf-8"?>
<calcChain xmlns="http://schemas.openxmlformats.org/spreadsheetml/2006/main">
  <c r="T25" i="1" l="1"/>
  <c r="R23" i="1"/>
  <c r="S23" i="1"/>
  <c r="T23" i="1"/>
  <c r="R24" i="1"/>
  <c r="S24" i="1"/>
  <c r="T24" i="1"/>
  <c r="R25" i="1"/>
  <c r="S25" i="1"/>
  <c r="R22" i="1"/>
  <c r="T22" i="1"/>
  <c r="S22" i="1"/>
  <c r="T21" i="1"/>
  <c r="S21" i="1"/>
  <c r="R21" i="1"/>
  <c r="T20" i="1"/>
  <c r="S20" i="1"/>
  <c r="R20" i="1"/>
  <c r="T19" i="1"/>
  <c r="S19" i="1"/>
  <c r="R19" i="1"/>
  <c r="T18" i="1"/>
  <c r="S18" i="1"/>
  <c r="R18" i="1"/>
  <c r="T17" i="1"/>
  <c r="S17" i="1"/>
  <c r="R17" i="1"/>
  <c r="T16" i="1"/>
  <c r="S16" i="1"/>
  <c r="R16" i="1"/>
  <c r="T15" i="1"/>
  <c r="S15" i="1"/>
  <c r="R15" i="1"/>
  <c r="T14" i="1"/>
  <c r="S14" i="1"/>
  <c r="R14" i="1"/>
  <c r="T13" i="1"/>
  <c r="S13" i="1"/>
  <c r="R13" i="1"/>
  <c r="T12" i="1"/>
  <c r="S12" i="1"/>
  <c r="R12" i="1"/>
  <c r="T11" i="1"/>
  <c r="S11" i="1"/>
  <c r="R11" i="1"/>
  <c r="T10" i="1"/>
  <c r="S10" i="1"/>
  <c r="R10" i="1"/>
  <c r="T9" i="1"/>
  <c r="S9" i="1"/>
  <c r="R9" i="1"/>
  <c r="T8" i="1"/>
  <c r="S8" i="1"/>
  <c r="R8" i="1"/>
  <c r="T7" i="1"/>
  <c r="S7" i="1"/>
  <c r="R7" i="1"/>
  <c r="T6" i="1"/>
  <c r="S6" i="1"/>
  <c r="R6" i="1"/>
  <c r="T5" i="1"/>
  <c r="S5" i="1"/>
  <c r="R5" i="1"/>
  <c r="T4" i="1"/>
  <c r="S4" i="1"/>
  <c r="R4" i="1"/>
  <c r="T3" i="1"/>
  <c r="S3" i="1"/>
  <c r="R3" i="1"/>
</calcChain>
</file>

<file path=xl/sharedStrings.xml><?xml version="1.0" encoding="utf-8"?>
<sst xmlns="http://schemas.openxmlformats.org/spreadsheetml/2006/main" count="19" uniqueCount="10">
  <si>
    <t>x축</t>
    <phoneticPr fontId="18" type="noConversion"/>
  </si>
  <si>
    <t>y축</t>
    <phoneticPr fontId="18" type="noConversion"/>
  </si>
  <si>
    <t>z축</t>
    <phoneticPr fontId="18" type="noConversion"/>
  </si>
  <si>
    <t>translation</t>
    <phoneticPr fontId="18" type="noConversion"/>
  </si>
  <si>
    <t>x</t>
    <phoneticPr fontId="18" type="noConversion"/>
  </si>
  <si>
    <t>y</t>
    <phoneticPr fontId="18" type="noConversion"/>
  </si>
  <si>
    <t>z</t>
    <phoneticPr fontId="18" type="noConversion"/>
  </si>
  <si>
    <t>곱(x축과 y축)</t>
    <phoneticPr fontId="18" type="noConversion"/>
  </si>
  <si>
    <t>곱(y축과 z축)</t>
    <phoneticPr fontId="18" type="noConversion"/>
  </si>
  <si>
    <t>곱(z축과 x축)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</si>
</sst>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5"/>
  <sheetViews>
    <sheetView tabSelected="1" workbookViewId="0">
      <selection sqref="A1:C1"/>
    </sheetView>
  </sheetViews>
  <sheetFormatPr defaultRowHeight="17.399999999999999" x14ac:dyDescent="0.4"/>
  <cols>
    <col min="18" max="18" width="13" customWidth="1"/>
    <col min="19" max="20" width="12.69921875" customWidth="1"/>
  </cols>
  <sheetData>
    <row r="1" spans="1:20" x14ac:dyDescent="0.4">
      <c r="A1" s="1" t="s">
        <v>0</v>
      </c>
      <c r="B1" s="1"/>
      <c r="C1" s="1"/>
      <c r="D1" s="3"/>
      <c r="E1" s="1" t="s">
        <v>1</v>
      </c>
      <c r="F1" s="1"/>
      <c r="G1" s="1"/>
      <c r="H1" s="3"/>
      <c r="I1" s="1" t="s">
        <v>2</v>
      </c>
      <c r="J1" s="1"/>
      <c r="K1" s="1"/>
      <c r="L1" s="3"/>
      <c r="M1" s="1" t="s">
        <v>3</v>
      </c>
      <c r="N1" s="1"/>
      <c r="O1" s="1"/>
      <c r="P1" s="3"/>
      <c r="Q1" s="3"/>
      <c r="R1" s="3"/>
      <c r="S1" s="3"/>
      <c r="T1" s="3"/>
    </row>
    <row r="2" spans="1:20" x14ac:dyDescent="0.4">
      <c r="A2" s="3" t="s">
        <v>4</v>
      </c>
      <c r="B2" s="3" t="s">
        <v>5</v>
      </c>
      <c r="C2" s="3" t="s">
        <v>6</v>
      </c>
      <c r="D2" s="3"/>
      <c r="E2" s="3" t="s">
        <v>4</v>
      </c>
      <c r="F2" s="3" t="s">
        <v>5</v>
      </c>
      <c r="G2" s="3" t="s">
        <v>6</v>
      </c>
      <c r="H2" s="3"/>
      <c r="I2" s="3" t="s">
        <v>4</v>
      </c>
      <c r="J2" s="3" t="s">
        <v>5</v>
      </c>
      <c r="K2" s="3" t="s">
        <v>6</v>
      </c>
      <c r="L2" s="3"/>
      <c r="M2" s="3" t="s">
        <v>4</v>
      </c>
      <c r="N2" s="3" t="s">
        <v>5</v>
      </c>
      <c r="O2" s="3" t="s">
        <v>6</v>
      </c>
      <c r="P2" s="3"/>
      <c r="Q2" s="3"/>
      <c r="R2" s="3" t="s">
        <v>7</v>
      </c>
      <c r="S2" s="3" t="s">
        <v>8</v>
      </c>
      <c r="T2" s="3" t="s">
        <v>9</v>
      </c>
    </row>
    <row r="3" spans="1:20" x14ac:dyDescent="0.4">
      <c r="A3">
        <v>-0.88759999999999994</v>
      </c>
      <c r="B3">
        <v>-0.10654</v>
      </c>
      <c r="C3">
        <v>0.44812400000000002</v>
      </c>
      <c r="D3">
        <v>0</v>
      </c>
      <c r="E3">
        <v>-0.457513</v>
      </c>
      <c r="F3">
        <v>9.1200000000000003E-2</v>
      </c>
      <c r="G3">
        <v>-0.88451400000000002</v>
      </c>
      <c r="H3">
        <v>0</v>
      </c>
      <c r="I3">
        <v>5.3366999999999998E-2</v>
      </c>
      <c r="J3">
        <v>-0.99011700000000002</v>
      </c>
      <c r="K3">
        <v>-0.129693</v>
      </c>
      <c r="L3">
        <v>0</v>
      </c>
      <c r="M3">
        <v>-0.37043500000000001</v>
      </c>
      <c r="N3">
        <v>1.7114229999999999</v>
      </c>
      <c r="O3">
        <v>-0.25716899999999998</v>
      </c>
      <c r="P3">
        <v>1</v>
      </c>
      <c r="R3" s="2">
        <f>(A3*E3)+(B3*F3)+(C3*G3)</f>
        <v>1.3906399992658081E-7</v>
      </c>
      <c r="S3" s="2">
        <f>(E3*I3)+(F3*J3)+(G3*K3)</f>
        <v>5.0753100000466844E-7</v>
      </c>
      <c r="T3" s="2">
        <f>(I3*A3)+(J3*B3)+(K3*C3)</f>
        <v>-2.9952000005217805E-8</v>
      </c>
    </row>
    <row r="4" spans="1:20" x14ac:dyDescent="0.4">
      <c r="A4">
        <v>-0.70035199999999997</v>
      </c>
      <c r="B4">
        <v>0.29676400000000003</v>
      </c>
      <c r="C4">
        <v>0.64918200000000004</v>
      </c>
      <c r="D4">
        <v>0</v>
      </c>
      <c r="E4">
        <v>-0.61559799999999998</v>
      </c>
      <c r="F4">
        <v>0.20924300000000001</v>
      </c>
      <c r="G4">
        <v>-0.75977399999999995</v>
      </c>
      <c r="H4">
        <v>0</v>
      </c>
      <c r="I4">
        <v>-0.36131099999999999</v>
      </c>
      <c r="J4">
        <v>-0.93174500000000005</v>
      </c>
      <c r="K4">
        <v>3.6144000000000003E-2</v>
      </c>
      <c r="L4">
        <v>0</v>
      </c>
      <c r="M4">
        <v>-0.14496200000000001</v>
      </c>
      <c r="N4">
        <v>1.6311500000000001</v>
      </c>
      <c r="O4">
        <v>-0.37933</v>
      </c>
      <c r="P4">
        <v>1</v>
      </c>
      <c r="R4" s="2">
        <f t="shared" ref="R4:R23" si="0">(A4*E4)+(B4*F4)+(C4*G4)</f>
        <v>-5.2472000000580721E-7</v>
      </c>
      <c r="S4" s="2">
        <f t="shared" ref="S4:S22" si="1">(E4*I4)+(F4*J4)+(G4*K4)</f>
        <v>-6.1513000030460896E-8</v>
      </c>
      <c r="T4" s="2">
        <f t="shared" ref="T4:T22" si="2">(I4*A4)+(J4*B4)+(K4*C4)</f>
        <v>5.4249999995384379E-7</v>
      </c>
    </row>
    <row r="5" spans="1:20" x14ac:dyDescent="0.4">
      <c r="A5">
        <v>-0.51887499999999998</v>
      </c>
      <c r="B5">
        <v>0.47533399999999998</v>
      </c>
      <c r="C5">
        <v>0.71051200000000003</v>
      </c>
      <c r="D5">
        <v>0</v>
      </c>
      <c r="E5">
        <v>-0.59149499999999999</v>
      </c>
      <c r="F5">
        <v>0.40043200000000001</v>
      </c>
      <c r="G5">
        <v>-0.69984800000000003</v>
      </c>
      <c r="H5">
        <v>0</v>
      </c>
      <c r="I5">
        <v>-0.61717299999999997</v>
      </c>
      <c r="J5">
        <v>-0.78339800000000004</v>
      </c>
      <c r="K5">
        <v>7.3384000000000005E-2</v>
      </c>
      <c r="L5">
        <v>0</v>
      </c>
      <c r="M5">
        <v>-1.7283E-2</v>
      </c>
      <c r="N5">
        <v>1.491028</v>
      </c>
      <c r="O5">
        <v>-0.42873499999999998</v>
      </c>
      <c r="P5">
        <v>1</v>
      </c>
      <c r="R5" s="2">
        <f t="shared" si="0"/>
        <v>5.1023699998431482E-7</v>
      </c>
      <c r="S5" s="2">
        <f t="shared" si="1"/>
        <v>-5.2993300008602473E-7</v>
      </c>
      <c r="T5" s="2">
        <f t="shared" si="2"/>
        <v>1.4805099995962578E-7</v>
      </c>
    </row>
    <row r="6" spans="1:20" x14ac:dyDescent="0.4">
      <c r="A6">
        <v>-7.6755000000000004E-2</v>
      </c>
      <c r="B6">
        <v>0.62166900000000003</v>
      </c>
      <c r="C6">
        <v>0.77951000000000004</v>
      </c>
      <c r="D6">
        <v>0</v>
      </c>
      <c r="E6">
        <v>-0.37049700000000002</v>
      </c>
      <c r="F6">
        <v>0.70805200000000001</v>
      </c>
      <c r="G6">
        <v>-0.60116099999999995</v>
      </c>
      <c r="H6">
        <v>0</v>
      </c>
      <c r="I6">
        <v>-0.92565699999999995</v>
      </c>
      <c r="J6">
        <v>-0.33494800000000002</v>
      </c>
      <c r="K6">
        <v>0.17598</v>
      </c>
      <c r="L6">
        <v>0</v>
      </c>
      <c r="M6">
        <v>-6.5659999999999998E-3</v>
      </c>
      <c r="N6">
        <v>1.174242</v>
      </c>
      <c r="O6">
        <v>-0.49061500000000002</v>
      </c>
      <c r="P6">
        <v>1</v>
      </c>
      <c r="R6" s="2">
        <f t="shared" si="0"/>
        <v>4.6491300004225522E-7</v>
      </c>
      <c r="S6" s="2">
        <f t="shared" si="1"/>
        <v>2.274530000040409E-7</v>
      </c>
      <c r="T6" s="2">
        <f t="shared" si="2"/>
        <v>1.8462299997135112E-7</v>
      </c>
    </row>
    <row r="7" spans="1:20" x14ac:dyDescent="0.4">
      <c r="A7">
        <v>2.6279E-2</v>
      </c>
      <c r="B7">
        <v>0.48332900000000001</v>
      </c>
      <c r="C7">
        <v>0.87504400000000004</v>
      </c>
      <c r="D7">
        <v>0</v>
      </c>
      <c r="E7">
        <v>0.15251400000000001</v>
      </c>
      <c r="F7">
        <v>0.86316099999999996</v>
      </c>
      <c r="G7">
        <v>-0.48134500000000002</v>
      </c>
      <c r="H7">
        <v>0</v>
      </c>
      <c r="I7">
        <v>-0.98795200000000005</v>
      </c>
      <c r="J7">
        <v>0.14610600000000001</v>
      </c>
      <c r="K7">
        <v>-5.1031E-2</v>
      </c>
      <c r="L7">
        <v>0</v>
      </c>
      <c r="M7">
        <v>-0.15126600000000001</v>
      </c>
      <c r="N7">
        <v>0.86430300000000004</v>
      </c>
      <c r="O7">
        <v>-0.45591700000000002</v>
      </c>
      <c r="P7">
        <v>1</v>
      </c>
      <c r="R7" s="2">
        <f t="shared" si="0"/>
        <v>6.0419499992026005E-7</v>
      </c>
      <c r="S7" s="2">
        <f t="shared" si="1"/>
        <v>6.4329999868717458E-9</v>
      </c>
      <c r="T7" s="2">
        <f t="shared" si="2"/>
        <v>5.0590200000727448E-7</v>
      </c>
    </row>
    <row r="8" spans="1:20" x14ac:dyDescent="0.4">
      <c r="A8">
        <v>-0.62776799999999999</v>
      </c>
      <c r="B8">
        <v>0.33284399999999997</v>
      </c>
      <c r="C8">
        <v>0.70364899999999997</v>
      </c>
      <c r="D8">
        <v>0</v>
      </c>
      <c r="E8">
        <v>0.289269</v>
      </c>
      <c r="F8">
        <v>0.93898599999999999</v>
      </c>
      <c r="G8">
        <v>-0.18609100000000001</v>
      </c>
      <c r="H8">
        <v>0</v>
      </c>
      <c r="I8">
        <v>-0.72265500000000005</v>
      </c>
      <c r="J8">
        <v>8.6721999999999994E-2</v>
      </c>
      <c r="K8">
        <v>-0.685747</v>
      </c>
      <c r="L8">
        <v>0</v>
      </c>
      <c r="M8">
        <v>-0.48807600000000001</v>
      </c>
      <c r="N8">
        <v>0.82493700000000003</v>
      </c>
      <c r="O8">
        <v>-0.35824</v>
      </c>
      <c r="P8">
        <v>1</v>
      </c>
      <c r="R8" s="2">
        <f t="shared" si="0"/>
        <v>-7.1146700000856988E-7</v>
      </c>
      <c r="S8" s="2">
        <f t="shared" si="1"/>
        <v>3.9967399995122221E-7</v>
      </c>
      <c r="T8" s="2">
        <f t="shared" si="2"/>
        <v>-6.0939499996193192E-7</v>
      </c>
    </row>
    <row r="9" spans="1:20" x14ac:dyDescent="0.4">
      <c r="A9">
        <v>-0.98524999999999996</v>
      </c>
      <c r="B9">
        <v>-3.7446E-2</v>
      </c>
      <c r="C9">
        <v>-0.16697400000000001</v>
      </c>
      <c r="D9">
        <v>0</v>
      </c>
      <c r="E9">
        <v>4.1563999999999997E-2</v>
      </c>
      <c r="F9">
        <v>0.89417400000000002</v>
      </c>
      <c r="G9">
        <v>-0.44578499999999999</v>
      </c>
      <c r="H9">
        <v>0</v>
      </c>
      <c r="I9">
        <v>0.16599700000000001</v>
      </c>
      <c r="J9">
        <v>-0.44614999999999999</v>
      </c>
      <c r="K9">
        <v>-0.87942900000000002</v>
      </c>
      <c r="L9">
        <v>0</v>
      </c>
      <c r="M9">
        <v>-0.78411399999999998</v>
      </c>
      <c r="N9">
        <v>1.065385</v>
      </c>
      <c r="O9">
        <v>-0.171873</v>
      </c>
      <c r="P9">
        <v>1</v>
      </c>
      <c r="R9" s="2">
        <f t="shared" si="0"/>
        <v>3.3398600000900114E-7</v>
      </c>
      <c r="S9" s="2">
        <f t="shared" si="1"/>
        <v>2.5972999972978528E-8</v>
      </c>
      <c r="T9" s="2">
        <f t="shared" si="2"/>
        <v>-2.3350400002453142E-7</v>
      </c>
    </row>
    <row r="10" spans="1:20" x14ac:dyDescent="0.4">
      <c r="A10">
        <v>-0.97606800000000005</v>
      </c>
      <c r="B10">
        <v>-0.21223700000000001</v>
      </c>
      <c r="C10">
        <v>-4.7403000000000001E-2</v>
      </c>
      <c r="D10">
        <v>0</v>
      </c>
      <c r="E10">
        <v>-6.9903999999999994E-2</v>
      </c>
      <c r="F10">
        <v>0.51262200000000002</v>
      </c>
      <c r="G10">
        <v>-0.85576399999999997</v>
      </c>
      <c r="H10">
        <v>0</v>
      </c>
      <c r="I10">
        <v>0.205925</v>
      </c>
      <c r="J10">
        <v>-0.83196999999999999</v>
      </c>
      <c r="K10">
        <v>-0.51519000000000004</v>
      </c>
      <c r="L10">
        <v>0</v>
      </c>
      <c r="M10">
        <v>-0.80571599999999999</v>
      </c>
      <c r="N10">
        <v>1.4417340000000001</v>
      </c>
      <c r="O10">
        <v>-0.16853199999999999</v>
      </c>
      <c r="P10">
        <v>1</v>
      </c>
      <c r="R10" s="2">
        <f t="shared" si="0"/>
        <v>-5.1705000002344459E-7</v>
      </c>
      <c r="S10" s="2">
        <f t="shared" si="1"/>
        <v>-5.1379999976841617E-8</v>
      </c>
      <c r="T10" s="2">
        <f t="shared" si="2"/>
        <v>-4.3443999997797023E-7</v>
      </c>
    </row>
    <row r="11" spans="1:20" x14ac:dyDescent="0.4">
      <c r="A11">
        <v>-0.97881300000000004</v>
      </c>
      <c r="B11">
        <v>-9.3428999999999998E-2</v>
      </c>
      <c r="C11">
        <v>0.182198</v>
      </c>
      <c r="D11">
        <v>0</v>
      </c>
      <c r="E11">
        <v>-0.199457</v>
      </c>
      <c r="F11">
        <v>0.233932</v>
      </c>
      <c r="G11">
        <v>-0.95157400000000003</v>
      </c>
      <c r="H11">
        <v>0</v>
      </c>
      <c r="I11">
        <v>4.6282999999999998E-2</v>
      </c>
      <c r="J11">
        <v>-0.96775299999999997</v>
      </c>
      <c r="K11">
        <v>-0.247611</v>
      </c>
      <c r="L11">
        <v>0</v>
      </c>
      <c r="M11">
        <v>-0.65309099999999998</v>
      </c>
      <c r="N11">
        <v>1.6191979999999999</v>
      </c>
      <c r="O11">
        <v>-0.28053499999999998</v>
      </c>
      <c r="P11">
        <v>1</v>
      </c>
      <c r="R11" s="2">
        <f>(A11*E11)+(B11*F11)+(C11*G11)</f>
        <v>1.9206100002056026E-7</v>
      </c>
      <c r="S11" s="2">
        <f t="shared" si="1"/>
        <v>3.2658699999910112E-7</v>
      </c>
      <c r="T11" s="2">
        <f t="shared" si="2"/>
        <v>-4.3602000000808605E-7</v>
      </c>
    </row>
    <row r="12" spans="1:20" x14ac:dyDescent="0.4">
      <c r="A12">
        <v>-0.92055799999999999</v>
      </c>
      <c r="B12">
        <v>8.1919000000000006E-2</v>
      </c>
      <c r="C12">
        <v>0.38191999999999998</v>
      </c>
      <c r="D12">
        <v>0</v>
      </c>
      <c r="E12">
        <v>-0.36086600000000002</v>
      </c>
      <c r="F12">
        <v>0.195853</v>
      </c>
      <c r="G12">
        <v>-0.91182099999999999</v>
      </c>
      <c r="H12">
        <v>0</v>
      </c>
      <c r="I12">
        <v>-0.14949499999999999</v>
      </c>
      <c r="J12">
        <v>-0.97720600000000002</v>
      </c>
      <c r="K12">
        <v>-0.150732</v>
      </c>
      <c r="L12">
        <v>0</v>
      </c>
      <c r="M12">
        <v>-0.49335400000000001</v>
      </c>
      <c r="N12">
        <v>1.662623</v>
      </c>
      <c r="O12">
        <v>-0.366871</v>
      </c>
      <c r="P12">
        <v>1</v>
      </c>
      <c r="R12" s="2">
        <f t="shared" si="0"/>
        <v>-5.1118499994062816E-7</v>
      </c>
      <c r="S12" s="2">
        <f t="shared" si="1"/>
        <v>-4.6107599999123394E-7</v>
      </c>
      <c r="T12" s="2">
        <f t="shared" si="2"/>
        <v>-4.8554400000622167E-7</v>
      </c>
    </row>
    <row r="13" spans="1:20" x14ac:dyDescent="0.4">
      <c r="A13">
        <v>-0.78215400000000002</v>
      </c>
      <c r="B13">
        <v>0.367564</v>
      </c>
      <c r="C13">
        <v>0.50312100000000004</v>
      </c>
      <c r="D13">
        <v>0</v>
      </c>
      <c r="E13">
        <v>-0.40605000000000002</v>
      </c>
      <c r="F13">
        <v>0.311778</v>
      </c>
      <c r="G13">
        <v>-0.85902100000000003</v>
      </c>
      <c r="H13">
        <v>0</v>
      </c>
      <c r="I13">
        <v>-0.47260799999999997</v>
      </c>
      <c r="J13">
        <v>-0.87617999999999996</v>
      </c>
      <c r="K13">
        <v>-9.4608999999999999E-2</v>
      </c>
      <c r="L13">
        <v>0</v>
      </c>
      <c r="M13">
        <v>-0.290599</v>
      </c>
      <c r="N13">
        <v>1.4906440000000001</v>
      </c>
      <c r="O13">
        <v>-0.42516999999999999</v>
      </c>
      <c r="P13">
        <v>1</v>
      </c>
      <c r="R13" s="2">
        <f t="shared" si="0"/>
        <v>4.9595099999022452E-7</v>
      </c>
      <c r="S13" s="2">
        <f t="shared" si="1"/>
        <v>-5.1850999993607871E-8</v>
      </c>
      <c r="T13" s="2">
        <f t="shared" si="2"/>
        <v>2.3742299998935623E-7</v>
      </c>
    </row>
    <row r="14" spans="1:20" x14ac:dyDescent="0.4">
      <c r="A14">
        <v>-0.96962099999999996</v>
      </c>
      <c r="B14">
        <v>4.6512999999999999E-2</v>
      </c>
      <c r="C14">
        <v>0.24015</v>
      </c>
      <c r="D14">
        <v>0</v>
      </c>
      <c r="E14">
        <v>-0.21796499999999999</v>
      </c>
      <c r="F14">
        <v>0.28132200000000002</v>
      </c>
      <c r="G14">
        <v>-0.934531</v>
      </c>
      <c r="H14">
        <v>0</v>
      </c>
      <c r="I14">
        <v>-0.111027</v>
      </c>
      <c r="J14">
        <v>-0.95848500000000003</v>
      </c>
      <c r="K14">
        <v>-0.26263799999999998</v>
      </c>
      <c r="L14">
        <v>0</v>
      </c>
      <c r="M14">
        <v>-0.56267299999999998</v>
      </c>
      <c r="N14">
        <v>1.5047569999999999</v>
      </c>
      <c r="O14">
        <v>-0.31027100000000002</v>
      </c>
      <c r="P14">
        <v>1</v>
      </c>
      <c r="R14" s="2">
        <f t="shared" si="0"/>
        <v>9.5180099998759538E-7</v>
      </c>
      <c r="S14" s="2">
        <f t="shared" si="1"/>
        <v>4.3566299992581214E-7</v>
      </c>
      <c r="T14" s="2">
        <f t="shared" si="2"/>
        <v>-4.1773799999700323E-7</v>
      </c>
    </row>
    <row r="15" spans="1:20" x14ac:dyDescent="0.4">
      <c r="A15">
        <v>-0.87854399999999999</v>
      </c>
      <c r="B15">
        <v>0.20652400000000001</v>
      </c>
      <c r="C15">
        <v>0.43070599999999998</v>
      </c>
      <c r="D15">
        <v>0</v>
      </c>
      <c r="E15">
        <v>-0.36170600000000003</v>
      </c>
      <c r="F15">
        <v>0.301286</v>
      </c>
      <c r="G15">
        <v>-0.88226700000000002</v>
      </c>
      <c r="H15">
        <v>0</v>
      </c>
      <c r="I15">
        <v>-0.311975</v>
      </c>
      <c r="J15">
        <v>-0.93089999999999995</v>
      </c>
      <c r="K15">
        <v>-0.18999199999999999</v>
      </c>
      <c r="L15">
        <v>0</v>
      </c>
      <c r="M15">
        <v>-0.43736000000000003</v>
      </c>
      <c r="N15">
        <v>1.4565859999999999</v>
      </c>
      <c r="O15">
        <v>-0.37667899999999999</v>
      </c>
      <c r="P15">
        <v>1</v>
      </c>
      <c r="R15" s="2">
        <f t="shared" si="0"/>
        <v>-2.6457399998625064E-7</v>
      </c>
      <c r="S15" s="2">
        <f t="shared" si="1"/>
        <v>-2.3618599997998757E-7</v>
      </c>
      <c r="T15" s="2">
        <f t="shared" si="2"/>
        <v>-1.2155200002084143E-7</v>
      </c>
    </row>
    <row r="16" spans="1:20" x14ac:dyDescent="0.4">
      <c r="A16">
        <v>-0.83225300000000002</v>
      </c>
      <c r="B16">
        <v>0.25092399999999998</v>
      </c>
      <c r="C16">
        <v>0.49436099999999999</v>
      </c>
      <c r="D16">
        <v>0</v>
      </c>
      <c r="E16">
        <v>-0.38978499999999999</v>
      </c>
      <c r="F16">
        <v>0.36926599999999998</v>
      </c>
      <c r="G16">
        <v>-0.84362899999999996</v>
      </c>
      <c r="H16">
        <v>0</v>
      </c>
      <c r="I16">
        <v>-0.394237</v>
      </c>
      <c r="J16">
        <v>-0.89480700000000002</v>
      </c>
      <c r="K16">
        <v>-0.20951600000000001</v>
      </c>
      <c r="L16">
        <v>0</v>
      </c>
      <c r="M16">
        <v>-0.40814499999999998</v>
      </c>
      <c r="N16">
        <v>1.4065380000000001</v>
      </c>
      <c r="O16">
        <v>-0.391148</v>
      </c>
      <c r="P16">
        <v>1</v>
      </c>
      <c r="R16" s="2">
        <f t="shared" si="0"/>
        <v>1.6132000002500035E-7</v>
      </c>
      <c r="S16" s="2">
        <f t="shared" si="1"/>
        <v>-3.5905299997085471E-7</v>
      </c>
      <c r="T16" s="2">
        <f t="shared" si="2"/>
        <v>-1.649829999839092E-7</v>
      </c>
    </row>
    <row r="17" spans="1:20" x14ac:dyDescent="0.4">
      <c r="A17">
        <v>-0.73268500000000003</v>
      </c>
      <c r="B17">
        <v>0.33057300000000001</v>
      </c>
      <c r="C17">
        <v>0.59489000000000003</v>
      </c>
      <c r="D17">
        <v>0</v>
      </c>
      <c r="E17">
        <v>-0.43080800000000002</v>
      </c>
      <c r="F17">
        <v>0.451403</v>
      </c>
      <c r="G17">
        <v>-0.78143399999999996</v>
      </c>
      <c r="H17">
        <v>0</v>
      </c>
      <c r="I17">
        <v>-0.52685599999999999</v>
      </c>
      <c r="J17">
        <v>-0.82882900000000004</v>
      </c>
      <c r="K17">
        <v>-0.18832299999999999</v>
      </c>
      <c r="L17">
        <v>0</v>
      </c>
      <c r="M17">
        <v>-0.35236699999999999</v>
      </c>
      <c r="N17">
        <v>1.3515740000000001</v>
      </c>
      <c r="O17">
        <v>-0.43351899999999999</v>
      </c>
      <c r="P17">
        <v>1</v>
      </c>
      <c r="R17" s="2">
        <f t="shared" si="0"/>
        <v>9.3113900001551286E-7</v>
      </c>
      <c r="S17" s="2">
        <f t="shared" si="1"/>
        <v>-1.2225700002366224E-7</v>
      </c>
      <c r="T17" s="2">
        <f t="shared" si="2"/>
        <v>-4.7012700002402319E-7</v>
      </c>
    </row>
    <row r="18" spans="1:20" x14ac:dyDescent="0.4">
      <c r="A18">
        <v>-0.59477999999999998</v>
      </c>
      <c r="B18">
        <v>0.42591499999999999</v>
      </c>
      <c r="C18">
        <v>0.681786</v>
      </c>
      <c r="D18">
        <v>0</v>
      </c>
      <c r="E18">
        <v>-0.46031100000000003</v>
      </c>
      <c r="F18">
        <v>0.51486500000000002</v>
      </c>
      <c r="G18">
        <v>-0.72320700000000004</v>
      </c>
      <c r="H18">
        <v>0</v>
      </c>
      <c r="I18">
        <v>-0.65905199999999997</v>
      </c>
      <c r="J18">
        <v>-0.74398299999999995</v>
      </c>
      <c r="K18">
        <v>-0.110178</v>
      </c>
      <c r="L18">
        <v>0</v>
      </c>
      <c r="M18">
        <v>-0.279059</v>
      </c>
      <c r="N18">
        <v>1.292138</v>
      </c>
      <c r="O18">
        <v>-0.48619400000000002</v>
      </c>
      <c r="P18">
        <v>1</v>
      </c>
      <c r="R18" s="2">
        <f t="shared" si="0"/>
        <v>9.5352999995856891E-8</v>
      </c>
      <c r="S18" s="2">
        <f t="shared" si="1"/>
        <v>-4.2127699995120338E-7</v>
      </c>
      <c r="T18" s="2">
        <f t="shared" si="2"/>
        <v>-3.8879300003069606E-7</v>
      </c>
    </row>
    <row r="19" spans="1:20" x14ac:dyDescent="0.4">
      <c r="A19">
        <v>-0.63923399999999997</v>
      </c>
      <c r="B19">
        <v>0.30173699999999998</v>
      </c>
      <c r="C19">
        <v>0.70734399999999997</v>
      </c>
      <c r="D19">
        <v>0</v>
      </c>
      <c r="E19">
        <v>-0.52960600000000002</v>
      </c>
      <c r="F19">
        <v>0.49418600000000001</v>
      </c>
      <c r="G19">
        <v>-0.68941799999999998</v>
      </c>
      <c r="H19">
        <v>0</v>
      </c>
      <c r="I19">
        <v>-0.55758200000000002</v>
      </c>
      <c r="J19">
        <v>-0.81531299999999995</v>
      </c>
      <c r="K19">
        <v>-0.15609899999999999</v>
      </c>
      <c r="L19">
        <v>0</v>
      </c>
      <c r="M19">
        <v>-0.35265400000000002</v>
      </c>
      <c r="N19">
        <v>1.3018780000000001</v>
      </c>
      <c r="O19">
        <v>-0.51000400000000001</v>
      </c>
      <c r="P19">
        <v>1</v>
      </c>
      <c r="R19" s="2">
        <f t="shared" si="0"/>
        <v>6.7709400003446163E-7</v>
      </c>
      <c r="S19" s="2">
        <f t="shared" si="1"/>
        <v>-3.7143999986888332E-8</v>
      </c>
      <c r="T19" s="2">
        <f t="shared" si="2"/>
        <v>-4.1754899993140526E-7</v>
      </c>
    </row>
    <row r="20" spans="1:20" x14ac:dyDescent="0.4">
      <c r="A20">
        <v>-0.77218100000000001</v>
      </c>
      <c r="B20">
        <v>0.19303000000000001</v>
      </c>
      <c r="C20">
        <v>0.60537300000000005</v>
      </c>
      <c r="D20">
        <v>0</v>
      </c>
      <c r="E20">
        <v>-0.415246</v>
      </c>
      <c r="F20">
        <v>0.56783700000000004</v>
      </c>
      <c r="G20">
        <v>-0.71072599999999997</v>
      </c>
      <c r="H20">
        <v>0</v>
      </c>
      <c r="I20">
        <v>-0.48094500000000001</v>
      </c>
      <c r="J20">
        <v>-0.80018800000000001</v>
      </c>
      <c r="K20">
        <v>-0.35831800000000003</v>
      </c>
      <c r="L20">
        <v>0</v>
      </c>
      <c r="M20">
        <v>-0.44393700000000003</v>
      </c>
      <c r="N20">
        <v>1.274375</v>
      </c>
      <c r="O20">
        <v>-0.44842700000000002</v>
      </c>
      <c r="P20">
        <v>1</v>
      </c>
      <c r="R20" s="2">
        <f t="shared" si="0"/>
        <v>3.1683800000292806E-7</v>
      </c>
      <c r="S20" s="2">
        <f>(E20*I20)+(F20*J20)+(G20*K20)</f>
        <v>5.2981999953960468E-8</v>
      </c>
      <c r="T20" s="2">
        <f t="shared" si="2"/>
        <v>2.5879100001846567E-7</v>
      </c>
    </row>
    <row r="21" spans="1:20" x14ac:dyDescent="0.4">
      <c r="A21">
        <v>-0.57036600000000004</v>
      </c>
      <c r="B21">
        <v>0.28382499999999999</v>
      </c>
      <c r="C21">
        <v>0.77079500000000001</v>
      </c>
      <c r="D21">
        <v>0</v>
      </c>
      <c r="E21">
        <v>-0.50594799999999995</v>
      </c>
      <c r="F21">
        <v>0.61785100000000004</v>
      </c>
      <c r="G21">
        <v>-0.60189400000000004</v>
      </c>
      <c r="H21">
        <v>0</v>
      </c>
      <c r="I21">
        <v>-0.64707000000000003</v>
      </c>
      <c r="J21">
        <v>-0.73328199999999999</v>
      </c>
      <c r="K21">
        <v>-0.20880099999999999</v>
      </c>
      <c r="L21">
        <v>0</v>
      </c>
      <c r="M21">
        <v>-0.30254500000000001</v>
      </c>
      <c r="N21">
        <v>1.1770659999999999</v>
      </c>
      <c r="O21">
        <v>-0.50172000000000005</v>
      </c>
      <c r="P21">
        <v>1</v>
      </c>
      <c r="R21" s="2">
        <f t="shared" si="0"/>
        <v>2.1131299998700115E-7</v>
      </c>
      <c r="S21" s="2">
        <f t="shared" si="1"/>
        <v>8.2447199997726095E-7</v>
      </c>
      <c r="T21" s="2">
        <f t="shared" si="2"/>
        <v>1.9717500004956534E-7</v>
      </c>
    </row>
    <row r="22" spans="1:20" x14ac:dyDescent="0.4">
      <c r="A22">
        <v>-0.900119</v>
      </c>
      <c r="B22">
        <v>8.4726999999999997E-2</v>
      </c>
      <c r="C22">
        <v>0.42732599999999998</v>
      </c>
      <c r="D22">
        <v>0</v>
      </c>
      <c r="E22">
        <v>-0.18662400000000001</v>
      </c>
      <c r="F22">
        <v>0.81134899999999999</v>
      </c>
      <c r="G22">
        <v>-0.55397200000000002</v>
      </c>
      <c r="H22">
        <v>0</v>
      </c>
      <c r="I22">
        <v>-0.39364700000000002</v>
      </c>
      <c r="J22">
        <v>-0.57838900000000004</v>
      </c>
      <c r="K22">
        <v>-0.71449799999999997</v>
      </c>
      <c r="L22">
        <v>0</v>
      </c>
      <c r="M22">
        <v>-0.52904899999999999</v>
      </c>
      <c r="N22">
        <v>1.0514730000000001</v>
      </c>
      <c r="O22">
        <v>-0.323291</v>
      </c>
      <c r="P22">
        <v>1</v>
      </c>
      <c r="R22" s="2">
        <f>(A22*E22)+(B22*F22)+(C22*G22)</f>
        <v>3.3610700003738891E-7</v>
      </c>
      <c r="S22" s="2">
        <f t="shared" si="1"/>
        <v>5.2702299996321145E-7</v>
      </c>
      <c r="T22" s="2">
        <f t="shared" si="2"/>
        <v>4.0684200008911375E-7</v>
      </c>
    </row>
    <row r="23" spans="1:20" x14ac:dyDescent="0.4">
      <c r="A23">
        <v>-0.96696599999999999</v>
      </c>
      <c r="B23">
        <v>5.3074000000000003E-2</v>
      </c>
      <c r="C23">
        <v>0.24931900000000001</v>
      </c>
      <c r="D23">
        <v>0</v>
      </c>
      <c r="E23">
        <v>-0.122692</v>
      </c>
      <c r="F23">
        <v>0.76042600000000005</v>
      </c>
      <c r="G23">
        <v>-0.63772899999999999</v>
      </c>
      <c r="H23">
        <v>0</v>
      </c>
      <c r="I23">
        <v>-0.22343499999999999</v>
      </c>
      <c r="J23">
        <v>-0.64725200000000005</v>
      </c>
      <c r="K23">
        <v>-0.72879499999999997</v>
      </c>
      <c r="L23">
        <v>0</v>
      </c>
      <c r="M23">
        <v>-0.60900799999999999</v>
      </c>
      <c r="N23">
        <v>1.094187</v>
      </c>
      <c r="O23">
        <v>-0.27251300000000001</v>
      </c>
      <c r="P23">
        <v>1</v>
      </c>
      <c r="R23" s="2">
        <f t="shared" ref="R23:R25" si="3">(A23*E23)+(B23*F23)+(C23*G23)</f>
        <v>-1.1455500001367191E-7</v>
      </c>
      <c r="S23" s="2">
        <f t="shared" ref="S23:S25" si="4">(E23*I23)+(F23*J23)+(G23*K23)</f>
        <v>1.4422299993155363E-7</v>
      </c>
      <c r="T23" s="2">
        <f t="shared" ref="T23:T25" si="5">(I23*A23)+(J23*B23)+(K23*C23)</f>
        <v>-6.4504300004153414E-7</v>
      </c>
    </row>
    <row r="24" spans="1:20" x14ac:dyDescent="0.4">
      <c r="A24">
        <v>-0.98310399999999998</v>
      </c>
      <c r="B24">
        <v>2.2172999999999998E-2</v>
      </c>
      <c r="C24">
        <v>0.181699</v>
      </c>
      <c r="D24">
        <v>0</v>
      </c>
      <c r="E24">
        <v>-0.12801799999999999</v>
      </c>
      <c r="F24">
        <v>0.62621199999999999</v>
      </c>
      <c r="G24">
        <v>-0.76907099999999995</v>
      </c>
      <c r="H24">
        <v>0</v>
      </c>
      <c r="I24">
        <v>-0.13083500000000001</v>
      </c>
      <c r="J24">
        <v>-0.77933799999999998</v>
      </c>
      <c r="K24">
        <v>-0.61279300000000003</v>
      </c>
      <c r="L24">
        <v>0</v>
      </c>
      <c r="M24">
        <v>-0.65838700000000006</v>
      </c>
      <c r="N24">
        <v>1.1876899999999999</v>
      </c>
      <c r="O24">
        <v>-0.25255300000000003</v>
      </c>
      <c r="P24">
        <v>1</v>
      </c>
      <c r="R24" s="2">
        <f t="shared" si="3"/>
        <v>5.7491899999040363E-7</v>
      </c>
      <c r="S24" s="2">
        <f t="shared" si="4"/>
        <v>-2.4732300002439089E-7</v>
      </c>
      <c r="T24" s="2">
        <f t="shared" si="5"/>
        <v>2.7505900000723837E-7</v>
      </c>
    </row>
    <row r="25" spans="1:20" x14ac:dyDescent="0.4">
      <c r="A25">
        <v>-0.98764700000000005</v>
      </c>
      <c r="B25">
        <v>2.6089000000000001E-2</v>
      </c>
      <c r="C25">
        <v>0.15450700000000001</v>
      </c>
      <c r="D25">
        <v>0</v>
      </c>
      <c r="E25">
        <v>-0.120646</v>
      </c>
      <c r="F25">
        <v>0.50259200000000004</v>
      </c>
      <c r="G25">
        <v>-0.85606400000000005</v>
      </c>
      <c r="H25">
        <v>0</v>
      </c>
      <c r="I25">
        <v>-9.9987999999999994E-2</v>
      </c>
      <c r="J25">
        <v>-0.86412999999999995</v>
      </c>
      <c r="K25">
        <v>-0.49323600000000001</v>
      </c>
      <c r="L25">
        <v>0</v>
      </c>
      <c r="M25">
        <v>-0.67925100000000005</v>
      </c>
      <c r="N25">
        <v>1.2692870000000001</v>
      </c>
      <c r="O25">
        <v>-0.25235200000000002</v>
      </c>
      <c r="P25">
        <v>1</v>
      </c>
      <c r="R25" s="2">
        <f t="shared" si="3"/>
        <v>-9.7798000003868069E-8</v>
      </c>
      <c r="S25" s="2">
        <f t="shared" si="4"/>
        <v>-8.960800002011382E-8</v>
      </c>
      <c r="T25" s="2">
        <f>(I25*A25)+(J25*B25)+(K25*C25)</f>
        <v>1.4601400000202602E-7</v>
      </c>
    </row>
  </sheetData>
  <mergeCells count="4">
    <mergeCell ref="A1:C1"/>
    <mergeCell ref="E1:G1"/>
    <mergeCell ref="I1:K1"/>
    <mergeCell ref="M1:O1"/>
  </mergeCells>
  <phoneticPr fontId="18" type="noConversion"/>
  <pageMargins left="0.7" right="0.7" top="0.75" bottom="0.75" header="0.3" footer="0.3"/>
</worksheet>
</file>