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Genomics/CriticalPhotoperiod/Just_ppd_data/g_files/Final_Run/"/>
    </mc:Choice>
  </mc:AlternateContent>
  <xr:revisionPtr revIDLastSave="0" documentId="13_ncr:1_{97D9E0B2-909A-6844-B680-2542A469DEE4}" xr6:coauthVersionLast="43" xr6:coauthVersionMax="43" xr10:uidLastSave="{00000000-0000-0000-0000-000000000000}"/>
  <bookViews>
    <workbookView xWindow="1480" yWindow="1040" windowWidth="26940" windowHeight="16460" xr2:uid="{56CF104B-472F-094F-8739-22667EC61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8" i="1" l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386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429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12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560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38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692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755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833" i="1"/>
  <c r="E832" i="1"/>
  <c r="E754" i="1"/>
  <c r="E691" i="1"/>
  <c r="E637" i="1"/>
  <c r="E559" i="1"/>
  <c r="E511" i="1"/>
  <c r="E428" i="1"/>
  <c r="E385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09" i="1"/>
  <c r="E30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58" i="1"/>
  <c r="E257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43" i="1"/>
  <c r="E175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4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02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97" i="1"/>
  <c r="E96" i="1"/>
  <c r="E95" i="1"/>
  <c r="E94" i="1"/>
  <c r="E93" i="1"/>
  <c r="E92" i="1"/>
  <c r="E91" i="1"/>
  <c r="E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90" i="1"/>
  <c r="J45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3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D948" i="1" l="1"/>
</calcChain>
</file>

<file path=xl/sharedStrings.xml><?xml version="1.0" encoding="utf-8"?>
<sst xmlns="http://schemas.openxmlformats.org/spreadsheetml/2006/main" count="76" uniqueCount="7">
  <si>
    <t>chr</t>
  </si>
  <si>
    <t>marker</t>
  </si>
  <si>
    <t>rf</t>
  </si>
  <si>
    <t>order</t>
  </si>
  <si>
    <t>cM</t>
  </si>
  <si>
    <t>100*SUM($D$2:D</t>
  </si>
  <si>
    <t>100*SUM($D$45:D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</si>
</sst>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F02B-6AEF-734A-914B-F1DBB95A75A9}">
  <dimension ref="A1:J948"/>
  <sheetViews>
    <sheetView tabSelected="1" workbookViewId="0">
      <selection activeCell="N10" sqref="N10"/>
    </sheetView>
  </sheetViews>
  <sheetFormatPr baseColWidth="10" defaultRowHeight="16" x14ac:dyDescent="0.2"/>
  <cols>
    <col min="8" max="8" width="15.6640625" customWidth="1"/>
  </cols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4</v>
      </c>
    </row>
    <row r="2" spans="1:10" x14ac:dyDescent="0.2">
      <c r="A2">
        <v>1</v>
      </c>
      <c r="B2">
        <v>1</v>
      </c>
      <c r="C2">
        <v>17554</v>
      </c>
      <c r="D2">
        <v>0</v>
      </c>
      <c r="E2">
        <v>0</v>
      </c>
      <c r="F2">
        <v>0</v>
      </c>
    </row>
    <row r="3" spans="1:10" x14ac:dyDescent="0.2">
      <c r="A3">
        <v>2</v>
      </c>
      <c r="B3">
        <v>1</v>
      </c>
      <c r="C3">
        <v>117438</v>
      </c>
      <c r="D3">
        <v>9.3028727227099997E-3</v>
      </c>
      <c r="E3">
        <f>D2*100</f>
        <v>0</v>
      </c>
      <c r="F3">
        <v>0</v>
      </c>
      <c r="H3" t="s">
        <v>5</v>
      </c>
      <c r="I3">
        <v>3</v>
      </c>
      <c r="J3" t="str">
        <f>H3&amp;""&amp;I3&amp;")"</f>
        <v>100*SUM($D$2:D3)</v>
      </c>
    </row>
    <row r="4" spans="1:10" x14ac:dyDescent="0.2">
      <c r="A4">
        <v>3</v>
      </c>
      <c r="B4">
        <v>1</v>
      </c>
      <c r="C4">
        <v>258949</v>
      </c>
      <c r="D4">
        <v>1.2267562664900001E-2</v>
      </c>
      <c r="E4">
        <f>100*SUM($D$2:D3)</f>
        <v>0.93028727227099994</v>
      </c>
      <c r="F4">
        <v>0.93028727227099994</v>
      </c>
      <c r="H4" t="s">
        <v>5</v>
      </c>
      <c r="I4">
        <v>4</v>
      </c>
      <c r="J4" t="str">
        <f t="shared" ref="J4:J44" si="0">H4&amp;""&amp;I4&amp;")"</f>
        <v>100*SUM($D$2:D4)</v>
      </c>
    </row>
    <row r="5" spans="1:10" x14ac:dyDescent="0.2">
      <c r="A5">
        <v>4</v>
      </c>
      <c r="B5">
        <v>1</v>
      </c>
      <c r="C5">
        <v>357590</v>
      </c>
      <c r="D5">
        <v>1.0974538005400001E-2</v>
      </c>
      <c r="E5">
        <f>100*SUM($D$2:D4)</f>
        <v>2.1570435387610001</v>
      </c>
      <c r="F5">
        <v>2.1570435387610001</v>
      </c>
      <c r="H5" t="s">
        <v>5</v>
      </c>
      <c r="I5">
        <v>5</v>
      </c>
      <c r="J5" t="str">
        <f t="shared" si="0"/>
        <v>100*SUM($D$2:D5)</v>
      </c>
    </row>
    <row r="6" spans="1:10" x14ac:dyDescent="0.2">
      <c r="A6">
        <v>5</v>
      </c>
      <c r="B6">
        <v>1</v>
      </c>
      <c r="C6">
        <v>453179</v>
      </c>
      <c r="D6">
        <v>1.06418708465E-2</v>
      </c>
      <c r="E6">
        <f>100*SUM($D$2:D5)</f>
        <v>3.2544973393009999</v>
      </c>
      <c r="F6">
        <v>3.2544973393009999</v>
      </c>
      <c r="H6" t="s">
        <v>5</v>
      </c>
      <c r="I6">
        <v>6</v>
      </c>
      <c r="J6" t="str">
        <f t="shared" si="0"/>
        <v>100*SUM($D$2:D6)</v>
      </c>
    </row>
    <row r="7" spans="1:10" x14ac:dyDescent="0.2">
      <c r="A7">
        <v>6</v>
      </c>
      <c r="B7">
        <v>1</v>
      </c>
      <c r="C7">
        <v>679311</v>
      </c>
      <c r="D7">
        <v>7.2310265907700004E-3</v>
      </c>
      <c r="E7">
        <f>100*SUM($D$2:D6)</f>
        <v>4.3186844239509998</v>
      </c>
      <c r="F7">
        <v>4.3186844239509998</v>
      </c>
      <c r="H7" t="s">
        <v>5</v>
      </c>
      <c r="I7">
        <v>7</v>
      </c>
      <c r="J7" t="str">
        <f t="shared" si="0"/>
        <v>100*SUM($D$2:D7)</v>
      </c>
    </row>
    <row r="8" spans="1:10" x14ac:dyDescent="0.2">
      <c r="A8">
        <v>7</v>
      </c>
      <c r="B8">
        <v>1</v>
      </c>
      <c r="C8">
        <v>771869</v>
      </c>
      <c r="D8">
        <v>1.4327065355700001E-2</v>
      </c>
      <c r="E8">
        <f>100*SUM($D$2:D7)</f>
        <v>5.0417870830279998</v>
      </c>
      <c r="F8">
        <v>5.0417870830279998</v>
      </c>
      <c r="H8" t="s">
        <v>5</v>
      </c>
      <c r="I8">
        <v>8</v>
      </c>
      <c r="J8" t="str">
        <f t="shared" si="0"/>
        <v>100*SUM($D$2:D8)</v>
      </c>
    </row>
    <row r="9" spans="1:10" x14ac:dyDescent="0.2">
      <c r="A9">
        <v>8</v>
      </c>
      <c r="B9">
        <v>1</v>
      </c>
      <c r="C9">
        <v>915660</v>
      </c>
      <c r="D9">
        <v>1.13341131817E-2</v>
      </c>
      <c r="E9">
        <f>100*SUM($D$2:D8)</f>
        <v>6.4744936185980002</v>
      </c>
      <c r="F9">
        <v>6.4744936185980002</v>
      </c>
      <c r="H9" t="s">
        <v>5</v>
      </c>
      <c r="I9">
        <v>9</v>
      </c>
      <c r="J9" t="str">
        <f t="shared" si="0"/>
        <v>100*SUM($D$2:D9)</v>
      </c>
    </row>
    <row r="10" spans="1:10" x14ac:dyDescent="0.2">
      <c r="A10">
        <v>9</v>
      </c>
      <c r="B10">
        <v>1</v>
      </c>
      <c r="C10">
        <v>1051705</v>
      </c>
      <c r="D10">
        <v>3.1230813816799999E-2</v>
      </c>
      <c r="E10">
        <f>100*SUM($D$2:D9)</f>
        <v>7.6079049367679996</v>
      </c>
      <c r="F10">
        <v>7.6079049367679996</v>
      </c>
      <c r="H10" t="s">
        <v>5</v>
      </c>
      <c r="I10">
        <v>10</v>
      </c>
      <c r="J10" t="str">
        <f t="shared" si="0"/>
        <v>100*SUM($D$2:D10)</v>
      </c>
    </row>
    <row r="11" spans="1:10" x14ac:dyDescent="0.2">
      <c r="A11">
        <v>10</v>
      </c>
      <c r="B11">
        <v>1</v>
      </c>
      <c r="C11">
        <v>1219540</v>
      </c>
      <c r="D11">
        <v>1.28342054077E-2</v>
      </c>
      <c r="E11">
        <f>100*SUM($D$2:D10)</f>
        <v>10.730986318448</v>
      </c>
      <c r="F11">
        <v>10.730986318448</v>
      </c>
      <c r="H11" t="s">
        <v>5</v>
      </c>
      <c r="I11">
        <v>11</v>
      </c>
      <c r="J11" t="str">
        <f t="shared" si="0"/>
        <v>100*SUM($D$2:D11)</v>
      </c>
    </row>
    <row r="12" spans="1:10" x14ac:dyDescent="0.2">
      <c r="A12">
        <v>11</v>
      </c>
      <c r="B12">
        <v>1</v>
      </c>
      <c r="C12">
        <v>1398223</v>
      </c>
      <c r="D12">
        <v>9.0660645368099996E-3</v>
      </c>
      <c r="E12">
        <f>100*SUM($D$2:D11)</f>
        <v>12.014406859217999</v>
      </c>
      <c r="F12">
        <v>12.014406859217999</v>
      </c>
      <c r="H12" t="s">
        <v>5</v>
      </c>
      <c r="I12">
        <v>12</v>
      </c>
      <c r="J12" t="str">
        <f t="shared" si="0"/>
        <v>100*SUM($D$2:D12)</v>
      </c>
    </row>
    <row r="13" spans="1:10" x14ac:dyDescent="0.2">
      <c r="A13">
        <v>12</v>
      </c>
      <c r="B13">
        <v>1</v>
      </c>
      <c r="C13">
        <v>1578825</v>
      </c>
      <c r="D13">
        <v>1.6046466643099999E-2</v>
      </c>
      <c r="E13">
        <f>100*SUM($D$2:D12)</f>
        <v>12.921013312898999</v>
      </c>
      <c r="F13">
        <v>12.921013312898999</v>
      </c>
      <c r="H13" t="s">
        <v>5</v>
      </c>
      <c r="I13">
        <v>13</v>
      </c>
      <c r="J13" t="str">
        <f t="shared" si="0"/>
        <v>100*SUM($D$2:D13)</v>
      </c>
    </row>
    <row r="14" spans="1:10" x14ac:dyDescent="0.2">
      <c r="A14">
        <v>13</v>
      </c>
      <c r="B14">
        <v>1</v>
      </c>
      <c r="C14">
        <v>1817648</v>
      </c>
      <c r="D14">
        <v>1.5515244523599999E-2</v>
      </c>
      <c r="E14">
        <f>100*SUM($D$2:D13)</f>
        <v>14.525659977208999</v>
      </c>
      <c r="F14">
        <v>14.525659977208999</v>
      </c>
      <c r="H14" t="s">
        <v>5</v>
      </c>
      <c r="I14">
        <v>14</v>
      </c>
      <c r="J14" t="str">
        <f t="shared" si="0"/>
        <v>100*SUM($D$2:D14)</v>
      </c>
    </row>
    <row r="15" spans="1:10" x14ac:dyDescent="0.2">
      <c r="A15">
        <v>14</v>
      </c>
      <c r="B15">
        <v>1</v>
      </c>
      <c r="C15">
        <v>2074244</v>
      </c>
      <c r="D15">
        <v>2.4829032208999999E-2</v>
      </c>
      <c r="E15">
        <f>100*SUM($D$2:D14)</f>
        <v>16.077184429568998</v>
      </c>
      <c r="F15">
        <v>16.077184429568998</v>
      </c>
      <c r="H15" t="s">
        <v>5</v>
      </c>
      <c r="I15">
        <v>15</v>
      </c>
      <c r="J15" t="str">
        <f t="shared" si="0"/>
        <v>100*SUM($D$2:D15)</v>
      </c>
    </row>
    <row r="16" spans="1:10" x14ac:dyDescent="0.2">
      <c r="A16">
        <v>15</v>
      </c>
      <c r="B16">
        <v>1</v>
      </c>
      <c r="C16">
        <v>2291734</v>
      </c>
      <c r="D16">
        <v>1.2555770912999999E-2</v>
      </c>
      <c r="E16">
        <f>100*SUM($D$2:D15)</f>
        <v>18.560087650468997</v>
      </c>
      <c r="F16">
        <v>18.560087650468997</v>
      </c>
      <c r="H16" t="s">
        <v>5</v>
      </c>
      <c r="I16">
        <v>16</v>
      </c>
      <c r="J16" t="str">
        <f t="shared" si="0"/>
        <v>100*SUM($D$2:D16)</v>
      </c>
    </row>
    <row r="17" spans="1:10" x14ac:dyDescent="0.2">
      <c r="A17">
        <v>16</v>
      </c>
      <c r="B17">
        <v>1</v>
      </c>
      <c r="C17">
        <v>2523778</v>
      </c>
      <c r="D17">
        <v>7.8664245828700009E-3</v>
      </c>
      <c r="E17">
        <f>100*SUM($D$2:D16)</f>
        <v>19.815664741768998</v>
      </c>
      <c r="F17">
        <v>19.815664741768998</v>
      </c>
      <c r="H17" t="s">
        <v>5</v>
      </c>
      <c r="I17">
        <v>17</v>
      </c>
      <c r="J17" t="str">
        <f t="shared" si="0"/>
        <v>100*SUM($D$2:D17)</v>
      </c>
    </row>
    <row r="18" spans="1:10" x14ac:dyDescent="0.2">
      <c r="A18">
        <v>17</v>
      </c>
      <c r="B18">
        <v>1</v>
      </c>
      <c r="C18">
        <v>2627131</v>
      </c>
      <c r="D18">
        <v>1.54033611732E-2</v>
      </c>
      <c r="E18">
        <f>100*SUM($D$2:D17)</f>
        <v>20.602307200056</v>
      </c>
      <c r="F18">
        <v>20.602307200056</v>
      </c>
      <c r="H18" t="s">
        <v>5</v>
      </c>
      <c r="I18">
        <v>18</v>
      </c>
      <c r="J18" t="str">
        <f t="shared" si="0"/>
        <v>100*SUM($D$2:D18)</v>
      </c>
    </row>
    <row r="19" spans="1:10" x14ac:dyDescent="0.2">
      <c r="A19">
        <v>18</v>
      </c>
      <c r="B19">
        <v>1</v>
      </c>
      <c r="C19">
        <v>2806753</v>
      </c>
      <c r="D19">
        <v>1.7943868111700002E-2</v>
      </c>
      <c r="E19">
        <f>100*SUM($D$2:D18)</f>
        <v>22.142643317375999</v>
      </c>
      <c r="F19">
        <v>22.142643317375999</v>
      </c>
      <c r="H19" t="s">
        <v>5</v>
      </c>
      <c r="I19">
        <v>19</v>
      </c>
      <c r="J19" t="str">
        <f t="shared" si="0"/>
        <v>100*SUM($D$2:D19)</v>
      </c>
    </row>
    <row r="20" spans="1:10" x14ac:dyDescent="0.2">
      <c r="A20">
        <v>19</v>
      </c>
      <c r="B20">
        <v>1</v>
      </c>
      <c r="C20">
        <v>3062114</v>
      </c>
      <c r="D20">
        <v>2.0617037391000001E-2</v>
      </c>
      <c r="E20">
        <f>100*SUM($D$2:D19)</f>
        <v>23.937030128545999</v>
      </c>
      <c r="F20">
        <v>23.937030128545999</v>
      </c>
      <c r="H20" t="s">
        <v>5</v>
      </c>
      <c r="I20">
        <v>20</v>
      </c>
      <c r="J20" t="str">
        <f t="shared" si="0"/>
        <v>100*SUM($D$2:D20)</v>
      </c>
    </row>
    <row r="21" spans="1:10" x14ac:dyDescent="0.2">
      <c r="A21">
        <v>20</v>
      </c>
      <c r="B21">
        <v>1</v>
      </c>
      <c r="C21">
        <v>3184925</v>
      </c>
      <c r="D21">
        <v>4.2381762500800002E-2</v>
      </c>
      <c r="E21">
        <f>100*SUM($D$2:D20)</f>
        <v>25.998733867646003</v>
      </c>
      <c r="F21">
        <v>25.998733867646003</v>
      </c>
      <c r="H21" t="s">
        <v>5</v>
      </c>
      <c r="I21">
        <v>21</v>
      </c>
      <c r="J21" t="str">
        <f t="shared" si="0"/>
        <v>100*SUM($D$2:D21)</v>
      </c>
    </row>
    <row r="22" spans="1:10" x14ac:dyDescent="0.2">
      <c r="A22">
        <v>21</v>
      </c>
      <c r="B22">
        <v>1</v>
      </c>
      <c r="C22">
        <v>3329658</v>
      </c>
      <c r="D22">
        <v>1.4826189946000001E-2</v>
      </c>
      <c r="E22">
        <f>100*SUM($D$2:D21)</f>
        <v>30.236910117726001</v>
      </c>
      <c r="F22">
        <v>30.236910117726001</v>
      </c>
      <c r="H22" t="s">
        <v>5</v>
      </c>
      <c r="I22">
        <v>22</v>
      </c>
      <c r="J22" t="str">
        <f t="shared" si="0"/>
        <v>100*SUM($D$2:D22)</v>
      </c>
    </row>
    <row r="23" spans="1:10" x14ac:dyDescent="0.2">
      <c r="A23">
        <v>22</v>
      </c>
      <c r="B23">
        <v>1</v>
      </c>
      <c r="C23">
        <v>3545176</v>
      </c>
      <c r="D23">
        <v>2.42765050135E-2</v>
      </c>
      <c r="E23">
        <f>100*SUM($D$2:D22)</f>
        <v>31.719529112326001</v>
      </c>
      <c r="F23">
        <v>31.719529112326001</v>
      </c>
      <c r="H23" t="s">
        <v>5</v>
      </c>
      <c r="I23">
        <v>23</v>
      </c>
      <c r="J23" t="str">
        <f t="shared" si="0"/>
        <v>100*SUM($D$2:D23)</v>
      </c>
    </row>
    <row r="24" spans="1:10" x14ac:dyDescent="0.2">
      <c r="A24">
        <v>23</v>
      </c>
      <c r="B24">
        <v>1</v>
      </c>
      <c r="C24">
        <v>3832535</v>
      </c>
      <c r="D24">
        <v>3.0227503242699998E-2</v>
      </c>
      <c r="E24">
        <f>100*SUM($D$2:D23)</f>
        <v>34.147179613676002</v>
      </c>
      <c r="F24">
        <v>34.147179613676002</v>
      </c>
      <c r="H24" t="s">
        <v>5</v>
      </c>
      <c r="I24">
        <v>24</v>
      </c>
      <c r="J24" t="str">
        <f t="shared" si="0"/>
        <v>100*SUM($D$2:D24)</v>
      </c>
    </row>
    <row r="25" spans="1:10" x14ac:dyDescent="0.2">
      <c r="A25">
        <v>24</v>
      </c>
      <c r="B25">
        <v>1</v>
      </c>
      <c r="C25">
        <v>4045010</v>
      </c>
      <c r="D25">
        <v>3.10232070137E-2</v>
      </c>
      <c r="E25">
        <f>100*SUM($D$2:D24)</f>
        <v>37.169929937946002</v>
      </c>
      <c r="F25">
        <v>37.169929937946002</v>
      </c>
      <c r="H25" t="s">
        <v>5</v>
      </c>
      <c r="I25">
        <v>25</v>
      </c>
      <c r="J25" t="str">
        <f t="shared" si="0"/>
        <v>100*SUM($D$2:D25)</v>
      </c>
    </row>
    <row r="26" spans="1:10" x14ac:dyDescent="0.2">
      <c r="A26">
        <v>25</v>
      </c>
      <c r="B26">
        <v>1</v>
      </c>
      <c r="C26">
        <v>4250675</v>
      </c>
      <c r="D26">
        <v>4.5892789785799998E-2</v>
      </c>
      <c r="E26">
        <f>100*SUM($D$2:D25)</f>
        <v>40.272250639315999</v>
      </c>
      <c r="F26">
        <v>40.272250639315999</v>
      </c>
      <c r="H26" t="s">
        <v>5</v>
      </c>
      <c r="I26">
        <v>26</v>
      </c>
      <c r="J26" t="str">
        <f t="shared" si="0"/>
        <v>100*SUM($D$2:D26)</v>
      </c>
    </row>
    <row r="27" spans="1:10" x14ac:dyDescent="0.2">
      <c r="A27">
        <v>26</v>
      </c>
      <c r="B27">
        <v>1</v>
      </c>
      <c r="C27">
        <v>4565830</v>
      </c>
      <c r="D27">
        <v>1.3870060010000001E-2</v>
      </c>
      <c r="E27">
        <f>100*SUM($D$2:D26)</f>
        <v>44.861529617896004</v>
      </c>
      <c r="F27">
        <v>44.861529617896004</v>
      </c>
      <c r="H27" t="s">
        <v>5</v>
      </c>
      <c r="I27">
        <v>27</v>
      </c>
      <c r="J27" t="str">
        <f t="shared" si="0"/>
        <v>100*SUM($D$2:D27)</v>
      </c>
    </row>
    <row r="28" spans="1:10" x14ac:dyDescent="0.2">
      <c r="A28">
        <v>27</v>
      </c>
      <c r="B28">
        <v>1</v>
      </c>
      <c r="C28">
        <v>4881953</v>
      </c>
      <c r="D28">
        <v>7.7618624547699999E-3</v>
      </c>
      <c r="E28">
        <f>100*SUM($D$2:D27)</f>
        <v>46.248535618896</v>
      </c>
      <c r="F28">
        <v>46.248535618896</v>
      </c>
      <c r="H28" t="s">
        <v>5</v>
      </c>
      <c r="I28">
        <v>28</v>
      </c>
      <c r="J28" t="str">
        <f t="shared" si="0"/>
        <v>100*SUM($D$2:D28)</v>
      </c>
    </row>
    <row r="29" spans="1:10" x14ac:dyDescent="0.2">
      <c r="A29">
        <v>28</v>
      </c>
      <c r="B29">
        <v>1</v>
      </c>
      <c r="C29">
        <v>5321227</v>
      </c>
      <c r="D29">
        <v>3.2404215128700002E-2</v>
      </c>
      <c r="E29">
        <f>100*SUM($D$2:D28)</f>
        <v>47.024721864373006</v>
      </c>
      <c r="F29">
        <v>47.024721864373006</v>
      </c>
      <c r="H29" t="s">
        <v>5</v>
      </c>
      <c r="I29">
        <v>29</v>
      </c>
      <c r="J29" t="str">
        <f t="shared" si="0"/>
        <v>100*SUM($D$2:D29)</v>
      </c>
    </row>
    <row r="30" spans="1:10" x14ac:dyDescent="0.2">
      <c r="A30">
        <v>29</v>
      </c>
      <c r="B30">
        <v>1</v>
      </c>
      <c r="C30">
        <v>5635871</v>
      </c>
      <c r="D30">
        <v>3.5187499962100001E-2</v>
      </c>
      <c r="E30">
        <f>100*SUM($D$2:D29)</f>
        <v>50.265143377243007</v>
      </c>
      <c r="F30">
        <v>50.265143377243007</v>
      </c>
      <c r="H30" t="s">
        <v>5</v>
      </c>
      <c r="I30">
        <v>30</v>
      </c>
      <c r="J30" t="str">
        <f t="shared" si="0"/>
        <v>100*SUM($D$2:D30)</v>
      </c>
    </row>
    <row r="31" spans="1:10" x14ac:dyDescent="0.2">
      <c r="A31">
        <v>30</v>
      </c>
      <c r="B31">
        <v>1</v>
      </c>
      <c r="C31">
        <v>6075166</v>
      </c>
      <c r="D31">
        <v>2.8666762517699999E-2</v>
      </c>
      <c r="E31">
        <f>100*SUM($D$2:D30)</f>
        <v>53.783893373453004</v>
      </c>
      <c r="F31">
        <v>53.783893373453004</v>
      </c>
      <c r="H31" t="s">
        <v>5</v>
      </c>
      <c r="I31">
        <v>31</v>
      </c>
      <c r="J31" t="str">
        <f t="shared" si="0"/>
        <v>100*SUM($D$2:D31)</v>
      </c>
    </row>
    <row r="32" spans="1:10" x14ac:dyDescent="0.2">
      <c r="A32">
        <v>31</v>
      </c>
      <c r="B32">
        <v>1</v>
      </c>
      <c r="C32">
        <v>6462758</v>
      </c>
      <c r="D32">
        <v>1.64404770224E-2</v>
      </c>
      <c r="E32">
        <f>100*SUM($D$2:D31)</f>
        <v>56.650569625223</v>
      </c>
      <c r="F32">
        <v>56.650569625223</v>
      </c>
      <c r="H32" t="s">
        <v>5</v>
      </c>
      <c r="I32">
        <v>32</v>
      </c>
      <c r="J32" t="str">
        <f t="shared" si="0"/>
        <v>100*SUM($D$2:D32)</v>
      </c>
    </row>
    <row r="33" spans="1:10" x14ac:dyDescent="0.2">
      <c r="A33">
        <v>32</v>
      </c>
      <c r="B33">
        <v>1</v>
      </c>
      <c r="C33">
        <v>6789239</v>
      </c>
      <c r="D33">
        <v>0</v>
      </c>
      <c r="E33">
        <f>100*SUM($D$2:D32)</f>
        <v>58.294617327463008</v>
      </c>
      <c r="F33">
        <v>58.294617327463008</v>
      </c>
      <c r="H33" t="s">
        <v>5</v>
      </c>
      <c r="I33">
        <v>33</v>
      </c>
      <c r="J33" t="str">
        <f t="shared" si="0"/>
        <v>100*SUM($D$2:D33)</v>
      </c>
    </row>
    <row r="34" spans="1:10" x14ac:dyDescent="0.2">
      <c r="A34">
        <v>33</v>
      </c>
      <c r="B34">
        <v>1</v>
      </c>
      <c r="C34">
        <v>7097603</v>
      </c>
      <c r="D34">
        <v>0</v>
      </c>
      <c r="E34">
        <f>100*SUM($D$2:D33)</f>
        <v>58.294617327463008</v>
      </c>
      <c r="F34">
        <v>58.294617327463008</v>
      </c>
      <c r="H34" t="s">
        <v>5</v>
      </c>
      <c r="I34">
        <v>34</v>
      </c>
      <c r="J34" t="str">
        <f t="shared" si="0"/>
        <v>100*SUM($D$2:D34)</v>
      </c>
    </row>
    <row r="35" spans="1:10" x14ac:dyDescent="0.2">
      <c r="A35">
        <v>34</v>
      </c>
      <c r="B35">
        <v>1</v>
      </c>
      <c r="C35">
        <v>7479885</v>
      </c>
      <c r="D35">
        <v>4.90489462384E-4</v>
      </c>
      <c r="E35">
        <f>100*SUM($D$2:D34)</f>
        <v>58.294617327463008</v>
      </c>
      <c r="F35">
        <v>58.294617327463008</v>
      </c>
      <c r="H35" t="s">
        <v>5</v>
      </c>
      <c r="I35">
        <v>35</v>
      </c>
      <c r="J35" t="str">
        <f t="shared" si="0"/>
        <v>100*SUM($D$2:D35)</v>
      </c>
    </row>
    <row r="36" spans="1:10" x14ac:dyDescent="0.2">
      <c r="A36">
        <v>35</v>
      </c>
      <c r="B36">
        <v>1</v>
      </c>
      <c r="C36">
        <v>7924151</v>
      </c>
      <c r="D36">
        <v>0</v>
      </c>
      <c r="E36">
        <f>100*SUM($D$2:D35)</f>
        <v>58.343666273701402</v>
      </c>
      <c r="F36">
        <v>58.343666273701402</v>
      </c>
      <c r="H36" t="s">
        <v>5</v>
      </c>
      <c r="I36">
        <v>36</v>
      </c>
      <c r="J36" t="str">
        <f t="shared" si="0"/>
        <v>100*SUM($D$2:D36)</v>
      </c>
    </row>
    <row r="37" spans="1:10" x14ac:dyDescent="0.2">
      <c r="A37">
        <v>36</v>
      </c>
      <c r="B37">
        <v>1</v>
      </c>
      <c r="C37">
        <v>8243857</v>
      </c>
      <c r="D37">
        <v>0</v>
      </c>
      <c r="E37">
        <f>100*SUM($D$2:D36)</f>
        <v>58.343666273701402</v>
      </c>
      <c r="F37">
        <v>58.343666273701402</v>
      </c>
      <c r="H37" t="s">
        <v>5</v>
      </c>
      <c r="I37">
        <v>37</v>
      </c>
      <c r="J37" t="str">
        <f t="shared" si="0"/>
        <v>100*SUM($D$2:D37)</v>
      </c>
    </row>
    <row r="38" spans="1:10" x14ac:dyDescent="0.2">
      <c r="A38">
        <v>37</v>
      </c>
      <c r="B38">
        <v>1</v>
      </c>
      <c r="C38">
        <v>8592876</v>
      </c>
      <c r="D38">
        <v>1.67433214212E-3</v>
      </c>
      <c r="E38">
        <f>100*SUM($D$2:D37)</f>
        <v>58.343666273701402</v>
      </c>
      <c r="F38">
        <v>58.343666273701402</v>
      </c>
      <c r="H38" t="s">
        <v>5</v>
      </c>
      <c r="I38">
        <v>38</v>
      </c>
      <c r="J38" t="str">
        <f t="shared" si="0"/>
        <v>100*SUM($D$2:D38)</v>
      </c>
    </row>
    <row r="39" spans="1:10" x14ac:dyDescent="0.2">
      <c r="A39">
        <v>38</v>
      </c>
      <c r="B39">
        <v>1</v>
      </c>
      <c r="C39">
        <v>9488376</v>
      </c>
      <c r="D39">
        <v>0</v>
      </c>
      <c r="E39">
        <f>100*SUM($D$2:D38)</f>
        <v>58.511099487913398</v>
      </c>
      <c r="F39">
        <v>58.511099487913398</v>
      </c>
      <c r="H39" t="s">
        <v>5</v>
      </c>
      <c r="I39">
        <v>39</v>
      </c>
      <c r="J39" t="str">
        <f t="shared" si="0"/>
        <v>100*SUM($D$2:D39)</v>
      </c>
    </row>
    <row r="40" spans="1:10" x14ac:dyDescent="0.2">
      <c r="A40">
        <v>39</v>
      </c>
      <c r="B40">
        <v>1</v>
      </c>
      <c r="C40">
        <v>10739203</v>
      </c>
      <c r="D40">
        <v>0</v>
      </c>
      <c r="E40">
        <f>100*SUM($D$2:D39)</f>
        <v>58.511099487913398</v>
      </c>
      <c r="F40">
        <v>58.511099487913398</v>
      </c>
      <c r="H40" t="s">
        <v>5</v>
      </c>
      <c r="I40">
        <v>40</v>
      </c>
      <c r="J40" t="str">
        <f t="shared" si="0"/>
        <v>100*SUM($D$2:D40)</v>
      </c>
    </row>
    <row r="41" spans="1:10" x14ac:dyDescent="0.2">
      <c r="A41">
        <v>40</v>
      </c>
      <c r="B41">
        <v>1</v>
      </c>
      <c r="C41">
        <v>11036427</v>
      </c>
      <c r="D41">
        <v>2.9900385846600001E-3</v>
      </c>
      <c r="E41">
        <f>100*SUM($D$2:D40)</f>
        <v>58.511099487913398</v>
      </c>
      <c r="F41">
        <v>58.511099487913398</v>
      </c>
      <c r="H41" t="s">
        <v>5</v>
      </c>
      <c r="I41">
        <v>41</v>
      </c>
      <c r="J41" t="str">
        <f t="shared" si="0"/>
        <v>100*SUM($D$2:D41)</v>
      </c>
    </row>
    <row r="42" spans="1:10" x14ac:dyDescent="0.2">
      <c r="A42">
        <v>41</v>
      </c>
      <c r="B42">
        <v>1</v>
      </c>
      <c r="C42">
        <v>11379365</v>
      </c>
      <c r="D42">
        <v>2.3817294602799998E-3</v>
      </c>
      <c r="E42">
        <f>100*SUM($D$2:D41)</f>
        <v>58.810103346379393</v>
      </c>
      <c r="F42">
        <v>58.810103346379393</v>
      </c>
      <c r="H42" t="s">
        <v>5</v>
      </c>
      <c r="I42">
        <v>42</v>
      </c>
      <c r="J42" t="str">
        <f t="shared" si="0"/>
        <v>100*SUM($D$2:D42)</v>
      </c>
    </row>
    <row r="43" spans="1:10" x14ac:dyDescent="0.2">
      <c r="A43">
        <v>42</v>
      </c>
      <c r="B43">
        <v>1</v>
      </c>
      <c r="C43">
        <v>11737373</v>
      </c>
      <c r="D43">
        <v>0</v>
      </c>
      <c r="E43">
        <f>100*SUM($D$2:D42)</f>
        <v>59.048276292407401</v>
      </c>
      <c r="F43">
        <v>59.048276292407401</v>
      </c>
      <c r="H43" t="s">
        <v>5</v>
      </c>
      <c r="I43">
        <v>43</v>
      </c>
      <c r="J43" t="str">
        <f t="shared" si="0"/>
        <v>100*SUM($D$2:D43)</v>
      </c>
    </row>
    <row r="44" spans="1:10" x14ac:dyDescent="0.2">
      <c r="A44">
        <v>43</v>
      </c>
      <c r="B44">
        <v>1</v>
      </c>
      <c r="C44">
        <v>12024605</v>
      </c>
      <c r="D44">
        <v>0.158089236493</v>
      </c>
      <c r="E44">
        <f>100*SUM($D$2:D43)</f>
        <v>59.048276292407401</v>
      </c>
      <c r="F44">
        <v>59.048276292407401</v>
      </c>
      <c r="H44" t="s">
        <v>5</v>
      </c>
      <c r="I44">
        <v>44</v>
      </c>
      <c r="J44" t="str">
        <f t="shared" si="0"/>
        <v>100*SUM($D$2:D44)</v>
      </c>
    </row>
    <row r="45" spans="1:10" x14ac:dyDescent="0.2">
      <c r="A45">
        <v>44</v>
      </c>
      <c r="B45">
        <v>1</v>
      </c>
      <c r="C45">
        <v>12624539</v>
      </c>
      <c r="E45">
        <f>100*SUM($D$2:D44)</f>
        <v>74.857199941707393</v>
      </c>
      <c r="F45">
        <v>74.857199941707393</v>
      </c>
      <c r="H45" t="s">
        <v>5</v>
      </c>
      <c r="I45">
        <v>45</v>
      </c>
      <c r="J45" t="str">
        <f>H45&amp;""&amp;I45&amp;")"</f>
        <v>100*SUM($D$2:D45)</v>
      </c>
    </row>
    <row r="46" spans="1:10" x14ac:dyDescent="0.2">
      <c r="A46">
        <v>45</v>
      </c>
      <c r="B46">
        <v>2</v>
      </c>
      <c r="C46">
        <v>20005</v>
      </c>
      <c r="D46">
        <v>2.53203076106E-3</v>
      </c>
      <c r="E46">
        <v>0</v>
      </c>
      <c r="F46">
        <v>0</v>
      </c>
    </row>
    <row r="47" spans="1:10" x14ac:dyDescent="0.2">
      <c r="A47">
        <v>46</v>
      </c>
      <c r="B47">
        <v>2</v>
      </c>
      <c r="C47">
        <v>194699</v>
      </c>
      <c r="D47">
        <v>3.0021774004400001E-3</v>
      </c>
      <c r="E47">
        <f>D46*100</f>
        <v>0.25320307610600001</v>
      </c>
      <c r="F47">
        <v>0.25320307610600001</v>
      </c>
    </row>
    <row r="48" spans="1:10" x14ac:dyDescent="0.2">
      <c r="A48">
        <v>47</v>
      </c>
      <c r="B48">
        <v>2</v>
      </c>
      <c r="C48">
        <v>263359</v>
      </c>
      <c r="D48">
        <v>2.2858150626399999E-2</v>
      </c>
      <c r="E48">
        <f>100*SUM($D$45:D47)</f>
        <v>0.55342081614999994</v>
      </c>
      <c r="F48">
        <v>0.55342081614999994</v>
      </c>
    </row>
    <row r="49" spans="1:6" x14ac:dyDescent="0.2">
      <c r="A49">
        <v>48</v>
      </c>
      <c r="B49">
        <v>2</v>
      </c>
      <c r="C49">
        <v>395711</v>
      </c>
      <c r="D49">
        <v>1.13364384885E-2</v>
      </c>
      <c r="E49">
        <f>100*SUM($D$45:D48)</f>
        <v>2.8392358787899998</v>
      </c>
      <c r="F49">
        <v>2.8392358787899998</v>
      </c>
    </row>
    <row r="50" spans="1:6" x14ac:dyDescent="0.2">
      <c r="A50">
        <v>49</v>
      </c>
      <c r="B50">
        <v>2</v>
      </c>
      <c r="C50">
        <v>533521</v>
      </c>
      <c r="D50">
        <v>4.4851234694299998E-3</v>
      </c>
      <c r="E50">
        <f>100*SUM($D$45:D49)</f>
        <v>3.9728797276399996</v>
      </c>
      <c r="F50">
        <v>3.9728797276399996</v>
      </c>
    </row>
    <row r="51" spans="1:6" x14ac:dyDescent="0.2">
      <c r="A51">
        <v>50</v>
      </c>
      <c r="B51">
        <v>2</v>
      </c>
      <c r="C51">
        <v>693630</v>
      </c>
      <c r="D51">
        <v>4.8076740348500001E-3</v>
      </c>
      <c r="E51">
        <f>100*SUM($D$45:D50)</f>
        <v>4.4213920745830002</v>
      </c>
      <c r="F51">
        <v>4.4213920745830002</v>
      </c>
    </row>
    <row r="52" spans="1:6" x14ac:dyDescent="0.2">
      <c r="A52">
        <v>51</v>
      </c>
      <c r="B52">
        <v>2</v>
      </c>
      <c r="C52">
        <v>772944</v>
      </c>
      <c r="D52">
        <v>8.8485167771600003E-3</v>
      </c>
      <c r="E52">
        <f>100*SUM($D$45:D51)</f>
        <v>4.9021594780680005</v>
      </c>
      <c r="F52">
        <v>4.9021594780680005</v>
      </c>
    </row>
    <row r="53" spans="1:6" x14ac:dyDescent="0.2">
      <c r="A53">
        <v>52</v>
      </c>
      <c r="B53">
        <v>2</v>
      </c>
      <c r="C53">
        <v>919164</v>
      </c>
      <c r="D53">
        <v>8.5933343757199996E-3</v>
      </c>
      <c r="E53">
        <f>100*SUM($D$45:D52)</f>
        <v>5.7870111557839996</v>
      </c>
      <c r="F53">
        <v>5.7870111557839996</v>
      </c>
    </row>
    <row r="54" spans="1:6" x14ac:dyDescent="0.2">
      <c r="A54">
        <v>53</v>
      </c>
      <c r="B54">
        <v>2</v>
      </c>
      <c r="C54">
        <v>1080101</v>
      </c>
      <c r="D54">
        <v>8.7284834952200008E-3</v>
      </c>
      <c r="E54">
        <f>100*SUM($D$45:D53)</f>
        <v>6.6463445933559999</v>
      </c>
      <c r="F54">
        <v>6.6463445933559999</v>
      </c>
    </row>
    <row r="55" spans="1:6" x14ac:dyDescent="0.2">
      <c r="A55">
        <v>54</v>
      </c>
      <c r="B55">
        <v>2</v>
      </c>
      <c r="C55">
        <v>1198783</v>
      </c>
      <c r="D55">
        <v>1.1589269625000001E-2</v>
      </c>
      <c r="E55">
        <f>100*SUM($D$45:D54)</f>
        <v>7.519192942878</v>
      </c>
      <c r="F55">
        <v>7.519192942878</v>
      </c>
    </row>
    <row r="56" spans="1:6" x14ac:dyDescent="0.2">
      <c r="A56">
        <v>55</v>
      </c>
      <c r="B56">
        <v>2</v>
      </c>
      <c r="C56">
        <v>1390070</v>
      </c>
      <c r="D56">
        <v>8.8495872971300002E-3</v>
      </c>
      <c r="E56">
        <f>100*SUM($D$45:D55)</f>
        <v>8.6781199053779989</v>
      </c>
      <c r="F56">
        <v>8.6781199053779989</v>
      </c>
    </row>
    <row r="57" spans="1:6" x14ac:dyDescent="0.2">
      <c r="A57">
        <v>56</v>
      </c>
      <c r="B57">
        <v>2</v>
      </c>
      <c r="C57">
        <v>1580582</v>
      </c>
      <c r="D57">
        <v>1.0755291584E-2</v>
      </c>
      <c r="E57">
        <f>100*SUM($D$45:D56)</f>
        <v>9.5630786350909993</v>
      </c>
      <c r="F57">
        <v>9.5630786350909993</v>
      </c>
    </row>
    <row r="58" spans="1:6" x14ac:dyDescent="0.2">
      <c r="A58">
        <v>57</v>
      </c>
      <c r="B58">
        <v>2</v>
      </c>
      <c r="C58">
        <v>1663908</v>
      </c>
      <c r="D58">
        <v>8.2640578580200005E-3</v>
      </c>
      <c r="E58">
        <f>100*SUM($D$45:D57)</f>
        <v>10.638607793490999</v>
      </c>
      <c r="F58">
        <v>10.638607793490999</v>
      </c>
    </row>
    <row r="59" spans="1:6" x14ac:dyDescent="0.2">
      <c r="A59">
        <v>58</v>
      </c>
      <c r="B59">
        <v>2</v>
      </c>
      <c r="C59">
        <v>1872091</v>
      </c>
      <c r="D59">
        <v>2.7694971798700001E-2</v>
      </c>
      <c r="E59">
        <f>100*SUM($D$45:D58)</f>
        <v>11.465013579292998</v>
      </c>
      <c r="F59">
        <v>11.465013579292998</v>
      </c>
    </row>
    <row r="60" spans="1:6" x14ac:dyDescent="0.2">
      <c r="A60">
        <v>59</v>
      </c>
      <c r="B60">
        <v>2</v>
      </c>
      <c r="C60">
        <v>2021114</v>
      </c>
      <c r="D60">
        <v>2.0797246080499999E-3</v>
      </c>
      <c r="E60">
        <f>100*SUM($D$45:D59)</f>
        <v>14.234510759162999</v>
      </c>
      <c r="F60">
        <v>14.234510759162999</v>
      </c>
    </row>
    <row r="61" spans="1:6" x14ac:dyDescent="0.2">
      <c r="A61">
        <v>60</v>
      </c>
      <c r="B61">
        <v>2</v>
      </c>
      <c r="C61">
        <v>2164922</v>
      </c>
      <c r="D61">
        <v>5.94367964044E-3</v>
      </c>
      <c r="E61">
        <f>100*SUM($D$45:D60)</f>
        <v>14.442483219968</v>
      </c>
      <c r="F61">
        <v>14.442483219968</v>
      </c>
    </row>
    <row r="62" spans="1:6" x14ac:dyDescent="0.2">
      <c r="A62">
        <v>61</v>
      </c>
      <c r="B62">
        <v>2</v>
      </c>
      <c r="C62">
        <v>2325060</v>
      </c>
      <c r="D62">
        <v>7.0480668852399998E-3</v>
      </c>
      <c r="E62">
        <f>100*SUM($D$45:D61)</f>
        <v>15.036851184012001</v>
      </c>
      <c r="F62">
        <v>15.036851184012001</v>
      </c>
    </row>
    <row r="63" spans="1:6" x14ac:dyDescent="0.2">
      <c r="A63">
        <v>62</v>
      </c>
      <c r="B63">
        <v>2</v>
      </c>
      <c r="C63">
        <v>2466736</v>
      </c>
      <c r="D63">
        <v>6.0352375093600001E-3</v>
      </c>
      <c r="E63">
        <f>100*SUM($D$45:D62)</f>
        <v>15.741657872536003</v>
      </c>
      <c r="F63">
        <v>15.741657872536003</v>
      </c>
    </row>
    <row r="64" spans="1:6" x14ac:dyDescent="0.2">
      <c r="A64">
        <v>63</v>
      </c>
      <c r="B64">
        <v>2</v>
      </c>
      <c r="C64">
        <v>2625199</v>
      </c>
      <c r="D64">
        <v>1.3673413595500001E-2</v>
      </c>
      <c r="E64">
        <f>100*SUM($D$45:D63)</f>
        <v>16.345181623472001</v>
      </c>
      <c r="F64">
        <v>16.345181623472001</v>
      </c>
    </row>
    <row r="65" spans="1:6" x14ac:dyDescent="0.2">
      <c r="A65">
        <v>64</v>
      </c>
      <c r="B65">
        <v>2</v>
      </c>
      <c r="C65">
        <v>2724289</v>
      </c>
      <c r="D65">
        <v>1.9211334420899999E-2</v>
      </c>
      <c r="E65">
        <f>100*SUM($D$45:D64)</f>
        <v>17.712522983022001</v>
      </c>
      <c r="F65">
        <v>17.712522983022001</v>
      </c>
    </row>
    <row r="66" spans="1:6" x14ac:dyDescent="0.2">
      <c r="A66">
        <v>65</v>
      </c>
      <c r="B66">
        <v>2</v>
      </c>
      <c r="C66">
        <v>2956167</v>
      </c>
      <c r="D66">
        <v>4.3462484257699996E-3</v>
      </c>
      <c r="E66">
        <f>100*SUM($D$45:D65)</f>
        <v>19.633656425112004</v>
      </c>
      <c r="F66">
        <v>19.633656425112004</v>
      </c>
    </row>
    <row r="67" spans="1:6" x14ac:dyDescent="0.2">
      <c r="A67">
        <v>66</v>
      </c>
      <c r="B67">
        <v>2</v>
      </c>
      <c r="C67">
        <v>3077753</v>
      </c>
      <c r="D67">
        <v>1.35384699668E-2</v>
      </c>
      <c r="E67">
        <f>100*SUM($D$45:D66)</f>
        <v>20.068281267689002</v>
      </c>
      <c r="F67">
        <v>20.068281267689002</v>
      </c>
    </row>
    <row r="68" spans="1:6" x14ac:dyDescent="0.2">
      <c r="A68">
        <v>67</v>
      </c>
      <c r="B68">
        <v>2</v>
      </c>
      <c r="C68">
        <v>3240883</v>
      </c>
      <c r="D68">
        <v>3.7028891797099998E-2</v>
      </c>
      <c r="E68">
        <f>100*SUM($D$45:D67)</f>
        <v>21.422128264369004</v>
      </c>
      <c r="F68">
        <v>21.422128264369004</v>
      </c>
    </row>
    <row r="69" spans="1:6" x14ac:dyDescent="0.2">
      <c r="A69">
        <v>68</v>
      </c>
      <c r="B69">
        <v>2</v>
      </c>
      <c r="C69">
        <v>3373597</v>
      </c>
      <c r="D69">
        <v>8.6855988701699997E-4</v>
      </c>
      <c r="E69">
        <f>100*SUM($D$45:D68)</f>
        <v>25.125017444078999</v>
      </c>
      <c r="F69">
        <v>25.125017444078999</v>
      </c>
    </row>
    <row r="70" spans="1:6" x14ac:dyDescent="0.2">
      <c r="A70">
        <v>69</v>
      </c>
      <c r="B70">
        <v>2</v>
      </c>
      <c r="C70">
        <v>3783116</v>
      </c>
      <c r="D70">
        <v>1.70913079781E-3</v>
      </c>
      <c r="E70">
        <f>100*SUM($D$45:D69)</f>
        <v>25.211873432780703</v>
      </c>
      <c r="F70">
        <v>25.211873432780703</v>
      </c>
    </row>
    <row r="71" spans="1:6" x14ac:dyDescent="0.2">
      <c r="A71">
        <v>70</v>
      </c>
      <c r="B71">
        <v>2</v>
      </c>
      <c r="C71">
        <v>3920117</v>
      </c>
      <c r="D71">
        <v>5.0326330563800004E-3</v>
      </c>
      <c r="E71">
        <f>100*SUM($D$45:D70)</f>
        <v>25.382786512561701</v>
      </c>
      <c r="F71">
        <v>25.382786512561701</v>
      </c>
    </row>
    <row r="72" spans="1:6" x14ac:dyDescent="0.2">
      <c r="A72">
        <v>71</v>
      </c>
      <c r="B72">
        <v>2</v>
      </c>
      <c r="C72">
        <v>4151805</v>
      </c>
      <c r="D72">
        <v>6.12372598951E-3</v>
      </c>
      <c r="E72">
        <f>100*SUM($D$45:D71)</f>
        <v>25.886049818199702</v>
      </c>
      <c r="F72">
        <v>25.886049818199702</v>
      </c>
    </row>
    <row r="73" spans="1:6" x14ac:dyDescent="0.2">
      <c r="A73">
        <v>72</v>
      </c>
      <c r="B73">
        <v>2</v>
      </c>
      <c r="C73">
        <v>4600893</v>
      </c>
      <c r="D73">
        <v>2.7561926035000002E-3</v>
      </c>
      <c r="E73">
        <f>100*SUM($D$45:D72)</f>
        <v>26.498422417150703</v>
      </c>
      <c r="F73">
        <v>26.498422417150703</v>
      </c>
    </row>
    <row r="74" spans="1:6" x14ac:dyDescent="0.2">
      <c r="A74">
        <v>73</v>
      </c>
      <c r="B74">
        <v>2</v>
      </c>
      <c r="C74">
        <v>4724644</v>
      </c>
      <c r="D74">
        <v>0</v>
      </c>
      <c r="E74">
        <f>100*SUM($D$45:D73)</f>
        <v>26.774041677500705</v>
      </c>
      <c r="F74">
        <v>26.774041677500705</v>
      </c>
    </row>
    <row r="75" spans="1:6" x14ac:dyDescent="0.2">
      <c r="A75">
        <v>74</v>
      </c>
      <c r="B75">
        <v>2</v>
      </c>
      <c r="C75">
        <v>4852618</v>
      </c>
      <c r="D75">
        <v>3.00025253021E-2</v>
      </c>
      <c r="E75">
        <f>100*SUM($D$45:D74)</f>
        <v>26.774041677500705</v>
      </c>
      <c r="F75">
        <v>26.774041677500705</v>
      </c>
    </row>
    <row r="76" spans="1:6" x14ac:dyDescent="0.2">
      <c r="A76">
        <v>75</v>
      </c>
      <c r="B76">
        <v>2</v>
      </c>
      <c r="C76">
        <v>4954496</v>
      </c>
      <c r="D76">
        <v>1.79235650472E-2</v>
      </c>
      <c r="E76">
        <f>100*SUM($D$45:D75)</f>
        <v>29.774294207710707</v>
      </c>
      <c r="F76">
        <v>29.774294207710707</v>
      </c>
    </row>
    <row r="77" spans="1:6" x14ac:dyDescent="0.2">
      <c r="A77">
        <v>76</v>
      </c>
      <c r="B77">
        <v>2</v>
      </c>
      <c r="C77">
        <v>5322687</v>
      </c>
      <c r="D77">
        <v>0</v>
      </c>
      <c r="E77">
        <f>100*SUM($D$45:D76)</f>
        <v>31.566650712430704</v>
      </c>
      <c r="F77">
        <v>31.566650712430704</v>
      </c>
    </row>
    <row r="78" spans="1:6" x14ac:dyDescent="0.2">
      <c r="A78">
        <v>77</v>
      </c>
      <c r="B78">
        <v>2</v>
      </c>
      <c r="C78">
        <v>5643518</v>
      </c>
      <c r="D78">
        <v>0</v>
      </c>
      <c r="E78">
        <f>100*SUM($D$45:D77)</f>
        <v>31.566650712430704</v>
      </c>
      <c r="F78">
        <v>31.566650712430704</v>
      </c>
    </row>
    <row r="79" spans="1:6" x14ac:dyDescent="0.2">
      <c r="A79">
        <v>78</v>
      </c>
      <c r="B79">
        <v>2</v>
      </c>
      <c r="C79">
        <v>5897728</v>
      </c>
      <c r="D79">
        <v>4.3355910202900003E-3</v>
      </c>
      <c r="E79">
        <f>100*SUM($D$45:D78)</f>
        <v>31.566650712430704</v>
      </c>
      <c r="F79">
        <v>31.566650712430704</v>
      </c>
    </row>
    <row r="80" spans="1:6" x14ac:dyDescent="0.2">
      <c r="A80">
        <v>79</v>
      </c>
      <c r="B80">
        <v>2</v>
      </c>
      <c r="C80">
        <v>6073904</v>
      </c>
      <c r="D80">
        <v>1.6928609275399999E-3</v>
      </c>
      <c r="E80">
        <f>100*SUM($D$45:D79)</f>
        <v>32.000209814459708</v>
      </c>
      <c r="F80">
        <v>32.000209814459708</v>
      </c>
    </row>
    <row r="81" spans="1:10" x14ac:dyDescent="0.2">
      <c r="A81">
        <v>80</v>
      </c>
      <c r="B81">
        <v>2</v>
      </c>
      <c r="C81">
        <v>6503836</v>
      </c>
      <c r="D81">
        <v>3.2709330287600002E-3</v>
      </c>
      <c r="E81">
        <f>100*SUM($D$45:D80)</f>
        <v>32.169495907213708</v>
      </c>
      <c r="F81">
        <v>32.169495907213708</v>
      </c>
    </row>
    <row r="82" spans="1:10" x14ac:dyDescent="0.2">
      <c r="A82">
        <v>81</v>
      </c>
      <c r="B82">
        <v>2</v>
      </c>
      <c r="C82">
        <v>6838657</v>
      </c>
      <c r="D82">
        <v>0</v>
      </c>
      <c r="E82">
        <f>100*SUM($D$45:D81)</f>
        <v>32.496589210089709</v>
      </c>
      <c r="F82">
        <v>32.496589210089709</v>
      </c>
    </row>
    <row r="83" spans="1:10" x14ac:dyDescent="0.2">
      <c r="A83">
        <v>82</v>
      </c>
      <c r="B83">
        <v>2</v>
      </c>
      <c r="C83">
        <v>7583233</v>
      </c>
      <c r="D83">
        <v>1.89982498858E-3</v>
      </c>
      <c r="E83">
        <f>100*SUM($D$45:D82)</f>
        <v>32.496589210089709</v>
      </c>
      <c r="F83">
        <v>32.496589210089709</v>
      </c>
    </row>
    <row r="84" spans="1:10" x14ac:dyDescent="0.2">
      <c r="A84">
        <v>83</v>
      </c>
      <c r="B84">
        <v>2</v>
      </c>
      <c r="C84">
        <v>7776216</v>
      </c>
      <c r="D84">
        <v>4.4372064820999996E-3</v>
      </c>
      <c r="E84">
        <f>100*SUM($D$45:D83)</f>
        <v>32.68657170894771</v>
      </c>
      <c r="F84">
        <v>32.68657170894771</v>
      </c>
    </row>
    <row r="85" spans="1:10" x14ac:dyDescent="0.2">
      <c r="A85">
        <v>84</v>
      </c>
      <c r="B85">
        <v>2</v>
      </c>
      <c r="C85">
        <v>8105536</v>
      </c>
      <c r="D85">
        <v>0</v>
      </c>
      <c r="E85">
        <f>100*SUM($D$45:D84)</f>
        <v>33.130292357157707</v>
      </c>
      <c r="F85">
        <v>33.130292357157707</v>
      </c>
    </row>
    <row r="86" spans="1:10" x14ac:dyDescent="0.2">
      <c r="A86">
        <v>85</v>
      </c>
      <c r="B86">
        <v>2</v>
      </c>
      <c r="C86">
        <v>8654766</v>
      </c>
      <c r="D86">
        <v>9.1026662543999999E-4</v>
      </c>
      <c r="E86">
        <f>100*SUM($D$45:D85)</f>
        <v>33.130292357157707</v>
      </c>
      <c r="F86">
        <v>33.130292357157707</v>
      </c>
    </row>
    <row r="87" spans="1:10" x14ac:dyDescent="0.2">
      <c r="A87">
        <v>86</v>
      </c>
      <c r="B87">
        <v>2</v>
      </c>
      <c r="C87">
        <v>9059856</v>
      </c>
      <c r="D87">
        <v>1.9091558309600001E-3</v>
      </c>
      <c r="E87">
        <f>100*SUM($D$45:D86)</f>
        <v>33.22131901970171</v>
      </c>
      <c r="F87">
        <v>33.22131901970171</v>
      </c>
    </row>
    <row r="88" spans="1:10" x14ac:dyDescent="0.2">
      <c r="A88">
        <v>87</v>
      </c>
      <c r="B88">
        <v>2</v>
      </c>
      <c r="C88">
        <v>10586373</v>
      </c>
      <c r="D88">
        <v>1.36699753512E-3</v>
      </c>
      <c r="E88">
        <f>100*SUM($D$45:D87)</f>
        <v>33.41223460279771</v>
      </c>
      <c r="F88">
        <v>33.41223460279771</v>
      </c>
    </row>
    <row r="89" spans="1:10" x14ac:dyDescent="0.2">
      <c r="A89">
        <v>88</v>
      </c>
      <c r="B89">
        <v>2</v>
      </c>
      <c r="C89">
        <v>10775889</v>
      </c>
      <c r="D89">
        <v>0</v>
      </c>
      <c r="E89">
        <f>100*SUM($D$45:D88)</f>
        <v>33.548934356309715</v>
      </c>
      <c r="F89">
        <v>33.548934356309715</v>
      </c>
    </row>
    <row r="90" spans="1:10" x14ac:dyDescent="0.2">
      <c r="A90">
        <v>89</v>
      </c>
      <c r="B90">
        <v>2</v>
      </c>
      <c r="C90">
        <v>11380263</v>
      </c>
      <c r="D90">
        <v>0</v>
      </c>
      <c r="E90">
        <f>100*SUM($D$45:D88)</f>
        <v>33.548934356309715</v>
      </c>
      <c r="F90">
        <v>33.548934356309715</v>
      </c>
      <c r="H90" t="s">
        <v>6</v>
      </c>
      <c r="I90">
        <v>88</v>
      </c>
      <c r="J90" t="str">
        <f>H90&amp;""&amp;I90&amp;")"</f>
        <v>100*SUM($D$45:D88)</v>
      </c>
    </row>
    <row r="91" spans="1:10" x14ac:dyDescent="0.2">
      <c r="A91">
        <v>90</v>
      </c>
      <c r="B91">
        <v>2</v>
      </c>
      <c r="C91">
        <v>11588509</v>
      </c>
      <c r="D91">
        <v>1.2074867350099999E-3</v>
      </c>
      <c r="E91">
        <f>100*SUM($D$45:D89)</f>
        <v>33.548934356309715</v>
      </c>
      <c r="F91">
        <v>33.548934356309715</v>
      </c>
      <c r="H91" t="s">
        <v>6</v>
      </c>
      <c r="I91">
        <v>89</v>
      </c>
      <c r="J91" t="str">
        <f t="shared" ref="J91:J116" si="1">H91&amp;""&amp;I91&amp;")"</f>
        <v>100*SUM($D$45:D89)</v>
      </c>
    </row>
    <row r="92" spans="1:10" x14ac:dyDescent="0.2">
      <c r="A92">
        <v>91</v>
      </c>
      <c r="B92">
        <v>2</v>
      </c>
      <c r="C92">
        <v>12050813</v>
      </c>
      <c r="D92">
        <v>3.2167743111800001E-3</v>
      </c>
      <c r="E92">
        <f>100*SUM($D$45:D90)</f>
        <v>33.548934356309715</v>
      </c>
      <c r="F92">
        <v>33.548934356309715</v>
      </c>
      <c r="H92" t="s">
        <v>6</v>
      </c>
      <c r="I92">
        <v>90</v>
      </c>
      <c r="J92" t="str">
        <f t="shared" si="1"/>
        <v>100*SUM($D$45:D90)</v>
      </c>
    </row>
    <row r="93" spans="1:10" x14ac:dyDescent="0.2">
      <c r="A93">
        <v>92</v>
      </c>
      <c r="B93">
        <v>2</v>
      </c>
      <c r="C93">
        <v>12655176</v>
      </c>
      <c r="D93">
        <v>1.1785206381599999E-2</v>
      </c>
      <c r="E93">
        <f>100*SUM($D$45:D91)</f>
        <v>33.669683029810713</v>
      </c>
      <c r="F93">
        <v>33.669683029810713</v>
      </c>
      <c r="H93" t="s">
        <v>6</v>
      </c>
      <c r="I93">
        <v>91</v>
      </c>
      <c r="J93" t="str">
        <f t="shared" si="1"/>
        <v>100*SUM($D$45:D91)</v>
      </c>
    </row>
    <row r="94" spans="1:10" x14ac:dyDescent="0.2">
      <c r="A94">
        <v>93</v>
      </c>
      <c r="B94">
        <v>2</v>
      </c>
      <c r="C94">
        <v>13016318</v>
      </c>
      <c r="D94">
        <v>1.52056110648E-2</v>
      </c>
      <c r="E94">
        <f>100*SUM($D$45:D92)</f>
        <v>33.991360460928711</v>
      </c>
      <c r="F94">
        <v>33.991360460928711</v>
      </c>
      <c r="H94" t="s">
        <v>6</v>
      </c>
      <c r="I94">
        <v>92</v>
      </c>
      <c r="J94" t="str">
        <f t="shared" si="1"/>
        <v>100*SUM($D$45:D92)</v>
      </c>
    </row>
    <row r="95" spans="1:10" x14ac:dyDescent="0.2">
      <c r="A95">
        <v>94</v>
      </c>
      <c r="B95">
        <v>2</v>
      </c>
      <c r="C95">
        <v>13457397</v>
      </c>
      <c r="D95">
        <v>3.7696677817099997E-2</v>
      </c>
      <c r="E95">
        <f>100*SUM($D$45:D93)</f>
        <v>35.169881099088713</v>
      </c>
      <c r="F95">
        <v>35.169881099088713</v>
      </c>
      <c r="H95" t="s">
        <v>6</v>
      </c>
      <c r="I95">
        <v>93</v>
      </c>
      <c r="J95" t="str">
        <f t="shared" si="1"/>
        <v>100*SUM($D$45:D93)</v>
      </c>
    </row>
    <row r="96" spans="1:10" x14ac:dyDescent="0.2">
      <c r="A96">
        <v>95</v>
      </c>
      <c r="B96">
        <v>2</v>
      </c>
      <c r="C96">
        <v>14018694</v>
      </c>
      <c r="D96">
        <v>5.2999202918600002E-3</v>
      </c>
      <c r="E96">
        <f>100*SUM($D$45:D94)</f>
        <v>36.690442205568715</v>
      </c>
      <c r="F96">
        <v>36.690442205568715</v>
      </c>
      <c r="H96" t="s">
        <v>6</v>
      </c>
      <c r="I96">
        <v>94</v>
      </c>
      <c r="J96" t="str">
        <f t="shared" si="1"/>
        <v>100*SUM($D$45:D94)</v>
      </c>
    </row>
    <row r="97" spans="1:10" x14ac:dyDescent="0.2">
      <c r="A97">
        <v>96</v>
      </c>
      <c r="B97">
        <v>2</v>
      </c>
      <c r="C97">
        <v>14333273</v>
      </c>
      <c r="D97">
        <v>3.5474992936600003E-2</v>
      </c>
      <c r="E97">
        <f>100*SUM($D$45:D95)</f>
        <v>40.460109987278713</v>
      </c>
      <c r="F97">
        <v>40.460109987278713</v>
      </c>
      <c r="H97" t="s">
        <v>6</v>
      </c>
      <c r="I97">
        <v>95</v>
      </c>
      <c r="J97" t="str">
        <f t="shared" si="1"/>
        <v>100*SUM($D$45:D95)</v>
      </c>
    </row>
    <row r="98" spans="1:10" x14ac:dyDescent="0.2">
      <c r="A98">
        <v>97</v>
      </c>
      <c r="B98">
        <v>2</v>
      </c>
      <c r="C98">
        <v>14625711</v>
      </c>
      <c r="D98">
        <v>2.2963466585700001E-2</v>
      </c>
      <c r="E98">
        <f>100*SUM($D$45:D96)</f>
        <v>40.990102016464711</v>
      </c>
      <c r="F98">
        <v>40.990102016464711</v>
      </c>
      <c r="H98" t="s">
        <v>6</v>
      </c>
      <c r="I98">
        <v>96</v>
      </c>
      <c r="J98" t="str">
        <f t="shared" si="1"/>
        <v>100*SUM($D$45:D96)</v>
      </c>
    </row>
    <row r="99" spans="1:10" x14ac:dyDescent="0.2">
      <c r="A99">
        <v>98</v>
      </c>
      <c r="B99">
        <v>2</v>
      </c>
      <c r="C99">
        <v>15026343</v>
      </c>
      <c r="D99">
        <v>1.6189803944700001E-2</v>
      </c>
      <c r="E99">
        <f>100*SUM($D$45:D97)</f>
        <v>44.537601310124714</v>
      </c>
      <c r="F99">
        <v>44.537601310124714</v>
      </c>
      <c r="H99" t="s">
        <v>6</v>
      </c>
      <c r="I99">
        <v>97</v>
      </c>
      <c r="J99" t="str">
        <f t="shared" si="1"/>
        <v>100*SUM($D$45:D97)</v>
      </c>
    </row>
    <row r="100" spans="1:10" x14ac:dyDescent="0.2">
      <c r="A100">
        <v>99</v>
      </c>
      <c r="B100">
        <v>2</v>
      </c>
      <c r="C100">
        <v>15336497</v>
      </c>
      <c r="D100">
        <v>8.8321962468299996E-3</v>
      </c>
      <c r="E100">
        <f>100*SUM($D$45:D98)</f>
        <v>46.833947968694709</v>
      </c>
      <c r="F100">
        <v>46.833947968694709</v>
      </c>
      <c r="H100" t="s">
        <v>6</v>
      </c>
      <c r="I100">
        <v>98</v>
      </c>
      <c r="J100" t="str">
        <f t="shared" si="1"/>
        <v>100*SUM($D$45:D98)</v>
      </c>
    </row>
    <row r="101" spans="1:10" x14ac:dyDescent="0.2">
      <c r="A101">
        <v>100</v>
      </c>
      <c r="B101">
        <v>2</v>
      </c>
      <c r="C101">
        <v>15578265</v>
      </c>
      <c r="D101">
        <v>1.44962276953E-2</v>
      </c>
      <c r="E101">
        <f>100*SUM($D$45:D99)</f>
        <v>48.452928363164709</v>
      </c>
      <c r="F101">
        <v>48.452928363164709</v>
      </c>
      <c r="H101" t="s">
        <v>6</v>
      </c>
      <c r="I101">
        <v>99</v>
      </c>
      <c r="J101" t="str">
        <f t="shared" si="1"/>
        <v>100*SUM($D$45:D99)</v>
      </c>
    </row>
    <row r="102" spans="1:10" x14ac:dyDescent="0.2">
      <c r="A102">
        <v>101</v>
      </c>
      <c r="B102">
        <v>2</v>
      </c>
      <c r="C102">
        <v>15955741</v>
      </c>
      <c r="D102">
        <v>1.1417347840299999E-2</v>
      </c>
      <c r="E102">
        <f>100*SUM($D$45:D100)</f>
        <v>49.33614798784771</v>
      </c>
      <c r="F102">
        <v>49.33614798784771</v>
      </c>
      <c r="H102" t="s">
        <v>6</v>
      </c>
      <c r="I102">
        <v>100</v>
      </c>
      <c r="J102" t="str">
        <f t="shared" si="1"/>
        <v>100*SUM($D$45:D100)</v>
      </c>
    </row>
    <row r="103" spans="1:10" x14ac:dyDescent="0.2">
      <c r="A103">
        <v>102</v>
      </c>
      <c r="B103">
        <v>2</v>
      </c>
      <c r="C103">
        <v>16241175</v>
      </c>
      <c r="D103">
        <v>2.86169919205E-2</v>
      </c>
      <c r="E103">
        <f>100*SUM($D$45:D101)</f>
        <v>50.785770757377712</v>
      </c>
      <c r="F103">
        <v>50.785770757377712</v>
      </c>
      <c r="H103" t="s">
        <v>6</v>
      </c>
      <c r="I103">
        <v>101</v>
      </c>
      <c r="J103" t="str">
        <f t="shared" si="1"/>
        <v>100*SUM($D$45:D101)</v>
      </c>
    </row>
    <row r="104" spans="1:10" x14ac:dyDescent="0.2">
      <c r="A104">
        <v>103</v>
      </c>
      <c r="B104">
        <v>2</v>
      </c>
      <c r="C104">
        <v>16601621</v>
      </c>
      <c r="D104">
        <v>1.3985596281999999E-2</v>
      </c>
      <c r="E104">
        <f>100*SUM($D$45:D102)</f>
        <v>51.927505541407712</v>
      </c>
      <c r="F104">
        <v>51.927505541407712</v>
      </c>
      <c r="H104" t="s">
        <v>6</v>
      </c>
      <c r="I104">
        <v>102</v>
      </c>
      <c r="J104" t="str">
        <f t="shared" si="1"/>
        <v>100*SUM($D$45:D102)</v>
      </c>
    </row>
    <row r="105" spans="1:10" x14ac:dyDescent="0.2">
      <c r="A105">
        <v>104</v>
      </c>
      <c r="B105">
        <v>2</v>
      </c>
      <c r="C105">
        <v>16737104</v>
      </c>
      <c r="D105">
        <v>3.03107936083E-2</v>
      </c>
      <c r="E105">
        <f>100*SUM($D$45:D103)</f>
        <v>54.789204733457723</v>
      </c>
      <c r="F105">
        <v>54.789204733457723</v>
      </c>
      <c r="H105" t="s">
        <v>6</v>
      </c>
      <c r="I105">
        <v>103</v>
      </c>
      <c r="J105" t="str">
        <f t="shared" si="1"/>
        <v>100*SUM($D$45:D103)</v>
      </c>
    </row>
    <row r="106" spans="1:10" x14ac:dyDescent="0.2">
      <c r="A106">
        <v>105</v>
      </c>
      <c r="B106">
        <v>2</v>
      </c>
      <c r="C106">
        <v>16953683</v>
      </c>
      <c r="D106">
        <v>2.25533699044E-2</v>
      </c>
      <c r="E106">
        <f>100*SUM($D$45:D104)</f>
        <v>56.18776436165772</v>
      </c>
      <c r="F106">
        <v>56.18776436165772</v>
      </c>
      <c r="H106" t="s">
        <v>6</v>
      </c>
      <c r="I106">
        <v>104</v>
      </c>
      <c r="J106" t="str">
        <f t="shared" si="1"/>
        <v>100*SUM($D$45:D104)</v>
      </c>
    </row>
    <row r="107" spans="1:10" x14ac:dyDescent="0.2">
      <c r="A107">
        <v>106</v>
      </c>
      <c r="B107">
        <v>2</v>
      </c>
      <c r="C107">
        <v>17190555</v>
      </c>
      <c r="D107">
        <v>3.2338903843199998E-2</v>
      </c>
      <c r="E107">
        <f>100*SUM($D$45:D105)</f>
        <v>59.218843722487726</v>
      </c>
      <c r="F107">
        <v>59.218843722487726</v>
      </c>
      <c r="H107" t="s">
        <v>6</v>
      </c>
      <c r="I107">
        <v>105</v>
      </c>
      <c r="J107" t="str">
        <f t="shared" si="1"/>
        <v>100*SUM($D$45:D105)</v>
      </c>
    </row>
    <row r="108" spans="1:10" x14ac:dyDescent="0.2">
      <c r="A108">
        <v>107</v>
      </c>
      <c r="B108">
        <v>2</v>
      </c>
      <c r="C108">
        <v>17362652</v>
      </c>
      <c r="D108">
        <v>1.27610341286E-2</v>
      </c>
      <c r="E108">
        <f>100*SUM($D$45:D106)</f>
        <v>61.474180712927726</v>
      </c>
      <c r="F108">
        <v>61.474180712927726</v>
      </c>
      <c r="H108" t="s">
        <v>6</v>
      </c>
      <c r="I108">
        <v>106</v>
      </c>
      <c r="J108" t="str">
        <f t="shared" si="1"/>
        <v>100*SUM($D$45:D106)</v>
      </c>
    </row>
    <row r="109" spans="1:10" x14ac:dyDescent="0.2">
      <c r="A109">
        <v>108</v>
      </c>
      <c r="B109">
        <v>2</v>
      </c>
      <c r="C109">
        <v>17628527</v>
      </c>
      <c r="D109">
        <v>2.5371822752099999E-2</v>
      </c>
      <c r="E109">
        <f>100*SUM($D$45:D107)</f>
        <v>64.708071097247739</v>
      </c>
      <c r="F109">
        <v>64.708071097247739</v>
      </c>
      <c r="H109" t="s">
        <v>6</v>
      </c>
      <c r="I109">
        <v>107</v>
      </c>
      <c r="J109" t="str">
        <f t="shared" si="1"/>
        <v>100*SUM($D$45:D107)</v>
      </c>
    </row>
    <row r="110" spans="1:10" x14ac:dyDescent="0.2">
      <c r="A110">
        <v>109</v>
      </c>
      <c r="B110">
        <v>2</v>
      </c>
      <c r="C110">
        <v>17828037</v>
      </c>
      <c r="D110">
        <v>2.1046208484499999E-2</v>
      </c>
      <c r="E110">
        <f>100*SUM($D$45:D108)</f>
        <v>65.984174510107735</v>
      </c>
      <c r="F110">
        <v>65.984174510107735</v>
      </c>
      <c r="H110" t="s">
        <v>6</v>
      </c>
      <c r="I110">
        <v>108</v>
      </c>
      <c r="J110" t="str">
        <f t="shared" si="1"/>
        <v>100*SUM($D$45:D108)</v>
      </c>
    </row>
    <row r="111" spans="1:10" x14ac:dyDescent="0.2">
      <c r="A111">
        <v>110</v>
      </c>
      <c r="B111">
        <v>2</v>
      </c>
      <c r="C111">
        <v>18056377</v>
      </c>
      <c r="D111">
        <v>2.8320517729299999E-2</v>
      </c>
      <c r="E111">
        <f>100*SUM($D$45:D109)</f>
        <v>68.521356785317735</v>
      </c>
      <c r="F111">
        <v>68.521356785317735</v>
      </c>
      <c r="H111" t="s">
        <v>6</v>
      </c>
      <c r="I111">
        <v>109</v>
      </c>
      <c r="J111" t="str">
        <f t="shared" si="1"/>
        <v>100*SUM($D$45:D109)</v>
      </c>
    </row>
    <row r="112" spans="1:10" x14ac:dyDescent="0.2">
      <c r="A112">
        <v>111</v>
      </c>
      <c r="B112">
        <v>2</v>
      </c>
      <c r="C112">
        <v>18246400</v>
      </c>
      <c r="D112">
        <v>1.30718001595E-2</v>
      </c>
      <c r="E112">
        <f>100*SUM($D$45:D110)</f>
        <v>70.625977633767732</v>
      </c>
      <c r="F112">
        <v>70.625977633767732</v>
      </c>
      <c r="H112" t="s">
        <v>6</v>
      </c>
      <c r="I112">
        <v>110</v>
      </c>
      <c r="J112" t="str">
        <f t="shared" si="1"/>
        <v>100*SUM($D$45:D110)</v>
      </c>
    </row>
    <row r="113" spans="1:10" x14ac:dyDescent="0.2">
      <c r="A113">
        <v>112</v>
      </c>
      <c r="B113">
        <v>2</v>
      </c>
      <c r="C113">
        <v>18397368</v>
      </c>
      <c r="D113">
        <v>4.2420752747400004E-3</v>
      </c>
      <c r="E113">
        <f>100*SUM($D$45:D111)</f>
        <v>73.458029406697733</v>
      </c>
      <c r="F113">
        <v>73.458029406697733</v>
      </c>
      <c r="H113" t="s">
        <v>6</v>
      </c>
      <c r="I113">
        <v>111</v>
      </c>
      <c r="J113" t="str">
        <f t="shared" si="1"/>
        <v>100*SUM($D$45:D111)</v>
      </c>
    </row>
    <row r="114" spans="1:10" x14ac:dyDescent="0.2">
      <c r="A114">
        <v>113</v>
      </c>
      <c r="B114">
        <v>2</v>
      </c>
      <c r="C114">
        <v>18568302</v>
      </c>
      <c r="D114">
        <v>6.3822597225000003E-3</v>
      </c>
      <c r="E114">
        <f>100*SUM($D$45:D112)</f>
        <v>74.765209422647743</v>
      </c>
      <c r="F114">
        <v>74.765209422647743</v>
      </c>
      <c r="H114" t="s">
        <v>6</v>
      </c>
      <c r="I114">
        <v>112</v>
      </c>
      <c r="J114" t="str">
        <f t="shared" si="1"/>
        <v>100*SUM($D$45:D112)</v>
      </c>
    </row>
    <row r="115" spans="1:10" x14ac:dyDescent="0.2">
      <c r="A115">
        <v>114</v>
      </c>
      <c r="B115">
        <v>2</v>
      </c>
      <c r="C115">
        <v>18741708</v>
      </c>
      <c r="D115">
        <v>0</v>
      </c>
      <c r="E115">
        <f>100*SUM($D$45:D113)</f>
        <v>75.189416950121739</v>
      </c>
      <c r="F115">
        <v>75.189416950121739</v>
      </c>
      <c r="H115" t="s">
        <v>6</v>
      </c>
      <c r="I115">
        <v>113</v>
      </c>
      <c r="J115" t="str">
        <f t="shared" si="1"/>
        <v>100*SUM($D$45:D113)</v>
      </c>
    </row>
    <row r="116" spans="1:10" x14ac:dyDescent="0.2">
      <c r="A116">
        <v>115</v>
      </c>
      <c r="B116">
        <v>2</v>
      </c>
      <c r="C116">
        <v>18865634</v>
      </c>
      <c r="E116">
        <f>100*SUM($D$45:D114)</f>
        <v>75.827642922371723</v>
      </c>
      <c r="F116">
        <v>75.827642922371723</v>
      </c>
      <c r="H116" t="s">
        <v>6</v>
      </c>
      <c r="I116">
        <v>114</v>
      </c>
      <c r="J116" t="str">
        <f t="shared" si="1"/>
        <v>100*SUM($D$45:D114)</v>
      </c>
    </row>
    <row r="117" spans="1:10" x14ac:dyDescent="0.2">
      <c r="A117">
        <v>116</v>
      </c>
      <c r="B117">
        <v>3</v>
      </c>
      <c r="C117">
        <v>81516</v>
      </c>
      <c r="D117">
        <v>6.3632297493099996E-2</v>
      </c>
      <c r="E117">
        <v>0</v>
      </c>
      <c r="F117">
        <v>0</v>
      </c>
    </row>
    <row r="118" spans="1:10" x14ac:dyDescent="0.2">
      <c r="A118">
        <v>117</v>
      </c>
      <c r="B118">
        <v>3</v>
      </c>
      <c r="C118">
        <v>573381</v>
      </c>
      <c r="D118">
        <v>0</v>
      </c>
      <c r="E118">
        <f>D117*100</f>
        <v>6.3632297493099994</v>
      </c>
      <c r="F118">
        <v>6.3632297493099994</v>
      </c>
    </row>
    <row r="119" spans="1:10" x14ac:dyDescent="0.2">
      <c r="A119">
        <v>118</v>
      </c>
      <c r="B119">
        <v>3</v>
      </c>
      <c r="C119">
        <v>915714</v>
      </c>
      <c r="D119">
        <v>4.5948798756400002E-3</v>
      </c>
      <c r="E119">
        <f>100*SUM($D$117:D118)</f>
        <v>6.3632297493099994</v>
      </c>
      <c r="F119">
        <v>6.3632297493099994</v>
      </c>
    </row>
    <row r="120" spans="1:10" x14ac:dyDescent="0.2">
      <c r="A120">
        <v>119</v>
      </c>
      <c r="B120">
        <v>3</v>
      </c>
      <c r="C120">
        <v>1428675</v>
      </c>
      <c r="D120">
        <v>0</v>
      </c>
      <c r="E120">
        <f>100*SUM($D$117:D119)</f>
        <v>6.822717736874</v>
      </c>
      <c r="F120">
        <v>6.822717736874</v>
      </c>
    </row>
    <row r="121" spans="1:10" x14ac:dyDescent="0.2">
      <c r="A121">
        <v>120</v>
      </c>
      <c r="B121">
        <v>3</v>
      </c>
      <c r="C121">
        <v>2024550</v>
      </c>
      <c r="D121">
        <v>2.1275383504500002E-3</v>
      </c>
      <c r="E121">
        <f>100*SUM($D$117:D120)</f>
        <v>6.822717736874</v>
      </c>
      <c r="F121">
        <v>6.822717736874</v>
      </c>
    </row>
    <row r="122" spans="1:10" x14ac:dyDescent="0.2">
      <c r="A122">
        <v>121</v>
      </c>
      <c r="B122">
        <v>3</v>
      </c>
      <c r="C122">
        <v>2339247</v>
      </c>
      <c r="D122">
        <v>1.9906110184599998E-3</v>
      </c>
      <c r="E122">
        <f>100*SUM($D$117:D121)</f>
        <v>7.0354715719189995</v>
      </c>
      <c r="F122">
        <v>7.0354715719189995</v>
      </c>
    </row>
    <row r="123" spans="1:10" x14ac:dyDescent="0.2">
      <c r="A123">
        <v>122</v>
      </c>
      <c r="B123">
        <v>3</v>
      </c>
      <c r="C123">
        <v>2798458</v>
      </c>
      <c r="D123">
        <v>0</v>
      </c>
      <c r="E123">
        <f>100*SUM($D$117:D122)</f>
        <v>7.234532673765</v>
      </c>
      <c r="F123">
        <v>7.234532673765</v>
      </c>
    </row>
    <row r="124" spans="1:10" x14ac:dyDescent="0.2">
      <c r="A124">
        <v>123</v>
      </c>
      <c r="B124">
        <v>3</v>
      </c>
      <c r="C124">
        <v>3199540</v>
      </c>
      <c r="D124">
        <v>7.8900358915299992E-3</v>
      </c>
      <c r="E124">
        <f>100*SUM($D$117:D123)</f>
        <v>7.234532673765</v>
      </c>
      <c r="F124">
        <v>7.234532673765</v>
      </c>
    </row>
    <row r="125" spans="1:10" x14ac:dyDescent="0.2">
      <c r="A125">
        <v>124</v>
      </c>
      <c r="B125">
        <v>3</v>
      </c>
      <c r="C125">
        <v>3501694</v>
      </c>
      <c r="D125">
        <v>1.12809145293E-3</v>
      </c>
      <c r="E125">
        <f>100*SUM($D$117:D124)</f>
        <v>8.0235362629179985</v>
      </c>
      <c r="F125">
        <v>8.0235362629179985</v>
      </c>
    </row>
    <row r="126" spans="1:10" x14ac:dyDescent="0.2">
      <c r="A126">
        <v>125</v>
      </c>
      <c r="B126">
        <v>3</v>
      </c>
      <c r="C126">
        <v>3723086</v>
      </c>
      <c r="D126">
        <v>0</v>
      </c>
      <c r="E126">
        <f>100*SUM($D$117:D125)</f>
        <v>8.1363454082109996</v>
      </c>
      <c r="F126">
        <v>8.1363454082109996</v>
      </c>
    </row>
    <row r="127" spans="1:10" x14ac:dyDescent="0.2">
      <c r="A127">
        <v>126</v>
      </c>
      <c r="B127">
        <v>3</v>
      </c>
      <c r="C127">
        <v>4066788</v>
      </c>
      <c r="D127">
        <v>0</v>
      </c>
      <c r="E127">
        <f>100*SUM($D$117:D126)</f>
        <v>8.1363454082109996</v>
      </c>
      <c r="F127">
        <v>8.1363454082109996</v>
      </c>
    </row>
    <row r="128" spans="1:10" x14ac:dyDescent="0.2">
      <c r="A128">
        <v>127</v>
      </c>
      <c r="B128">
        <v>3</v>
      </c>
      <c r="C128">
        <v>4363184</v>
      </c>
      <c r="D128">
        <v>4.1967481621400004E-3</v>
      </c>
      <c r="E128">
        <f>100*SUM($D$117:D127)</f>
        <v>8.1363454082109996</v>
      </c>
      <c r="F128">
        <v>8.1363454082109996</v>
      </c>
    </row>
    <row r="129" spans="1:6" x14ac:dyDescent="0.2">
      <c r="A129">
        <v>128</v>
      </c>
      <c r="B129">
        <v>3</v>
      </c>
      <c r="C129">
        <v>4643085</v>
      </c>
      <c r="D129">
        <v>2.1505486434499999E-2</v>
      </c>
      <c r="E129">
        <f>100*SUM($D$117:D128)</f>
        <v>8.5560202244249979</v>
      </c>
      <c r="F129">
        <v>8.5560202244249979</v>
      </c>
    </row>
    <row r="130" spans="1:6" x14ac:dyDescent="0.2">
      <c r="A130">
        <v>129</v>
      </c>
      <c r="B130">
        <v>3</v>
      </c>
      <c r="C130">
        <v>4936095</v>
      </c>
      <c r="D130">
        <v>5.3780084581999997E-3</v>
      </c>
      <c r="E130">
        <f>100*SUM($D$117:D129)</f>
        <v>10.706568867874998</v>
      </c>
      <c r="F130">
        <v>10.706568867874998</v>
      </c>
    </row>
    <row r="131" spans="1:6" x14ac:dyDescent="0.2">
      <c r="A131">
        <v>130</v>
      </c>
      <c r="B131">
        <v>3</v>
      </c>
      <c r="C131">
        <v>5815892</v>
      </c>
      <c r="D131">
        <v>1.0614768467099999E-2</v>
      </c>
      <c r="E131">
        <f>100*SUM($D$117:D130)</f>
        <v>11.244369713694997</v>
      </c>
      <c r="F131">
        <v>11.244369713694997</v>
      </c>
    </row>
    <row r="132" spans="1:6" x14ac:dyDescent="0.2">
      <c r="A132">
        <v>131</v>
      </c>
      <c r="B132">
        <v>3</v>
      </c>
      <c r="C132">
        <v>6613474</v>
      </c>
      <c r="D132">
        <v>2.4320354906299999E-2</v>
      </c>
      <c r="E132">
        <f>100*SUM($D$117:D131)</f>
        <v>12.305846560404996</v>
      </c>
      <c r="F132">
        <v>12.305846560404996</v>
      </c>
    </row>
    <row r="133" spans="1:6" x14ac:dyDescent="0.2">
      <c r="A133">
        <v>132</v>
      </c>
      <c r="B133">
        <v>3</v>
      </c>
      <c r="C133">
        <v>8194450</v>
      </c>
      <c r="D133">
        <v>1.1266114976699999E-2</v>
      </c>
      <c r="E133">
        <f>100*SUM($D$117:D132)</f>
        <v>14.737882051034997</v>
      </c>
      <c r="F133">
        <v>14.737882051034997</v>
      </c>
    </row>
    <row r="134" spans="1:6" x14ac:dyDescent="0.2">
      <c r="A134">
        <v>133</v>
      </c>
      <c r="B134">
        <v>3</v>
      </c>
      <c r="C134">
        <v>8869249</v>
      </c>
      <c r="D134">
        <v>2.0983675766199999E-3</v>
      </c>
      <c r="E134">
        <f>100*SUM($D$117:D133)</f>
        <v>15.864493548704997</v>
      </c>
      <c r="F134">
        <v>15.864493548704997</v>
      </c>
    </row>
    <row r="135" spans="1:6" x14ac:dyDescent="0.2">
      <c r="A135">
        <v>134</v>
      </c>
      <c r="B135">
        <v>3</v>
      </c>
      <c r="C135">
        <v>9162740</v>
      </c>
      <c r="D135">
        <v>5.5763444051300003E-3</v>
      </c>
      <c r="E135">
        <f>100*SUM($D$117:D134)</f>
        <v>16.074330306366996</v>
      </c>
      <c r="F135">
        <v>16.074330306366996</v>
      </c>
    </row>
    <row r="136" spans="1:6" x14ac:dyDescent="0.2">
      <c r="A136">
        <v>135</v>
      </c>
      <c r="B136">
        <v>3</v>
      </c>
      <c r="C136">
        <v>9519037</v>
      </c>
      <c r="D136">
        <v>7.0882527938799997E-3</v>
      </c>
      <c r="E136">
        <f>100*SUM($D$117:D135)</f>
        <v>16.631964746879994</v>
      </c>
      <c r="F136">
        <v>16.631964746879994</v>
      </c>
    </row>
    <row r="137" spans="1:6" x14ac:dyDescent="0.2">
      <c r="A137">
        <v>136</v>
      </c>
      <c r="B137">
        <v>3</v>
      </c>
      <c r="C137">
        <v>9939118</v>
      </c>
      <c r="D137">
        <v>0</v>
      </c>
      <c r="E137">
        <f>100*SUM($D$117:D136)</f>
        <v>17.340790026267996</v>
      </c>
      <c r="F137">
        <v>17.340790026267996</v>
      </c>
    </row>
    <row r="138" spans="1:6" x14ac:dyDescent="0.2">
      <c r="A138">
        <v>137</v>
      </c>
      <c r="B138">
        <v>3</v>
      </c>
      <c r="C138">
        <v>10089271</v>
      </c>
      <c r="D138">
        <v>0</v>
      </c>
      <c r="E138">
        <f>100*SUM($D$117:D137)</f>
        <v>17.340790026267996</v>
      </c>
      <c r="F138">
        <v>17.340790026267996</v>
      </c>
    </row>
    <row r="139" spans="1:6" x14ac:dyDescent="0.2">
      <c r="A139">
        <v>138</v>
      </c>
      <c r="B139">
        <v>3</v>
      </c>
      <c r="C139">
        <v>10334257</v>
      </c>
      <c r="D139">
        <v>9.6515862421200005E-4</v>
      </c>
      <c r="E139">
        <f>100*SUM($D$117:D138)</f>
        <v>17.340790026267996</v>
      </c>
      <c r="F139">
        <v>17.340790026267996</v>
      </c>
    </row>
    <row r="140" spans="1:6" x14ac:dyDescent="0.2">
      <c r="A140">
        <v>139</v>
      </c>
      <c r="B140">
        <v>3</v>
      </c>
      <c r="C140">
        <v>10666746</v>
      </c>
      <c r="D140">
        <v>0</v>
      </c>
      <c r="E140">
        <f>100*SUM($D$117:D139)</f>
        <v>17.437305888689199</v>
      </c>
      <c r="F140">
        <v>17.437305888689199</v>
      </c>
    </row>
    <row r="141" spans="1:6" x14ac:dyDescent="0.2">
      <c r="A141">
        <v>140</v>
      </c>
      <c r="B141">
        <v>3</v>
      </c>
      <c r="C141">
        <v>11077563</v>
      </c>
      <c r="D141">
        <v>1.35210796019E-3</v>
      </c>
      <c r="E141">
        <f>100*SUM($D$117:D140)</f>
        <v>17.437305888689199</v>
      </c>
      <c r="F141">
        <v>17.437305888689199</v>
      </c>
    </row>
    <row r="142" spans="1:6" x14ac:dyDescent="0.2">
      <c r="A142">
        <v>141</v>
      </c>
      <c r="B142">
        <v>3</v>
      </c>
      <c r="C142">
        <v>11206785</v>
      </c>
      <c r="D142">
        <v>1.3887762422199999E-3</v>
      </c>
      <c r="E142">
        <f>100*SUM($D$117:D141)</f>
        <v>17.572516684708198</v>
      </c>
      <c r="F142">
        <v>17.572516684708198</v>
      </c>
    </row>
    <row r="143" spans="1:6" x14ac:dyDescent="0.2">
      <c r="A143">
        <v>142</v>
      </c>
      <c r="B143">
        <v>3</v>
      </c>
      <c r="C143">
        <v>11375239</v>
      </c>
      <c r="D143">
        <v>0</v>
      </c>
      <c r="E143">
        <f>100*SUM($D$117:D142)</f>
        <v>17.711394308930199</v>
      </c>
      <c r="F143">
        <v>17.711394308930199</v>
      </c>
    </row>
    <row r="144" spans="1:6" x14ac:dyDescent="0.2">
      <c r="A144">
        <v>143</v>
      </c>
      <c r="B144">
        <v>3</v>
      </c>
      <c r="C144">
        <v>11634150</v>
      </c>
      <c r="D144">
        <v>1.78110626959E-3</v>
      </c>
      <c r="E144">
        <f>100*SUM($D$117:D143)</f>
        <v>17.711394308930199</v>
      </c>
      <c r="F144">
        <v>17.711394308930199</v>
      </c>
    </row>
    <row r="145" spans="1:6" x14ac:dyDescent="0.2">
      <c r="A145">
        <v>144</v>
      </c>
      <c r="B145">
        <v>3</v>
      </c>
      <c r="C145">
        <v>11921455</v>
      </c>
      <c r="D145">
        <v>0</v>
      </c>
      <c r="E145">
        <f>100*SUM($D$117:D144)</f>
        <v>17.889504935889196</v>
      </c>
      <c r="F145">
        <v>17.889504935889196</v>
      </c>
    </row>
    <row r="146" spans="1:6" x14ac:dyDescent="0.2">
      <c r="A146">
        <v>145</v>
      </c>
      <c r="B146">
        <v>3</v>
      </c>
      <c r="C146">
        <v>12568028</v>
      </c>
      <c r="D146">
        <v>7.1379132998800002E-3</v>
      </c>
      <c r="E146">
        <f>100*SUM($D$117:D145)</f>
        <v>17.889504935889196</v>
      </c>
      <c r="F146">
        <v>17.889504935889196</v>
      </c>
    </row>
    <row r="147" spans="1:6" x14ac:dyDescent="0.2">
      <c r="A147">
        <v>146</v>
      </c>
      <c r="B147">
        <v>3</v>
      </c>
      <c r="C147">
        <v>12833582</v>
      </c>
      <c r="D147">
        <v>2.4997718037499998E-2</v>
      </c>
      <c r="E147">
        <f>100*SUM($D$117:D146)</f>
        <v>18.603296265877198</v>
      </c>
      <c r="F147">
        <v>18.603296265877198</v>
      </c>
    </row>
    <row r="148" spans="1:6" x14ac:dyDescent="0.2">
      <c r="A148">
        <v>147</v>
      </c>
      <c r="B148">
        <v>3</v>
      </c>
      <c r="C148">
        <v>13169799</v>
      </c>
      <c r="D148">
        <v>1.3339866614999999E-2</v>
      </c>
      <c r="E148">
        <f>100*SUM($D$117:D147)</f>
        <v>21.103068069627199</v>
      </c>
      <c r="F148">
        <v>21.103068069627199</v>
      </c>
    </row>
    <row r="149" spans="1:6" x14ac:dyDescent="0.2">
      <c r="A149">
        <v>148</v>
      </c>
      <c r="B149">
        <v>3</v>
      </c>
      <c r="C149">
        <v>13709128</v>
      </c>
      <c r="D149">
        <v>1.7277660767099998E-2</v>
      </c>
      <c r="E149">
        <f>100*SUM($D$117:D148)</f>
        <v>22.437054731127198</v>
      </c>
      <c r="F149">
        <v>22.437054731127198</v>
      </c>
    </row>
    <row r="150" spans="1:6" x14ac:dyDescent="0.2">
      <c r="A150">
        <v>149</v>
      </c>
      <c r="B150">
        <v>3</v>
      </c>
      <c r="C150">
        <v>13936721</v>
      </c>
      <c r="D150">
        <v>1.46727435531E-2</v>
      </c>
      <c r="E150">
        <f>100*SUM($D$117:D149)</f>
        <v>24.164820807837199</v>
      </c>
      <c r="F150">
        <v>24.164820807837199</v>
      </c>
    </row>
    <row r="151" spans="1:6" x14ac:dyDescent="0.2">
      <c r="A151">
        <v>150</v>
      </c>
      <c r="B151">
        <v>3</v>
      </c>
      <c r="C151">
        <v>14104352</v>
      </c>
      <c r="D151">
        <v>2.0079306531399999E-2</v>
      </c>
      <c r="E151">
        <f>100*SUM($D$117:D150)</f>
        <v>25.632095163147202</v>
      </c>
      <c r="F151">
        <v>25.632095163147202</v>
      </c>
    </row>
    <row r="152" spans="1:6" x14ac:dyDescent="0.2">
      <c r="A152">
        <v>151</v>
      </c>
      <c r="B152">
        <v>3</v>
      </c>
      <c r="C152">
        <v>14573897</v>
      </c>
      <c r="D152">
        <v>2.4032824552599999E-3</v>
      </c>
      <c r="E152">
        <f>100*SUM($D$117:D151)</f>
        <v>27.640025816287199</v>
      </c>
      <c r="F152">
        <v>27.640025816287199</v>
      </c>
    </row>
    <row r="153" spans="1:6" x14ac:dyDescent="0.2">
      <c r="A153">
        <v>152</v>
      </c>
      <c r="B153">
        <v>3</v>
      </c>
      <c r="C153">
        <v>14866653</v>
      </c>
      <c r="D153">
        <v>2.4292065518600001E-2</v>
      </c>
      <c r="E153">
        <f>100*SUM($D$117:D152)</f>
        <v>27.8803540618132</v>
      </c>
      <c r="F153">
        <v>27.8803540618132</v>
      </c>
    </row>
    <row r="154" spans="1:6" x14ac:dyDescent="0.2">
      <c r="A154">
        <v>153</v>
      </c>
      <c r="B154">
        <v>3</v>
      </c>
      <c r="C154">
        <v>15012050</v>
      </c>
      <c r="D154">
        <v>2.3863657224499998E-2</v>
      </c>
      <c r="E154">
        <f>100*SUM($D$117:D153)</f>
        <v>30.309560613673202</v>
      </c>
      <c r="F154">
        <v>30.309560613673202</v>
      </c>
    </row>
    <row r="155" spans="1:6" x14ac:dyDescent="0.2">
      <c r="A155">
        <v>154</v>
      </c>
      <c r="B155">
        <v>3</v>
      </c>
      <c r="C155">
        <v>15312401</v>
      </c>
      <c r="D155">
        <v>1.9990866590699999E-2</v>
      </c>
      <c r="E155">
        <f>100*SUM($D$117:D154)</f>
        <v>32.695926336123208</v>
      </c>
      <c r="F155">
        <v>32.695926336123208</v>
      </c>
    </row>
    <row r="156" spans="1:6" x14ac:dyDescent="0.2">
      <c r="A156">
        <v>155</v>
      </c>
      <c r="B156">
        <v>3</v>
      </c>
      <c r="C156">
        <v>15535654</v>
      </c>
      <c r="D156">
        <v>3.4350853068800001E-2</v>
      </c>
      <c r="E156">
        <f>100*SUM($D$117:D155)</f>
        <v>34.695012995193203</v>
      </c>
      <c r="F156">
        <v>34.695012995193203</v>
      </c>
    </row>
    <row r="157" spans="1:6" x14ac:dyDescent="0.2">
      <c r="A157">
        <v>156</v>
      </c>
      <c r="B157">
        <v>3</v>
      </c>
      <c r="C157">
        <v>15693812</v>
      </c>
      <c r="D157">
        <v>1.35697723093E-2</v>
      </c>
      <c r="E157">
        <f>100*SUM($D$117:D156)</f>
        <v>38.130098302073201</v>
      </c>
      <c r="F157">
        <v>38.130098302073201</v>
      </c>
    </row>
    <row r="158" spans="1:6" x14ac:dyDescent="0.2">
      <c r="A158">
        <v>157</v>
      </c>
      <c r="B158">
        <v>3</v>
      </c>
      <c r="C158">
        <v>15937972</v>
      </c>
      <c r="D158">
        <v>1.7113037918999999E-2</v>
      </c>
      <c r="E158">
        <f>100*SUM($D$117:D157)</f>
        <v>39.4870755330032</v>
      </c>
      <c r="F158">
        <v>39.4870755330032</v>
      </c>
    </row>
    <row r="159" spans="1:6" x14ac:dyDescent="0.2">
      <c r="A159">
        <v>158</v>
      </c>
      <c r="B159">
        <v>3</v>
      </c>
      <c r="C159">
        <v>16052354</v>
      </c>
      <c r="D159">
        <v>1.0740119884300001E-2</v>
      </c>
      <c r="E159">
        <f>100*SUM($D$117:D158)</f>
        <v>41.1983793249032</v>
      </c>
      <c r="F159">
        <v>41.1983793249032</v>
      </c>
    </row>
    <row r="160" spans="1:6" x14ac:dyDescent="0.2">
      <c r="A160">
        <v>159</v>
      </c>
      <c r="B160">
        <v>3</v>
      </c>
      <c r="C160">
        <v>16207459</v>
      </c>
      <c r="D160">
        <v>3.0039704649599999E-2</v>
      </c>
      <c r="E160">
        <f>100*SUM($D$117:D159)</f>
        <v>42.272391313333202</v>
      </c>
      <c r="F160">
        <v>42.272391313333202</v>
      </c>
    </row>
    <row r="161" spans="1:6" x14ac:dyDescent="0.2">
      <c r="A161">
        <v>160</v>
      </c>
      <c r="B161">
        <v>3</v>
      </c>
      <c r="C161">
        <v>16403675</v>
      </c>
      <c r="D161">
        <v>1.9163433735800001E-2</v>
      </c>
      <c r="E161">
        <f>100*SUM($D$117:D159)</f>
        <v>42.272391313333202</v>
      </c>
      <c r="F161">
        <v>42.272391313333202</v>
      </c>
    </row>
    <row r="162" spans="1:6" x14ac:dyDescent="0.2">
      <c r="A162">
        <v>161</v>
      </c>
      <c r="B162">
        <v>3</v>
      </c>
      <c r="C162">
        <v>16706583</v>
      </c>
      <c r="D162">
        <v>3.06797928724E-2</v>
      </c>
      <c r="E162">
        <f>100*SUM($D$117:D160)</f>
        <v>45.2763617782932</v>
      </c>
      <c r="F162">
        <v>45.2763617782932</v>
      </c>
    </row>
    <row r="163" spans="1:6" x14ac:dyDescent="0.2">
      <c r="A163">
        <v>162</v>
      </c>
      <c r="B163">
        <v>3</v>
      </c>
      <c r="C163">
        <v>17018115</v>
      </c>
      <c r="D163">
        <v>5.2070113344099998E-3</v>
      </c>
      <c r="E163">
        <f>100*SUM($D$117:D161)</f>
        <v>47.192705151873199</v>
      </c>
      <c r="F163">
        <v>47.192705151873199</v>
      </c>
    </row>
    <row r="164" spans="1:6" x14ac:dyDescent="0.2">
      <c r="A164">
        <v>163</v>
      </c>
      <c r="B164">
        <v>3</v>
      </c>
      <c r="C164">
        <v>17246488</v>
      </c>
      <c r="D164">
        <v>2.1213190014900001E-2</v>
      </c>
      <c r="E164">
        <f>100*SUM($D$117:D162)</f>
        <v>50.260684439113199</v>
      </c>
      <c r="F164">
        <v>50.260684439113199</v>
      </c>
    </row>
    <row r="165" spans="1:6" x14ac:dyDescent="0.2">
      <c r="A165">
        <v>164</v>
      </c>
      <c r="B165">
        <v>3</v>
      </c>
      <c r="C165">
        <v>17416911</v>
      </c>
      <c r="D165">
        <v>3.62316028599E-2</v>
      </c>
      <c r="E165">
        <f>100*SUM($D$117:D163)</f>
        <v>50.781385572554207</v>
      </c>
      <c r="F165">
        <v>50.781385572554207</v>
      </c>
    </row>
    <row r="166" spans="1:6" x14ac:dyDescent="0.2">
      <c r="A166">
        <v>165</v>
      </c>
      <c r="B166">
        <v>3</v>
      </c>
      <c r="C166">
        <v>17600163</v>
      </c>
      <c r="D166">
        <v>4.3204148911299999E-2</v>
      </c>
      <c r="E166">
        <f>100*SUM($D$117:D164)</f>
        <v>52.902704574044201</v>
      </c>
      <c r="F166">
        <v>52.902704574044201</v>
      </c>
    </row>
    <row r="167" spans="1:6" x14ac:dyDescent="0.2">
      <c r="A167">
        <v>166</v>
      </c>
      <c r="B167">
        <v>3</v>
      </c>
      <c r="C167">
        <v>17746700</v>
      </c>
      <c r="D167">
        <v>4.3504511797600003E-2</v>
      </c>
      <c r="E167">
        <f>100*SUM($D$117:D165)</f>
        <v>56.525864860034204</v>
      </c>
      <c r="F167">
        <v>56.525864860034204</v>
      </c>
    </row>
    <row r="168" spans="1:6" x14ac:dyDescent="0.2">
      <c r="A168">
        <v>167</v>
      </c>
      <c r="B168">
        <v>3</v>
      </c>
      <c r="C168">
        <v>18057167</v>
      </c>
      <c r="D168">
        <v>4.0459501218899997E-2</v>
      </c>
      <c r="E168">
        <f>100*SUM($D$117:D166)</f>
        <v>60.846279751164204</v>
      </c>
      <c r="F168">
        <v>60.846279751164204</v>
      </c>
    </row>
    <row r="169" spans="1:6" x14ac:dyDescent="0.2">
      <c r="A169">
        <v>168</v>
      </c>
      <c r="B169">
        <v>3</v>
      </c>
      <c r="C169">
        <v>18273852</v>
      </c>
      <c r="D169">
        <v>1.9258021811E-2</v>
      </c>
      <c r="E169">
        <f>100*SUM($D$117:D167)</f>
        <v>65.19673093092419</v>
      </c>
      <c r="F169">
        <v>65.19673093092419</v>
      </c>
    </row>
    <row r="170" spans="1:6" x14ac:dyDescent="0.2">
      <c r="A170">
        <v>169</v>
      </c>
      <c r="B170">
        <v>3</v>
      </c>
      <c r="C170">
        <v>18466266</v>
      </c>
      <c r="D170">
        <v>3.8550821692999999E-3</v>
      </c>
      <c r="E170">
        <f>100*SUM($D$117:D168)</f>
        <v>69.242681052814191</v>
      </c>
      <c r="F170">
        <v>69.242681052814191</v>
      </c>
    </row>
    <row r="171" spans="1:6" x14ac:dyDescent="0.2">
      <c r="A171">
        <v>170</v>
      </c>
      <c r="B171">
        <v>3</v>
      </c>
      <c r="C171">
        <v>18690777</v>
      </c>
      <c r="D171">
        <v>1.3804952716099999E-2</v>
      </c>
      <c r="E171">
        <f>100*SUM($D$117:D169)</f>
        <v>71.168483233914188</v>
      </c>
      <c r="F171">
        <v>71.168483233914188</v>
      </c>
    </row>
    <row r="172" spans="1:6" x14ac:dyDescent="0.2">
      <c r="A172">
        <v>171</v>
      </c>
      <c r="B172">
        <v>3</v>
      </c>
      <c r="C172">
        <v>18833899</v>
      </c>
      <c r="E172">
        <f>100*SUM($D$117:D170)</f>
        <v>71.553991450844194</v>
      </c>
      <c r="F172">
        <v>71.553991450844194</v>
      </c>
    </row>
    <row r="173" spans="1:6" x14ac:dyDescent="0.2">
      <c r="A173">
        <v>172</v>
      </c>
      <c r="B173">
        <v>4</v>
      </c>
      <c r="C173">
        <v>18525</v>
      </c>
      <c r="D173">
        <v>3.0686568974500001E-3</v>
      </c>
      <c r="E173">
        <v>0</v>
      </c>
      <c r="F173">
        <v>0</v>
      </c>
    </row>
    <row r="174" spans="1:6" x14ac:dyDescent="0.2">
      <c r="A174">
        <v>173</v>
      </c>
      <c r="B174">
        <v>4</v>
      </c>
      <c r="C174">
        <v>150506</v>
      </c>
      <c r="D174">
        <v>3.1930296488800001E-3</v>
      </c>
      <c r="E174">
        <f>D173*100</f>
        <v>0.306865689745</v>
      </c>
      <c r="F174">
        <v>0.306865689745</v>
      </c>
    </row>
    <row r="175" spans="1:6" x14ac:dyDescent="0.2">
      <c r="A175">
        <v>174</v>
      </c>
      <c r="B175">
        <v>4</v>
      </c>
      <c r="C175">
        <v>351665</v>
      </c>
      <c r="D175">
        <v>8.4189790703300005E-3</v>
      </c>
      <c r="E175">
        <f>100*SUM($D$173:D174)</f>
        <v>0.62616865463299998</v>
      </c>
      <c r="F175">
        <v>0.62616865463299998</v>
      </c>
    </row>
    <row r="176" spans="1:6" x14ac:dyDescent="0.2">
      <c r="A176">
        <v>175</v>
      </c>
      <c r="B176">
        <v>4</v>
      </c>
      <c r="C176">
        <v>548410</v>
      </c>
      <c r="D176">
        <v>7.2194795907000002E-3</v>
      </c>
      <c r="E176">
        <f>100*SUM($D$173:D175)</f>
        <v>1.468066561666</v>
      </c>
      <c r="F176">
        <v>1.468066561666</v>
      </c>
    </row>
    <row r="177" spans="1:6" x14ac:dyDescent="0.2">
      <c r="A177">
        <v>176</v>
      </c>
      <c r="B177">
        <v>4</v>
      </c>
      <c r="C177">
        <v>725359</v>
      </c>
      <c r="D177">
        <v>1.0155009557E-2</v>
      </c>
      <c r="E177">
        <f>100*SUM($D$173:D176)</f>
        <v>2.1900145207359998</v>
      </c>
      <c r="F177">
        <v>2.1900145207359998</v>
      </c>
    </row>
    <row r="178" spans="1:6" x14ac:dyDescent="0.2">
      <c r="A178">
        <v>177</v>
      </c>
      <c r="B178">
        <v>4</v>
      </c>
      <c r="C178">
        <v>926779</v>
      </c>
      <c r="D178">
        <v>3.1303104386100002E-3</v>
      </c>
      <c r="E178">
        <f>100*SUM($D$173:D177)</f>
        <v>3.2055154764360001</v>
      </c>
      <c r="F178">
        <v>3.2055154764360001</v>
      </c>
    </row>
    <row r="179" spans="1:6" x14ac:dyDescent="0.2">
      <c r="A179">
        <v>178</v>
      </c>
      <c r="B179">
        <v>4</v>
      </c>
      <c r="C179">
        <v>1030892</v>
      </c>
      <c r="D179">
        <v>3.7920889142199999E-3</v>
      </c>
      <c r="E179">
        <f>100*SUM($D$173:D178)</f>
        <v>3.5185465202969999</v>
      </c>
      <c r="F179">
        <v>3.5185465202969999</v>
      </c>
    </row>
    <row r="180" spans="1:6" x14ac:dyDescent="0.2">
      <c r="A180">
        <v>179</v>
      </c>
      <c r="B180">
        <v>4</v>
      </c>
      <c r="C180">
        <v>1070650</v>
      </c>
      <c r="D180">
        <v>1.15208121425E-2</v>
      </c>
      <c r="E180">
        <f>100*SUM($D$173:D179)</f>
        <v>3.8977554117189999</v>
      </c>
      <c r="F180">
        <v>3.8977554117189999</v>
      </c>
    </row>
    <row r="181" spans="1:6" x14ac:dyDescent="0.2">
      <c r="A181">
        <v>180</v>
      </c>
      <c r="B181">
        <v>4</v>
      </c>
      <c r="C181">
        <v>1237815</v>
      </c>
      <c r="D181">
        <v>1.0011163529699999E-2</v>
      </c>
      <c r="E181">
        <f>100*SUM($D$173:D180)</f>
        <v>5.0498366259689993</v>
      </c>
      <c r="F181">
        <v>5.0498366259689993</v>
      </c>
    </row>
    <row r="182" spans="1:6" x14ac:dyDescent="0.2">
      <c r="A182">
        <v>181</v>
      </c>
      <c r="B182">
        <v>4</v>
      </c>
      <c r="C182">
        <v>1361089</v>
      </c>
      <c r="D182">
        <v>1.6285575292999999E-2</v>
      </c>
      <c r="E182">
        <f>100*SUM($D$173:D181)</f>
        <v>6.0509529789389989</v>
      </c>
      <c r="F182">
        <v>6.0509529789389989</v>
      </c>
    </row>
    <row r="183" spans="1:6" x14ac:dyDescent="0.2">
      <c r="A183">
        <v>182</v>
      </c>
      <c r="B183">
        <v>4</v>
      </c>
      <c r="C183">
        <v>1499214</v>
      </c>
      <c r="D183">
        <v>6.3624321355899996E-3</v>
      </c>
      <c r="E183">
        <f>100*SUM($D$173:D182)</f>
        <v>7.6795105082389989</v>
      </c>
      <c r="F183">
        <v>7.6795105082389989</v>
      </c>
    </row>
    <row r="184" spans="1:6" x14ac:dyDescent="0.2">
      <c r="A184">
        <v>183</v>
      </c>
      <c r="B184">
        <v>4</v>
      </c>
      <c r="C184">
        <v>1632181</v>
      </c>
      <c r="D184">
        <v>4.2522156290499998E-3</v>
      </c>
      <c r="E184">
        <f>100*SUM($D$173:D183)</f>
        <v>8.3157537217979982</v>
      </c>
      <c r="F184">
        <v>8.3157537217979982</v>
      </c>
    </row>
    <row r="185" spans="1:6" x14ac:dyDescent="0.2">
      <c r="A185">
        <v>184</v>
      </c>
      <c r="B185">
        <v>4</v>
      </c>
      <c r="C185">
        <v>1730113</v>
      </c>
      <c r="D185">
        <v>8.2634513580200006E-3</v>
      </c>
      <c r="E185">
        <f>100*SUM($D$173:D184)</f>
        <v>8.7409752847029978</v>
      </c>
      <c r="F185">
        <v>8.7409752847029978</v>
      </c>
    </row>
    <row r="186" spans="1:6" x14ac:dyDescent="0.2">
      <c r="A186">
        <v>185</v>
      </c>
      <c r="B186">
        <v>4</v>
      </c>
      <c r="C186">
        <v>1818551</v>
      </c>
      <c r="D186">
        <v>1.6911917617100002E-2</v>
      </c>
      <c r="E186">
        <f>100*SUM($D$173:D185)</f>
        <v>9.5673204205049984</v>
      </c>
      <c r="F186">
        <v>9.5673204205049984</v>
      </c>
    </row>
    <row r="187" spans="1:6" x14ac:dyDescent="0.2">
      <c r="A187">
        <v>186</v>
      </c>
      <c r="B187">
        <v>4</v>
      </c>
      <c r="C187">
        <v>2006229</v>
      </c>
      <c r="D187">
        <v>6.4941429573400003E-3</v>
      </c>
      <c r="E187">
        <f>100*SUM($D$173:D186)</f>
        <v>11.258512182215</v>
      </c>
      <c r="F187">
        <v>11.258512182215</v>
      </c>
    </row>
    <row r="188" spans="1:6" x14ac:dyDescent="0.2">
      <c r="A188">
        <v>187</v>
      </c>
      <c r="B188">
        <v>4</v>
      </c>
      <c r="C188">
        <v>2144314</v>
      </c>
      <c r="D188">
        <v>4.6266085246899997E-3</v>
      </c>
      <c r="E188">
        <f>100*SUM($D$173:D187)</f>
        <v>11.907926477948999</v>
      </c>
      <c r="F188">
        <v>11.907926477948999</v>
      </c>
    </row>
    <row r="189" spans="1:6" x14ac:dyDescent="0.2">
      <c r="A189">
        <v>188</v>
      </c>
      <c r="B189">
        <v>4</v>
      </c>
      <c r="C189">
        <v>2207560</v>
      </c>
      <c r="D189">
        <v>1.1523480664399999E-2</v>
      </c>
      <c r="E189">
        <f>100*SUM($D$173:D188)</f>
        <v>12.370587330417999</v>
      </c>
      <c r="F189">
        <v>12.370587330417999</v>
      </c>
    </row>
    <row r="190" spans="1:6" x14ac:dyDescent="0.2">
      <c r="A190">
        <v>189</v>
      </c>
      <c r="B190">
        <v>4</v>
      </c>
      <c r="C190">
        <v>2360036</v>
      </c>
      <c r="D190">
        <v>7.2530773164400002E-3</v>
      </c>
      <c r="E190">
        <f>100*SUM($D$173:D189)</f>
        <v>13.522935396857999</v>
      </c>
      <c r="F190">
        <v>13.522935396857999</v>
      </c>
    </row>
    <row r="191" spans="1:6" x14ac:dyDescent="0.2">
      <c r="A191">
        <v>190</v>
      </c>
      <c r="B191">
        <v>4</v>
      </c>
      <c r="C191">
        <v>2543803</v>
      </c>
      <c r="D191">
        <v>5.8436744355200004E-3</v>
      </c>
      <c r="E191">
        <f>100*SUM($D$173:D190)</f>
        <v>14.248243128502001</v>
      </c>
      <c r="F191">
        <v>14.248243128502001</v>
      </c>
    </row>
    <row r="192" spans="1:6" x14ac:dyDescent="0.2">
      <c r="A192">
        <v>191</v>
      </c>
      <c r="B192">
        <v>4</v>
      </c>
      <c r="C192">
        <v>2661298</v>
      </c>
      <c r="D192">
        <v>2.1190016603299999E-2</v>
      </c>
      <c r="E192">
        <f>100*SUM($D$173:D191)</f>
        <v>14.832610572054</v>
      </c>
      <c r="F192">
        <v>14.832610572054</v>
      </c>
    </row>
    <row r="193" spans="1:6" x14ac:dyDescent="0.2">
      <c r="A193">
        <v>192</v>
      </c>
      <c r="B193">
        <v>4</v>
      </c>
      <c r="C193">
        <v>2814646</v>
      </c>
      <c r="D193">
        <v>1.09530441146E-2</v>
      </c>
      <c r="E193">
        <f>100*SUM($D$173:D192)</f>
        <v>16.951612232384001</v>
      </c>
      <c r="F193">
        <v>16.951612232384001</v>
      </c>
    </row>
    <row r="194" spans="1:6" x14ac:dyDescent="0.2">
      <c r="A194">
        <v>193</v>
      </c>
      <c r="B194">
        <v>4</v>
      </c>
      <c r="C194">
        <v>2998947</v>
      </c>
      <c r="D194">
        <v>1.17736328235E-2</v>
      </c>
      <c r="E194">
        <f>100*SUM($D$173:D193)</f>
        <v>18.046916643844</v>
      </c>
      <c r="F194">
        <v>18.046916643844</v>
      </c>
    </row>
    <row r="195" spans="1:6" x14ac:dyDescent="0.2">
      <c r="A195">
        <v>194</v>
      </c>
      <c r="B195">
        <v>4</v>
      </c>
      <c r="C195">
        <v>3218272</v>
      </c>
      <c r="D195">
        <v>1.8416044062500001E-2</v>
      </c>
      <c r="E195">
        <f>100*SUM($D$173:D194)</f>
        <v>19.224279926194001</v>
      </c>
      <c r="F195">
        <v>19.224279926194001</v>
      </c>
    </row>
    <row r="196" spans="1:6" x14ac:dyDescent="0.2">
      <c r="A196">
        <v>195</v>
      </c>
      <c r="B196">
        <v>4</v>
      </c>
      <c r="C196">
        <v>3405426</v>
      </c>
      <c r="D196">
        <v>1.4227234318199999E-2</v>
      </c>
      <c r="E196">
        <f>100*SUM($D$173:D195)</f>
        <v>21.065884332444</v>
      </c>
      <c r="F196">
        <v>21.065884332444</v>
      </c>
    </row>
    <row r="197" spans="1:6" x14ac:dyDescent="0.2">
      <c r="A197">
        <v>196</v>
      </c>
      <c r="B197">
        <v>4</v>
      </c>
      <c r="C197">
        <v>3520599</v>
      </c>
      <c r="D197">
        <v>1.38339522869E-2</v>
      </c>
      <c r="E197">
        <f>100*SUM($D$173:D196)</f>
        <v>22.488607764264</v>
      </c>
      <c r="F197">
        <v>22.488607764264</v>
      </c>
    </row>
    <row r="198" spans="1:6" x14ac:dyDescent="0.2">
      <c r="A198">
        <v>197</v>
      </c>
      <c r="B198">
        <v>4</v>
      </c>
      <c r="C198">
        <v>3688567</v>
      </c>
      <c r="D198">
        <v>1.8906137492899999E-2</v>
      </c>
      <c r="E198">
        <f>100*SUM($D$173:D197)</f>
        <v>23.872002992954002</v>
      </c>
      <c r="F198">
        <v>23.872002992954002</v>
      </c>
    </row>
    <row r="199" spans="1:6" x14ac:dyDescent="0.2">
      <c r="A199">
        <v>198</v>
      </c>
      <c r="B199">
        <v>4</v>
      </c>
      <c r="C199">
        <v>3877143</v>
      </c>
      <c r="D199">
        <v>9.8110207172299995E-3</v>
      </c>
      <c r="E199">
        <f>100*SUM($D$173:D198)</f>
        <v>25.762616742243999</v>
      </c>
      <c r="F199">
        <v>25.762616742243999</v>
      </c>
    </row>
    <row r="200" spans="1:6" x14ac:dyDescent="0.2">
      <c r="A200">
        <v>199</v>
      </c>
      <c r="B200">
        <v>4</v>
      </c>
      <c r="C200">
        <v>3974380</v>
      </c>
      <c r="D200">
        <v>2.37934418791E-2</v>
      </c>
      <c r="E200">
        <f>100*SUM($D$173:D199)</f>
        <v>26.743718813967</v>
      </c>
      <c r="F200">
        <v>26.743718813967</v>
      </c>
    </row>
    <row r="201" spans="1:6" x14ac:dyDescent="0.2">
      <c r="A201">
        <v>200</v>
      </c>
      <c r="B201">
        <v>4</v>
      </c>
      <c r="C201">
        <v>4179216</v>
      </c>
      <c r="D201">
        <v>2.3428821536E-2</v>
      </c>
      <c r="E201">
        <f>100*SUM($D$173:D200)</f>
        <v>29.123063001876996</v>
      </c>
      <c r="F201">
        <v>29.123063001876996</v>
      </c>
    </row>
    <row r="202" spans="1:6" x14ac:dyDescent="0.2">
      <c r="A202">
        <v>201</v>
      </c>
      <c r="B202">
        <v>4</v>
      </c>
      <c r="C202">
        <v>4356489</v>
      </c>
      <c r="D202">
        <v>5.7638896700699998E-3</v>
      </c>
      <c r="E202">
        <f>100*SUM($D$173:D201)</f>
        <v>31.465945155476998</v>
      </c>
      <c r="F202">
        <v>31.465945155476998</v>
      </c>
    </row>
    <row r="203" spans="1:6" x14ac:dyDescent="0.2">
      <c r="A203">
        <v>202</v>
      </c>
      <c r="B203">
        <v>4</v>
      </c>
      <c r="C203">
        <v>4587770</v>
      </c>
      <c r="D203">
        <v>6.0642138041499998E-3</v>
      </c>
      <c r="E203">
        <f>100*SUM($D$173:D202)</f>
        <v>32.042334122484</v>
      </c>
      <c r="F203">
        <v>32.042334122484</v>
      </c>
    </row>
    <row r="204" spans="1:6" x14ac:dyDescent="0.2">
      <c r="A204">
        <v>203</v>
      </c>
      <c r="B204">
        <v>4</v>
      </c>
      <c r="C204">
        <v>4809771</v>
      </c>
      <c r="D204">
        <v>2.1402620547100001E-2</v>
      </c>
      <c r="E204">
        <f>100*SUM($D$173:D203)</f>
        <v>32.648755502899</v>
      </c>
      <c r="F204">
        <v>32.648755502899</v>
      </c>
    </row>
    <row r="205" spans="1:6" x14ac:dyDescent="0.2">
      <c r="A205">
        <v>204</v>
      </c>
      <c r="B205">
        <v>4</v>
      </c>
      <c r="C205">
        <v>5108991</v>
      </c>
      <c r="D205">
        <v>7.9385324707699993E-3</v>
      </c>
      <c r="E205">
        <f>100*SUM($D$173:D204)</f>
        <v>34.789017557609</v>
      </c>
      <c r="F205">
        <v>34.789017557609</v>
      </c>
    </row>
    <row r="206" spans="1:6" x14ac:dyDescent="0.2">
      <c r="A206">
        <v>205</v>
      </c>
      <c r="B206">
        <v>4</v>
      </c>
      <c r="C206">
        <v>5354743</v>
      </c>
      <c r="D206">
        <v>1.5108787131300001E-2</v>
      </c>
      <c r="E206">
        <f>100*SUM($D$173:D205)</f>
        <v>35.582870804686003</v>
      </c>
      <c r="F206">
        <v>35.582870804686003</v>
      </c>
    </row>
    <row r="207" spans="1:6" x14ac:dyDescent="0.2">
      <c r="A207">
        <v>206</v>
      </c>
      <c r="B207">
        <v>4</v>
      </c>
      <c r="C207">
        <v>5507437</v>
      </c>
      <c r="D207">
        <v>2.6090366172300001E-2</v>
      </c>
      <c r="E207">
        <f>100*SUM($D$173:D206)</f>
        <v>37.093749517816001</v>
      </c>
      <c r="F207">
        <v>37.093749517816001</v>
      </c>
    </row>
    <row r="208" spans="1:6" x14ac:dyDescent="0.2">
      <c r="A208">
        <v>207</v>
      </c>
      <c r="B208">
        <v>4</v>
      </c>
      <c r="C208">
        <v>5803707</v>
      </c>
      <c r="D208" s="1">
        <v>2.4382360474700001E-5</v>
      </c>
      <c r="E208">
        <f>100*SUM($D$173:D207)</f>
        <v>39.702786135045997</v>
      </c>
      <c r="F208">
        <v>39.702786135045997</v>
      </c>
    </row>
    <row r="209" spans="1:6" x14ac:dyDescent="0.2">
      <c r="A209">
        <v>208</v>
      </c>
      <c r="B209">
        <v>4</v>
      </c>
      <c r="C209">
        <v>6000740</v>
      </c>
      <c r="D209">
        <v>8.5767250934999997E-3</v>
      </c>
      <c r="E209">
        <f>100*SUM($D$173:D208)</f>
        <v>39.705224371093465</v>
      </c>
      <c r="F209">
        <v>39.705224371093465</v>
      </c>
    </row>
    <row r="210" spans="1:6" x14ac:dyDescent="0.2">
      <c r="A210">
        <v>209</v>
      </c>
      <c r="B210">
        <v>4</v>
      </c>
      <c r="C210">
        <v>6173578</v>
      </c>
      <c r="D210">
        <v>2.1371677463700001E-2</v>
      </c>
      <c r="E210">
        <f>100*SUM($D$173:D209)</f>
        <v>40.562896880443468</v>
      </c>
      <c r="F210">
        <v>40.562896880443468</v>
      </c>
    </row>
    <row r="211" spans="1:6" x14ac:dyDescent="0.2">
      <c r="A211">
        <v>210</v>
      </c>
      <c r="B211">
        <v>4</v>
      </c>
      <c r="C211">
        <v>6568708</v>
      </c>
      <c r="D211">
        <v>3.8593384196799999E-3</v>
      </c>
      <c r="E211">
        <f>100*SUM($D$173:D210)</f>
        <v>42.700064626813464</v>
      </c>
      <c r="F211">
        <v>42.700064626813464</v>
      </c>
    </row>
    <row r="212" spans="1:6" x14ac:dyDescent="0.2">
      <c r="A212">
        <v>211</v>
      </c>
      <c r="B212">
        <v>4</v>
      </c>
      <c r="C212">
        <v>7063299</v>
      </c>
      <c r="D212">
        <v>1.2527746182199999E-2</v>
      </c>
      <c r="E212">
        <f>100*SUM($D$173:D211)</f>
        <v>43.085998468781469</v>
      </c>
      <c r="F212">
        <v>43.085998468781469</v>
      </c>
    </row>
    <row r="213" spans="1:6" x14ac:dyDescent="0.2">
      <c r="A213">
        <v>212</v>
      </c>
      <c r="B213">
        <v>4</v>
      </c>
      <c r="C213">
        <v>7424046</v>
      </c>
      <c r="D213">
        <v>2.2330416037199999E-2</v>
      </c>
      <c r="E213">
        <f>100*SUM($D$173:D212)</f>
        <v>44.338773087001464</v>
      </c>
      <c r="F213">
        <v>44.338773087001464</v>
      </c>
    </row>
    <row r="214" spans="1:6" x14ac:dyDescent="0.2">
      <c r="A214">
        <v>213</v>
      </c>
      <c r="B214">
        <v>4</v>
      </c>
      <c r="C214">
        <v>8019566</v>
      </c>
      <c r="D214">
        <v>1.1413200546E-3</v>
      </c>
      <c r="E214">
        <f>100*SUM($D$173:D213)</f>
        <v>46.57181469072146</v>
      </c>
      <c r="F214">
        <v>46.57181469072146</v>
      </c>
    </row>
    <row r="215" spans="1:6" x14ac:dyDescent="0.2">
      <c r="A215">
        <v>214</v>
      </c>
      <c r="B215">
        <v>4</v>
      </c>
      <c r="C215">
        <v>8241516</v>
      </c>
      <c r="D215">
        <v>0</v>
      </c>
      <c r="E215">
        <f>100*SUM($D$173:D214)</f>
        <v>46.68594669618146</v>
      </c>
      <c r="F215">
        <v>46.68594669618146</v>
      </c>
    </row>
    <row r="216" spans="1:6" x14ac:dyDescent="0.2">
      <c r="A216">
        <v>215</v>
      </c>
      <c r="B216">
        <v>4</v>
      </c>
      <c r="C216">
        <v>8435791</v>
      </c>
      <c r="D216">
        <v>0</v>
      </c>
      <c r="E216">
        <f>100*SUM($D$173:D215)</f>
        <v>46.68594669618146</v>
      </c>
      <c r="F216">
        <v>46.68594669618146</v>
      </c>
    </row>
    <row r="217" spans="1:6" x14ac:dyDescent="0.2">
      <c r="A217">
        <v>216</v>
      </c>
      <c r="B217">
        <v>4</v>
      </c>
      <c r="C217">
        <v>8737461</v>
      </c>
      <c r="D217">
        <v>8.3735395722900005E-4</v>
      </c>
      <c r="E217">
        <f>100*SUM($D$173:D215)</f>
        <v>46.68594669618146</v>
      </c>
      <c r="F217">
        <v>46.68594669618146</v>
      </c>
    </row>
    <row r="218" spans="1:6" x14ac:dyDescent="0.2">
      <c r="A218">
        <v>217</v>
      </c>
      <c r="B218">
        <v>4</v>
      </c>
      <c r="C218">
        <v>8884228</v>
      </c>
      <c r="D218">
        <v>0</v>
      </c>
      <c r="E218">
        <f>100*SUM($D$173:D216)</f>
        <v>46.68594669618146</v>
      </c>
      <c r="F218">
        <v>46.68594669618146</v>
      </c>
    </row>
    <row r="219" spans="1:6" x14ac:dyDescent="0.2">
      <c r="A219">
        <v>218</v>
      </c>
      <c r="B219">
        <v>4</v>
      </c>
      <c r="C219">
        <v>9257913</v>
      </c>
      <c r="D219">
        <v>1.70442092832E-3</v>
      </c>
      <c r="E219">
        <f>100*SUM($D$173:D217)</f>
        <v>46.769682091904365</v>
      </c>
      <c r="F219">
        <v>46.769682091904365</v>
      </c>
    </row>
    <row r="220" spans="1:6" x14ac:dyDescent="0.2">
      <c r="A220">
        <v>219</v>
      </c>
      <c r="B220">
        <v>4</v>
      </c>
      <c r="C220">
        <v>9438735</v>
      </c>
      <c r="D220">
        <v>0</v>
      </c>
      <c r="E220">
        <f>100*SUM($D$173:D218)</f>
        <v>46.769682091904365</v>
      </c>
      <c r="F220">
        <v>46.769682091904365</v>
      </c>
    </row>
    <row r="221" spans="1:6" x14ac:dyDescent="0.2">
      <c r="A221">
        <v>220</v>
      </c>
      <c r="B221">
        <v>4</v>
      </c>
      <c r="C221">
        <v>9931201</v>
      </c>
      <c r="D221">
        <v>2.94473246847E-3</v>
      </c>
      <c r="E221">
        <f>100*SUM($D$173:D219)</f>
        <v>46.940124184736362</v>
      </c>
      <c r="F221">
        <v>46.940124184736362</v>
      </c>
    </row>
    <row r="222" spans="1:6" x14ac:dyDescent="0.2">
      <c r="A222">
        <v>221</v>
      </c>
      <c r="B222">
        <v>4</v>
      </c>
      <c r="C222">
        <v>10343095</v>
      </c>
      <c r="D222">
        <v>2.1738923505800001E-3</v>
      </c>
      <c r="E222">
        <f>100*SUM($D$173:D220)</f>
        <v>46.940124184736362</v>
      </c>
      <c r="F222">
        <v>46.940124184736362</v>
      </c>
    </row>
    <row r="223" spans="1:6" x14ac:dyDescent="0.2">
      <c r="A223">
        <v>222</v>
      </c>
      <c r="B223">
        <v>4</v>
      </c>
      <c r="C223">
        <v>10688504</v>
      </c>
      <c r="D223">
        <v>2.7380138992599999E-3</v>
      </c>
      <c r="E223">
        <f>100*SUM($D$173:D221)</f>
        <v>47.234597431583367</v>
      </c>
      <c r="F223">
        <v>47.234597431583367</v>
      </c>
    </row>
    <row r="224" spans="1:6" x14ac:dyDescent="0.2">
      <c r="A224">
        <v>223</v>
      </c>
      <c r="B224">
        <v>4</v>
      </c>
      <c r="C224">
        <v>11349526</v>
      </c>
      <c r="D224">
        <v>0</v>
      </c>
      <c r="E224">
        <f>100*SUM($D$173:D222)</f>
        <v>47.451986666641368</v>
      </c>
      <c r="F224">
        <v>47.451986666641368</v>
      </c>
    </row>
    <row r="225" spans="1:6" x14ac:dyDescent="0.2">
      <c r="A225">
        <v>224</v>
      </c>
      <c r="B225">
        <v>4</v>
      </c>
      <c r="C225">
        <v>12132342</v>
      </c>
      <c r="D225">
        <v>2.15379057144E-3</v>
      </c>
      <c r="E225">
        <f>100*SUM($D$173:D223)</f>
        <v>47.725788056567367</v>
      </c>
      <c r="F225">
        <v>47.725788056567367</v>
      </c>
    </row>
    <row r="226" spans="1:6" x14ac:dyDescent="0.2">
      <c r="A226">
        <v>225</v>
      </c>
      <c r="B226">
        <v>4</v>
      </c>
      <c r="C226">
        <v>12404128</v>
      </c>
      <c r="D226">
        <v>0</v>
      </c>
      <c r="E226">
        <f>100*SUM($D$173:D224)</f>
        <v>47.725788056567367</v>
      </c>
      <c r="F226">
        <v>47.725788056567367</v>
      </c>
    </row>
    <row r="227" spans="1:6" x14ac:dyDescent="0.2">
      <c r="A227">
        <v>226</v>
      </c>
      <c r="B227">
        <v>4</v>
      </c>
      <c r="C227">
        <v>12671309</v>
      </c>
      <c r="D227">
        <v>0</v>
      </c>
      <c r="E227">
        <f>100*SUM($D$173:D225)</f>
        <v>47.941167113711366</v>
      </c>
      <c r="F227">
        <v>47.941167113711366</v>
      </c>
    </row>
    <row r="228" spans="1:6" x14ac:dyDescent="0.2">
      <c r="A228">
        <v>227</v>
      </c>
      <c r="B228">
        <v>4</v>
      </c>
      <c r="C228">
        <v>12879440</v>
      </c>
      <c r="D228">
        <v>3.8182479426700001E-3</v>
      </c>
      <c r="E228">
        <f>100*SUM($D$173:D226)</f>
        <v>47.941167113711366</v>
      </c>
      <c r="F228">
        <v>47.941167113711366</v>
      </c>
    </row>
    <row r="229" spans="1:6" x14ac:dyDescent="0.2">
      <c r="A229">
        <v>228</v>
      </c>
      <c r="B229">
        <v>4</v>
      </c>
      <c r="C229">
        <v>13199720</v>
      </c>
      <c r="D229">
        <v>1.46199296992E-2</v>
      </c>
      <c r="E229">
        <f>100*SUM($D$173:D227)</f>
        <v>47.941167113711366</v>
      </c>
      <c r="F229">
        <v>47.941167113711366</v>
      </c>
    </row>
    <row r="230" spans="1:6" x14ac:dyDescent="0.2">
      <c r="A230">
        <v>229</v>
      </c>
      <c r="B230">
        <v>4</v>
      </c>
      <c r="C230">
        <v>13491532</v>
      </c>
      <c r="D230">
        <v>1.2633662751200001E-3</v>
      </c>
      <c r="E230">
        <f>100*SUM($D$173:D228)</f>
        <v>48.322991907978363</v>
      </c>
      <c r="F230">
        <v>48.322991907978363</v>
      </c>
    </row>
    <row r="231" spans="1:6" x14ac:dyDescent="0.2">
      <c r="A231">
        <v>230</v>
      </c>
      <c r="B231">
        <v>4</v>
      </c>
      <c r="C231">
        <v>13828549</v>
      </c>
      <c r="D231">
        <v>6.58993248858E-3</v>
      </c>
      <c r="E231">
        <f>100*SUM($D$173:D229)</f>
        <v>49.784984877898367</v>
      </c>
      <c r="F231">
        <v>49.784984877898367</v>
      </c>
    </row>
    <row r="232" spans="1:6" x14ac:dyDescent="0.2">
      <c r="A232">
        <v>231</v>
      </c>
      <c r="B232">
        <v>4</v>
      </c>
      <c r="C232">
        <v>14058089</v>
      </c>
      <c r="D232">
        <v>4.5720575205999998E-3</v>
      </c>
      <c r="E232">
        <f>100*SUM($D$173:D230)</f>
        <v>49.911321505410363</v>
      </c>
      <c r="F232">
        <v>49.911321505410363</v>
      </c>
    </row>
    <row r="233" spans="1:6" x14ac:dyDescent="0.2">
      <c r="A233">
        <v>232</v>
      </c>
      <c r="B233">
        <v>4</v>
      </c>
      <c r="C233">
        <v>14280063</v>
      </c>
      <c r="D233">
        <v>4.1328503875799998E-3</v>
      </c>
      <c r="E233">
        <f>100*SUM($D$173:D231)</f>
        <v>50.570314754268367</v>
      </c>
      <c r="F233">
        <v>50.570314754268367</v>
      </c>
    </row>
    <row r="234" spans="1:6" x14ac:dyDescent="0.2">
      <c r="A234">
        <v>233</v>
      </c>
      <c r="B234">
        <v>4</v>
      </c>
      <c r="C234">
        <v>14532927</v>
      </c>
      <c r="D234">
        <v>4.2420086469099998E-3</v>
      </c>
      <c r="E234">
        <f>100*SUM($D$173:D232)</f>
        <v>51.027520506328358</v>
      </c>
      <c r="F234">
        <v>51.027520506328358</v>
      </c>
    </row>
    <row r="235" spans="1:6" x14ac:dyDescent="0.2">
      <c r="A235">
        <v>234</v>
      </c>
      <c r="B235">
        <v>4</v>
      </c>
      <c r="C235">
        <v>14828582</v>
      </c>
      <c r="D235">
        <v>2.4049594309899999E-2</v>
      </c>
      <c r="E235">
        <f>100*SUM($D$173:D233)</f>
        <v>51.440805545086363</v>
      </c>
      <c r="F235">
        <v>51.440805545086363</v>
      </c>
    </row>
    <row r="236" spans="1:6" x14ac:dyDescent="0.2">
      <c r="A236">
        <v>235</v>
      </c>
      <c r="B236">
        <v>4</v>
      </c>
      <c r="C236">
        <v>15120357</v>
      </c>
      <c r="D236">
        <v>8.2170904951299993E-3</v>
      </c>
      <c r="E236">
        <f>100*SUM($D$173:D234)</f>
        <v>51.865006409777372</v>
      </c>
      <c r="F236">
        <v>51.865006409777372</v>
      </c>
    </row>
    <row r="237" spans="1:6" x14ac:dyDescent="0.2">
      <c r="A237">
        <v>236</v>
      </c>
      <c r="B237">
        <v>4</v>
      </c>
      <c r="C237">
        <v>15586204</v>
      </c>
      <c r="D237">
        <v>7.1848884637499997E-3</v>
      </c>
      <c r="E237">
        <f>100*SUM($D$173:D235)</f>
        <v>54.269965840767362</v>
      </c>
      <c r="F237">
        <v>54.269965840767362</v>
      </c>
    </row>
    <row r="238" spans="1:6" x14ac:dyDescent="0.2">
      <c r="A238">
        <v>237</v>
      </c>
      <c r="B238">
        <v>4</v>
      </c>
      <c r="C238">
        <v>15819364</v>
      </c>
      <c r="D238">
        <v>1.10568624219E-2</v>
      </c>
      <c r="E238">
        <f>100*SUM($D$173:D236)</f>
        <v>55.091674890280359</v>
      </c>
      <c r="F238">
        <v>55.091674890280359</v>
      </c>
    </row>
    <row r="239" spans="1:6" x14ac:dyDescent="0.2">
      <c r="A239">
        <v>238</v>
      </c>
      <c r="B239">
        <v>4</v>
      </c>
      <c r="C239">
        <v>16020087</v>
      </c>
      <c r="D239">
        <v>7.6380015714600001E-3</v>
      </c>
      <c r="E239">
        <f>100*SUM($D$173:D237)</f>
        <v>55.810163736655362</v>
      </c>
      <c r="F239">
        <v>55.810163736655362</v>
      </c>
    </row>
    <row r="240" spans="1:6" x14ac:dyDescent="0.2">
      <c r="A240">
        <v>239</v>
      </c>
      <c r="B240">
        <v>4</v>
      </c>
      <c r="C240">
        <v>16519984</v>
      </c>
      <c r="D240">
        <v>2.0826178607999998E-2</v>
      </c>
      <c r="E240">
        <f>100*SUM($D$173:D238)</f>
        <v>56.915849978845358</v>
      </c>
      <c r="F240">
        <v>56.915849978845358</v>
      </c>
    </row>
    <row r="241" spans="1:6" x14ac:dyDescent="0.2">
      <c r="A241">
        <v>240</v>
      </c>
      <c r="B241">
        <v>4</v>
      </c>
      <c r="C241">
        <v>16707103</v>
      </c>
      <c r="D241">
        <v>1.8883876834200002E-2</v>
      </c>
      <c r="E241">
        <f>100*SUM($D$173:D239)</f>
        <v>57.679650135991359</v>
      </c>
      <c r="F241">
        <v>57.679650135991359</v>
      </c>
    </row>
    <row r="242" spans="1:6" x14ac:dyDescent="0.2">
      <c r="A242">
        <v>241</v>
      </c>
      <c r="B242">
        <v>4</v>
      </c>
      <c r="C242">
        <v>16929082</v>
      </c>
      <c r="D242">
        <v>1.38591346995E-2</v>
      </c>
      <c r="E242">
        <f>100*SUM($D$173:D240)</f>
        <v>59.762267996791351</v>
      </c>
      <c r="F242">
        <v>59.762267996791351</v>
      </c>
    </row>
    <row r="243" spans="1:6" x14ac:dyDescent="0.2">
      <c r="A243">
        <v>242</v>
      </c>
      <c r="B243">
        <v>4</v>
      </c>
      <c r="C243">
        <v>17073081</v>
      </c>
      <c r="D243">
        <v>6.3114216485600002E-3</v>
      </c>
      <c r="E243">
        <f>100*SUM($D$173:D241)</f>
        <v>61.650655680211351</v>
      </c>
      <c r="F243">
        <v>61.650655680211351</v>
      </c>
    </row>
    <row r="244" spans="1:6" x14ac:dyDescent="0.2">
      <c r="A244">
        <v>243</v>
      </c>
      <c r="B244">
        <v>4</v>
      </c>
      <c r="C244">
        <v>17337234</v>
      </c>
      <c r="D244">
        <v>0</v>
      </c>
      <c r="E244">
        <f>100*SUM($D$173:D242)</f>
        <v>63.036569150161348</v>
      </c>
      <c r="F244">
        <v>63.036569150161348</v>
      </c>
    </row>
    <row r="245" spans="1:6" x14ac:dyDescent="0.2">
      <c r="A245">
        <v>244</v>
      </c>
      <c r="B245">
        <v>4</v>
      </c>
      <c r="C245">
        <v>17521591</v>
      </c>
      <c r="D245">
        <v>6.9985048754499998E-3</v>
      </c>
      <c r="E245">
        <f>100*SUM($D$173:D243)</f>
        <v>63.66771131501735</v>
      </c>
      <c r="F245">
        <v>63.66771131501735</v>
      </c>
    </row>
    <row r="246" spans="1:6" x14ac:dyDescent="0.2">
      <c r="A246">
        <v>245</v>
      </c>
      <c r="B246">
        <v>4</v>
      </c>
      <c r="C246">
        <v>17696965</v>
      </c>
      <c r="D246">
        <v>8.7770635840700006E-3</v>
      </c>
      <c r="E246">
        <f>100*SUM($D$173:D244)</f>
        <v>63.66771131501735</v>
      </c>
      <c r="F246">
        <v>63.66771131501735</v>
      </c>
    </row>
    <row r="247" spans="1:6" x14ac:dyDescent="0.2">
      <c r="A247">
        <v>246</v>
      </c>
      <c r="B247">
        <v>4</v>
      </c>
      <c r="C247">
        <v>17816614</v>
      </c>
      <c r="D247">
        <v>1.7741295383799999E-2</v>
      </c>
      <c r="E247">
        <f>100*SUM($D$173:D245)</f>
        <v>64.367561802562349</v>
      </c>
      <c r="F247">
        <v>64.367561802562349</v>
      </c>
    </row>
    <row r="248" spans="1:6" x14ac:dyDescent="0.2">
      <c r="A248">
        <v>247</v>
      </c>
      <c r="B248">
        <v>4</v>
      </c>
      <c r="C248">
        <v>17978843</v>
      </c>
      <c r="D248">
        <v>1.9249937962400002E-2</v>
      </c>
      <c r="E248">
        <f>100*SUM($D$173:D246)</f>
        <v>65.245268160969346</v>
      </c>
      <c r="F248">
        <v>65.245268160969346</v>
      </c>
    </row>
    <row r="249" spans="1:6" x14ac:dyDescent="0.2">
      <c r="A249">
        <v>248</v>
      </c>
      <c r="B249">
        <v>4</v>
      </c>
      <c r="C249">
        <v>18320244</v>
      </c>
      <c r="D249">
        <v>2.14218427867E-2</v>
      </c>
      <c r="E249">
        <f>100*SUM($D$173:D247)</f>
        <v>67.019397699349355</v>
      </c>
      <c r="F249">
        <v>67.019397699349355</v>
      </c>
    </row>
    <row r="250" spans="1:6" x14ac:dyDescent="0.2">
      <c r="A250">
        <v>249</v>
      </c>
      <c r="B250">
        <v>4</v>
      </c>
      <c r="C250">
        <v>18558016</v>
      </c>
      <c r="D250">
        <v>3.28432964823E-2</v>
      </c>
      <c r="E250">
        <f>100*SUM($D$173:D248)</f>
        <v>68.944391495589358</v>
      </c>
      <c r="F250">
        <v>68.944391495589358</v>
      </c>
    </row>
    <row r="251" spans="1:6" x14ac:dyDescent="0.2">
      <c r="A251">
        <v>250</v>
      </c>
      <c r="B251">
        <v>4</v>
      </c>
      <c r="C251">
        <v>18959547</v>
      </c>
      <c r="D251">
        <v>3.95041900361E-2</v>
      </c>
      <c r="E251">
        <f>100*SUM($D$173:D249)</f>
        <v>71.086575774259359</v>
      </c>
      <c r="F251">
        <v>71.086575774259359</v>
      </c>
    </row>
    <row r="252" spans="1:6" x14ac:dyDescent="0.2">
      <c r="A252">
        <v>251</v>
      </c>
      <c r="B252">
        <v>4</v>
      </c>
      <c r="C252">
        <v>19334797</v>
      </c>
      <c r="D252">
        <v>2.6857255827699999E-2</v>
      </c>
      <c r="E252">
        <f>100*SUM($D$173:D250)</f>
        <v>74.370905422489358</v>
      </c>
      <c r="F252">
        <v>74.370905422489358</v>
      </c>
    </row>
    <row r="253" spans="1:6" x14ac:dyDescent="0.2">
      <c r="A253">
        <v>252</v>
      </c>
      <c r="B253">
        <v>4</v>
      </c>
      <c r="C253">
        <v>19957913</v>
      </c>
      <c r="D253">
        <v>2.7753396556299999E-2</v>
      </c>
      <c r="E253">
        <f>100*SUM($D$173:D251)</f>
        <v>78.321324426099352</v>
      </c>
      <c r="F253">
        <v>78.321324426099352</v>
      </c>
    </row>
    <row r="254" spans="1:6" x14ac:dyDescent="0.2">
      <c r="A254">
        <v>253</v>
      </c>
      <c r="B254">
        <v>4</v>
      </c>
      <c r="C254">
        <v>20541487</v>
      </c>
      <c r="D254">
        <v>1.6416942931199999E-2</v>
      </c>
      <c r="E254">
        <f>100*SUM($D$173:D252)</f>
        <v>81.007050008869356</v>
      </c>
      <c r="F254">
        <v>81.007050008869356</v>
      </c>
    </row>
    <row r="255" spans="1:6" x14ac:dyDescent="0.2">
      <c r="A255">
        <v>254</v>
      </c>
      <c r="B255">
        <v>4</v>
      </c>
      <c r="C255">
        <v>20804246</v>
      </c>
      <c r="E255">
        <f>100*SUM($D$173:D253)</f>
        <v>83.782389664499362</v>
      </c>
      <c r="F255">
        <v>83.782389664499362</v>
      </c>
    </row>
    <row r="256" spans="1:6" x14ac:dyDescent="0.2">
      <c r="A256">
        <v>255</v>
      </c>
      <c r="B256">
        <v>5</v>
      </c>
      <c r="C256">
        <v>8232</v>
      </c>
      <c r="D256">
        <v>5.3704747021100004E-3</v>
      </c>
      <c r="E256">
        <v>0</v>
      </c>
      <c r="F256">
        <v>0</v>
      </c>
    </row>
    <row r="257" spans="1:6" x14ac:dyDescent="0.2">
      <c r="A257">
        <v>256</v>
      </c>
      <c r="B257">
        <v>5</v>
      </c>
      <c r="C257">
        <v>170730</v>
      </c>
      <c r="D257">
        <v>9.44436291415E-3</v>
      </c>
      <c r="E257">
        <f>D256*100</f>
        <v>0.53704747021100008</v>
      </c>
      <c r="F257">
        <v>0.53704747021100008</v>
      </c>
    </row>
    <row r="258" spans="1:6" x14ac:dyDescent="0.2">
      <c r="A258">
        <v>257</v>
      </c>
      <c r="B258">
        <v>5</v>
      </c>
      <c r="C258">
        <v>284889</v>
      </c>
      <c r="D258">
        <v>1.33400242518E-2</v>
      </c>
      <c r="E258">
        <f>100*SUM($D$256:D257)</f>
        <v>1.4814837616260002</v>
      </c>
      <c r="F258">
        <v>1.4814837616260002</v>
      </c>
    </row>
    <row r="259" spans="1:6" x14ac:dyDescent="0.2">
      <c r="A259">
        <v>258</v>
      </c>
      <c r="B259">
        <v>5</v>
      </c>
      <c r="C259">
        <v>417566</v>
      </c>
      <c r="D259">
        <v>1.42243828648E-2</v>
      </c>
      <c r="E259">
        <f>100*SUM($D$256:D258)</f>
        <v>2.8154861868060004</v>
      </c>
      <c r="F259">
        <v>2.8154861868060004</v>
      </c>
    </row>
    <row r="260" spans="1:6" x14ac:dyDescent="0.2">
      <c r="A260">
        <v>259</v>
      </c>
      <c r="B260">
        <v>5</v>
      </c>
      <c r="C260">
        <v>648703</v>
      </c>
      <c r="D260">
        <v>2.2227501881900001E-2</v>
      </c>
      <c r="E260">
        <f>100*SUM($D$256:D259)</f>
        <v>4.2379244732860002</v>
      </c>
      <c r="F260">
        <v>4.2379244732860002</v>
      </c>
    </row>
    <row r="261" spans="1:6" x14ac:dyDescent="0.2">
      <c r="A261">
        <v>260</v>
      </c>
      <c r="B261">
        <v>5</v>
      </c>
      <c r="C261">
        <v>828219</v>
      </c>
      <c r="D261">
        <v>2.3940563459699999E-3</v>
      </c>
      <c r="E261">
        <f>100*SUM($D$256:D260)</f>
        <v>6.4606746614760011</v>
      </c>
      <c r="F261">
        <v>6.4606746614760011</v>
      </c>
    </row>
    <row r="262" spans="1:6" x14ac:dyDescent="0.2">
      <c r="A262">
        <v>261</v>
      </c>
      <c r="B262">
        <v>5</v>
      </c>
      <c r="C262">
        <v>1003721</v>
      </c>
      <c r="D262">
        <v>4.2221148008800002E-2</v>
      </c>
      <c r="E262">
        <f>100*SUM($D$256:D261)</f>
        <v>6.7000802960730006</v>
      </c>
      <c r="F262">
        <v>6.7000802960730006</v>
      </c>
    </row>
    <row r="263" spans="1:6" x14ac:dyDescent="0.2">
      <c r="A263">
        <v>262</v>
      </c>
      <c r="B263">
        <v>5</v>
      </c>
      <c r="C263">
        <v>1176580</v>
      </c>
      <c r="D263">
        <v>2.2048917217299999E-2</v>
      </c>
      <c r="E263">
        <f>100*SUM($D$256:D262)</f>
        <v>10.922195096953001</v>
      </c>
      <c r="F263">
        <v>10.922195096953001</v>
      </c>
    </row>
    <row r="264" spans="1:6" x14ac:dyDescent="0.2">
      <c r="A264">
        <v>263</v>
      </c>
      <c r="B264">
        <v>5</v>
      </c>
      <c r="C264">
        <v>1410968</v>
      </c>
      <c r="D264">
        <v>1.5833152277700002E-2</v>
      </c>
      <c r="E264">
        <f>100*SUM($D$256:D263)</f>
        <v>13.127086818683001</v>
      </c>
      <c r="F264">
        <v>13.127086818683001</v>
      </c>
    </row>
    <row r="265" spans="1:6" x14ac:dyDescent="0.2">
      <c r="A265">
        <v>264</v>
      </c>
      <c r="B265">
        <v>5</v>
      </c>
      <c r="C265">
        <v>1698678</v>
      </c>
      <c r="D265">
        <v>1.9265081766799998E-2</v>
      </c>
      <c r="E265">
        <f>100*SUM($D$256:D264)</f>
        <v>14.710402046453</v>
      </c>
      <c r="F265">
        <v>14.710402046453</v>
      </c>
    </row>
    <row r="266" spans="1:6" x14ac:dyDescent="0.2">
      <c r="A266">
        <v>265</v>
      </c>
      <c r="B266">
        <v>5</v>
      </c>
      <c r="C266">
        <v>1909976</v>
      </c>
      <c r="D266">
        <v>7.00592479012E-3</v>
      </c>
      <c r="E266">
        <f>100*SUM($D$256:D265)</f>
        <v>16.636910223133</v>
      </c>
      <c r="F266">
        <v>16.636910223133</v>
      </c>
    </row>
    <row r="267" spans="1:6" x14ac:dyDescent="0.2">
      <c r="A267">
        <v>266</v>
      </c>
      <c r="B267">
        <v>5</v>
      </c>
      <c r="C267">
        <v>2061944</v>
      </c>
      <c r="D267">
        <v>1.3833867469599999E-2</v>
      </c>
      <c r="E267">
        <f>100*SUM($D$256:D266)</f>
        <v>17.337502702144999</v>
      </c>
      <c r="F267">
        <v>17.337502702144999</v>
      </c>
    </row>
    <row r="268" spans="1:6" x14ac:dyDescent="0.2">
      <c r="A268">
        <v>267</v>
      </c>
      <c r="B268">
        <v>5</v>
      </c>
      <c r="C268">
        <v>2199187</v>
      </c>
      <c r="D268">
        <v>7.50124039904E-3</v>
      </c>
      <c r="E268">
        <f>100*SUM($D$256:D267)</f>
        <v>18.720889449104998</v>
      </c>
      <c r="F268">
        <v>18.720889449104998</v>
      </c>
    </row>
    <row r="269" spans="1:6" x14ac:dyDescent="0.2">
      <c r="A269">
        <v>268</v>
      </c>
      <c r="B269">
        <v>5</v>
      </c>
      <c r="C269">
        <v>2352572</v>
      </c>
      <c r="D269">
        <v>1.19726420309E-2</v>
      </c>
      <c r="E269">
        <f>100*SUM($D$256:D268)</f>
        <v>19.471013489009</v>
      </c>
      <c r="F269">
        <v>19.471013489009</v>
      </c>
    </row>
    <row r="270" spans="1:6" x14ac:dyDescent="0.2">
      <c r="A270">
        <v>269</v>
      </c>
      <c r="B270">
        <v>5</v>
      </c>
      <c r="C270">
        <v>2481721</v>
      </c>
      <c r="D270">
        <v>1.16081508382E-2</v>
      </c>
      <c r="E270">
        <f>100*SUM($D$256:D269)</f>
        <v>20.668277692099</v>
      </c>
      <c r="F270">
        <v>20.668277692099</v>
      </c>
    </row>
    <row r="271" spans="1:6" x14ac:dyDescent="0.2">
      <c r="A271">
        <v>270</v>
      </c>
      <c r="B271">
        <v>5</v>
      </c>
      <c r="C271">
        <v>2693464</v>
      </c>
      <c r="D271">
        <v>8.4302839547100005E-3</v>
      </c>
      <c r="E271">
        <f>100*SUM($D$256:D270)</f>
        <v>21.829092775918998</v>
      </c>
      <c r="F271">
        <v>21.829092775918998</v>
      </c>
    </row>
    <row r="272" spans="1:6" x14ac:dyDescent="0.2">
      <c r="A272">
        <v>271</v>
      </c>
      <c r="B272">
        <v>5</v>
      </c>
      <c r="C272">
        <v>2800313</v>
      </c>
      <c r="D272">
        <v>1.2775201939200001E-2</v>
      </c>
      <c r="E272">
        <f>100*SUM($D$256:D271)</f>
        <v>22.672121171389996</v>
      </c>
      <c r="F272">
        <v>22.672121171389996</v>
      </c>
    </row>
    <row r="273" spans="1:6" x14ac:dyDescent="0.2">
      <c r="A273">
        <v>272</v>
      </c>
      <c r="B273">
        <v>5</v>
      </c>
      <c r="C273">
        <v>3005536</v>
      </c>
      <c r="D273">
        <v>1.13266401415E-2</v>
      </c>
      <c r="E273">
        <f>100*SUM($D$256:D272)</f>
        <v>23.949641365309997</v>
      </c>
      <c r="F273">
        <v>23.949641365309997</v>
      </c>
    </row>
    <row r="274" spans="1:6" x14ac:dyDescent="0.2">
      <c r="A274">
        <v>273</v>
      </c>
      <c r="B274">
        <v>5</v>
      </c>
      <c r="C274">
        <v>3202067</v>
      </c>
      <c r="D274">
        <v>1.32201249382E-2</v>
      </c>
      <c r="E274">
        <f>100*SUM($D$256:D273)</f>
        <v>25.082305379459996</v>
      </c>
      <c r="F274">
        <v>25.082305379459996</v>
      </c>
    </row>
    <row r="275" spans="1:6" x14ac:dyDescent="0.2">
      <c r="A275">
        <v>274</v>
      </c>
      <c r="B275">
        <v>5</v>
      </c>
      <c r="C275">
        <v>3357843</v>
      </c>
      <c r="D275">
        <v>2.59927646793E-2</v>
      </c>
      <c r="E275">
        <f>100*SUM($D$256:D274)</f>
        <v>26.404317873279997</v>
      </c>
      <c r="F275">
        <v>26.404317873279997</v>
      </c>
    </row>
    <row r="276" spans="1:6" x14ac:dyDescent="0.2">
      <c r="A276">
        <v>275</v>
      </c>
      <c r="B276">
        <v>5</v>
      </c>
      <c r="C276">
        <v>3764719</v>
      </c>
      <c r="D276">
        <v>4.07289693535E-3</v>
      </c>
      <c r="E276">
        <f>100*SUM($D$256:D275)</f>
        <v>29.003594341209997</v>
      </c>
      <c r="F276">
        <v>29.003594341209997</v>
      </c>
    </row>
    <row r="277" spans="1:6" x14ac:dyDescent="0.2">
      <c r="A277">
        <v>276</v>
      </c>
      <c r="B277">
        <v>5</v>
      </c>
      <c r="C277">
        <v>4239672</v>
      </c>
      <c r="D277">
        <v>1.0127521181900001E-2</v>
      </c>
      <c r="E277">
        <f>100*SUM($D$256:D276)</f>
        <v>29.410884034744999</v>
      </c>
      <c r="F277">
        <v>29.410884034744999</v>
      </c>
    </row>
    <row r="278" spans="1:6" x14ac:dyDescent="0.2">
      <c r="A278">
        <v>277</v>
      </c>
      <c r="B278">
        <v>5</v>
      </c>
      <c r="C278">
        <v>4346498</v>
      </c>
      <c r="D278">
        <v>1.6639590608E-2</v>
      </c>
      <c r="E278">
        <f>100*SUM($D$256:D277)</f>
        <v>30.423636152935003</v>
      </c>
      <c r="F278">
        <v>30.423636152935003</v>
      </c>
    </row>
    <row r="279" spans="1:6" x14ac:dyDescent="0.2">
      <c r="A279">
        <v>278</v>
      </c>
      <c r="B279">
        <v>5</v>
      </c>
      <c r="C279">
        <v>4532220</v>
      </c>
      <c r="D279">
        <v>3.7036878610399997E-2</v>
      </c>
      <c r="E279">
        <f>100*SUM($D$256:D278)</f>
        <v>32.087595213735007</v>
      </c>
      <c r="F279">
        <v>32.087595213735007</v>
      </c>
    </row>
    <row r="280" spans="1:6" x14ac:dyDescent="0.2">
      <c r="A280">
        <v>279</v>
      </c>
      <c r="B280">
        <v>5</v>
      </c>
      <c r="C280">
        <v>4722509</v>
      </c>
      <c r="D280">
        <v>2.4017100877E-2</v>
      </c>
      <c r="E280">
        <f>100*SUM($D$256:D279)</f>
        <v>35.791283074775002</v>
      </c>
      <c r="F280">
        <v>35.791283074775002</v>
      </c>
    </row>
    <row r="281" spans="1:6" x14ac:dyDescent="0.2">
      <c r="A281">
        <v>280</v>
      </c>
      <c r="B281">
        <v>5</v>
      </c>
      <c r="C281">
        <v>4967259</v>
      </c>
      <c r="D281">
        <v>1.8101778495900001E-2</v>
      </c>
      <c r="E281">
        <f>100*SUM($D$256:D280)</f>
        <v>38.192993162475005</v>
      </c>
      <c r="F281">
        <v>38.192993162475005</v>
      </c>
    </row>
    <row r="282" spans="1:6" x14ac:dyDescent="0.2">
      <c r="A282">
        <v>281</v>
      </c>
      <c r="B282">
        <v>5</v>
      </c>
      <c r="C282">
        <v>5591209</v>
      </c>
      <c r="D282">
        <v>0</v>
      </c>
      <c r="E282">
        <f>100*SUM($D$256:D281)</f>
        <v>40.003171012065003</v>
      </c>
      <c r="F282">
        <v>40.003171012065003</v>
      </c>
    </row>
    <row r="283" spans="1:6" x14ac:dyDescent="0.2">
      <c r="A283">
        <v>282</v>
      </c>
      <c r="B283">
        <v>5</v>
      </c>
      <c r="C283">
        <v>6040344</v>
      </c>
      <c r="D283">
        <v>1.9043550931600001E-3</v>
      </c>
      <c r="E283">
        <f>100*SUM($D$256:D282)</f>
        <v>40.003171012065003</v>
      </c>
      <c r="F283">
        <v>40.003171012065003</v>
      </c>
    </row>
    <row r="284" spans="1:6" x14ac:dyDescent="0.2">
      <c r="A284">
        <v>283</v>
      </c>
      <c r="B284">
        <v>5</v>
      </c>
      <c r="C284">
        <v>7262101</v>
      </c>
      <c r="D284">
        <v>7.3135467689999997E-3</v>
      </c>
      <c r="E284">
        <f>100*SUM($D$256:D283)</f>
        <v>40.193606521381007</v>
      </c>
      <c r="F284">
        <v>40.193606521381007</v>
      </c>
    </row>
    <row r="285" spans="1:6" x14ac:dyDescent="0.2">
      <c r="A285">
        <v>284</v>
      </c>
      <c r="B285">
        <v>5</v>
      </c>
      <c r="C285">
        <v>9845642</v>
      </c>
      <c r="D285">
        <v>1.5756855037499999E-3</v>
      </c>
      <c r="E285">
        <f>100*SUM($D$256:D284)</f>
        <v>40.924961198281004</v>
      </c>
      <c r="F285">
        <v>40.924961198281004</v>
      </c>
    </row>
    <row r="286" spans="1:6" x14ac:dyDescent="0.2">
      <c r="A286">
        <v>285</v>
      </c>
      <c r="B286">
        <v>5</v>
      </c>
      <c r="C286">
        <v>10240398</v>
      </c>
      <c r="D286">
        <v>2.5423617561299999E-2</v>
      </c>
      <c r="E286">
        <f>100*SUM($D$256:D285)</f>
        <v>41.082529748656</v>
      </c>
      <c r="F286">
        <v>41.082529748656</v>
      </c>
    </row>
    <row r="287" spans="1:6" x14ac:dyDescent="0.2">
      <c r="A287">
        <v>286</v>
      </c>
      <c r="B287">
        <v>5</v>
      </c>
      <c r="C287">
        <v>10628848</v>
      </c>
      <c r="D287">
        <v>2.1804276844900002E-2</v>
      </c>
      <c r="E287">
        <f>100*SUM($D$256:D286)</f>
        <v>43.624891504786</v>
      </c>
      <c r="F287">
        <v>43.624891504786</v>
      </c>
    </row>
    <row r="288" spans="1:6" x14ac:dyDescent="0.2">
      <c r="A288">
        <v>287</v>
      </c>
      <c r="B288">
        <v>5</v>
      </c>
      <c r="C288">
        <v>12023707</v>
      </c>
      <c r="D288">
        <v>1.9724403678000001E-2</v>
      </c>
      <c r="E288">
        <f>100*SUM($D$256:D287)</f>
        <v>45.805319189275998</v>
      </c>
      <c r="F288">
        <v>45.805319189275998</v>
      </c>
    </row>
    <row r="289" spans="1:6" x14ac:dyDescent="0.2">
      <c r="A289">
        <v>288</v>
      </c>
      <c r="B289">
        <v>5</v>
      </c>
      <c r="C289">
        <v>12490625</v>
      </c>
      <c r="D289">
        <v>2.654224879E-2</v>
      </c>
      <c r="E289">
        <f>100*SUM($D$256:D288)</f>
        <v>47.777759557076003</v>
      </c>
      <c r="F289">
        <v>47.777759557076003</v>
      </c>
    </row>
    <row r="290" spans="1:6" x14ac:dyDescent="0.2">
      <c r="A290">
        <v>289</v>
      </c>
      <c r="B290">
        <v>5</v>
      </c>
      <c r="C290">
        <v>13283579</v>
      </c>
      <c r="D290">
        <v>7.2049228167099999E-3</v>
      </c>
      <c r="E290">
        <f>100*SUM($D$256:D289)</f>
        <v>50.431984436075993</v>
      </c>
      <c r="F290">
        <v>50.431984436075993</v>
      </c>
    </row>
    <row r="291" spans="1:6" x14ac:dyDescent="0.2">
      <c r="A291">
        <v>290</v>
      </c>
      <c r="B291">
        <v>5</v>
      </c>
      <c r="C291">
        <v>13514265</v>
      </c>
      <c r="D291">
        <v>2.3309552152199998E-3</v>
      </c>
      <c r="E291">
        <f>100*SUM($D$256:D290)</f>
        <v>51.152476717747</v>
      </c>
      <c r="F291">
        <v>51.152476717747</v>
      </c>
    </row>
    <row r="292" spans="1:6" x14ac:dyDescent="0.2">
      <c r="A292">
        <v>291</v>
      </c>
      <c r="B292">
        <v>5</v>
      </c>
      <c r="C292">
        <v>13660468</v>
      </c>
      <c r="D292">
        <v>2.8698667753499999E-3</v>
      </c>
      <c r="E292">
        <f>100*SUM($D$256:D291)</f>
        <v>51.385572239268996</v>
      </c>
      <c r="F292">
        <v>51.385572239268996</v>
      </c>
    </row>
    <row r="293" spans="1:6" x14ac:dyDescent="0.2">
      <c r="A293">
        <v>292</v>
      </c>
      <c r="B293">
        <v>5</v>
      </c>
      <c r="C293">
        <v>14006956</v>
      </c>
      <c r="D293">
        <v>1.41725468197E-2</v>
      </c>
      <c r="E293">
        <f>100*SUM($D$256:D292)</f>
        <v>51.672558916803993</v>
      </c>
      <c r="F293">
        <v>51.672558916803993</v>
      </c>
    </row>
    <row r="294" spans="1:6" x14ac:dyDescent="0.2">
      <c r="A294">
        <v>293</v>
      </c>
      <c r="B294">
        <v>5</v>
      </c>
      <c r="C294">
        <v>14773793</v>
      </c>
      <c r="D294">
        <v>3.28633270543E-2</v>
      </c>
      <c r="E294">
        <f>100*SUM($D$256:D293)</f>
        <v>53.089813598773993</v>
      </c>
      <c r="F294">
        <v>53.089813598773993</v>
      </c>
    </row>
    <row r="295" spans="1:6" x14ac:dyDescent="0.2">
      <c r="A295">
        <v>294</v>
      </c>
      <c r="B295">
        <v>5</v>
      </c>
      <c r="C295">
        <v>15130931</v>
      </c>
      <c r="D295">
        <v>1.1201087214900001E-2</v>
      </c>
      <c r="E295">
        <f>100*SUM($D$256:D294)</f>
        <v>56.376146304203992</v>
      </c>
      <c r="F295">
        <v>56.376146304203992</v>
      </c>
    </row>
    <row r="296" spans="1:6" x14ac:dyDescent="0.2">
      <c r="A296">
        <v>295</v>
      </c>
      <c r="B296">
        <v>5</v>
      </c>
      <c r="C296">
        <v>15454562</v>
      </c>
      <c r="D296">
        <v>0</v>
      </c>
      <c r="E296">
        <f>100*SUM($D$256:D295)</f>
        <v>57.496255025693991</v>
      </c>
      <c r="F296">
        <v>57.496255025693991</v>
      </c>
    </row>
    <row r="297" spans="1:6" x14ac:dyDescent="0.2">
      <c r="A297">
        <v>296</v>
      </c>
      <c r="B297">
        <v>5</v>
      </c>
      <c r="C297">
        <v>16044240</v>
      </c>
      <c r="D297">
        <v>1.86730855738E-2</v>
      </c>
      <c r="E297">
        <f>100*SUM($D$256:D296)</f>
        <v>57.496255025693991</v>
      </c>
      <c r="F297">
        <v>57.496255025693991</v>
      </c>
    </row>
    <row r="298" spans="1:6" x14ac:dyDescent="0.2">
      <c r="A298">
        <v>297</v>
      </c>
      <c r="B298">
        <v>5</v>
      </c>
      <c r="C298">
        <v>16356892</v>
      </c>
      <c r="D298">
        <v>2.8414837320999999E-2</v>
      </c>
      <c r="E298">
        <f>100*SUM($D$256:D297)</f>
        <v>59.363563583073983</v>
      </c>
      <c r="F298">
        <v>59.363563583073983</v>
      </c>
    </row>
    <row r="299" spans="1:6" x14ac:dyDescent="0.2">
      <c r="A299">
        <v>298</v>
      </c>
      <c r="B299">
        <v>5</v>
      </c>
      <c r="C299">
        <v>16804015</v>
      </c>
      <c r="D299">
        <v>1.3018782816399999E-2</v>
      </c>
      <c r="E299">
        <f>100*SUM($D$256:D298)</f>
        <v>62.205047315173992</v>
      </c>
      <c r="F299">
        <v>62.205047315173992</v>
      </c>
    </row>
    <row r="300" spans="1:6" x14ac:dyDescent="0.2">
      <c r="A300">
        <v>299</v>
      </c>
      <c r="B300">
        <v>5</v>
      </c>
      <c r="C300">
        <v>17050765</v>
      </c>
      <c r="D300">
        <v>1.38085430053E-2</v>
      </c>
      <c r="E300">
        <f>100*SUM($D$256:D299)</f>
        <v>63.506925596813993</v>
      </c>
      <c r="F300">
        <v>63.506925596813993</v>
      </c>
    </row>
    <row r="301" spans="1:6" x14ac:dyDescent="0.2">
      <c r="A301">
        <v>300</v>
      </c>
      <c r="B301">
        <v>5</v>
      </c>
      <c r="C301">
        <v>17285803</v>
      </c>
      <c r="D301">
        <v>1.8926720201399998E-2</v>
      </c>
      <c r="E301">
        <f>100*SUM($D$256:D300)</f>
        <v>64.887779897343989</v>
      </c>
      <c r="F301">
        <v>64.887779897343989</v>
      </c>
    </row>
    <row r="302" spans="1:6" x14ac:dyDescent="0.2">
      <c r="A302">
        <v>301</v>
      </c>
      <c r="B302">
        <v>5</v>
      </c>
      <c r="C302">
        <v>17446011</v>
      </c>
      <c r="D302">
        <v>1.09506361276E-2</v>
      </c>
      <c r="E302">
        <f>100*SUM($D$256:D301)</f>
        <v>66.780451917483987</v>
      </c>
      <c r="F302">
        <v>66.780451917483987</v>
      </c>
    </row>
    <row r="303" spans="1:6" x14ac:dyDescent="0.2">
      <c r="A303">
        <v>302</v>
      </c>
      <c r="B303">
        <v>5</v>
      </c>
      <c r="C303">
        <v>17655854</v>
      </c>
      <c r="D303">
        <v>1.5261744375999999E-2</v>
      </c>
      <c r="E303">
        <f>100*SUM($D$256:D302)</f>
        <v>67.875515530243973</v>
      </c>
      <c r="F303">
        <v>67.875515530243973</v>
      </c>
    </row>
    <row r="304" spans="1:6" x14ac:dyDescent="0.2">
      <c r="A304">
        <v>303</v>
      </c>
      <c r="B304">
        <v>5</v>
      </c>
      <c r="C304">
        <v>18018185</v>
      </c>
      <c r="D304">
        <v>1.3250095890100001E-2</v>
      </c>
      <c r="E304">
        <f>100*SUM($D$256:D303)</f>
        <v>69.401689967843978</v>
      </c>
      <c r="F304">
        <v>69.401689967843978</v>
      </c>
    </row>
    <row r="305" spans="1:6" x14ac:dyDescent="0.2">
      <c r="A305">
        <v>304</v>
      </c>
      <c r="B305">
        <v>5</v>
      </c>
      <c r="C305">
        <v>24087345</v>
      </c>
      <c r="D305">
        <v>3.8247558848399997E-2</v>
      </c>
      <c r="E305">
        <f>100*SUM($D$256:D304)</f>
        <v>70.726699556853973</v>
      </c>
      <c r="F305">
        <v>70.726699556853973</v>
      </c>
    </row>
    <row r="306" spans="1:6" x14ac:dyDescent="0.2">
      <c r="A306">
        <v>305</v>
      </c>
      <c r="B306">
        <v>5</v>
      </c>
      <c r="C306">
        <v>24272813</v>
      </c>
      <c r="E306">
        <f>100*SUM($D$256:D305)</f>
        <v>74.551455441693975</v>
      </c>
      <c r="F306">
        <v>74.551455441693975</v>
      </c>
    </row>
    <row r="307" spans="1:6" x14ac:dyDescent="0.2">
      <c r="A307">
        <v>306</v>
      </c>
      <c r="B307">
        <v>6</v>
      </c>
      <c r="C307">
        <v>7310</v>
      </c>
      <c r="D307">
        <v>1.5431223784499999E-3</v>
      </c>
      <c r="E307">
        <v>0</v>
      </c>
      <c r="F307">
        <v>0</v>
      </c>
    </row>
    <row r="308" spans="1:6" x14ac:dyDescent="0.2">
      <c r="A308">
        <v>307</v>
      </c>
      <c r="B308">
        <v>6</v>
      </c>
      <c r="C308">
        <v>89043</v>
      </c>
      <c r="D308">
        <v>9.3685987410399997E-4</v>
      </c>
      <c r="E308">
        <f>D307*100</f>
        <v>0.15431223784500001</v>
      </c>
      <c r="F308">
        <v>0.15431223784500001</v>
      </c>
    </row>
    <row r="309" spans="1:6" x14ac:dyDescent="0.2">
      <c r="A309">
        <v>308</v>
      </c>
      <c r="B309">
        <v>6</v>
      </c>
      <c r="C309">
        <v>187694</v>
      </c>
      <c r="D309">
        <v>3.1019871857700001E-3</v>
      </c>
      <c r="E309">
        <f>100*SUM($D$307:D308)</f>
        <v>0.24799822525539997</v>
      </c>
      <c r="F309">
        <v>0.24799822525539997</v>
      </c>
    </row>
    <row r="310" spans="1:6" x14ac:dyDescent="0.2">
      <c r="A310">
        <v>309</v>
      </c>
      <c r="B310">
        <v>6</v>
      </c>
      <c r="C310">
        <v>354983</v>
      </c>
      <c r="D310">
        <v>9.4386196227600003E-3</v>
      </c>
      <c r="E310">
        <f>100*SUM($D$307:D309)</f>
        <v>0.55819694383239993</v>
      </c>
      <c r="F310">
        <v>0.55819694383239993</v>
      </c>
    </row>
    <row r="311" spans="1:6" x14ac:dyDescent="0.2">
      <c r="A311">
        <v>310</v>
      </c>
      <c r="B311">
        <v>6</v>
      </c>
      <c r="C311">
        <v>477030</v>
      </c>
      <c r="D311">
        <v>1.54158308096E-2</v>
      </c>
      <c r="E311">
        <f>100*SUM($D$307:D310)</f>
        <v>1.5020589061084</v>
      </c>
      <c r="F311">
        <v>1.5020589061084</v>
      </c>
    </row>
    <row r="312" spans="1:6" x14ac:dyDescent="0.2">
      <c r="A312">
        <v>311</v>
      </c>
      <c r="B312">
        <v>6</v>
      </c>
      <c r="C312">
        <v>637962</v>
      </c>
      <c r="D312">
        <v>9.9500505009599994E-3</v>
      </c>
      <c r="E312">
        <f>100*SUM($D$307:D311)</f>
        <v>3.0436419870683999</v>
      </c>
      <c r="F312">
        <v>3.0436419870683999</v>
      </c>
    </row>
    <row r="313" spans="1:6" x14ac:dyDescent="0.2">
      <c r="A313">
        <v>312</v>
      </c>
      <c r="B313">
        <v>6</v>
      </c>
      <c r="C313">
        <v>782625</v>
      </c>
      <c r="D313">
        <v>5.9133116950500003E-3</v>
      </c>
      <c r="E313">
        <f>100*SUM($D$307:D312)</f>
        <v>4.0386470371644005</v>
      </c>
      <c r="F313">
        <v>4.0386470371644005</v>
      </c>
    </row>
    <row r="314" spans="1:6" x14ac:dyDescent="0.2">
      <c r="A314">
        <v>313</v>
      </c>
      <c r="B314">
        <v>6</v>
      </c>
      <c r="C314">
        <v>935212</v>
      </c>
      <c r="D314">
        <v>5.9869811045799998E-3</v>
      </c>
      <c r="E314">
        <f>100*SUM($D$307:D313)</f>
        <v>4.6299782066694002</v>
      </c>
      <c r="F314">
        <v>4.6299782066694002</v>
      </c>
    </row>
    <row r="315" spans="1:6" x14ac:dyDescent="0.2">
      <c r="A315">
        <v>314</v>
      </c>
      <c r="B315">
        <v>6</v>
      </c>
      <c r="C315">
        <v>1056984</v>
      </c>
      <c r="D315">
        <v>8.4150515308499992E-3</v>
      </c>
      <c r="E315">
        <f>100*SUM($D$307:D314)</f>
        <v>5.2286763171274</v>
      </c>
      <c r="F315">
        <v>5.2286763171274</v>
      </c>
    </row>
    <row r="316" spans="1:6" x14ac:dyDescent="0.2">
      <c r="A316">
        <v>315</v>
      </c>
      <c r="B316">
        <v>6</v>
      </c>
      <c r="C316">
        <v>1155648</v>
      </c>
      <c r="D316">
        <v>2.6314482642800001E-2</v>
      </c>
      <c r="E316">
        <f>100*SUM($D$307:D315)</f>
        <v>6.0701814702124004</v>
      </c>
      <c r="F316">
        <v>6.0701814702124004</v>
      </c>
    </row>
    <row r="317" spans="1:6" x14ac:dyDescent="0.2">
      <c r="A317">
        <v>316</v>
      </c>
      <c r="B317">
        <v>6</v>
      </c>
      <c r="C317">
        <v>1295810</v>
      </c>
      <c r="D317">
        <v>5.76628040305E-3</v>
      </c>
      <c r="E317">
        <f>100*SUM($D$307:D316)</f>
        <v>8.7016297344923998</v>
      </c>
      <c r="F317">
        <v>8.7016297344923998</v>
      </c>
    </row>
    <row r="318" spans="1:6" x14ac:dyDescent="0.2">
      <c r="A318">
        <v>317</v>
      </c>
      <c r="B318">
        <v>6</v>
      </c>
      <c r="C318">
        <v>1537631</v>
      </c>
      <c r="D318">
        <v>1.94910097258E-2</v>
      </c>
      <c r="E318">
        <f>100*SUM($D$307:D317)</f>
        <v>9.2782577747973995</v>
      </c>
      <c r="F318">
        <v>9.2782577747973995</v>
      </c>
    </row>
    <row r="319" spans="1:6" x14ac:dyDescent="0.2">
      <c r="A319">
        <v>318</v>
      </c>
      <c r="B319">
        <v>6</v>
      </c>
      <c r="C319">
        <v>1740045</v>
      </c>
      <c r="D319">
        <v>1.9271188694500001E-2</v>
      </c>
      <c r="E319">
        <f>100*SUM($D$307:D318)</f>
        <v>11.2273587473774</v>
      </c>
      <c r="F319">
        <v>11.2273587473774</v>
      </c>
    </row>
    <row r="320" spans="1:6" x14ac:dyDescent="0.2">
      <c r="A320">
        <v>319</v>
      </c>
      <c r="B320">
        <v>6</v>
      </c>
      <c r="C320">
        <v>1924113</v>
      </c>
      <c r="D320">
        <v>1.6960433824000001E-2</v>
      </c>
      <c r="E320">
        <f>100*SUM($D$307:D319)</f>
        <v>13.154477616827402</v>
      </c>
      <c r="F320">
        <v>13.154477616827402</v>
      </c>
    </row>
    <row r="321" spans="1:6" x14ac:dyDescent="0.2">
      <c r="A321">
        <v>320</v>
      </c>
      <c r="B321">
        <v>6</v>
      </c>
      <c r="C321">
        <v>2168640</v>
      </c>
      <c r="D321">
        <v>2.04763605257E-2</v>
      </c>
      <c r="E321">
        <f>100*SUM($D$307:D320)</f>
        <v>14.850520999227401</v>
      </c>
      <c r="F321">
        <v>14.850520999227401</v>
      </c>
    </row>
    <row r="322" spans="1:6" x14ac:dyDescent="0.2">
      <c r="A322">
        <v>321</v>
      </c>
      <c r="B322">
        <v>6</v>
      </c>
      <c r="C322">
        <v>2429343</v>
      </c>
      <c r="D322">
        <v>1.6845782250599999E-2</v>
      </c>
      <c r="E322">
        <f>100*SUM($D$307:D321)</f>
        <v>16.898157051797401</v>
      </c>
      <c r="F322">
        <v>16.898157051797401</v>
      </c>
    </row>
    <row r="323" spans="1:6" x14ac:dyDescent="0.2">
      <c r="A323">
        <v>322</v>
      </c>
      <c r="B323">
        <v>6</v>
      </c>
      <c r="C323">
        <v>2643503</v>
      </c>
      <c r="D323">
        <v>1.56118807034E-2</v>
      </c>
      <c r="E323">
        <f>100*SUM($D$307:D322)</f>
        <v>18.582735276857402</v>
      </c>
      <c r="F323">
        <v>18.582735276857402</v>
      </c>
    </row>
    <row r="324" spans="1:6" x14ac:dyDescent="0.2">
      <c r="A324">
        <v>323</v>
      </c>
      <c r="B324">
        <v>6</v>
      </c>
      <c r="C324">
        <v>2791552</v>
      </c>
      <c r="D324">
        <v>7.6719674709399997E-3</v>
      </c>
      <c r="E324">
        <f>100*SUM($D$307:D323)</f>
        <v>20.143923347197401</v>
      </c>
      <c r="F324">
        <v>20.143923347197401</v>
      </c>
    </row>
    <row r="325" spans="1:6" x14ac:dyDescent="0.2">
      <c r="A325">
        <v>324</v>
      </c>
      <c r="B325">
        <v>6</v>
      </c>
      <c r="C325">
        <v>2913904</v>
      </c>
      <c r="D325">
        <v>2.2164950657700001E-2</v>
      </c>
      <c r="E325">
        <f>100*SUM($D$307:D324)</f>
        <v>20.911120094291402</v>
      </c>
      <c r="F325">
        <v>20.911120094291402</v>
      </c>
    </row>
    <row r="326" spans="1:6" x14ac:dyDescent="0.2">
      <c r="A326">
        <v>325</v>
      </c>
      <c r="B326">
        <v>6</v>
      </c>
      <c r="C326">
        <v>3127222</v>
      </c>
      <c r="D326">
        <v>5.4756890204E-2</v>
      </c>
      <c r="E326">
        <f>100*SUM($D$307:D325)</f>
        <v>23.127615160061403</v>
      </c>
      <c r="F326">
        <v>23.127615160061403</v>
      </c>
    </row>
    <row r="327" spans="1:6" x14ac:dyDescent="0.2">
      <c r="A327">
        <v>326</v>
      </c>
      <c r="B327">
        <v>6</v>
      </c>
      <c r="C327">
        <v>3464132</v>
      </c>
      <c r="D327">
        <v>2.4850403700600002E-2</v>
      </c>
      <c r="E327">
        <f>100*SUM($D$307:D326)</f>
        <v>28.603304180461404</v>
      </c>
      <c r="F327">
        <v>28.603304180461404</v>
      </c>
    </row>
    <row r="328" spans="1:6" x14ac:dyDescent="0.2">
      <c r="A328">
        <v>327</v>
      </c>
      <c r="B328">
        <v>6</v>
      </c>
      <c r="C328">
        <v>3717618</v>
      </c>
      <c r="D328">
        <v>5.9306060074100003E-3</v>
      </c>
      <c r="E328">
        <f>100*SUM($D$307:D327)</f>
        <v>31.088344550521402</v>
      </c>
      <c r="F328">
        <v>31.088344550521402</v>
      </c>
    </row>
    <row r="329" spans="1:6" x14ac:dyDescent="0.2">
      <c r="A329">
        <v>328</v>
      </c>
      <c r="B329">
        <v>6</v>
      </c>
      <c r="C329">
        <v>3904032</v>
      </c>
      <c r="D329">
        <v>1.80428467615E-2</v>
      </c>
      <c r="E329">
        <f>100*SUM($D$307:D328)</f>
        <v>31.681405151262403</v>
      </c>
      <c r="F329">
        <v>31.681405151262403</v>
      </c>
    </row>
    <row r="330" spans="1:6" x14ac:dyDescent="0.2">
      <c r="A330">
        <v>329</v>
      </c>
      <c r="B330">
        <v>6</v>
      </c>
      <c r="C330">
        <v>4080516</v>
      </c>
      <c r="D330">
        <v>1.7716152473399999E-2</v>
      </c>
      <c r="E330">
        <f>100*SUM($D$307:D329)</f>
        <v>33.485689827412401</v>
      </c>
      <c r="F330">
        <v>33.485689827412401</v>
      </c>
    </row>
    <row r="331" spans="1:6" x14ac:dyDescent="0.2">
      <c r="A331">
        <v>330</v>
      </c>
      <c r="B331">
        <v>6</v>
      </c>
      <c r="C331">
        <v>4279140</v>
      </c>
      <c r="D331">
        <v>5.1011300696999998E-3</v>
      </c>
      <c r="E331">
        <f>100*SUM($D$307:D330)</f>
        <v>35.257305074752395</v>
      </c>
      <c r="F331">
        <v>35.257305074752395</v>
      </c>
    </row>
    <row r="332" spans="1:6" x14ac:dyDescent="0.2">
      <c r="A332">
        <v>331</v>
      </c>
      <c r="B332">
        <v>6</v>
      </c>
      <c r="C332">
        <v>4385793</v>
      </c>
      <c r="D332">
        <v>2.0948428204700002E-2</v>
      </c>
      <c r="E332">
        <f>100*SUM($D$307:D331)</f>
        <v>35.767418081722397</v>
      </c>
      <c r="F332">
        <v>35.767418081722397</v>
      </c>
    </row>
    <row r="333" spans="1:6" x14ac:dyDescent="0.2">
      <c r="A333">
        <v>332</v>
      </c>
      <c r="B333">
        <v>6</v>
      </c>
      <c r="C333">
        <v>4698408</v>
      </c>
      <c r="D333">
        <v>1.04791148733E-3</v>
      </c>
      <c r="E333">
        <f>100*SUM($D$307:D332)</f>
        <v>37.862260902192396</v>
      </c>
      <c r="F333">
        <v>37.862260902192396</v>
      </c>
    </row>
    <row r="334" spans="1:6" x14ac:dyDescent="0.2">
      <c r="A334">
        <v>333</v>
      </c>
      <c r="B334">
        <v>6</v>
      </c>
      <c r="C334">
        <v>4778652</v>
      </c>
      <c r="D334">
        <v>9.6848626783300005E-3</v>
      </c>
      <c r="E334">
        <f>100*SUM($D$307:D333)</f>
        <v>37.967052050925396</v>
      </c>
      <c r="F334">
        <v>37.967052050925396</v>
      </c>
    </row>
    <row r="335" spans="1:6" x14ac:dyDescent="0.2">
      <c r="A335">
        <v>334</v>
      </c>
      <c r="B335">
        <v>6</v>
      </c>
      <c r="C335">
        <v>4930425</v>
      </c>
      <c r="D335">
        <v>1.9416186808900001E-2</v>
      </c>
      <c r="E335">
        <f>100*SUM($D$307:D334)</f>
        <v>38.935538318758404</v>
      </c>
      <c r="F335">
        <v>38.935538318758404</v>
      </c>
    </row>
    <row r="336" spans="1:6" x14ac:dyDescent="0.2">
      <c r="A336">
        <v>335</v>
      </c>
      <c r="B336">
        <v>6</v>
      </c>
      <c r="C336">
        <v>5081223</v>
      </c>
      <c r="D336">
        <v>1.31092072307E-2</v>
      </c>
      <c r="E336">
        <f>100*SUM($D$307:D335)</f>
        <v>40.877156999648399</v>
      </c>
      <c r="F336">
        <v>40.877156999648399</v>
      </c>
    </row>
    <row r="337" spans="1:6" x14ac:dyDescent="0.2">
      <c r="A337">
        <v>336</v>
      </c>
      <c r="B337">
        <v>6</v>
      </c>
      <c r="C337">
        <v>5291456</v>
      </c>
      <c r="D337">
        <v>1.3875421973999999E-2</v>
      </c>
      <c r="E337">
        <f>100*SUM($D$307:D336)</f>
        <v>42.188077722718404</v>
      </c>
      <c r="F337">
        <v>42.188077722718404</v>
      </c>
    </row>
    <row r="338" spans="1:6" x14ac:dyDescent="0.2">
      <c r="A338">
        <v>337</v>
      </c>
      <c r="B338">
        <v>6</v>
      </c>
      <c r="C338">
        <v>5436082</v>
      </c>
      <c r="D338">
        <v>1.4920010360099999E-2</v>
      </c>
      <c r="E338">
        <f>100*SUM($D$307:D337)</f>
        <v>43.575619920118399</v>
      </c>
      <c r="F338">
        <v>43.575619920118399</v>
      </c>
    </row>
    <row r="339" spans="1:6" x14ac:dyDescent="0.2">
      <c r="A339">
        <v>338</v>
      </c>
      <c r="B339">
        <v>6</v>
      </c>
      <c r="C339">
        <v>5703584</v>
      </c>
      <c r="D339">
        <v>1.9989774270899999E-2</v>
      </c>
      <c r="E339">
        <f>100*SUM($D$307:D338)</f>
        <v>45.067620956128401</v>
      </c>
      <c r="F339">
        <v>45.067620956128401</v>
      </c>
    </row>
    <row r="340" spans="1:6" x14ac:dyDescent="0.2">
      <c r="A340">
        <v>339</v>
      </c>
      <c r="B340">
        <v>6</v>
      </c>
      <c r="C340">
        <v>5867211</v>
      </c>
      <c r="D340">
        <v>1.3951975454300001E-2</v>
      </c>
      <c r="E340">
        <f>100*SUM($D$307:D339)</f>
        <v>47.066598383218398</v>
      </c>
      <c r="F340">
        <v>47.066598383218398</v>
      </c>
    </row>
    <row r="341" spans="1:6" x14ac:dyDescent="0.2">
      <c r="A341">
        <v>340</v>
      </c>
      <c r="B341">
        <v>6</v>
      </c>
      <c r="C341">
        <v>6162842</v>
      </c>
      <c r="D341">
        <v>5.3682807029300002E-3</v>
      </c>
      <c r="E341">
        <f>100*SUM($D$307:D340)</f>
        <v>48.461795928648399</v>
      </c>
      <c r="F341">
        <v>48.461795928648399</v>
      </c>
    </row>
    <row r="342" spans="1:6" x14ac:dyDescent="0.2">
      <c r="A342">
        <v>341</v>
      </c>
      <c r="B342">
        <v>6</v>
      </c>
      <c r="C342">
        <v>6339831</v>
      </c>
      <c r="D342">
        <v>6.7222284680800003E-3</v>
      </c>
      <c r="E342">
        <f>100*SUM($D$307:D341)</f>
        <v>48.998623998941397</v>
      </c>
      <c r="F342">
        <v>48.998623998941397</v>
      </c>
    </row>
    <row r="343" spans="1:6" x14ac:dyDescent="0.2">
      <c r="A343">
        <v>342</v>
      </c>
      <c r="B343">
        <v>6</v>
      </c>
      <c r="C343">
        <v>6651405</v>
      </c>
      <c r="D343">
        <v>5.1795741629300004E-3</v>
      </c>
      <c r="E343">
        <f>100*SUM($D$307:D342)</f>
        <v>49.670846845749402</v>
      </c>
      <c r="F343">
        <v>49.670846845749402</v>
      </c>
    </row>
    <row r="344" spans="1:6" x14ac:dyDescent="0.2">
      <c r="A344">
        <v>343</v>
      </c>
      <c r="B344">
        <v>6</v>
      </c>
      <c r="C344">
        <v>7286100</v>
      </c>
      <c r="D344">
        <v>2.2728612136699998E-3</v>
      </c>
      <c r="E344">
        <f>100*SUM($D$307:D343)</f>
        <v>50.188804262042396</v>
      </c>
      <c r="F344">
        <v>50.188804262042396</v>
      </c>
    </row>
    <row r="345" spans="1:6" x14ac:dyDescent="0.2">
      <c r="A345">
        <v>344</v>
      </c>
      <c r="B345">
        <v>6</v>
      </c>
      <c r="C345">
        <v>7607788</v>
      </c>
      <c r="D345">
        <v>1.0804872288899999E-2</v>
      </c>
      <c r="E345">
        <f>100*SUM($D$307:D344)</f>
        <v>50.416090383409397</v>
      </c>
      <c r="F345">
        <v>50.416090383409397</v>
      </c>
    </row>
    <row r="346" spans="1:6" x14ac:dyDescent="0.2">
      <c r="A346">
        <v>345</v>
      </c>
      <c r="B346">
        <v>6</v>
      </c>
      <c r="C346">
        <v>7857049</v>
      </c>
      <c r="D346">
        <v>7.7610935208399998E-3</v>
      </c>
      <c r="E346">
        <f>100*SUM($D$307:D345)</f>
        <v>51.496577612299397</v>
      </c>
      <c r="F346">
        <v>51.496577612299397</v>
      </c>
    </row>
    <row r="347" spans="1:6" x14ac:dyDescent="0.2">
      <c r="A347">
        <v>346</v>
      </c>
      <c r="B347">
        <v>6</v>
      </c>
      <c r="C347">
        <v>8625533</v>
      </c>
      <c r="D347">
        <v>1.56123613294E-2</v>
      </c>
      <c r="E347">
        <f>100*SUM($D$307:D346)</f>
        <v>52.272686964383396</v>
      </c>
      <c r="F347">
        <v>52.272686964383396</v>
      </c>
    </row>
    <row r="348" spans="1:6" x14ac:dyDescent="0.2">
      <c r="A348">
        <v>347</v>
      </c>
      <c r="B348">
        <v>6</v>
      </c>
      <c r="C348">
        <v>8802539</v>
      </c>
      <c r="D348">
        <v>8.3817709604399996E-4</v>
      </c>
      <c r="E348">
        <f>100*SUM($D$307:D347)</f>
        <v>53.8339230973234</v>
      </c>
      <c r="F348">
        <v>53.8339230973234</v>
      </c>
    </row>
    <row r="349" spans="1:6" x14ac:dyDescent="0.2">
      <c r="A349">
        <v>348</v>
      </c>
      <c r="B349">
        <v>6</v>
      </c>
      <c r="C349">
        <v>9082118</v>
      </c>
      <c r="D349">
        <v>8.6454182324300008E-3</v>
      </c>
      <c r="E349">
        <f>100*SUM($D$307:D348)</f>
        <v>53.917740806927796</v>
      </c>
      <c r="F349">
        <v>53.917740806927796</v>
      </c>
    </row>
    <row r="350" spans="1:6" x14ac:dyDescent="0.2">
      <c r="A350">
        <v>349</v>
      </c>
      <c r="B350">
        <v>6</v>
      </c>
      <c r="C350">
        <v>10885507</v>
      </c>
      <c r="D350">
        <v>1.67576337052E-2</v>
      </c>
      <c r="E350">
        <f>100*SUM($D$307:D349)</f>
        <v>54.782282630170798</v>
      </c>
      <c r="F350">
        <v>54.782282630170798</v>
      </c>
    </row>
    <row r="351" spans="1:6" x14ac:dyDescent="0.2">
      <c r="A351">
        <v>350</v>
      </c>
      <c r="B351">
        <v>6</v>
      </c>
      <c r="C351">
        <v>11232638</v>
      </c>
      <c r="D351">
        <v>0</v>
      </c>
      <c r="E351">
        <f>100*SUM($D$307:D350)</f>
        <v>56.4580460006908</v>
      </c>
      <c r="F351">
        <v>56.4580460006908</v>
      </c>
    </row>
    <row r="352" spans="1:6" x14ac:dyDescent="0.2">
      <c r="A352">
        <v>351</v>
      </c>
      <c r="B352">
        <v>6</v>
      </c>
      <c r="C352">
        <v>11632221</v>
      </c>
      <c r="D352">
        <v>4.2771033828999999E-3</v>
      </c>
      <c r="E352">
        <f>100*SUM($D$307:D351)</f>
        <v>56.4580460006908</v>
      </c>
      <c r="F352">
        <v>56.4580460006908</v>
      </c>
    </row>
    <row r="353" spans="1:6" x14ac:dyDescent="0.2">
      <c r="A353">
        <v>352</v>
      </c>
      <c r="B353">
        <v>6</v>
      </c>
      <c r="C353">
        <v>11842614</v>
      </c>
      <c r="D353">
        <v>6.68793245124E-3</v>
      </c>
      <c r="E353">
        <f>100*SUM($D$307:D352)</f>
        <v>56.885756338980798</v>
      </c>
      <c r="F353">
        <v>56.885756338980798</v>
      </c>
    </row>
    <row r="354" spans="1:6" x14ac:dyDescent="0.2">
      <c r="A354">
        <v>353</v>
      </c>
      <c r="B354">
        <v>6</v>
      </c>
      <c r="C354">
        <v>12297228</v>
      </c>
      <c r="D354">
        <v>0</v>
      </c>
      <c r="E354">
        <f>100*SUM($D$307:D353)</f>
        <v>57.554549584104798</v>
      </c>
      <c r="F354">
        <v>57.554549584104798</v>
      </c>
    </row>
    <row r="355" spans="1:6" x14ac:dyDescent="0.2">
      <c r="A355">
        <v>354</v>
      </c>
      <c r="B355">
        <v>6</v>
      </c>
      <c r="C355">
        <v>12498619</v>
      </c>
      <c r="D355">
        <v>0</v>
      </c>
      <c r="E355">
        <f>100*SUM($D$307:D354)</f>
        <v>57.554549584104798</v>
      </c>
      <c r="F355">
        <v>57.554549584104798</v>
      </c>
    </row>
    <row r="356" spans="1:6" x14ac:dyDescent="0.2">
      <c r="A356">
        <v>355</v>
      </c>
      <c r="B356">
        <v>6</v>
      </c>
      <c r="C356">
        <v>12847014</v>
      </c>
      <c r="D356">
        <v>0</v>
      </c>
      <c r="E356">
        <f>100*SUM($D$307:D355)</f>
        <v>57.554549584104798</v>
      </c>
      <c r="F356">
        <v>57.554549584104798</v>
      </c>
    </row>
    <row r="357" spans="1:6" x14ac:dyDescent="0.2">
      <c r="A357">
        <v>356</v>
      </c>
      <c r="B357">
        <v>6</v>
      </c>
      <c r="C357">
        <v>13194269</v>
      </c>
      <c r="D357">
        <v>4.1701480892900001E-3</v>
      </c>
      <c r="E357">
        <f>100*SUM($D$307:D356)</f>
        <v>57.554549584104798</v>
      </c>
      <c r="F357">
        <v>57.554549584104798</v>
      </c>
    </row>
    <row r="358" spans="1:6" x14ac:dyDescent="0.2">
      <c r="A358">
        <v>357</v>
      </c>
      <c r="B358">
        <v>6</v>
      </c>
      <c r="C358">
        <v>14127756</v>
      </c>
      <c r="D358">
        <v>0</v>
      </c>
      <c r="E358">
        <f>100*SUM($D$307:D357)</f>
        <v>57.971564393033795</v>
      </c>
      <c r="F358">
        <v>57.971564393033795</v>
      </c>
    </row>
    <row r="359" spans="1:6" x14ac:dyDescent="0.2">
      <c r="A359">
        <v>358</v>
      </c>
      <c r="B359">
        <v>6</v>
      </c>
      <c r="C359">
        <v>14375933</v>
      </c>
      <c r="D359">
        <v>0</v>
      </c>
      <c r="E359">
        <f>100*SUM($D$307:D358)</f>
        <v>57.971564393033795</v>
      </c>
      <c r="F359">
        <v>57.971564393033795</v>
      </c>
    </row>
    <row r="360" spans="1:6" x14ac:dyDescent="0.2">
      <c r="A360">
        <v>359</v>
      </c>
      <c r="B360">
        <v>6</v>
      </c>
      <c r="C360">
        <v>14854177</v>
      </c>
      <c r="D360">
        <v>4.8286393398099996E-3</v>
      </c>
      <c r="E360">
        <f>100*SUM($D$307:D359)</f>
        <v>57.971564393033795</v>
      </c>
      <c r="F360">
        <v>57.971564393033795</v>
      </c>
    </row>
    <row r="361" spans="1:6" x14ac:dyDescent="0.2">
      <c r="A361">
        <v>360</v>
      </c>
      <c r="B361">
        <v>6</v>
      </c>
      <c r="C361">
        <v>15019115</v>
      </c>
      <c r="D361">
        <v>1.0988891363899999E-2</v>
      </c>
      <c r="E361">
        <f>100*SUM($D$307:D360)</f>
        <v>58.454428327014796</v>
      </c>
      <c r="F361">
        <v>58.454428327014796</v>
      </c>
    </row>
    <row r="362" spans="1:6" x14ac:dyDescent="0.2">
      <c r="A362">
        <v>361</v>
      </c>
      <c r="B362">
        <v>6</v>
      </c>
      <c r="C362">
        <v>15414205</v>
      </c>
      <c r="D362">
        <v>1.4449729179900001E-2</v>
      </c>
      <c r="E362">
        <f>100*SUM($D$307:D361)</f>
        <v>59.553317463404795</v>
      </c>
      <c r="F362">
        <v>59.553317463404795</v>
      </c>
    </row>
    <row r="363" spans="1:6" x14ac:dyDescent="0.2">
      <c r="A363">
        <v>362</v>
      </c>
      <c r="B363">
        <v>6</v>
      </c>
      <c r="C363">
        <v>15741890</v>
      </c>
      <c r="D363">
        <v>7.1950382355399998E-3</v>
      </c>
      <c r="E363">
        <f>100*SUM($D$307:D362)</f>
        <v>60.998290381394796</v>
      </c>
      <c r="F363">
        <v>60.998290381394796</v>
      </c>
    </row>
    <row r="364" spans="1:6" x14ac:dyDescent="0.2">
      <c r="A364">
        <v>363</v>
      </c>
      <c r="B364">
        <v>6</v>
      </c>
      <c r="C364">
        <v>15944673</v>
      </c>
      <c r="D364">
        <v>9.6200665520199992E-3</v>
      </c>
      <c r="E364">
        <f>100*SUM($D$307:D363)</f>
        <v>61.717794204948795</v>
      </c>
      <c r="F364">
        <v>61.717794204948795</v>
      </c>
    </row>
    <row r="365" spans="1:6" x14ac:dyDescent="0.2">
      <c r="A365">
        <v>364</v>
      </c>
      <c r="B365">
        <v>6</v>
      </c>
      <c r="C365">
        <v>16405851</v>
      </c>
      <c r="D365">
        <v>2.9613652449100001E-2</v>
      </c>
      <c r="E365">
        <f>100*SUM($D$307:D364)</f>
        <v>62.679800860150792</v>
      </c>
      <c r="F365">
        <v>62.679800860150792</v>
      </c>
    </row>
    <row r="366" spans="1:6" x14ac:dyDescent="0.2">
      <c r="A366">
        <v>365</v>
      </c>
      <c r="B366">
        <v>6</v>
      </c>
      <c r="C366">
        <v>16536869</v>
      </c>
      <c r="D366">
        <v>1.69148273435E-2</v>
      </c>
      <c r="E366">
        <f>100*SUM($D$307:D365)</f>
        <v>65.64116610506079</v>
      </c>
      <c r="F366">
        <v>65.64116610506079</v>
      </c>
    </row>
    <row r="367" spans="1:6" x14ac:dyDescent="0.2">
      <c r="A367">
        <v>366</v>
      </c>
      <c r="B367">
        <v>6</v>
      </c>
      <c r="C367">
        <v>16743481</v>
      </c>
      <c r="D367">
        <v>9.0048667005300006E-3</v>
      </c>
      <c r="E367">
        <f>100*SUM($D$307:D366)</f>
        <v>67.332648839410794</v>
      </c>
      <c r="F367">
        <v>67.332648839410794</v>
      </c>
    </row>
    <row r="368" spans="1:6" x14ac:dyDescent="0.2">
      <c r="A368">
        <v>367</v>
      </c>
      <c r="B368">
        <v>6</v>
      </c>
      <c r="C368">
        <v>16995133</v>
      </c>
      <c r="D368">
        <v>8.35207203801E-3</v>
      </c>
      <c r="E368">
        <f>100*SUM($D$307:D367)</f>
        <v>68.233135509463793</v>
      </c>
      <c r="F368">
        <v>68.233135509463793</v>
      </c>
    </row>
    <row r="369" spans="1:6" x14ac:dyDescent="0.2">
      <c r="A369">
        <v>368</v>
      </c>
      <c r="B369">
        <v>6</v>
      </c>
      <c r="C369">
        <v>17228260</v>
      </c>
      <c r="D369">
        <v>1.2406577290399999E-2</v>
      </c>
      <c r="E369">
        <f>100*SUM($D$307:D368)</f>
        <v>69.068342713264798</v>
      </c>
      <c r="F369">
        <v>69.068342713264798</v>
      </c>
    </row>
    <row r="370" spans="1:6" x14ac:dyDescent="0.2">
      <c r="A370">
        <v>369</v>
      </c>
      <c r="B370">
        <v>6</v>
      </c>
      <c r="C370">
        <v>17390657</v>
      </c>
      <c r="D370">
        <v>1.07820941653E-2</v>
      </c>
      <c r="E370">
        <f>100*SUM($D$307:D369)</f>
        <v>70.309000442304793</v>
      </c>
      <c r="F370">
        <v>70.309000442304793</v>
      </c>
    </row>
    <row r="371" spans="1:6" x14ac:dyDescent="0.2">
      <c r="A371">
        <v>370</v>
      </c>
      <c r="B371">
        <v>6</v>
      </c>
      <c r="C371">
        <v>17581838</v>
      </c>
      <c r="D371">
        <v>7.26742838026E-3</v>
      </c>
      <c r="E371">
        <f>100*SUM($D$307:D370)</f>
        <v>71.387209858834794</v>
      </c>
      <c r="F371">
        <v>71.387209858834794</v>
      </c>
    </row>
    <row r="372" spans="1:6" x14ac:dyDescent="0.2">
      <c r="A372">
        <v>371</v>
      </c>
      <c r="B372">
        <v>6</v>
      </c>
      <c r="C372">
        <v>17781548</v>
      </c>
      <c r="D372">
        <v>3.2600865758100001E-3</v>
      </c>
      <c r="E372">
        <f>100*SUM($D$307:D371)</f>
        <v>72.113952696860778</v>
      </c>
      <c r="F372">
        <v>72.113952696860778</v>
      </c>
    </row>
    <row r="373" spans="1:6" x14ac:dyDescent="0.2">
      <c r="A373">
        <v>372</v>
      </c>
      <c r="B373">
        <v>6</v>
      </c>
      <c r="C373">
        <v>17906916</v>
      </c>
      <c r="D373">
        <v>9.8363259435199999E-3</v>
      </c>
      <c r="E373">
        <f>100*SUM($D$307:D372)</f>
        <v>72.439961354441778</v>
      </c>
      <c r="F373">
        <v>72.439961354441778</v>
      </c>
    </row>
    <row r="374" spans="1:6" x14ac:dyDescent="0.2">
      <c r="A374">
        <v>373</v>
      </c>
      <c r="B374">
        <v>6</v>
      </c>
      <c r="C374">
        <v>18047480</v>
      </c>
      <c r="D374">
        <v>1.8548138021299999E-2</v>
      </c>
      <c r="E374">
        <f>100*SUM($D$307:D373)</f>
        <v>73.42359394879378</v>
      </c>
      <c r="F374">
        <v>73.42359394879378</v>
      </c>
    </row>
    <row r="375" spans="1:6" x14ac:dyDescent="0.2">
      <c r="A375">
        <v>374</v>
      </c>
      <c r="B375">
        <v>6</v>
      </c>
      <c r="C375">
        <v>18253508</v>
      </c>
      <c r="D375">
        <v>6.4501257254899998E-3</v>
      </c>
      <c r="E375">
        <f>100*SUM($D$307:D374)</f>
        <v>75.278407750923776</v>
      </c>
      <c r="F375">
        <v>75.278407750923776</v>
      </c>
    </row>
    <row r="376" spans="1:6" x14ac:dyDescent="0.2">
      <c r="A376">
        <v>375</v>
      </c>
      <c r="B376">
        <v>6</v>
      </c>
      <c r="C376">
        <v>18354490</v>
      </c>
      <c r="D376">
        <v>2.0833733910900001E-2</v>
      </c>
      <c r="E376">
        <f>100*SUM($D$307:D375)</f>
        <v>75.923420323472783</v>
      </c>
      <c r="F376">
        <v>75.923420323472783</v>
      </c>
    </row>
    <row r="377" spans="1:6" x14ac:dyDescent="0.2">
      <c r="A377">
        <v>376</v>
      </c>
      <c r="B377">
        <v>6</v>
      </c>
      <c r="C377">
        <v>18541563</v>
      </c>
      <c r="D377">
        <v>1.8534174598999999E-2</v>
      </c>
      <c r="E377">
        <f>100*SUM($D$307:D376)</f>
        <v>78.006793714562789</v>
      </c>
      <c r="F377">
        <v>78.006793714562789</v>
      </c>
    </row>
    <row r="378" spans="1:6" x14ac:dyDescent="0.2">
      <c r="A378">
        <v>377</v>
      </c>
      <c r="B378">
        <v>6</v>
      </c>
      <c r="C378">
        <v>18669966</v>
      </c>
      <c r="D378">
        <v>2.7215069275899999E-3</v>
      </c>
      <c r="E378">
        <f>100*SUM($D$307:D377)</f>
        <v>79.860211174462776</v>
      </c>
      <c r="F378">
        <v>79.860211174462776</v>
      </c>
    </row>
    <row r="379" spans="1:6" x14ac:dyDescent="0.2">
      <c r="A379">
        <v>378</v>
      </c>
      <c r="B379">
        <v>6</v>
      </c>
      <c r="C379">
        <v>18839540</v>
      </c>
      <c r="D379">
        <v>1.48358527697E-2</v>
      </c>
      <c r="E379">
        <f>100*SUM($D$307:D378)</f>
        <v>80.132361867221775</v>
      </c>
      <c r="F379">
        <v>80.132361867221775</v>
      </c>
    </row>
    <row r="380" spans="1:6" x14ac:dyDescent="0.2">
      <c r="A380">
        <v>379</v>
      </c>
      <c r="B380">
        <v>6</v>
      </c>
      <c r="C380">
        <v>18940834</v>
      </c>
      <c r="D380">
        <v>7.7586524384800001E-3</v>
      </c>
      <c r="E380">
        <f>100*SUM($D$307:D379)</f>
        <v>81.615947144191779</v>
      </c>
      <c r="F380">
        <v>81.615947144191779</v>
      </c>
    </row>
    <row r="381" spans="1:6" x14ac:dyDescent="0.2">
      <c r="A381">
        <v>380</v>
      </c>
      <c r="B381">
        <v>6</v>
      </c>
      <c r="C381">
        <v>19045068</v>
      </c>
      <c r="D381">
        <v>1.7643620519599999E-3</v>
      </c>
      <c r="E381">
        <f>100*SUM($D$307:D380)</f>
        <v>82.391812388039781</v>
      </c>
      <c r="F381">
        <v>82.391812388039781</v>
      </c>
    </row>
    <row r="382" spans="1:6" x14ac:dyDescent="0.2">
      <c r="A382">
        <v>381</v>
      </c>
      <c r="B382">
        <v>6</v>
      </c>
      <c r="C382">
        <v>19246779</v>
      </c>
      <c r="D382">
        <v>1.45102086089E-2</v>
      </c>
      <c r="E382">
        <f>100*SUM($D$307:D381)</f>
        <v>82.568248593235765</v>
      </c>
      <c r="F382">
        <v>82.568248593235765</v>
      </c>
    </row>
    <row r="383" spans="1:6" x14ac:dyDescent="0.2">
      <c r="A383">
        <v>382</v>
      </c>
      <c r="B383">
        <v>6</v>
      </c>
      <c r="C383">
        <v>19378145</v>
      </c>
      <c r="E383">
        <f>100*SUM($D$307:D382)</f>
        <v>84.019269454125762</v>
      </c>
      <c r="F383">
        <v>84.019269454125762</v>
      </c>
    </row>
    <row r="384" spans="1:6" x14ac:dyDescent="0.2">
      <c r="A384">
        <v>383</v>
      </c>
      <c r="B384">
        <v>7</v>
      </c>
      <c r="C384">
        <v>60071</v>
      </c>
      <c r="D384">
        <v>2.1828096820300001E-3</v>
      </c>
      <c r="E384">
        <v>0</v>
      </c>
      <c r="F384">
        <v>0</v>
      </c>
    </row>
    <row r="385" spans="1:6" x14ac:dyDescent="0.2">
      <c r="A385">
        <v>384</v>
      </c>
      <c r="B385">
        <v>7</v>
      </c>
      <c r="C385">
        <v>361384</v>
      </c>
      <c r="D385">
        <v>1.3502825631900001E-2</v>
      </c>
      <c r="E385">
        <f>D384*100</f>
        <v>0.21828096820300003</v>
      </c>
      <c r="F385">
        <v>0.21828096820300003</v>
      </c>
    </row>
    <row r="386" spans="1:6" x14ac:dyDescent="0.2">
      <c r="A386">
        <v>385</v>
      </c>
      <c r="B386">
        <v>7</v>
      </c>
      <c r="C386">
        <v>582347</v>
      </c>
      <c r="D386">
        <v>2.6808380894500002E-2</v>
      </c>
      <c r="E386">
        <f>100*SUM($D$383:D385)</f>
        <v>1.568563531393</v>
      </c>
      <c r="F386">
        <v>1.568563531393</v>
      </c>
    </row>
    <row r="387" spans="1:6" x14ac:dyDescent="0.2">
      <c r="A387">
        <v>386</v>
      </c>
      <c r="B387">
        <v>7</v>
      </c>
      <c r="C387">
        <v>886544</v>
      </c>
      <c r="D387">
        <v>4.60337351989E-2</v>
      </c>
      <c r="E387">
        <f>100*SUM($D$383:D386)</f>
        <v>4.2494016208430008</v>
      </c>
      <c r="F387">
        <v>4.2494016208430008</v>
      </c>
    </row>
    <row r="388" spans="1:6" x14ac:dyDescent="0.2">
      <c r="A388">
        <v>387</v>
      </c>
      <c r="B388">
        <v>7</v>
      </c>
      <c r="C388">
        <v>1020229</v>
      </c>
      <c r="D388">
        <v>3.1757708041300001E-2</v>
      </c>
      <c r="E388">
        <f>100*SUM($D$383:D387)</f>
        <v>8.8527751407329998</v>
      </c>
      <c r="F388">
        <v>8.8527751407329998</v>
      </c>
    </row>
    <row r="389" spans="1:6" x14ac:dyDescent="0.2">
      <c r="A389">
        <v>388</v>
      </c>
      <c r="B389">
        <v>7</v>
      </c>
      <c r="C389">
        <v>1288072</v>
      </c>
      <c r="D389">
        <v>7.1800068394099997E-2</v>
      </c>
      <c r="E389">
        <f>100*SUM($D$383:D388)</f>
        <v>12.028545944863001</v>
      </c>
      <c r="F389">
        <v>12.028545944863001</v>
      </c>
    </row>
    <row r="390" spans="1:6" x14ac:dyDescent="0.2">
      <c r="A390">
        <v>389</v>
      </c>
      <c r="B390">
        <v>7</v>
      </c>
      <c r="C390">
        <v>2024214</v>
      </c>
      <c r="D390">
        <v>5.3110272228900003E-2</v>
      </c>
      <c r="E390">
        <f>100*SUM($D$383:D389)</f>
        <v>19.208552784273</v>
      </c>
      <c r="F390">
        <v>19.208552784273</v>
      </c>
    </row>
    <row r="391" spans="1:6" x14ac:dyDescent="0.2">
      <c r="A391">
        <v>390</v>
      </c>
      <c r="B391">
        <v>7</v>
      </c>
      <c r="C391">
        <v>2290020</v>
      </c>
      <c r="D391">
        <v>2.1462513044999999E-2</v>
      </c>
      <c r="E391">
        <f>100*SUM($D$383:D390)</f>
        <v>24.519580007163</v>
      </c>
      <c r="F391">
        <v>24.519580007163</v>
      </c>
    </row>
    <row r="392" spans="1:6" x14ac:dyDescent="0.2">
      <c r="A392">
        <v>391</v>
      </c>
      <c r="B392">
        <v>7</v>
      </c>
      <c r="C392">
        <v>2556907</v>
      </c>
      <c r="D392">
        <v>3.6842899209699999E-2</v>
      </c>
      <c r="E392">
        <f>100*SUM($D$383:D391)</f>
        <v>26.665831311663002</v>
      </c>
      <c r="F392">
        <v>26.665831311663002</v>
      </c>
    </row>
    <row r="393" spans="1:6" x14ac:dyDescent="0.2">
      <c r="A393">
        <v>392</v>
      </c>
      <c r="B393">
        <v>7</v>
      </c>
      <c r="C393">
        <v>2882754</v>
      </c>
      <c r="D393">
        <v>4.1544446778699999E-3</v>
      </c>
      <c r="E393">
        <f>100*SUM($D$383:D392)</f>
        <v>30.350121232633004</v>
      </c>
      <c r="F393">
        <v>30.350121232633004</v>
      </c>
    </row>
    <row r="394" spans="1:6" x14ac:dyDescent="0.2">
      <c r="A394">
        <v>393</v>
      </c>
      <c r="B394">
        <v>7</v>
      </c>
      <c r="C394">
        <v>3251697</v>
      </c>
      <c r="D394">
        <v>4.7642384897500001E-2</v>
      </c>
      <c r="E394">
        <f>100*SUM($D$383:D393)</f>
        <v>30.765565700420005</v>
      </c>
      <c r="F394">
        <v>30.765565700420005</v>
      </c>
    </row>
    <row r="395" spans="1:6" x14ac:dyDescent="0.2">
      <c r="A395">
        <v>394</v>
      </c>
      <c r="B395">
        <v>7</v>
      </c>
      <c r="C395">
        <v>3690653</v>
      </c>
      <c r="D395">
        <v>3.1522061668300003E-2</v>
      </c>
      <c r="E395">
        <f>100*SUM($D$383:D394)</f>
        <v>35.529804190170005</v>
      </c>
      <c r="F395">
        <v>35.529804190170005</v>
      </c>
    </row>
    <row r="396" spans="1:6" x14ac:dyDescent="0.2">
      <c r="A396">
        <v>395</v>
      </c>
      <c r="B396">
        <v>7</v>
      </c>
      <c r="C396">
        <v>3965173</v>
      </c>
      <c r="D396">
        <v>1.03771685524E-2</v>
      </c>
      <c r="E396">
        <f>100*SUM($D$383:D395)</f>
        <v>38.68201035700001</v>
      </c>
      <c r="F396">
        <v>38.68201035700001</v>
      </c>
    </row>
    <row r="397" spans="1:6" x14ac:dyDescent="0.2">
      <c r="A397">
        <v>396</v>
      </c>
      <c r="B397">
        <v>7</v>
      </c>
      <c r="C397">
        <v>4161781</v>
      </c>
      <c r="D397">
        <v>7.1930035372700001E-3</v>
      </c>
      <c r="E397">
        <f>100*SUM($D$383:D396)</f>
        <v>39.719727212240009</v>
      </c>
      <c r="F397">
        <v>39.719727212240009</v>
      </c>
    </row>
    <row r="398" spans="1:6" x14ac:dyDescent="0.2">
      <c r="A398">
        <v>397</v>
      </c>
      <c r="B398">
        <v>7</v>
      </c>
      <c r="C398">
        <v>4635925</v>
      </c>
      <c r="D398">
        <v>1.3366943251400001E-2</v>
      </c>
      <c r="E398">
        <f>100*SUM($D$383:D397)</f>
        <v>40.43902756596701</v>
      </c>
      <c r="F398">
        <v>40.43902756596701</v>
      </c>
    </row>
    <row r="399" spans="1:6" x14ac:dyDescent="0.2">
      <c r="A399">
        <v>398</v>
      </c>
      <c r="B399">
        <v>7</v>
      </c>
      <c r="C399">
        <v>4827698</v>
      </c>
      <c r="D399">
        <v>2.8403803258000002E-2</v>
      </c>
      <c r="E399">
        <f>100*SUM($D$383:D398)</f>
        <v>41.775721891107004</v>
      </c>
      <c r="F399">
        <v>41.775721891107004</v>
      </c>
    </row>
    <row r="400" spans="1:6" x14ac:dyDescent="0.2">
      <c r="A400">
        <v>399</v>
      </c>
      <c r="B400">
        <v>7</v>
      </c>
      <c r="C400">
        <v>4948467</v>
      </c>
      <c r="D400">
        <v>1.6871626099399999E-2</v>
      </c>
      <c r="E400">
        <f>100*SUM($D$383:D399)</f>
        <v>44.616102216907002</v>
      </c>
      <c r="F400">
        <v>44.616102216907002</v>
      </c>
    </row>
    <row r="401" spans="1:6" x14ac:dyDescent="0.2">
      <c r="A401">
        <v>400</v>
      </c>
      <c r="B401">
        <v>7</v>
      </c>
      <c r="C401">
        <v>5323805</v>
      </c>
      <c r="D401">
        <v>5.7128784338500004E-3</v>
      </c>
      <c r="E401">
        <f>100*SUM($D$383:D400)</f>
        <v>46.303264826847006</v>
      </c>
      <c r="F401">
        <v>46.303264826847006</v>
      </c>
    </row>
    <row r="402" spans="1:6" x14ac:dyDescent="0.2">
      <c r="A402">
        <v>401</v>
      </c>
      <c r="B402">
        <v>7</v>
      </c>
      <c r="C402">
        <v>5573137</v>
      </c>
      <c r="D402">
        <v>1.22028318951E-2</v>
      </c>
      <c r="E402">
        <f>100*SUM($D$383:D401)</f>
        <v>46.874552670232006</v>
      </c>
      <c r="F402">
        <v>46.874552670232006</v>
      </c>
    </row>
    <row r="403" spans="1:6" x14ac:dyDescent="0.2">
      <c r="A403">
        <v>402</v>
      </c>
      <c r="B403">
        <v>7</v>
      </c>
      <c r="C403">
        <v>5817805</v>
      </c>
      <c r="D403">
        <v>3.0222868840499999E-2</v>
      </c>
      <c r="E403">
        <f>100*SUM($D$383:D402)</f>
        <v>48.094835859742005</v>
      </c>
      <c r="F403">
        <v>48.094835859742005</v>
      </c>
    </row>
    <row r="404" spans="1:6" x14ac:dyDescent="0.2">
      <c r="A404">
        <v>403</v>
      </c>
      <c r="B404">
        <v>7</v>
      </c>
      <c r="C404">
        <v>6378345</v>
      </c>
      <c r="D404">
        <v>3.15827252733E-2</v>
      </c>
      <c r="E404">
        <f>100*SUM($D$383:D403)</f>
        <v>51.117122743792009</v>
      </c>
      <c r="F404">
        <v>51.117122743792009</v>
      </c>
    </row>
    <row r="405" spans="1:6" x14ac:dyDescent="0.2">
      <c r="A405">
        <v>404</v>
      </c>
      <c r="B405">
        <v>7</v>
      </c>
      <c r="C405">
        <v>7524715</v>
      </c>
      <c r="D405">
        <v>0</v>
      </c>
      <c r="E405">
        <f>100*SUM($D$383:D404)</f>
        <v>54.275395271122008</v>
      </c>
      <c r="F405">
        <v>54.275395271122008</v>
      </c>
    </row>
    <row r="406" spans="1:6" x14ac:dyDescent="0.2">
      <c r="A406">
        <v>405</v>
      </c>
      <c r="B406">
        <v>7</v>
      </c>
      <c r="C406">
        <v>7857717</v>
      </c>
      <c r="D406">
        <v>5.0287082210400003E-3</v>
      </c>
      <c r="E406">
        <f>100*SUM($D$383:D405)</f>
        <v>54.275395271122008</v>
      </c>
      <c r="F406">
        <v>54.275395271122008</v>
      </c>
    </row>
    <row r="407" spans="1:6" x14ac:dyDescent="0.2">
      <c r="A407">
        <v>406</v>
      </c>
      <c r="B407">
        <v>7</v>
      </c>
      <c r="C407">
        <v>8459875</v>
      </c>
      <c r="D407">
        <v>3.14235936856E-2</v>
      </c>
      <c r="E407">
        <f>100*SUM($D$383:D406)</f>
        <v>54.778266093226001</v>
      </c>
      <c r="F407">
        <v>54.778266093226001</v>
      </c>
    </row>
    <row r="408" spans="1:6" x14ac:dyDescent="0.2">
      <c r="A408">
        <v>407</v>
      </c>
      <c r="B408">
        <v>7</v>
      </c>
      <c r="C408">
        <v>8913001</v>
      </c>
      <c r="D408">
        <v>1.43681596724E-3</v>
      </c>
      <c r="E408">
        <f>100*SUM($D$383:D407)</f>
        <v>57.920625461786003</v>
      </c>
      <c r="F408">
        <v>57.920625461786003</v>
      </c>
    </row>
    <row r="409" spans="1:6" x14ac:dyDescent="0.2">
      <c r="A409">
        <v>408</v>
      </c>
      <c r="B409">
        <v>7</v>
      </c>
      <c r="C409">
        <v>9223295</v>
      </c>
      <c r="D409">
        <v>6.8215545580199996E-3</v>
      </c>
      <c r="E409">
        <f>100*SUM($D$383:D408)</f>
        <v>58.064307058510003</v>
      </c>
      <c r="F409">
        <v>58.064307058510003</v>
      </c>
    </row>
    <row r="410" spans="1:6" x14ac:dyDescent="0.2">
      <c r="A410">
        <v>409</v>
      </c>
      <c r="B410">
        <v>7</v>
      </c>
      <c r="C410">
        <v>9720892</v>
      </c>
      <c r="D410">
        <v>0</v>
      </c>
      <c r="E410">
        <f>100*SUM($D$383:D409)</f>
        <v>58.746462514312</v>
      </c>
      <c r="F410">
        <v>58.746462514312</v>
      </c>
    </row>
    <row r="411" spans="1:6" x14ac:dyDescent="0.2">
      <c r="A411">
        <v>410</v>
      </c>
      <c r="B411">
        <v>7</v>
      </c>
      <c r="C411">
        <v>9958993</v>
      </c>
      <c r="D411">
        <v>4.4182295912399997E-3</v>
      </c>
      <c r="E411">
        <f>100*SUM($D$383:D410)</f>
        <v>58.746462514312</v>
      </c>
      <c r="F411">
        <v>58.746462514312</v>
      </c>
    </row>
    <row r="412" spans="1:6" x14ac:dyDescent="0.2">
      <c r="A412">
        <v>411</v>
      </c>
      <c r="B412">
        <v>7</v>
      </c>
      <c r="C412">
        <v>10437241</v>
      </c>
      <c r="D412">
        <v>1.3377107114000001E-3</v>
      </c>
      <c r="E412">
        <f>100*SUM($D$383:D411)</f>
        <v>59.188285473436011</v>
      </c>
      <c r="F412">
        <v>59.188285473436011</v>
      </c>
    </row>
    <row r="413" spans="1:6" x14ac:dyDescent="0.2">
      <c r="A413">
        <v>412</v>
      </c>
      <c r="B413">
        <v>7</v>
      </c>
      <c r="C413">
        <v>10785408</v>
      </c>
      <c r="D413">
        <v>0</v>
      </c>
      <c r="E413">
        <f>100*SUM($D$383:D412)</f>
        <v>59.322056544576007</v>
      </c>
      <c r="F413">
        <v>59.322056544576007</v>
      </c>
    </row>
    <row r="414" spans="1:6" x14ac:dyDescent="0.2">
      <c r="A414">
        <v>413</v>
      </c>
      <c r="B414">
        <v>7</v>
      </c>
      <c r="C414">
        <v>11146648</v>
      </c>
      <c r="D414">
        <v>0</v>
      </c>
      <c r="E414">
        <f>100*SUM($D$383:D413)</f>
        <v>59.322056544576007</v>
      </c>
      <c r="F414">
        <v>59.322056544576007</v>
      </c>
    </row>
    <row r="415" spans="1:6" x14ac:dyDescent="0.2">
      <c r="A415">
        <v>414</v>
      </c>
      <c r="B415">
        <v>7</v>
      </c>
      <c r="C415">
        <v>11643463</v>
      </c>
      <c r="D415">
        <v>2.3207914217999999E-3</v>
      </c>
      <c r="E415">
        <f>100*SUM($D$383:D414)</f>
        <v>59.322056544576007</v>
      </c>
      <c r="F415">
        <v>59.322056544576007</v>
      </c>
    </row>
    <row r="416" spans="1:6" x14ac:dyDescent="0.2">
      <c r="A416">
        <v>415</v>
      </c>
      <c r="B416">
        <v>7</v>
      </c>
      <c r="C416">
        <v>12912068</v>
      </c>
      <c r="D416">
        <v>0</v>
      </c>
      <c r="E416">
        <f>100*SUM($D$383:D415)</f>
        <v>59.554135686756005</v>
      </c>
      <c r="F416">
        <v>59.554135686756005</v>
      </c>
    </row>
    <row r="417" spans="1:6" x14ac:dyDescent="0.2">
      <c r="A417">
        <v>416</v>
      </c>
      <c r="B417">
        <v>7</v>
      </c>
      <c r="C417">
        <v>13443579</v>
      </c>
      <c r="D417">
        <v>0</v>
      </c>
      <c r="E417">
        <f>100*SUM($D$383:D416)</f>
        <v>59.554135686756005</v>
      </c>
      <c r="F417">
        <v>59.554135686756005</v>
      </c>
    </row>
    <row r="418" spans="1:6" x14ac:dyDescent="0.2">
      <c r="A418">
        <v>417</v>
      </c>
      <c r="B418">
        <v>7</v>
      </c>
      <c r="C418">
        <v>14248868</v>
      </c>
      <c r="D418">
        <v>0</v>
      </c>
      <c r="E418">
        <f>100*SUM($D$383:D417)</f>
        <v>59.554135686756005</v>
      </c>
      <c r="F418">
        <v>59.554135686756005</v>
      </c>
    </row>
    <row r="419" spans="1:6" x14ac:dyDescent="0.2">
      <c r="A419">
        <v>418</v>
      </c>
      <c r="B419">
        <v>7</v>
      </c>
      <c r="C419">
        <v>14667884</v>
      </c>
      <c r="D419">
        <v>2.0567082757000001E-2</v>
      </c>
      <c r="E419">
        <f>100*SUM($D$383:D418)</f>
        <v>59.554135686756005</v>
      </c>
      <c r="F419">
        <v>59.554135686756005</v>
      </c>
    </row>
    <row r="420" spans="1:6" x14ac:dyDescent="0.2">
      <c r="A420">
        <v>419</v>
      </c>
      <c r="B420">
        <v>7</v>
      </c>
      <c r="C420">
        <v>14934945</v>
      </c>
      <c r="D420">
        <v>1.98971732214E-2</v>
      </c>
      <c r="E420">
        <f>100*SUM($D$383:D419)</f>
        <v>61.610843962456009</v>
      </c>
      <c r="F420">
        <v>61.610843962456009</v>
      </c>
    </row>
    <row r="421" spans="1:6" x14ac:dyDescent="0.2">
      <c r="A421">
        <v>420</v>
      </c>
      <c r="B421">
        <v>7</v>
      </c>
      <c r="C421">
        <v>15482081</v>
      </c>
      <c r="D421">
        <v>2.87210297982E-3</v>
      </c>
      <c r="E421">
        <f>100*SUM($D$383:D420)</f>
        <v>63.600561284596012</v>
      </c>
      <c r="F421">
        <v>63.600561284596012</v>
      </c>
    </row>
    <row r="422" spans="1:6" x14ac:dyDescent="0.2">
      <c r="A422">
        <v>421</v>
      </c>
      <c r="B422">
        <v>7</v>
      </c>
      <c r="C422">
        <v>15827228</v>
      </c>
      <c r="D422">
        <v>1.48818791979E-3</v>
      </c>
      <c r="E422">
        <f>100*SUM($D$383:D421)</f>
        <v>63.887771582578011</v>
      </c>
      <c r="F422">
        <v>63.887771582578011</v>
      </c>
    </row>
    <row r="423" spans="1:6" x14ac:dyDescent="0.2">
      <c r="A423">
        <v>422</v>
      </c>
      <c r="B423">
        <v>7</v>
      </c>
      <c r="C423">
        <v>16060764</v>
      </c>
      <c r="D423">
        <v>6.17869062622E-3</v>
      </c>
      <c r="E423">
        <f>100*SUM($D$383:D422)</f>
        <v>64.036590374557008</v>
      </c>
      <c r="F423">
        <v>64.036590374557008</v>
      </c>
    </row>
    <row r="424" spans="1:6" x14ac:dyDescent="0.2">
      <c r="A424">
        <v>423</v>
      </c>
      <c r="B424">
        <v>7</v>
      </c>
      <c r="C424">
        <v>16610644</v>
      </c>
      <c r="D424">
        <v>1.3732931006300001E-2</v>
      </c>
      <c r="E424">
        <f>100*SUM($D$383:D423)</f>
        <v>64.654459437179014</v>
      </c>
      <c r="F424">
        <v>64.654459437179014</v>
      </c>
    </row>
    <row r="425" spans="1:6" x14ac:dyDescent="0.2">
      <c r="A425">
        <v>424</v>
      </c>
      <c r="B425">
        <v>7</v>
      </c>
      <c r="C425">
        <v>17288476</v>
      </c>
      <c r="D425">
        <v>3.9524579195099998E-3</v>
      </c>
      <c r="E425">
        <f>100*SUM($D$383:D424)</f>
        <v>66.027752537809022</v>
      </c>
      <c r="F425">
        <v>66.027752537809022</v>
      </c>
    </row>
    <row r="426" spans="1:6" x14ac:dyDescent="0.2">
      <c r="A426">
        <v>425</v>
      </c>
      <c r="B426">
        <v>7</v>
      </c>
      <c r="C426">
        <v>17902627</v>
      </c>
      <c r="E426">
        <f>100*SUM($D$383:D425)</f>
        <v>66.42299832976002</v>
      </c>
      <c r="F426">
        <v>66.42299832976002</v>
      </c>
    </row>
    <row r="427" spans="1:6" x14ac:dyDescent="0.2">
      <c r="A427">
        <v>426</v>
      </c>
      <c r="B427">
        <v>8</v>
      </c>
      <c r="C427">
        <v>4320</v>
      </c>
      <c r="D427">
        <v>0</v>
      </c>
      <c r="E427">
        <v>0</v>
      </c>
      <c r="F427">
        <v>0</v>
      </c>
    </row>
    <row r="428" spans="1:6" x14ac:dyDescent="0.2">
      <c r="A428">
        <v>427</v>
      </c>
      <c r="B428">
        <v>8</v>
      </c>
      <c r="C428">
        <v>106335</v>
      </c>
      <c r="D428">
        <v>1.0085455380200001E-3</v>
      </c>
      <c r="E428">
        <f>D427*100</f>
        <v>0</v>
      </c>
      <c r="F428">
        <v>0</v>
      </c>
    </row>
    <row r="429" spans="1:6" x14ac:dyDescent="0.2">
      <c r="A429">
        <v>428</v>
      </c>
      <c r="B429">
        <v>8</v>
      </c>
      <c r="C429">
        <v>213463</v>
      </c>
      <c r="D429">
        <v>0</v>
      </c>
      <c r="E429">
        <f>100*SUM($D$427:D428)</f>
        <v>0.10085455380200001</v>
      </c>
      <c r="F429">
        <v>0.10085455380200001</v>
      </c>
    </row>
    <row r="430" spans="1:6" x14ac:dyDescent="0.2">
      <c r="A430">
        <v>429</v>
      </c>
      <c r="B430">
        <v>8</v>
      </c>
      <c r="C430">
        <v>327044</v>
      </c>
      <c r="D430">
        <v>3.3952607839500002E-3</v>
      </c>
      <c r="E430">
        <f>100*SUM($D$427:D429)</f>
        <v>0.10085455380200001</v>
      </c>
      <c r="F430">
        <v>0.10085455380200001</v>
      </c>
    </row>
    <row r="431" spans="1:6" x14ac:dyDescent="0.2">
      <c r="A431">
        <v>430</v>
      </c>
      <c r="B431">
        <v>8</v>
      </c>
      <c r="C431">
        <v>417765</v>
      </c>
      <c r="D431">
        <v>6.5331105542699996E-3</v>
      </c>
      <c r="E431">
        <f>100*SUM($D$427:D430)</f>
        <v>0.44038063219700008</v>
      </c>
      <c r="F431">
        <v>0.44038063219700008</v>
      </c>
    </row>
    <row r="432" spans="1:6" x14ac:dyDescent="0.2">
      <c r="A432">
        <v>431</v>
      </c>
      <c r="B432">
        <v>8</v>
      </c>
      <c r="C432">
        <v>562943</v>
      </c>
      <c r="D432">
        <v>0.25</v>
      </c>
      <c r="E432">
        <f>100*SUM($D$427:D431)</f>
        <v>1.0936916876239999</v>
      </c>
      <c r="F432">
        <v>1.0936916876239999</v>
      </c>
    </row>
    <row r="433" spans="1:6" x14ac:dyDescent="0.2">
      <c r="A433">
        <v>432</v>
      </c>
      <c r="B433">
        <v>8</v>
      </c>
      <c r="C433">
        <v>3845219</v>
      </c>
      <c r="D433">
        <v>7.7329989347500003E-2</v>
      </c>
      <c r="E433">
        <f>100*SUM($D$427:D432)</f>
        <v>26.093691687623998</v>
      </c>
      <c r="F433">
        <v>26.093691687623998</v>
      </c>
    </row>
    <row r="434" spans="1:6" x14ac:dyDescent="0.2">
      <c r="A434">
        <v>433</v>
      </c>
      <c r="B434">
        <v>8</v>
      </c>
      <c r="C434">
        <v>4029748</v>
      </c>
      <c r="D434">
        <v>1.8378840389599999E-2</v>
      </c>
      <c r="E434">
        <f>100*SUM($D$427:D433)</f>
        <v>33.826690622374002</v>
      </c>
      <c r="F434">
        <v>33.826690622374002</v>
      </c>
    </row>
    <row r="435" spans="1:6" x14ac:dyDescent="0.2">
      <c r="A435">
        <v>434</v>
      </c>
      <c r="B435">
        <v>8</v>
      </c>
      <c r="C435">
        <v>4435098</v>
      </c>
      <c r="D435">
        <v>4.9667581384600003E-3</v>
      </c>
      <c r="E435">
        <f>100*SUM($D$427:D434)</f>
        <v>35.664574661334001</v>
      </c>
      <c r="F435">
        <v>35.664574661334001</v>
      </c>
    </row>
    <row r="436" spans="1:6" x14ac:dyDescent="0.2">
      <c r="A436">
        <v>435</v>
      </c>
      <c r="B436">
        <v>8</v>
      </c>
      <c r="C436">
        <v>4660127</v>
      </c>
      <c r="D436">
        <v>1.7799874273400001E-2</v>
      </c>
      <c r="E436">
        <f>100*SUM($D$427:D435)</f>
        <v>36.161250475180005</v>
      </c>
      <c r="F436">
        <v>36.161250475180005</v>
      </c>
    </row>
    <row r="437" spans="1:6" x14ac:dyDescent="0.2">
      <c r="A437">
        <v>436</v>
      </c>
      <c r="B437">
        <v>8</v>
      </c>
      <c r="C437">
        <v>5107908</v>
      </c>
      <c r="D437">
        <v>1.04555217396E-2</v>
      </c>
      <c r="E437">
        <f>100*SUM($D$427:D436)</f>
        <v>37.941237902520001</v>
      </c>
      <c r="F437">
        <v>37.941237902520001</v>
      </c>
    </row>
    <row r="438" spans="1:6" x14ac:dyDescent="0.2">
      <c r="A438">
        <v>437</v>
      </c>
      <c r="B438">
        <v>8</v>
      </c>
      <c r="C438">
        <v>5577656</v>
      </c>
      <c r="D438">
        <v>0</v>
      </c>
      <c r="E438">
        <f>100*SUM($D$427:D437)</f>
        <v>38.986790076480005</v>
      </c>
      <c r="F438">
        <v>38.986790076480005</v>
      </c>
    </row>
    <row r="439" spans="1:6" x14ac:dyDescent="0.2">
      <c r="A439">
        <v>438</v>
      </c>
      <c r="B439">
        <v>8</v>
      </c>
      <c r="C439">
        <v>5866703</v>
      </c>
      <c r="D439">
        <v>0</v>
      </c>
      <c r="E439">
        <f>100*SUM($D$427:D438)</f>
        <v>38.986790076480005</v>
      </c>
      <c r="F439">
        <v>38.986790076480005</v>
      </c>
    </row>
    <row r="440" spans="1:6" x14ac:dyDescent="0.2">
      <c r="A440">
        <v>439</v>
      </c>
      <c r="B440">
        <v>8</v>
      </c>
      <c r="C440">
        <v>6112658</v>
      </c>
      <c r="D440">
        <v>1.25780661972E-2</v>
      </c>
      <c r="E440">
        <f>100*SUM($D$427:D439)</f>
        <v>38.986790076480005</v>
      </c>
      <c r="F440">
        <v>38.986790076480005</v>
      </c>
    </row>
    <row r="441" spans="1:6" x14ac:dyDescent="0.2">
      <c r="A441">
        <v>440</v>
      </c>
      <c r="B441">
        <v>8</v>
      </c>
      <c r="C441">
        <v>6976051</v>
      </c>
      <c r="D441">
        <v>8.6983944723499993E-3</v>
      </c>
      <c r="E441">
        <f>100*SUM($D$427:D440)</f>
        <v>40.244596696200006</v>
      </c>
      <c r="F441">
        <v>40.244596696200006</v>
      </c>
    </row>
    <row r="442" spans="1:6" x14ac:dyDescent="0.2">
      <c r="A442">
        <v>441</v>
      </c>
      <c r="B442">
        <v>8</v>
      </c>
      <c r="C442">
        <v>7188595</v>
      </c>
      <c r="D442">
        <v>2.5003230003000001E-3</v>
      </c>
      <c r="E442">
        <f>100*SUM($D$427:D441)</f>
        <v>41.114436143435</v>
      </c>
      <c r="F442">
        <v>41.114436143435</v>
      </c>
    </row>
    <row r="443" spans="1:6" x14ac:dyDescent="0.2">
      <c r="A443">
        <v>442</v>
      </c>
      <c r="B443">
        <v>8</v>
      </c>
      <c r="C443">
        <v>7383951</v>
      </c>
      <c r="D443">
        <v>5.8589959377799997E-2</v>
      </c>
      <c r="E443">
        <f>100*SUM($D$427:D442)</f>
        <v>41.364468443465</v>
      </c>
      <c r="F443">
        <v>41.364468443465</v>
      </c>
    </row>
    <row r="444" spans="1:6" x14ac:dyDescent="0.2">
      <c r="A444">
        <v>443</v>
      </c>
      <c r="B444">
        <v>8</v>
      </c>
      <c r="C444">
        <v>7747225</v>
      </c>
      <c r="D444">
        <v>1.36051115384E-3</v>
      </c>
      <c r="E444">
        <f>100*SUM($D$427:D443)</f>
        <v>47.223464381245002</v>
      </c>
      <c r="F444">
        <v>47.223464381245002</v>
      </c>
    </row>
    <row r="445" spans="1:6" x14ac:dyDescent="0.2">
      <c r="A445">
        <v>444</v>
      </c>
      <c r="B445">
        <v>8</v>
      </c>
      <c r="C445">
        <v>8003257</v>
      </c>
      <c r="D445">
        <v>4.1604842988000003E-3</v>
      </c>
      <c r="E445">
        <f>100*SUM($D$427:D444)</f>
        <v>47.359515496629001</v>
      </c>
      <c r="F445">
        <v>47.359515496629001</v>
      </c>
    </row>
    <row r="446" spans="1:6" x14ac:dyDescent="0.2">
      <c r="A446">
        <v>445</v>
      </c>
      <c r="B446">
        <v>8</v>
      </c>
      <c r="C446">
        <v>8324630</v>
      </c>
      <c r="D446">
        <v>9.9385547036599992E-4</v>
      </c>
      <c r="E446">
        <f>100*SUM($D$427:D445)</f>
        <v>47.775563926509001</v>
      </c>
      <c r="F446">
        <v>47.775563926509001</v>
      </c>
    </row>
    <row r="447" spans="1:6" x14ac:dyDescent="0.2">
      <c r="A447">
        <v>446</v>
      </c>
      <c r="B447">
        <v>8</v>
      </c>
      <c r="C447">
        <v>8654423</v>
      </c>
      <c r="D447">
        <v>0</v>
      </c>
      <c r="E447">
        <f>100*SUM($D$427:D446)</f>
        <v>47.874949473545605</v>
      </c>
      <c r="F447">
        <v>47.874949473545605</v>
      </c>
    </row>
    <row r="448" spans="1:6" x14ac:dyDescent="0.2">
      <c r="A448">
        <v>447</v>
      </c>
      <c r="B448">
        <v>8</v>
      </c>
      <c r="C448">
        <v>9016971</v>
      </c>
      <c r="D448">
        <v>2.10306150844E-3</v>
      </c>
      <c r="E448">
        <f>100*SUM($D$427:D447)</f>
        <v>47.874949473545605</v>
      </c>
      <c r="F448">
        <v>47.874949473545605</v>
      </c>
    </row>
    <row r="449" spans="1:6" x14ac:dyDescent="0.2">
      <c r="A449">
        <v>448</v>
      </c>
      <c r="B449">
        <v>8</v>
      </c>
      <c r="C449">
        <v>9256320</v>
      </c>
      <c r="D449">
        <v>2.2843259699100002E-3</v>
      </c>
      <c r="E449">
        <f>100*SUM($D$427:D448)</f>
        <v>48.085255624389603</v>
      </c>
      <c r="F449">
        <v>48.085255624389603</v>
      </c>
    </row>
    <row r="450" spans="1:6" x14ac:dyDescent="0.2">
      <c r="A450">
        <v>449</v>
      </c>
      <c r="B450">
        <v>8</v>
      </c>
      <c r="C450">
        <v>9647849</v>
      </c>
      <c r="D450">
        <v>1.03357000331E-3</v>
      </c>
      <c r="E450">
        <f>100*SUM($D$427:D449)</f>
        <v>48.313688221380602</v>
      </c>
      <c r="F450">
        <v>48.313688221380602</v>
      </c>
    </row>
    <row r="451" spans="1:6" x14ac:dyDescent="0.2">
      <c r="A451">
        <v>450</v>
      </c>
      <c r="B451">
        <v>8</v>
      </c>
      <c r="C451">
        <v>10190240</v>
      </c>
      <c r="D451">
        <v>0</v>
      </c>
      <c r="E451">
        <f>100*SUM($D$427:D450)</f>
        <v>48.417045221711604</v>
      </c>
      <c r="F451">
        <v>48.417045221711604</v>
      </c>
    </row>
    <row r="452" spans="1:6" x14ac:dyDescent="0.2">
      <c r="A452">
        <v>451</v>
      </c>
      <c r="B452">
        <v>8</v>
      </c>
      <c r="C452">
        <v>10524519</v>
      </c>
      <c r="D452">
        <v>0</v>
      </c>
      <c r="E452">
        <f>100*SUM($D$427:D451)</f>
        <v>48.417045221711604</v>
      </c>
      <c r="F452">
        <v>48.417045221711604</v>
      </c>
    </row>
    <row r="453" spans="1:6" x14ac:dyDescent="0.2">
      <c r="A453">
        <v>452</v>
      </c>
      <c r="B453">
        <v>8</v>
      </c>
      <c r="C453">
        <v>10712094</v>
      </c>
      <c r="D453">
        <v>0</v>
      </c>
      <c r="E453">
        <f>100*SUM($D$427:D452)</f>
        <v>48.417045221711604</v>
      </c>
      <c r="F453">
        <v>48.417045221711604</v>
      </c>
    </row>
    <row r="454" spans="1:6" x14ac:dyDescent="0.2">
      <c r="A454">
        <v>453</v>
      </c>
      <c r="B454">
        <v>8</v>
      </c>
      <c r="C454">
        <v>10870189</v>
      </c>
      <c r="D454">
        <v>4.5165814613400003E-2</v>
      </c>
      <c r="E454">
        <f>100*SUM($D$427:D453)</f>
        <v>48.417045221711604</v>
      </c>
      <c r="F454">
        <v>48.417045221711604</v>
      </c>
    </row>
    <row r="455" spans="1:6" x14ac:dyDescent="0.2">
      <c r="A455">
        <v>454</v>
      </c>
      <c r="B455">
        <v>8</v>
      </c>
      <c r="C455">
        <v>11323873</v>
      </c>
      <c r="D455">
        <v>2.23727075735E-2</v>
      </c>
      <c r="E455">
        <f>100*SUM($D$427:D454)</f>
        <v>52.933626683051607</v>
      </c>
      <c r="F455">
        <v>52.933626683051607</v>
      </c>
    </row>
    <row r="456" spans="1:6" x14ac:dyDescent="0.2">
      <c r="A456">
        <v>455</v>
      </c>
      <c r="B456">
        <v>8</v>
      </c>
      <c r="C456">
        <v>11538611</v>
      </c>
      <c r="D456">
        <v>3.9062101938100002E-2</v>
      </c>
      <c r="E456">
        <f>100*SUM($D$427:D455)</f>
        <v>55.170897440401603</v>
      </c>
      <c r="F456">
        <v>55.170897440401603</v>
      </c>
    </row>
    <row r="457" spans="1:6" x14ac:dyDescent="0.2">
      <c r="A457">
        <v>456</v>
      </c>
      <c r="B457">
        <v>8</v>
      </c>
      <c r="C457">
        <v>13821176</v>
      </c>
      <c r="D457">
        <v>3.9406617243700003E-2</v>
      </c>
      <c r="E457">
        <f>100*SUM($D$427:D456)</f>
        <v>59.0771076342116</v>
      </c>
      <c r="F457">
        <v>59.0771076342116</v>
      </c>
    </row>
    <row r="458" spans="1:6" x14ac:dyDescent="0.2">
      <c r="A458">
        <v>457</v>
      </c>
      <c r="B458">
        <v>8</v>
      </c>
      <c r="C458">
        <v>14319328</v>
      </c>
      <c r="D458">
        <v>7.0980575741700002E-3</v>
      </c>
      <c r="E458">
        <f>100*SUM($D$427:D457)</f>
        <v>63.017769358581596</v>
      </c>
      <c r="F458">
        <v>63.017769358581596</v>
      </c>
    </row>
    <row r="459" spans="1:6" x14ac:dyDescent="0.2">
      <c r="A459">
        <v>458</v>
      </c>
      <c r="B459">
        <v>8</v>
      </c>
      <c r="C459">
        <v>14510582</v>
      </c>
      <c r="D459">
        <v>3.9879470091200003E-3</v>
      </c>
      <c r="E459">
        <f>100*SUM($D$427:D458)</f>
        <v>63.727575115998604</v>
      </c>
      <c r="F459">
        <v>63.727575115998604</v>
      </c>
    </row>
    <row r="460" spans="1:6" x14ac:dyDescent="0.2">
      <c r="A460">
        <v>459</v>
      </c>
      <c r="B460">
        <v>8</v>
      </c>
      <c r="C460">
        <v>14737209</v>
      </c>
      <c r="D460">
        <v>2.4640324703400001E-3</v>
      </c>
      <c r="E460">
        <f>100*SUM($D$427:D459)</f>
        <v>64.126369816910596</v>
      </c>
      <c r="F460">
        <v>64.126369816910596</v>
      </c>
    </row>
    <row r="461" spans="1:6" x14ac:dyDescent="0.2">
      <c r="A461">
        <v>460</v>
      </c>
      <c r="B461">
        <v>8</v>
      </c>
      <c r="C461">
        <v>14941214</v>
      </c>
      <c r="D461">
        <v>1.40147063431E-2</v>
      </c>
      <c r="E461">
        <f>100*SUM($D$427:D460)</f>
        <v>64.372773063944607</v>
      </c>
      <c r="F461">
        <v>64.372773063944607</v>
      </c>
    </row>
    <row r="462" spans="1:6" x14ac:dyDescent="0.2">
      <c r="A462">
        <v>461</v>
      </c>
      <c r="B462">
        <v>8</v>
      </c>
      <c r="C462">
        <v>15173067</v>
      </c>
      <c r="D462">
        <v>1.9027316321799999E-2</v>
      </c>
      <c r="E462">
        <f>100*SUM($D$427:D461)</f>
        <v>65.774243698254594</v>
      </c>
      <c r="F462">
        <v>65.774243698254594</v>
      </c>
    </row>
    <row r="463" spans="1:6" x14ac:dyDescent="0.2">
      <c r="A463">
        <v>462</v>
      </c>
      <c r="B463">
        <v>8</v>
      </c>
      <c r="C463">
        <v>15409909</v>
      </c>
      <c r="D463">
        <v>9.6018043535000003E-3</v>
      </c>
      <c r="E463">
        <f>100*SUM($D$427:D462)</f>
        <v>67.676975330434601</v>
      </c>
      <c r="F463">
        <v>67.676975330434601</v>
      </c>
    </row>
    <row r="464" spans="1:6" x14ac:dyDescent="0.2">
      <c r="A464">
        <v>463</v>
      </c>
      <c r="B464">
        <v>8</v>
      </c>
      <c r="C464">
        <v>15524945</v>
      </c>
      <c r="D464">
        <v>1.5727493837599998E-2</v>
      </c>
      <c r="E464">
        <f>100*SUM($D$427:D463)</f>
        <v>68.637155765784598</v>
      </c>
      <c r="F464">
        <v>68.637155765784598</v>
      </c>
    </row>
    <row r="465" spans="1:6" x14ac:dyDescent="0.2">
      <c r="A465">
        <v>464</v>
      </c>
      <c r="B465">
        <v>8</v>
      </c>
      <c r="C465">
        <v>15715407</v>
      </c>
      <c r="D465">
        <v>4.3952565434100002E-4</v>
      </c>
      <c r="E465">
        <f>100*SUM($D$427:D464)</f>
        <v>70.209905149544596</v>
      </c>
      <c r="F465">
        <v>70.209905149544596</v>
      </c>
    </row>
    <row r="466" spans="1:6" x14ac:dyDescent="0.2">
      <c r="A466">
        <v>465</v>
      </c>
      <c r="B466">
        <v>8</v>
      </c>
      <c r="C466">
        <v>15868867</v>
      </c>
      <c r="D466">
        <v>1.81533885816E-2</v>
      </c>
      <c r="E466">
        <f>100*SUM($D$427:D465)</f>
        <v>70.253857714978693</v>
      </c>
      <c r="F466">
        <v>70.253857714978693</v>
      </c>
    </row>
    <row r="467" spans="1:6" x14ac:dyDescent="0.2">
      <c r="A467">
        <v>466</v>
      </c>
      <c r="B467">
        <v>8</v>
      </c>
      <c r="C467">
        <v>16014460</v>
      </c>
      <c r="D467">
        <v>4.85708431869E-3</v>
      </c>
      <c r="E467">
        <f>100*SUM($D$427:D466)</f>
        <v>72.069196573138697</v>
      </c>
      <c r="F467">
        <v>72.069196573138697</v>
      </c>
    </row>
    <row r="468" spans="1:6" x14ac:dyDescent="0.2">
      <c r="A468">
        <v>467</v>
      </c>
      <c r="B468">
        <v>8</v>
      </c>
      <c r="C468">
        <v>16217508</v>
      </c>
      <c r="D468">
        <v>8.1077833194499998E-3</v>
      </c>
      <c r="E468">
        <f>100*SUM($D$427:D467)</f>
        <v>72.554905005007697</v>
      </c>
      <c r="F468">
        <v>72.554905005007697</v>
      </c>
    </row>
    <row r="469" spans="1:6" x14ac:dyDescent="0.2">
      <c r="A469">
        <v>468</v>
      </c>
      <c r="B469">
        <v>8</v>
      </c>
      <c r="C469">
        <v>16324036</v>
      </c>
      <c r="D469">
        <v>7.74839349446E-3</v>
      </c>
      <c r="E469">
        <f>100*SUM($D$427:D468)</f>
        <v>73.365683336952685</v>
      </c>
      <c r="F469">
        <v>73.365683336952685</v>
      </c>
    </row>
    <row r="470" spans="1:6" x14ac:dyDescent="0.2">
      <c r="A470">
        <v>469</v>
      </c>
      <c r="B470">
        <v>8</v>
      </c>
      <c r="C470">
        <v>16480894</v>
      </c>
      <c r="D470">
        <v>1.1736298931799999E-2</v>
      </c>
      <c r="E470">
        <f>100*SUM($D$427:D469)</f>
        <v>74.140522686398697</v>
      </c>
      <c r="F470">
        <v>74.140522686398697</v>
      </c>
    </row>
    <row r="471" spans="1:6" x14ac:dyDescent="0.2">
      <c r="A471">
        <v>470</v>
      </c>
      <c r="B471">
        <v>8</v>
      </c>
      <c r="C471">
        <v>16628771</v>
      </c>
      <c r="D471">
        <v>1.03715543549E-2</v>
      </c>
      <c r="E471">
        <f>100*SUM($D$427:D470)</f>
        <v>75.314152579578689</v>
      </c>
      <c r="F471">
        <v>75.314152579578689</v>
      </c>
    </row>
    <row r="472" spans="1:6" x14ac:dyDescent="0.2">
      <c r="A472">
        <v>471</v>
      </c>
      <c r="B472">
        <v>8</v>
      </c>
      <c r="C472">
        <v>16838079</v>
      </c>
      <c r="D472">
        <v>6.2101981127399997E-3</v>
      </c>
      <c r="E472">
        <f>100*SUM($D$427:D471)</f>
        <v>76.351308015068682</v>
      </c>
      <c r="F472">
        <v>76.351308015068682</v>
      </c>
    </row>
    <row r="473" spans="1:6" x14ac:dyDescent="0.2">
      <c r="A473">
        <v>472</v>
      </c>
      <c r="B473">
        <v>8</v>
      </c>
      <c r="C473">
        <v>17049224</v>
      </c>
      <c r="D473">
        <v>7.1892462332899998E-4</v>
      </c>
      <c r="E473">
        <f>100*SUM($D$427:D472)</f>
        <v>76.972327826342692</v>
      </c>
      <c r="F473">
        <v>76.972327826342692</v>
      </c>
    </row>
    <row r="474" spans="1:6" x14ac:dyDescent="0.2">
      <c r="A474">
        <v>473</v>
      </c>
      <c r="B474">
        <v>8</v>
      </c>
      <c r="C474">
        <v>17183237</v>
      </c>
      <c r="D474">
        <v>6.8160088712400004E-3</v>
      </c>
      <c r="E474">
        <f>100*SUM($D$427:D473)</f>
        <v>77.044220288675589</v>
      </c>
      <c r="F474">
        <v>77.044220288675589</v>
      </c>
    </row>
    <row r="475" spans="1:6" x14ac:dyDescent="0.2">
      <c r="A475">
        <v>474</v>
      </c>
      <c r="B475">
        <v>8</v>
      </c>
      <c r="C475">
        <v>17282239</v>
      </c>
      <c r="D475">
        <v>8.687713893E-3</v>
      </c>
      <c r="E475">
        <f>100*SUM($D$427:D474)</f>
        <v>77.725821175799595</v>
      </c>
      <c r="F475">
        <v>77.725821175799595</v>
      </c>
    </row>
    <row r="476" spans="1:6" x14ac:dyDescent="0.2">
      <c r="A476">
        <v>475</v>
      </c>
      <c r="B476">
        <v>8</v>
      </c>
      <c r="C476">
        <v>17519812</v>
      </c>
      <c r="D476">
        <v>2.1241694092399999E-3</v>
      </c>
      <c r="E476">
        <f>100*SUM($D$427:D475)</f>
        <v>78.594592565099603</v>
      </c>
      <c r="F476">
        <v>78.594592565099603</v>
      </c>
    </row>
    <row r="477" spans="1:6" x14ac:dyDescent="0.2">
      <c r="A477">
        <v>476</v>
      </c>
      <c r="B477">
        <v>8</v>
      </c>
      <c r="C477">
        <v>17608994</v>
      </c>
      <c r="D477">
        <v>3.4124193876199999E-4</v>
      </c>
      <c r="E477">
        <f>100*SUM($D$427:D476)</f>
        <v>78.80700950602359</v>
      </c>
      <c r="F477">
        <v>78.80700950602359</v>
      </c>
    </row>
    <row r="478" spans="1:6" x14ac:dyDescent="0.2">
      <c r="A478">
        <v>477</v>
      </c>
      <c r="B478">
        <v>8</v>
      </c>
      <c r="C478">
        <v>17797250</v>
      </c>
      <c r="D478">
        <v>1.35902284252E-2</v>
      </c>
      <c r="E478">
        <f>100*SUM($D$427:D477)</f>
        <v>78.841133699899785</v>
      </c>
      <c r="F478">
        <v>78.841133699899785</v>
      </c>
    </row>
    <row r="479" spans="1:6" x14ac:dyDescent="0.2">
      <c r="A479">
        <v>478</v>
      </c>
      <c r="B479">
        <v>8</v>
      </c>
      <c r="C479">
        <v>18047372</v>
      </c>
      <c r="D479">
        <v>5.6791701628200004E-3</v>
      </c>
      <c r="E479">
        <f>100*SUM($D$427:D478)</f>
        <v>80.200156542419791</v>
      </c>
      <c r="F479">
        <v>80.200156542419791</v>
      </c>
    </row>
    <row r="480" spans="1:6" x14ac:dyDescent="0.2">
      <c r="A480">
        <v>479</v>
      </c>
      <c r="B480">
        <v>8</v>
      </c>
      <c r="C480">
        <v>18214589</v>
      </c>
      <c r="D480">
        <v>6.1199086734099999E-3</v>
      </c>
      <c r="E480">
        <f>100*SUM($D$427:D479)</f>
        <v>80.768073558701786</v>
      </c>
      <c r="F480">
        <v>80.768073558701786</v>
      </c>
    </row>
    <row r="481" spans="1:6" x14ac:dyDescent="0.2">
      <c r="A481">
        <v>480</v>
      </c>
      <c r="B481">
        <v>8</v>
      </c>
      <c r="C481">
        <v>18367173</v>
      </c>
      <c r="D481">
        <v>6.3733109971800001E-3</v>
      </c>
      <c r="E481">
        <f>100*SUM($D$427:D480)</f>
        <v>81.380064426042793</v>
      </c>
      <c r="F481">
        <v>81.380064426042793</v>
      </c>
    </row>
    <row r="482" spans="1:6" x14ac:dyDescent="0.2">
      <c r="A482">
        <v>481</v>
      </c>
      <c r="B482">
        <v>8</v>
      </c>
      <c r="C482">
        <v>18477399</v>
      </c>
      <c r="D482">
        <v>9.3273979111599993E-3</v>
      </c>
      <c r="E482">
        <f>100*SUM($D$427:D481)</f>
        <v>82.01739552576079</v>
      </c>
      <c r="F482">
        <v>82.01739552576079</v>
      </c>
    </row>
    <row r="483" spans="1:6" x14ac:dyDescent="0.2">
      <c r="A483">
        <v>482</v>
      </c>
      <c r="B483">
        <v>8</v>
      </c>
      <c r="C483">
        <v>18706375</v>
      </c>
      <c r="D483">
        <v>1.7870371845E-2</v>
      </c>
      <c r="E483">
        <f>100*SUM($D$427:D482)</f>
        <v>82.950135316876782</v>
      </c>
      <c r="F483">
        <v>82.950135316876782</v>
      </c>
    </row>
    <row r="484" spans="1:6" x14ac:dyDescent="0.2">
      <c r="A484">
        <v>483</v>
      </c>
      <c r="B484">
        <v>8</v>
      </c>
      <c r="C484">
        <v>18879857</v>
      </c>
      <c r="D484">
        <v>4.0309516200899998E-3</v>
      </c>
      <c r="E484">
        <f>100*SUM($D$427:D483)</f>
        <v>84.737172501376776</v>
      </c>
      <c r="F484">
        <v>84.737172501376776</v>
      </c>
    </row>
    <row r="485" spans="1:6" x14ac:dyDescent="0.2">
      <c r="A485">
        <v>484</v>
      </c>
      <c r="B485">
        <v>8</v>
      </c>
      <c r="C485">
        <v>19169269</v>
      </c>
      <c r="D485">
        <v>2.3456768704999999E-2</v>
      </c>
      <c r="E485">
        <f>100*SUM($D$427:D484)</f>
        <v>85.140267663385785</v>
      </c>
      <c r="F485">
        <v>85.140267663385785</v>
      </c>
    </row>
    <row r="486" spans="1:6" x14ac:dyDescent="0.2">
      <c r="A486">
        <v>485</v>
      </c>
      <c r="B486">
        <v>8</v>
      </c>
      <c r="C486">
        <v>19356168</v>
      </c>
      <c r="D486">
        <v>8.0081030949199997E-3</v>
      </c>
      <c r="E486">
        <f>100*SUM($D$427:D485)</f>
        <v>87.485944533885785</v>
      </c>
      <c r="F486">
        <v>87.485944533885785</v>
      </c>
    </row>
    <row r="487" spans="1:6" x14ac:dyDescent="0.2">
      <c r="A487">
        <v>486</v>
      </c>
      <c r="B487">
        <v>8</v>
      </c>
      <c r="C487">
        <v>19520356</v>
      </c>
      <c r="D487">
        <v>1.4187497790299999E-2</v>
      </c>
      <c r="E487">
        <f>100*SUM($D$427:D486)</f>
        <v>88.286754843377778</v>
      </c>
      <c r="F487">
        <v>88.286754843377778</v>
      </c>
    </row>
    <row r="488" spans="1:6" x14ac:dyDescent="0.2">
      <c r="A488">
        <v>487</v>
      </c>
      <c r="B488">
        <v>8</v>
      </c>
      <c r="C488">
        <v>19767470</v>
      </c>
      <c r="D488">
        <v>2.2636288279300001E-2</v>
      </c>
      <c r="E488">
        <f>100*SUM($D$427:D487)</f>
        <v>89.705504622407787</v>
      </c>
      <c r="F488">
        <v>89.705504622407787</v>
      </c>
    </row>
    <row r="489" spans="1:6" x14ac:dyDescent="0.2">
      <c r="A489">
        <v>488</v>
      </c>
      <c r="B489">
        <v>8</v>
      </c>
      <c r="C489">
        <v>19989679</v>
      </c>
      <c r="D489">
        <v>1.59566770044E-2</v>
      </c>
      <c r="E489">
        <f>100*SUM($D$427:D488)</f>
        <v>91.969133450337779</v>
      </c>
      <c r="F489">
        <v>91.969133450337779</v>
      </c>
    </row>
    <row r="490" spans="1:6" x14ac:dyDescent="0.2">
      <c r="A490">
        <v>489</v>
      </c>
      <c r="B490">
        <v>8</v>
      </c>
      <c r="C490">
        <v>20444187</v>
      </c>
      <c r="D490">
        <v>2.60123713774E-2</v>
      </c>
      <c r="E490">
        <f>100*SUM($D$427:D489)</f>
        <v>93.564801150777782</v>
      </c>
      <c r="F490">
        <v>93.564801150777782</v>
      </c>
    </row>
    <row r="491" spans="1:6" x14ac:dyDescent="0.2">
      <c r="A491">
        <v>490</v>
      </c>
      <c r="B491">
        <v>8</v>
      </c>
      <c r="C491">
        <v>20773810</v>
      </c>
      <c r="D491">
        <v>2.1839142951599999E-2</v>
      </c>
      <c r="E491">
        <f>100*SUM($D$427:D490)</f>
        <v>96.166038288517768</v>
      </c>
      <c r="F491">
        <v>96.166038288517768</v>
      </c>
    </row>
    <row r="492" spans="1:6" x14ac:dyDescent="0.2">
      <c r="A492">
        <v>491</v>
      </c>
      <c r="B492">
        <v>8</v>
      </c>
      <c r="C492">
        <v>21159744</v>
      </c>
      <c r="D492">
        <v>2.4887203444899999E-2</v>
      </c>
      <c r="E492">
        <f>100*SUM($D$427:D491)</f>
        <v>98.349952583677776</v>
      </c>
      <c r="F492">
        <v>98.349952583677776</v>
      </c>
    </row>
    <row r="493" spans="1:6" x14ac:dyDescent="0.2">
      <c r="A493">
        <v>492</v>
      </c>
      <c r="B493">
        <v>8</v>
      </c>
      <c r="C493">
        <v>21433257</v>
      </c>
      <c r="D493">
        <v>1.89065884166E-2</v>
      </c>
      <c r="E493">
        <f>100*SUM($D$427:D492)</f>
        <v>100.83867292816777</v>
      </c>
      <c r="F493">
        <v>100.83867292816777</v>
      </c>
    </row>
    <row r="494" spans="1:6" x14ac:dyDescent="0.2">
      <c r="A494">
        <v>493</v>
      </c>
      <c r="B494">
        <v>8</v>
      </c>
      <c r="C494">
        <v>21756607</v>
      </c>
      <c r="D494">
        <v>4.5584730025200002E-3</v>
      </c>
      <c r="E494">
        <f>100*SUM($D$427:D493)</f>
        <v>102.72933176982777</v>
      </c>
      <c r="F494">
        <v>102.72933176982777</v>
      </c>
    </row>
    <row r="495" spans="1:6" x14ac:dyDescent="0.2">
      <c r="A495">
        <v>494</v>
      </c>
      <c r="B495">
        <v>8</v>
      </c>
      <c r="C495">
        <v>21891519</v>
      </c>
      <c r="D495">
        <v>2.4717102306300001E-3</v>
      </c>
      <c r="E495">
        <f>100*SUM($D$427:D494)</f>
        <v>103.18517907007978</v>
      </c>
      <c r="F495">
        <v>103.18517907007978</v>
      </c>
    </row>
    <row r="496" spans="1:6" x14ac:dyDescent="0.2">
      <c r="A496">
        <v>495</v>
      </c>
      <c r="B496">
        <v>8</v>
      </c>
      <c r="C496">
        <v>22101542</v>
      </c>
      <c r="D496">
        <v>7.6430001442899997E-3</v>
      </c>
      <c r="E496">
        <f>100*SUM($D$427:D495)</f>
        <v>103.43235009314277</v>
      </c>
      <c r="F496">
        <v>103.43235009314277</v>
      </c>
    </row>
    <row r="497" spans="1:6" x14ac:dyDescent="0.2">
      <c r="A497">
        <v>496</v>
      </c>
      <c r="B497">
        <v>8</v>
      </c>
      <c r="C497">
        <v>22381717</v>
      </c>
      <c r="D497">
        <v>5.9634555998499999E-3</v>
      </c>
      <c r="E497">
        <f>100*SUM($D$427:D496)</f>
        <v>104.19665010757177</v>
      </c>
      <c r="F497">
        <v>104.19665010757177</v>
      </c>
    </row>
    <row r="498" spans="1:6" x14ac:dyDescent="0.2">
      <c r="A498">
        <v>497</v>
      </c>
      <c r="B498">
        <v>8</v>
      </c>
      <c r="C498">
        <v>22511299</v>
      </c>
      <c r="D498">
        <v>1.8805669807800001E-2</v>
      </c>
      <c r="E498">
        <f>100*SUM($D$427:D497)</f>
        <v>104.79299566755678</v>
      </c>
      <c r="F498">
        <v>104.79299566755678</v>
      </c>
    </row>
    <row r="499" spans="1:6" x14ac:dyDescent="0.2">
      <c r="A499">
        <v>498</v>
      </c>
      <c r="B499">
        <v>8</v>
      </c>
      <c r="C499">
        <v>22801754</v>
      </c>
      <c r="D499">
        <v>2.8839632621600001E-3</v>
      </c>
      <c r="E499">
        <f>100*SUM($D$427:D498)</f>
        <v>106.67356264833678</v>
      </c>
      <c r="F499">
        <v>106.67356264833678</v>
      </c>
    </row>
    <row r="500" spans="1:6" x14ac:dyDescent="0.2">
      <c r="A500">
        <v>499</v>
      </c>
      <c r="B500">
        <v>8</v>
      </c>
      <c r="C500">
        <v>22981502</v>
      </c>
      <c r="D500">
        <v>2.6285390491999999E-2</v>
      </c>
      <c r="E500">
        <f>100*SUM($D$427:D499)</f>
        <v>106.96195897455279</v>
      </c>
      <c r="F500">
        <v>106.96195897455279</v>
      </c>
    </row>
    <row r="501" spans="1:6" x14ac:dyDescent="0.2">
      <c r="A501">
        <v>500</v>
      </c>
      <c r="B501">
        <v>8</v>
      </c>
      <c r="C501">
        <v>23162025</v>
      </c>
      <c r="D501">
        <v>1.7821681051600001E-2</v>
      </c>
      <c r="E501">
        <f>100*SUM($D$427:D500)</f>
        <v>109.59049802375279</v>
      </c>
      <c r="F501">
        <v>109.59049802375279</v>
      </c>
    </row>
    <row r="502" spans="1:6" x14ac:dyDescent="0.2">
      <c r="A502">
        <v>501</v>
      </c>
      <c r="B502">
        <v>8</v>
      </c>
      <c r="C502">
        <v>23481475</v>
      </c>
      <c r="D502">
        <v>7.8602832567399999E-3</v>
      </c>
      <c r="E502">
        <f>100*SUM($D$427:D501)</f>
        <v>111.37266612891278</v>
      </c>
      <c r="F502">
        <v>111.37266612891278</v>
      </c>
    </row>
    <row r="503" spans="1:6" x14ac:dyDescent="0.2">
      <c r="A503">
        <v>502</v>
      </c>
      <c r="B503">
        <v>8</v>
      </c>
      <c r="C503">
        <v>23740608</v>
      </c>
      <c r="D503">
        <v>1.2974323797800001E-2</v>
      </c>
      <c r="E503">
        <f>100*SUM($D$427:D502)</f>
        <v>112.15869445458679</v>
      </c>
      <c r="F503">
        <v>112.15869445458679</v>
      </c>
    </row>
    <row r="504" spans="1:6" x14ac:dyDescent="0.2">
      <c r="A504">
        <v>503</v>
      </c>
      <c r="B504">
        <v>8</v>
      </c>
      <c r="C504">
        <v>24004755</v>
      </c>
      <c r="D504">
        <v>1.0662761978699999E-2</v>
      </c>
      <c r="E504">
        <f>100*SUM($D$427:D503)</f>
        <v>113.45612683436678</v>
      </c>
      <c r="F504">
        <v>113.45612683436678</v>
      </c>
    </row>
    <row r="505" spans="1:6" x14ac:dyDescent="0.2">
      <c r="A505">
        <v>504</v>
      </c>
      <c r="B505">
        <v>8</v>
      </c>
      <c r="C505">
        <v>24130951</v>
      </c>
      <c r="D505">
        <v>9.8994852317099997E-3</v>
      </c>
      <c r="E505">
        <f>100*SUM($D$427:D504)</f>
        <v>114.5224030322368</v>
      </c>
      <c r="F505">
        <v>114.5224030322368</v>
      </c>
    </row>
    <row r="506" spans="1:6" x14ac:dyDescent="0.2">
      <c r="A506">
        <v>505</v>
      </c>
      <c r="B506">
        <v>8</v>
      </c>
      <c r="C506">
        <v>24309960</v>
      </c>
      <c r="D506">
        <v>6.9801554439400003E-3</v>
      </c>
      <c r="E506">
        <f>100*SUM($D$427:D505)</f>
        <v>115.5123515554078</v>
      </c>
      <c r="F506">
        <v>115.5123515554078</v>
      </c>
    </row>
    <row r="507" spans="1:6" x14ac:dyDescent="0.2">
      <c r="A507">
        <v>506</v>
      </c>
      <c r="B507">
        <v>8</v>
      </c>
      <c r="C507">
        <v>24529178</v>
      </c>
      <c r="D507">
        <v>5.7933668330999999E-3</v>
      </c>
      <c r="E507">
        <f>100*SUM($D$427:D506)</f>
        <v>116.21036709980179</v>
      </c>
      <c r="F507">
        <v>116.21036709980179</v>
      </c>
    </row>
    <row r="508" spans="1:6" x14ac:dyDescent="0.2">
      <c r="A508">
        <v>507</v>
      </c>
      <c r="B508">
        <v>8</v>
      </c>
      <c r="C508">
        <v>24669280</v>
      </c>
      <c r="D508">
        <v>0</v>
      </c>
      <c r="E508">
        <f>100*SUM($D$427:D507)</f>
        <v>116.7897037831118</v>
      </c>
      <c r="F508">
        <v>116.7897037831118</v>
      </c>
    </row>
    <row r="509" spans="1:6" x14ac:dyDescent="0.2">
      <c r="A509">
        <v>508</v>
      </c>
      <c r="B509">
        <v>8</v>
      </c>
      <c r="C509">
        <v>24829530</v>
      </c>
      <c r="E509">
        <f>100*SUM($D$427:D508)</f>
        <v>116.7897037831118</v>
      </c>
      <c r="F509">
        <v>116.7897037831118</v>
      </c>
    </row>
    <row r="510" spans="1:6" x14ac:dyDescent="0.2">
      <c r="A510">
        <v>509</v>
      </c>
      <c r="B510">
        <v>9</v>
      </c>
      <c r="C510">
        <v>1558</v>
      </c>
      <c r="D510">
        <v>0</v>
      </c>
      <c r="E510">
        <v>0</v>
      </c>
      <c r="F510">
        <v>0</v>
      </c>
    </row>
    <row r="511" spans="1:6" x14ac:dyDescent="0.2">
      <c r="A511">
        <v>510</v>
      </c>
      <c r="B511">
        <v>9</v>
      </c>
      <c r="C511">
        <v>89999</v>
      </c>
      <c r="D511">
        <v>1.32686470914E-2</v>
      </c>
      <c r="E511">
        <f>D510*100</f>
        <v>0</v>
      </c>
      <c r="F511">
        <v>0</v>
      </c>
    </row>
    <row r="512" spans="1:6" x14ac:dyDescent="0.2">
      <c r="A512">
        <v>511</v>
      </c>
      <c r="B512">
        <v>9</v>
      </c>
      <c r="C512">
        <v>298995</v>
      </c>
      <c r="D512">
        <v>1.6070119831099999E-2</v>
      </c>
      <c r="E512">
        <f>100*SUM($D$510:D511)</f>
        <v>1.3268647091400001</v>
      </c>
      <c r="F512">
        <v>1.3268647091400001</v>
      </c>
    </row>
    <row r="513" spans="1:6" x14ac:dyDescent="0.2">
      <c r="A513">
        <v>512</v>
      </c>
      <c r="B513">
        <v>9</v>
      </c>
      <c r="C513">
        <v>402435</v>
      </c>
      <c r="D513">
        <v>1.4973829013600001E-2</v>
      </c>
      <c r="E513">
        <f>100*SUM($D$510:D512)</f>
        <v>2.9338766922499997</v>
      </c>
      <c r="F513">
        <v>2.9338766922499997</v>
      </c>
    </row>
    <row r="514" spans="1:6" x14ac:dyDescent="0.2">
      <c r="A514">
        <v>513</v>
      </c>
      <c r="B514">
        <v>9</v>
      </c>
      <c r="C514">
        <v>658749</v>
      </c>
      <c r="D514">
        <v>8.7865709265800007E-3</v>
      </c>
      <c r="E514">
        <f>100*SUM($D$510:D513)</f>
        <v>4.4312595936100001</v>
      </c>
      <c r="F514">
        <v>4.4312595936100001</v>
      </c>
    </row>
    <row r="515" spans="1:6" x14ac:dyDescent="0.2">
      <c r="A515">
        <v>514</v>
      </c>
      <c r="B515">
        <v>9</v>
      </c>
      <c r="C515">
        <v>918997</v>
      </c>
      <c r="D515">
        <v>2.2166594531500002E-2</v>
      </c>
      <c r="E515">
        <f>100*SUM($D$510:D514)</f>
        <v>5.3099166862680001</v>
      </c>
      <c r="F515">
        <v>5.3099166862680001</v>
      </c>
    </row>
    <row r="516" spans="1:6" x14ac:dyDescent="0.2">
      <c r="A516">
        <v>515</v>
      </c>
      <c r="B516">
        <v>9</v>
      </c>
      <c r="C516">
        <v>1163498</v>
      </c>
      <c r="D516">
        <v>8.7519425538299996E-3</v>
      </c>
      <c r="E516">
        <f>100*SUM($D$510:D515)</f>
        <v>7.5265761394180011</v>
      </c>
      <c r="F516">
        <v>7.5265761394180011</v>
      </c>
    </row>
    <row r="517" spans="1:6" x14ac:dyDescent="0.2">
      <c r="A517">
        <v>516</v>
      </c>
      <c r="B517">
        <v>9</v>
      </c>
      <c r="C517">
        <v>1464074</v>
      </c>
      <c r="D517">
        <v>7.9253730233800005E-3</v>
      </c>
      <c r="E517">
        <f>100*SUM($D$510:D516)</f>
        <v>8.4017703948009999</v>
      </c>
      <c r="F517">
        <v>8.4017703948009999</v>
      </c>
    </row>
    <row r="518" spans="1:6" x14ac:dyDescent="0.2">
      <c r="A518">
        <v>517</v>
      </c>
      <c r="B518">
        <v>9</v>
      </c>
      <c r="C518">
        <v>1768625</v>
      </c>
      <c r="D518">
        <v>9.6155436031600001E-3</v>
      </c>
      <c r="E518">
        <f>100*SUM($D$510:D517)</f>
        <v>9.194307697139001</v>
      </c>
      <c r="F518">
        <v>9.194307697139001</v>
      </c>
    </row>
    <row r="519" spans="1:6" x14ac:dyDescent="0.2">
      <c r="A519">
        <v>518</v>
      </c>
      <c r="B519">
        <v>9</v>
      </c>
      <c r="C519">
        <v>2283265</v>
      </c>
      <c r="D519">
        <v>5.9832007712200003E-4</v>
      </c>
      <c r="E519">
        <f>100*SUM($D$510:D518)</f>
        <v>10.155862057455</v>
      </c>
      <c r="F519">
        <v>10.155862057455</v>
      </c>
    </row>
    <row r="520" spans="1:6" x14ac:dyDescent="0.2">
      <c r="A520">
        <v>519</v>
      </c>
      <c r="B520">
        <v>9</v>
      </c>
      <c r="C520">
        <v>2560277</v>
      </c>
      <c r="D520">
        <v>2.6309745470799999E-2</v>
      </c>
      <c r="E520">
        <f>100*SUM($D$510:D519)</f>
        <v>10.215694065167201</v>
      </c>
      <c r="F520">
        <v>10.215694065167201</v>
      </c>
    </row>
    <row r="521" spans="1:6" x14ac:dyDescent="0.2">
      <c r="A521">
        <v>520</v>
      </c>
      <c r="B521">
        <v>9</v>
      </c>
      <c r="C521">
        <v>2805368</v>
      </c>
      <c r="D521">
        <v>0</v>
      </c>
      <c r="E521">
        <f>100*SUM($D$510:D520)</f>
        <v>12.8466686122472</v>
      </c>
      <c r="F521">
        <v>12.8466686122472</v>
      </c>
    </row>
    <row r="522" spans="1:6" x14ac:dyDescent="0.2">
      <c r="A522">
        <v>521</v>
      </c>
      <c r="B522">
        <v>9</v>
      </c>
      <c r="C522">
        <v>3332771</v>
      </c>
      <c r="D522">
        <v>1.6152288851999999E-2</v>
      </c>
      <c r="E522">
        <f>100*SUM($D$510:D521)</f>
        <v>12.8466686122472</v>
      </c>
      <c r="F522">
        <v>12.8466686122472</v>
      </c>
    </row>
    <row r="523" spans="1:6" x14ac:dyDescent="0.2">
      <c r="A523">
        <v>522</v>
      </c>
      <c r="B523">
        <v>9</v>
      </c>
      <c r="C523">
        <v>4060639</v>
      </c>
      <c r="D523">
        <v>1.0950694145E-3</v>
      </c>
      <c r="E523">
        <f>100*SUM($D$510:D522)</f>
        <v>14.461897497447202</v>
      </c>
      <c r="F523">
        <v>14.461897497447202</v>
      </c>
    </row>
    <row r="524" spans="1:6" x14ac:dyDescent="0.2">
      <c r="A524">
        <v>523</v>
      </c>
      <c r="B524">
        <v>9</v>
      </c>
      <c r="C524">
        <v>4506885</v>
      </c>
      <c r="D524">
        <v>0</v>
      </c>
      <c r="E524">
        <f>100*SUM($D$510:D523)</f>
        <v>14.571404438897201</v>
      </c>
      <c r="F524">
        <v>14.571404438897201</v>
      </c>
    </row>
    <row r="525" spans="1:6" x14ac:dyDescent="0.2">
      <c r="A525">
        <v>524</v>
      </c>
      <c r="B525">
        <v>9</v>
      </c>
      <c r="C525">
        <v>4776997</v>
      </c>
      <c r="D525">
        <v>9.2798981250499996E-4</v>
      </c>
      <c r="E525">
        <f>100*SUM($D$510:D524)</f>
        <v>14.571404438897201</v>
      </c>
      <c r="F525">
        <v>14.571404438897201</v>
      </c>
    </row>
    <row r="526" spans="1:6" x14ac:dyDescent="0.2">
      <c r="A526">
        <v>525</v>
      </c>
      <c r="B526">
        <v>9</v>
      </c>
      <c r="C526">
        <v>5399857</v>
      </c>
      <c r="D526">
        <v>0</v>
      </c>
      <c r="E526">
        <f>100*SUM($D$510:D525)</f>
        <v>14.6642034201477</v>
      </c>
      <c r="F526">
        <v>14.6642034201477</v>
      </c>
    </row>
    <row r="527" spans="1:6" x14ac:dyDescent="0.2">
      <c r="A527">
        <v>526</v>
      </c>
      <c r="B527">
        <v>9</v>
      </c>
      <c r="C527">
        <v>5918751</v>
      </c>
      <c r="D527">
        <v>0</v>
      </c>
      <c r="E527">
        <f>100*SUM($D$510:D526)</f>
        <v>14.6642034201477</v>
      </c>
      <c r="F527">
        <v>14.6642034201477</v>
      </c>
    </row>
    <row r="528" spans="1:6" x14ac:dyDescent="0.2">
      <c r="A528">
        <v>527</v>
      </c>
      <c r="B528">
        <v>9</v>
      </c>
      <c r="C528">
        <v>6706346</v>
      </c>
      <c r="D528">
        <v>6.3911762183300005E-4</v>
      </c>
      <c r="E528">
        <f>100*SUM($D$510:D527)</f>
        <v>14.6642034201477</v>
      </c>
      <c r="F528">
        <v>14.6642034201477</v>
      </c>
    </row>
    <row r="529" spans="1:6" x14ac:dyDescent="0.2">
      <c r="A529">
        <v>528</v>
      </c>
      <c r="B529">
        <v>9</v>
      </c>
      <c r="C529">
        <v>7261455</v>
      </c>
      <c r="D529">
        <v>3.0148942647999998E-3</v>
      </c>
      <c r="E529">
        <f>100*SUM($D$510:D528)</f>
        <v>14.728115182331001</v>
      </c>
      <c r="F529">
        <v>14.728115182331001</v>
      </c>
    </row>
    <row r="530" spans="1:6" x14ac:dyDescent="0.2">
      <c r="A530">
        <v>529</v>
      </c>
      <c r="B530">
        <v>9</v>
      </c>
      <c r="C530">
        <v>7661926</v>
      </c>
      <c r="D530">
        <v>0</v>
      </c>
      <c r="E530">
        <f>100*SUM($D$510:D529)</f>
        <v>15.029604608811001</v>
      </c>
      <c r="F530">
        <v>15.029604608811001</v>
      </c>
    </row>
    <row r="531" spans="1:6" x14ac:dyDescent="0.2">
      <c r="A531">
        <v>530</v>
      </c>
      <c r="B531">
        <v>9</v>
      </c>
      <c r="C531">
        <v>8133339</v>
      </c>
      <c r="D531">
        <v>1.64542112617E-3</v>
      </c>
      <c r="E531">
        <f>100*SUM($D$510:D530)</f>
        <v>15.029604608811001</v>
      </c>
      <c r="F531">
        <v>15.029604608811001</v>
      </c>
    </row>
    <row r="532" spans="1:6" x14ac:dyDescent="0.2">
      <c r="A532">
        <v>531</v>
      </c>
      <c r="B532">
        <v>9</v>
      </c>
      <c r="C532">
        <v>8650888</v>
      </c>
      <c r="D532">
        <v>6.2325659048900004E-3</v>
      </c>
      <c r="E532">
        <f>100*SUM($D$510:D531)</f>
        <v>15.194146721428</v>
      </c>
      <c r="F532">
        <v>15.194146721428</v>
      </c>
    </row>
    <row r="533" spans="1:6" x14ac:dyDescent="0.2">
      <c r="A533">
        <v>532</v>
      </c>
      <c r="B533">
        <v>9</v>
      </c>
      <c r="C533">
        <v>9512497</v>
      </c>
      <c r="D533">
        <v>1.6626116211900001E-2</v>
      </c>
      <c r="E533">
        <f>100*SUM($D$510:D532)</f>
        <v>15.817403311916999</v>
      </c>
      <c r="F533">
        <v>15.817403311916999</v>
      </c>
    </row>
    <row r="534" spans="1:6" x14ac:dyDescent="0.2">
      <c r="A534">
        <v>533</v>
      </c>
      <c r="B534">
        <v>9</v>
      </c>
      <c r="C534">
        <v>10067753</v>
      </c>
      <c r="D534">
        <v>3.5571022840700003E-2</v>
      </c>
      <c r="E534">
        <f>100*SUM($D$510:D533)</f>
        <v>17.480014933107</v>
      </c>
      <c r="F534">
        <v>17.480014933107</v>
      </c>
    </row>
    <row r="535" spans="1:6" x14ac:dyDescent="0.2">
      <c r="A535">
        <v>534</v>
      </c>
      <c r="B535">
        <v>9</v>
      </c>
      <c r="C535">
        <v>10625907</v>
      </c>
      <c r="D535">
        <v>1.6927306560200001E-2</v>
      </c>
      <c r="E535">
        <f>100*SUM($D$510:D534)</f>
        <v>21.037117217176998</v>
      </c>
      <c r="F535">
        <v>21.037117217176998</v>
      </c>
    </row>
    <row r="536" spans="1:6" x14ac:dyDescent="0.2">
      <c r="A536">
        <v>535</v>
      </c>
      <c r="B536">
        <v>9</v>
      </c>
      <c r="C536">
        <v>10849773</v>
      </c>
      <c r="D536">
        <v>1.52769744719E-2</v>
      </c>
      <c r="E536">
        <f>100*SUM($D$510:D535)</f>
        <v>22.729847873196999</v>
      </c>
      <c r="F536">
        <v>22.729847873196999</v>
      </c>
    </row>
    <row r="537" spans="1:6" x14ac:dyDescent="0.2">
      <c r="A537">
        <v>536</v>
      </c>
      <c r="B537">
        <v>9</v>
      </c>
      <c r="C537">
        <v>11060266</v>
      </c>
      <c r="D537">
        <v>2.5684111410100002E-2</v>
      </c>
      <c r="E537">
        <f>100*SUM($D$510:D536)</f>
        <v>24.257545320386996</v>
      </c>
      <c r="F537">
        <v>24.257545320386996</v>
      </c>
    </row>
    <row r="538" spans="1:6" x14ac:dyDescent="0.2">
      <c r="A538">
        <v>537</v>
      </c>
      <c r="B538">
        <v>9</v>
      </c>
      <c r="C538">
        <v>11308258</v>
      </c>
      <c r="D538">
        <v>2.1981635952700002E-2</v>
      </c>
      <c r="E538">
        <f>100*SUM($D$510:D537)</f>
        <v>26.825956461396999</v>
      </c>
      <c r="F538">
        <v>26.825956461396999</v>
      </c>
    </row>
    <row r="539" spans="1:6" x14ac:dyDescent="0.2">
      <c r="A539">
        <v>538</v>
      </c>
      <c r="B539">
        <v>9</v>
      </c>
      <c r="C539">
        <v>11525224</v>
      </c>
      <c r="D539">
        <v>2.1757869567700001E-2</v>
      </c>
      <c r="E539">
        <f>100*SUM($D$510:D538)</f>
        <v>29.024120056667002</v>
      </c>
      <c r="F539">
        <v>29.024120056667002</v>
      </c>
    </row>
    <row r="540" spans="1:6" x14ac:dyDescent="0.2">
      <c r="A540">
        <v>539</v>
      </c>
      <c r="B540">
        <v>9</v>
      </c>
      <c r="C540">
        <v>11824546</v>
      </c>
      <c r="D540">
        <v>3.1667568114400003E-2</v>
      </c>
      <c r="E540">
        <f>100*SUM($D$510:D539)</f>
        <v>31.199907013436999</v>
      </c>
      <c r="F540">
        <v>31.199907013436999</v>
      </c>
    </row>
    <row r="541" spans="1:6" x14ac:dyDescent="0.2">
      <c r="A541">
        <v>540</v>
      </c>
      <c r="B541">
        <v>9</v>
      </c>
      <c r="C541">
        <v>12068521</v>
      </c>
      <c r="D541">
        <v>4.1787584609599996E-3</v>
      </c>
      <c r="E541">
        <f>100*SUM($D$510:D540)</f>
        <v>34.366663824877001</v>
      </c>
      <c r="F541">
        <v>34.366663824877001</v>
      </c>
    </row>
    <row r="542" spans="1:6" x14ac:dyDescent="0.2">
      <c r="A542">
        <v>541</v>
      </c>
      <c r="B542">
        <v>9</v>
      </c>
      <c r="C542">
        <v>12204824</v>
      </c>
      <c r="D542">
        <v>9.81134419961E-3</v>
      </c>
      <c r="E542">
        <f>100*SUM($D$510:D541)</f>
        <v>34.784539670973004</v>
      </c>
      <c r="F542">
        <v>34.784539670973004</v>
      </c>
    </row>
    <row r="543" spans="1:6" x14ac:dyDescent="0.2">
      <c r="A543">
        <v>542</v>
      </c>
      <c r="B543">
        <v>9</v>
      </c>
      <c r="C543">
        <v>12359294</v>
      </c>
      <c r="D543">
        <v>1.9627750250099999E-2</v>
      </c>
      <c r="E543">
        <f>100*SUM($D$510:D542)</f>
        <v>35.765674090933999</v>
      </c>
      <c r="F543">
        <v>35.765674090933999</v>
      </c>
    </row>
    <row r="544" spans="1:6" x14ac:dyDescent="0.2">
      <c r="A544">
        <v>543</v>
      </c>
      <c r="B544">
        <v>9</v>
      </c>
      <c r="C544">
        <v>12568265</v>
      </c>
      <c r="D544">
        <v>2.54851295576E-2</v>
      </c>
      <c r="E544">
        <f>100*SUM($D$510:D543)</f>
        <v>37.728449115944002</v>
      </c>
      <c r="F544">
        <v>37.728449115944002</v>
      </c>
    </row>
    <row r="545" spans="1:6" x14ac:dyDescent="0.2">
      <c r="A545">
        <v>544</v>
      </c>
      <c r="B545">
        <v>9</v>
      </c>
      <c r="C545">
        <v>12754250</v>
      </c>
      <c r="D545">
        <v>6.3545375633599997E-3</v>
      </c>
      <c r="E545">
        <f>100*SUM($D$510:D544)</f>
        <v>40.276962071704006</v>
      </c>
      <c r="F545">
        <v>40.276962071704006</v>
      </c>
    </row>
    <row r="546" spans="1:6" x14ac:dyDescent="0.2">
      <c r="A546">
        <v>545</v>
      </c>
      <c r="B546">
        <v>9</v>
      </c>
      <c r="C546">
        <v>12940375</v>
      </c>
      <c r="D546">
        <v>1.7856531983399999E-2</v>
      </c>
      <c r="E546">
        <f>100*SUM($D$510:D545)</f>
        <v>40.912415828040004</v>
      </c>
      <c r="F546">
        <v>40.912415828040004</v>
      </c>
    </row>
    <row r="547" spans="1:6" x14ac:dyDescent="0.2">
      <c r="A547">
        <v>546</v>
      </c>
      <c r="B547">
        <v>9</v>
      </c>
      <c r="C547">
        <v>13146155</v>
      </c>
      <c r="D547">
        <v>9.0119301019699997E-3</v>
      </c>
      <c r="E547">
        <f>100*SUM($D$510:D546)</f>
        <v>42.698069026380004</v>
      </c>
      <c r="F547">
        <v>42.698069026380004</v>
      </c>
    </row>
    <row r="548" spans="1:6" x14ac:dyDescent="0.2">
      <c r="A548">
        <v>547</v>
      </c>
      <c r="B548">
        <v>9</v>
      </c>
      <c r="C548">
        <v>13407486</v>
      </c>
      <c r="D548">
        <v>3.2637475281799999E-2</v>
      </c>
      <c r="E548">
        <f>100*SUM($D$510:D547)</f>
        <v>43.599262036577002</v>
      </c>
      <c r="F548">
        <v>43.599262036577002</v>
      </c>
    </row>
    <row r="549" spans="1:6" x14ac:dyDescent="0.2">
      <c r="A549">
        <v>548</v>
      </c>
      <c r="B549">
        <v>9</v>
      </c>
      <c r="C549">
        <v>13704444</v>
      </c>
      <c r="D549">
        <v>1.6000140211900001E-2</v>
      </c>
      <c r="E549">
        <f>100*SUM($D$510:D548)</f>
        <v>46.863009564757</v>
      </c>
      <c r="F549">
        <v>46.863009564757</v>
      </c>
    </row>
    <row r="550" spans="1:6" x14ac:dyDescent="0.2">
      <c r="A550">
        <v>549</v>
      </c>
      <c r="B550">
        <v>9</v>
      </c>
      <c r="C550">
        <v>13836201</v>
      </c>
      <c r="D550">
        <v>1.8538011205499999E-2</v>
      </c>
      <c r="E550">
        <f>100*SUM($D$510:D549)</f>
        <v>48.463023585946999</v>
      </c>
      <c r="F550">
        <v>48.463023585946999</v>
      </c>
    </row>
    <row r="551" spans="1:6" x14ac:dyDescent="0.2">
      <c r="A551">
        <v>550</v>
      </c>
      <c r="B551">
        <v>9</v>
      </c>
      <c r="C551">
        <v>14140135</v>
      </c>
      <c r="D551">
        <v>2.6870117761700001E-2</v>
      </c>
      <c r="E551">
        <f>100*SUM($D$510:D550)</f>
        <v>50.316824706497002</v>
      </c>
      <c r="F551">
        <v>50.316824706497002</v>
      </c>
    </row>
    <row r="552" spans="1:6" x14ac:dyDescent="0.2">
      <c r="A552">
        <v>551</v>
      </c>
      <c r="B552">
        <v>9</v>
      </c>
      <c r="C552">
        <v>14344669</v>
      </c>
      <c r="D552">
        <v>1.46518380758E-2</v>
      </c>
      <c r="E552">
        <f>100*SUM($D$510:D551)</f>
        <v>53.003836482666998</v>
      </c>
      <c r="F552">
        <v>53.003836482666998</v>
      </c>
    </row>
    <row r="553" spans="1:6" x14ac:dyDescent="0.2">
      <c r="A553">
        <v>552</v>
      </c>
      <c r="B553">
        <v>9</v>
      </c>
      <c r="C553">
        <v>14524673</v>
      </c>
      <c r="D553">
        <v>2.13166487445E-2</v>
      </c>
      <c r="E553">
        <f>100*SUM($D$510:D552)</f>
        <v>54.469020290246995</v>
      </c>
      <c r="F553">
        <v>54.469020290246995</v>
      </c>
    </row>
    <row r="554" spans="1:6" x14ac:dyDescent="0.2">
      <c r="A554">
        <v>553</v>
      </c>
      <c r="B554">
        <v>9</v>
      </c>
      <c r="C554">
        <v>14702718</v>
      </c>
      <c r="D554">
        <v>5.0827389417200004E-3</v>
      </c>
      <c r="E554">
        <f>100*SUM($D$510:D553)</f>
        <v>56.600685164696998</v>
      </c>
      <c r="F554">
        <v>56.600685164696998</v>
      </c>
    </row>
    <row r="555" spans="1:6" x14ac:dyDescent="0.2">
      <c r="A555">
        <v>554</v>
      </c>
      <c r="B555">
        <v>9</v>
      </c>
      <c r="C555">
        <v>14888470</v>
      </c>
      <c r="D555">
        <v>9.7119529045599996E-4</v>
      </c>
      <c r="E555">
        <f>100*SUM($D$510:D554)</f>
        <v>57.10895905886899</v>
      </c>
      <c r="F555">
        <v>57.10895905886899</v>
      </c>
    </row>
    <row r="556" spans="1:6" x14ac:dyDescent="0.2">
      <c r="A556">
        <v>555</v>
      </c>
      <c r="B556">
        <v>9</v>
      </c>
      <c r="C556">
        <v>14994725</v>
      </c>
      <c r="D556">
        <v>5.97272019865E-2</v>
      </c>
      <c r="E556">
        <f>100*SUM($D$510:D555)</f>
        <v>57.20607858791459</v>
      </c>
      <c r="F556">
        <v>57.20607858791459</v>
      </c>
    </row>
    <row r="557" spans="1:6" x14ac:dyDescent="0.2">
      <c r="A557">
        <v>556</v>
      </c>
      <c r="B557">
        <v>9</v>
      </c>
      <c r="C557">
        <v>15095390</v>
      </c>
      <c r="E557">
        <f>100*SUM($D$510:D556)</f>
        <v>63.178798786564585</v>
      </c>
      <c r="F557">
        <v>63.178798786564585</v>
      </c>
    </row>
    <row r="558" spans="1:6" x14ac:dyDescent="0.2">
      <c r="A558">
        <v>557</v>
      </c>
      <c r="B558">
        <v>10</v>
      </c>
      <c r="C558">
        <v>3855</v>
      </c>
      <c r="D558">
        <v>0</v>
      </c>
      <c r="E558">
        <v>0</v>
      </c>
      <c r="F558">
        <v>0</v>
      </c>
    </row>
    <row r="559" spans="1:6" x14ac:dyDescent="0.2">
      <c r="A559">
        <v>558</v>
      </c>
      <c r="B559">
        <v>10</v>
      </c>
      <c r="C559">
        <v>133694</v>
      </c>
      <c r="D559">
        <v>7.3085931889299996E-3</v>
      </c>
      <c r="E559">
        <f>D558*100</f>
        <v>0</v>
      </c>
      <c r="F559">
        <v>0</v>
      </c>
    </row>
    <row r="560" spans="1:6" x14ac:dyDescent="0.2">
      <c r="A560">
        <v>559</v>
      </c>
      <c r="B560">
        <v>10</v>
      </c>
      <c r="C560">
        <v>276171</v>
      </c>
      <c r="D560">
        <v>2.1573624346700002E-2</v>
      </c>
      <c r="E560">
        <f>100*SUM($D$558:D559)</f>
        <v>0.73085931889299993</v>
      </c>
      <c r="F560">
        <v>0.73085931889299993</v>
      </c>
    </row>
    <row r="561" spans="1:6" x14ac:dyDescent="0.2">
      <c r="A561">
        <v>560</v>
      </c>
      <c r="B561">
        <v>10</v>
      </c>
      <c r="C561">
        <v>373327</v>
      </c>
      <c r="D561">
        <v>1.1943500932999999E-2</v>
      </c>
      <c r="E561">
        <f>100*SUM($D$558:D560)</f>
        <v>2.8882217535630001</v>
      </c>
      <c r="F561">
        <v>2.8882217535630001</v>
      </c>
    </row>
    <row r="562" spans="1:6" x14ac:dyDescent="0.2">
      <c r="A562">
        <v>561</v>
      </c>
      <c r="B562">
        <v>10</v>
      </c>
      <c r="C562">
        <v>513472</v>
      </c>
      <c r="D562">
        <v>1.12809245337E-2</v>
      </c>
      <c r="E562">
        <f>100*SUM($D$558:D561)</f>
        <v>4.0825718468629999</v>
      </c>
      <c r="F562">
        <v>4.0825718468629999</v>
      </c>
    </row>
    <row r="563" spans="1:6" x14ac:dyDescent="0.2">
      <c r="A563">
        <v>562</v>
      </c>
      <c r="B563">
        <v>10</v>
      </c>
      <c r="C563">
        <v>602254</v>
      </c>
      <c r="D563">
        <v>1.1021705276699999E-2</v>
      </c>
      <c r="E563">
        <f>100*SUM($D$558:D562)</f>
        <v>5.2106643002329998</v>
      </c>
      <c r="F563">
        <v>5.2106643002329998</v>
      </c>
    </row>
    <row r="564" spans="1:6" x14ac:dyDescent="0.2">
      <c r="A564">
        <v>563</v>
      </c>
      <c r="B564">
        <v>10</v>
      </c>
      <c r="C564">
        <v>725627</v>
      </c>
      <c r="D564">
        <v>1.4209913667399999E-2</v>
      </c>
      <c r="E564">
        <f>100*SUM($D$558:D563)</f>
        <v>6.3128348279029991</v>
      </c>
      <c r="F564">
        <v>6.3128348279029991</v>
      </c>
    </row>
    <row r="565" spans="1:6" x14ac:dyDescent="0.2">
      <c r="A565">
        <v>564</v>
      </c>
      <c r="B565">
        <v>10</v>
      </c>
      <c r="C565">
        <v>841234</v>
      </c>
      <c r="D565">
        <v>1.22290318796E-2</v>
      </c>
      <c r="E565">
        <f>100*SUM($D$558:D564)</f>
        <v>7.7338261946429991</v>
      </c>
      <c r="F565">
        <v>7.7338261946429991</v>
      </c>
    </row>
    <row r="566" spans="1:6" x14ac:dyDescent="0.2">
      <c r="A566">
        <v>565</v>
      </c>
      <c r="B566">
        <v>10</v>
      </c>
      <c r="C566">
        <v>997797</v>
      </c>
      <c r="D566">
        <v>8.7211150930300001E-3</v>
      </c>
      <c r="E566">
        <f>100*SUM($D$558:D565)</f>
        <v>8.9567293826029992</v>
      </c>
      <c r="F566">
        <v>8.9567293826029992</v>
      </c>
    </row>
    <row r="567" spans="1:6" x14ac:dyDescent="0.2">
      <c r="A567">
        <v>566</v>
      </c>
      <c r="B567">
        <v>10</v>
      </c>
      <c r="C567">
        <v>1103688</v>
      </c>
      <c r="D567">
        <v>1.7231795637900001E-2</v>
      </c>
      <c r="E567">
        <f>100*SUM($D$558:D566)</f>
        <v>9.8288408919060011</v>
      </c>
      <c r="F567">
        <v>9.8288408919060011</v>
      </c>
    </row>
    <row r="568" spans="1:6" x14ac:dyDescent="0.2">
      <c r="A568">
        <v>567</v>
      </c>
      <c r="B568">
        <v>10</v>
      </c>
      <c r="C568">
        <v>1252267</v>
      </c>
      <c r="D568">
        <v>1.2233221971700001E-2</v>
      </c>
      <c r="E568">
        <f>100*SUM($D$558:D567)</f>
        <v>11.552020455696001</v>
      </c>
      <c r="F568">
        <v>11.552020455696001</v>
      </c>
    </row>
    <row r="569" spans="1:6" x14ac:dyDescent="0.2">
      <c r="A569">
        <v>568</v>
      </c>
      <c r="B569">
        <v>10</v>
      </c>
      <c r="C569">
        <v>1424950</v>
      </c>
      <c r="D569">
        <v>8.9243162628000004E-3</v>
      </c>
      <c r="E569">
        <f>100*SUM($D$558:D568)</f>
        <v>12.775342652866001</v>
      </c>
      <c r="F569">
        <v>12.775342652866001</v>
      </c>
    </row>
    <row r="570" spans="1:6" x14ac:dyDescent="0.2">
      <c r="A570">
        <v>569</v>
      </c>
      <c r="B570">
        <v>10</v>
      </c>
      <c r="C570">
        <v>1606457</v>
      </c>
      <c r="D570">
        <v>1.4683806863599999E-2</v>
      </c>
      <c r="E570">
        <f>100*SUM($D$558:D569)</f>
        <v>13.667774279146</v>
      </c>
      <c r="F570">
        <v>13.667774279146</v>
      </c>
    </row>
    <row r="571" spans="1:6" x14ac:dyDescent="0.2">
      <c r="A571">
        <v>570</v>
      </c>
      <c r="B571">
        <v>10</v>
      </c>
      <c r="C571">
        <v>1773512</v>
      </c>
      <c r="D571">
        <v>8.7318004815200006E-3</v>
      </c>
      <c r="E571">
        <f>100*SUM($D$558:D570)</f>
        <v>15.136154965505998</v>
      </c>
      <c r="F571">
        <v>15.136154965505998</v>
      </c>
    </row>
    <row r="572" spans="1:6" x14ac:dyDescent="0.2">
      <c r="A572">
        <v>571</v>
      </c>
      <c r="B572">
        <v>10</v>
      </c>
      <c r="C572">
        <v>1941143</v>
      </c>
      <c r="D572">
        <v>0</v>
      </c>
      <c r="E572">
        <f>100*SUM($D$558:D571)</f>
        <v>16.009335013657999</v>
      </c>
      <c r="F572">
        <v>16.009335013657999</v>
      </c>
    </row>
    <row r="573" spans="1:6" x14ac:dyDescent="0.2">
      <c r="A573">
        <v>572</v>
      </c>
      <c r="B573">
        <v>10</v>
      </c>
      <c r="C573">
        <v>2063799</v>
      </c>
      <c r="D573">
        <v>0</v>
      </c>
      <c r="E573">
        <f>100*SUM($D$558:D572)</f>
        <v>16.009335013657999</v>
      </c>
      <c r="F573">
        <v>16.009335013657999</v>
      </c>
    </row>
    <row r="574" spans="1:6" x14ac:dyDescent="0.2">
      <c r="A574">
        <v>573</v>
      </c>
      <c r="B574">
        <v>10</v>
      </c>
      <c r="C574">
        <v>2261690</v>
      </c>
      <c r="D574">
        <v>0</v>
      </c>
      <c r="E574">
        <f>100*SUM($D$558:D573)</f>
        <v>16.009335013657999</v>
      </c>
      <c r="F574">
        <v>16.009335013657999</v>
      </c>
    </row>
    <row r="575" spans="1:6" x14ac:dyDescent="0.2">
      <c r="A575">
        <v>574</v>
      </c>
      <c r="B575">
        <v>10</v>
      </c>
      <c r="C575">
        <v>2552361</v>
      </c>
      <c r="D575">
        <v>0</v>
      </c>
      <c r="E575">
        <f>100*SUM($D$558:D574)</f>
        <v>16.009335013657999</v>
      </c>
      <c r="F575">
        <v>16.009335013657999</v>
      </c>
    </row>
    <row r="576" spans="1:6" x14ac:dyDescent="0.2">
      <c r="A576">
        <v>575</v>
      </c>
      <c r="B576">
        <v>10</v>
      </c>
      <c r="C576">
        <v>2857484</v>
      </c>
      <c r="D576">
        <v>0</v>
      </c>
      <c r="E576">
        <f>100*SUM($D$558:D575)</f>
        <v>16.009335013657999</v>
      </c>
      <c r="F576">
        <v>16.009335013657999</v>
      </c>
    </row>
    <row r="577" spans="1:6" x14ac:dyDescent="0.2">
      <c r="A577">
        <v>576</v>
      </c>
      <c r="B577">
        <v>10</v>
      </c>
      <c r="C577">
        <v>3190623</v>
      </c>
      <c r="D577">
        <v>0</v>
      </c>
      <c r="E577">
        <f>100*SUM($D$558:D576)</f>
        <v>16.009335013657999</v>
      </c>
      <c r="F577">
        <v>16.009335013657999</v>
      </c>
    </row>
    <row r="578" spans="1:6" x14ac:dyDescent="0.2">
      <c r="A578">
        <v>577</v>
      </c>
      <c r="B578">
        <v>10</v>
      </c>
      <c r="C578">
        <v>3409664</v>
      </c>
      <c r="D578">
        <v>0</v>
      </c>
      <c r="E578">
        <f>100*SUM($D$558:D577)</f>
        <v>16.009335013657999</v>
      </c>
      <c r="F578">
        <v>16.009335013657999</v>
      </c>
    </row>
    <row r="579" spans="1:6" x14ac:dyDescent="0.2">
      <c r="A579">
        <v>578</v>
      </c>
      <c r="B579">
        <v>10</v>
      </c>
      <c r="C579">
        <v>3719073</v>
      </c>
      <c r="D579">
        <v>0</v>
      </c>
      <c r="E579">
        <f>100*SUM($D$558:D578)</f>
        <v>16.009335013657999</v>
      </c>
      <c r="F579">
        <v>16.009335013657999</v>
      </c>
    </row>
    <row r="580" spans="1:6" x14ac:dyDescent="0.2">
      <c r="A580">
        <v>579</v>
      </c>
      <c r="B580">
        <v>10</v>
      </c>
      <c r="C580">
        <v>4000577</v>
      </c>
      <c r="D580">
        <v>0</v>
      </c>
      <c r="E580">
        <f>100*SUM($D$558:D579)</f>
        <v>16.009335013657999</v>
      </c>
      <c r="F580">
        <v>16.009335013657999</v>
      </c>
    </row>
    <row r="581" spans="1:6" x14ac:dyDescent="0.2">
      <c r="A581">
        <v>580</v>
      </c>
      <c r="B581">
        <v>10</v>
      </c>
      <c r="C581">
        <v>4129888</v>
      </c>
      <c r="D581">
        <v>0</v>
      </c>
      <c r="E581">
        <f>100*SUM($D$558:D580)</f>
        <v>16.009335013657999</v>
      </c>
      <c r="F581">
        <v>16.009335013657999</v>
      </c>
    </row>
    <row r="582" spans="1:6" x14ac:dyDescent="0.2">
      <c r="A582">
        <v>581</v>
      </c>
      <c r="B582">
        <v>10</v>
      </c>
      <c r="C582">
        <v>4367806</v>
      </c>
      <c r="D582">
        <v>0</v>
      </c>
      <c r="E582">
        <f>100*SUM($D$558:D581)</f>
        <v>16.009335013657999</v>
      </c>
      <c r="F582">
        <v>16.009335013657999</v>
      </c>
    </row>
    <row r="583" spans="1:6" x14ac:dyDescent="0.2">
      <c r="A583">
        <v>582</v>
      </c>
      <c r="B583">
        <v>10</v>
      </c>
      <c r="C583">
        <v>4529276</v>
      </c>
      <c r="D583">
        <v>0</v>
      </c>
      <c r="E583">
        <f>100*SUM($D$558:D582)</f>
        <v>16.009335013657999</v>
      </c>
      <c r="F583">
        <v>16.009335013657999</v>
      </c>
    </row>
    <row r="584" spans="1:6" x14ac:dyDescent="0.2">
      <c r="A584">
        <v>583</v>
      </c>
      <c r="B584">
        <v>10</v>
      </c>
      <c r="C584">
        <v>4726595</v>
      </c>
      <c r="D584">
        <v>0</v>
      </c>
      <c r="E584">
        <f>100*SUM($D$558:D583)</f>
        <v>16.009335013657999</v>
      </c>
      <c r="F584">
        <v>16.009335013657999</v>
      </c>
    </row>
    <row r="585" spans="1:6" x14ac:dyDescent="0.2">
      <c r="A585">
        <v>584</v>
      </c>
      <c r="B585">
        <v>10</v>
      </c>
      <c r="C585">
        <v>4877971</v>
      </c>
      <c r="D585">
        <v>0</v>
      </c>
      <c r="E585">
        <f>100*SUM($D$558:D584)</f>
        <v>16.009335013657999</v>
      </c>
      <c r="F585">
        <v>16.009335013657999</v>
      </c>
    </row>
    <row r="586" spans="1:6" x14ac:dyDescent="0.2">
      <c r="A586">
        <v>585</v>
      </c>
      <c r="B586">
        <v>10</v>
      </c>
      <c r="C586">
        <v>5041205</v>
      </c>
      <c r="D586">
        <v>0</v>
      </c>
      <c r="E586">
        <f>100*SUM($D$558:D585)</f>
        <v>16.009335013657999</v>
      </c>
      <c r="F586">
        <v>16.009335013657999</v>
      </c>
    </row>
    <row r="587" spans="1:6" x14ac:dyDescent="0.2">
      <c r="A587">
        <v>586</v>
      </c>
      <c r="B587">
        <v>10</v>
      </c>
      <c r="C587">
        <v>5260241</v>
      </c>
      <c r="D587">
        <v>0</v>
      </c>
      <c r="E587">
        <f>100*SUM($D$558:D586)</f>
        <v>16.009335013657999</v>
      </c>
      <c r="F587">
        <v>16.009335013657999</v>
      </c>
    </row>
    <row r="588" spans="1:6" x14ac:dyDescent="0.2">
      <c r="A588">
        <v>587</v>
      </c>
      <c r="B588">
        <v>10</v>
      </c>
      <c r="C588">
        <v>5425890</v>
      </c>
      <c r="D588">
        <v>0</v>
      </c>
      <c r="E588">
        <f>100*SUM($D$558:D587)</f>
        <v>16.009335013657999</v>
      </c>
      <c r="F588">
        <v>16.009335013657999</v>
      </c>
    </row>
    <row r="589" spans="1:6" x14ac:dyDescent="0.2">
      <c r="A589">
        <v>588</v>
      </c>
      <c r="B589">
        <v>10</v>
      </c>
      <c r="C589">
        <v>5606552</v>
      </c>
      <c r="D589">
        <v>0</v>
      </c>
      <c r="E589">
        <f>100*SUM($D$558:D588)</f>
        <v>16.009335013657999</v>
      </c>
      <c r="F589">
        <v>16.009335013657999</v>
      </c>
    </row>
    <row r="590" spans="1:6" x14ac:dyDescent="0.2">
      <c r="A590">
        <v>589</v>
      </c>
      <c r="B590">
        <v>10</v>
      </c>
      <c r="C590">
        <v>5784959</v>
      </c>
      <c r="D590">
        <v>0</v>
      </c>
      <c r="E590">
        <f>100*SUM($D$558:D589)</f>
        <v>16.009335013657999</v>
      </c>
      <c r="F590">
        <v>16.009335013657999</v>
      </c>
    </row>
    <row r="591" spans="1:6" x14ac:dyDescent="0.2">
      <c r="A591">
        <v>590</v>
      </c>
      <c r="B591">
        <v>10</v>
      </c>
      <c r="C591">
        <v>6008864</v>
      </c>
      <c r="D591">
        <v>0</v>
      </c>
      <c r="E591">
        <f>100*SUM($D$558:D590)</f>
        <v>16.009335013657999</v>
      </c>
      <c r="F591">
        <v>16.009335013657999</v>
      </c>
    </row>
    <row r="592" spans="1:6" x14ac:dyDescent="0.2">
      <c r="A592">
        <v>591</v>
      </c>
      <c r="B592">
        <v>10</v>
      </c>
      <c r="C592">
        <v>6207518</v>
      </c>
      <c r="D592">
        <v>0</v>
      </c>
      <c r="E592">
        <f>100*SUM($D$558:D591)</f>
        <v>16.009335013657999</v>
      </c>
      <c r="F592">
        <v>16.009335013657999</v>
      </c>
    </row>
    <row r="593" spans="1:6" x14ac:dyDescent="0.2">
      <c r="A593">
        <v>592</v>
      </c>
      <c r="B593">
        <v>10</v>
      </c>
      <c r="C593">
        <v>6357548</v>
      </c>
      <c r="D593">
        <v>2.2476228910100001E-3</v>
      </c>
      <c r="E593">
        <f>100*SUM($D$558:D592)</f>
        <v>16.009335013657999</v>
      </c>
      <c r="F593">
        <v>16.009335013657999</v>
      </c>
    </row>
    <row r="594" spans="1:6" x14ac:dyDescent="0.2">
      <c r="A594">
        <v>593</v>
      </c>
      <c r="B594">
        <v>10</v>
      </c>
      <c r="C594">
        <v>6521626</v>
      </c>
      <c r="D594">
        <v>1.1724487955199999E-2</v>
      </c>
      <c r="E594">
        <f>100*SUM($D$558:D593)</f>
        <v>16.234097302758997</v>
      </c>
      <c r="F594">
        <v>16.234097302758997</v>
      </c>
    </row>
    <row r="595" spans="1:6" x14ac:dyDescent="0.2">
      <c r="A595">
        <v>594</v>
      </c>
      <c r="B595">
        <v>10</v>
      </c>
      <c r="C595">
        <v>6795980</v>
      </c>
      <c r="D595">
        <v>2.7730832901299999E-3</v>
      </c>
      <c r="E595">
        <f>100*SUM($D$558:D594)</f>
        <v>17.406546098278998</v>
      </c>
      <c r="F595">
        <v>17.406546098278998</v>
      </c>
    </row>
    <row r="596" spans="1:6" x14ac:dyDescent="0.2">
      <c r="A596">
        <v>595</v>
      </c>
      <c r="B596">
        <v>10</v>
      </c>
      <c r="C596">
        <v>7266442</v>
      </c>
      <c r="D596">
        <v>0</v>
      </c>
      <c r="E596">
        <f>100*SUM($D$558:D595)</f>
        <v>17.683854427292001</v>
      </c>
      <c r="F596">
        <v>17.683854427292001</v>
      </c>
    </row>
    <row r="597" spans="1:6" x14ac:dyDescent="0.2">
      <c r="A597">
        <v>596</v>
      </c>
      <c r="B597">
        <v>10</v>
      </c>
      <c r="C597">
        <v>7400958</v>
      </c>
      <c r="D597">
        <v>1.3297255324199999E-3</v>
      </c>
      <c r="E597">
        <f>100*SUM($D$558:D596)</f>
        <v>17.683854427292001</v>
      </c>
      <c r="F597">
        <v>17.683854427292001</v>
      </c>
    </row>
    <row r="598" spans="1:6" x14ac:dyDescent="0.2">
      <c r="A598">
        <v>597</v>
      </c>
      <c r="B598">
        <v>10</v>
      </c>
      <c r="C598">
        <v>7618790</v>
      </c>
      <c r="D598">
        <v>8.9308854749000008E-3</v>
      </c>
      <c r="E598">
        <f>100*SUM($D$558:D597)</f>
        <v>17.816826980534</v>
      </c>
      <c r="F598">
        <v>17.816826980534</v>
      </c>
    </row>
    <row r="599" spans="1:6" x14ac:dyDescent="0.2">
      <c r="A599">
        <v>598</v>
      </c>
      <c r="B599">
        <v>10</v>
      </c>
      <c r="C599">
        <v>7896186</v>
      </c>
      <c r="D599">
        <v>1.55031316382E-2</v>
      </c>
      <c r="E599">
        <f>100*SUM($D$558:D598)</f>
        <v>18.709915528024002</v>
      </c>
      <c r="F599">
        <v>18.709915528024002</v>
      </c>
    </row>
    <row r="600" spans="1:6" x14ac:dyDescent="0.2">
      <c r="A600">
        <v>599</v>
      </c>
      <c r="B600">
        <v>10</v>
      </c>
      <c r="C600">
        <v>8044893</v>
      </c>
      <c r="D600">
        <v>1.30746333165E-3</v>
      </c>
      <c r="E600">
        <f>100*SUM($D$558:D599)</f>
        <v>20.260228691844002</v>
      </c>
      <c r="F600">
        <v>20.260228691844002</v>
      </c>
    </row>
    <row r="601" spans="1:6" x14ac:dyDescent="0.2">
      <c r="A601">
        <v>600</v>
      </c>
      <c r="B601">
        <v>10</v>
      </c>
      <c r="C601">
        <v>8854044</v>
      </c>
      <c r="D601">
        <v>3.2042860241E-3</v>
      </c>
      <c r="E601">
        <f>100*SUM($D$558:D600)</f>
        <v>20.390975025009002</v>
      </c>
      <c r="F601">
        <v>20.390975025009002</v>
      </c>
    </row>
    <row r="602" spans="1:6" x14ac:dyDescent="0.2">
      <c r="A602">
        <v>601</v>
      </c>
      <c r="B602">
        <v>10</v>
      </c>
      <c r="C602">
        <v>9042833</v>
      </c>
      <c r="D602">
        <v>2.2367534399300002E-3</v>
      </c>
      <c r="E602">
        <f>100*SUM($D$558:D601)</f>
        <v>20.711403627418999</v>
      </c>
      <c r="F602">
        <v>20.711403627418999</v>
      </c>
    </row>
    <row r="603" spans="1:6" x14ac:dyDescent="0.2">
      <c r="A603">
        <v>602</v>
      </c>
      <c r="B603">
        <v>10</v>
      </c>
      <c r="C603">
        <v>9361111</v>
      </c>
      <c r="D603">
        <v>0</v>
      </c>
      <c r="E603">
        <f>100*SUM($D$558:D602)</f>
        <v>20.935078971412</v>
      </c>
      <c r="F603">
        <v>20.935078971412</v>
      </c>
    </row>
    <row r="604" spans="1:6" x14ac:dyDescent="0.2">
      <c r="A604">
        <v>603</v>
      </c>
      <c r="B604">
        <v>10</v>
      </c>
      <c r="C604">
        <v>9818717</v>
      </c>
      <c r="D604">
        <v>1.9003096654000001E-3</v>
      </c>
      <c r="E604">
        <f>100*SUM($D$558:D603)</f>
        <v>20.935078971412</v>
      </c>
      <c r="F604">
        <v>20.935078971412</v>
      </c>
    </row>
    <row r="605" spans="1:6" x14ac:dyDescent="0.2">
      <c r="A605">
        <v>604</v>
      </c>
      <c r="B605">
        <v>10</v>
      </c>
      <c r="C605">
        <v>10171227</v>
      </c>
      <c r="D605">
        <v>0</v>
      </c>
      <c r="E605">
        <f>100*SUM($D$558:D604)</f>
        <v>21.125109937952001</v>
      </c>
      <c r="F605">
        <v>21.125109937952001</v>
      </c>
    </row>
    <row r="606" spans="1:6" x14ac:dyDescent="0.2">
      <c r="A606">
        <v>605</v>
      </c>
      <c r="B606">
        <v>10</v>
      </c>
      <c r="C606">
        <v>10987149</v>
      </c>
      <c r="D606">
        <v>9.910760111610001E-4</v>
      </c>
      <c r="E606">
        <f>100*SUM($D$558:D605)</f>
        <v>21.125109937952001</v>
      </c>
      <c r="F606">
        <v>21.125109937952001</v>
      </c>
    </row>
    <row r="607" spans="1:6" x14ac:dyDescent="0.2">
      <c r="A607">
        <v>606</v>
      </c>
      <c r="B607">
        <v>10</v>
      </c>
      <c r="C607">
        <v>11461376</v>
      </c>
      <c r="D607">
        <v>0</v>
      </c>
      <c r="E607">
        <f>100*SUM($D$558:D606)</f>
        <v>21.2242175390681</v>
      </c>
      <c r="F607">
        <v>21.2242175390681</v>
      </c>
    </row>
    <row r="608" spans="1:6" x14ac:dyDescent="0.2">
      <c r="A608">
        <v>607</v>
      </c>
      <c r="B608">
        <v>10</v>
      </c>
      <c r="C608">
        <v>12132108</v>
      </c>
      <c r="D608">
        <v>7.4037488856399996E-3</v>
      </c>
      <c r="E608">
        <f>100*SUM($D$558:D607)</f>
        <v>21.2242175390681</v>
      </c>
      <c r="F608">
        <v>21.2242175390681</v>
      </c>
    </row>
    <row r="609" spans="1:6" x14ac:dyDescent="0.2">
      <c r="A609">
        <v>608</v>
      </c>
      <c r="B609">
        <v>10</v>
      </c>
      <c r="C609">
        <v>12846702</v>
      </c>
      <c r="D609">
        <v>4.2583251457800004E-3</v>
      </c>
      <c r="E609">
        <f>100*SUM($D$558:D608)</f>
        <v>21.964592427632098</v>
      </c>
      <c r="F609">
        <v>21.964592427632098</v>
      </c>
    </row>
    <row r="610" spans="1:6" x14ac:dyDescent="0.2">
      <c r="A610">
        <v>609</v>
      </c>
      <c r="B610">
        <v>10</v>
      </c>
      <c r="C610">
        <v>13212151</v>
      </c>
      <c r="D610">
        <v>2.1274376602699999E-2</v>
      </c>
      <c r="E610">
        <f>100*SUM($D$558:D609)</f>
        <v>22.3904249422101</v>
      </c>
      <c r="F610">
        <v>22.3904249422101</v>
      </c>
    </row>
    <row r="611" spans="1:6" x14ac:dyDescent="0.2">
      <c r="A611">
        <v>610</v>
      </c>
      <c r="B611">
        <v>10</v>
      </c>
      <c r="C611">
        <v>13646668</v>
      </c>
      <c r="D611">
        <v>1.9971919348700001E-3</v>
      </c>
      <c r="E611">
        <f>100*SUM($D$558:D610)</f>
        <v>24.517862602480101</v>
      </c>
      <c r="F611">
        <v>24.517862602480101</v>
      </c>
    </row>
    <row r="612" spans="1:6" x14ac:dyDescent="0.2">
      <c r="A612">
        <v>611</v>
      </c>
      <c r="B612">
        <v>10</v>
      </c>
      <c r="C612">
        <v>14043427</v>
      </c>
      <c r="D612">
        <v>1.50143319239E-2</v>
      </c>
      <c r="E612">
        <f>100*SUM($D$558:D611)</f>
        <v>24.717581795967099</v>
      </c>
      <c r="F612">
        <v>24.717581795967099</v>
      </c>
    </row>
    <row r="613" spans="1:6" x14ac:dyDescent="0.2">
      <c r="A613">
        <v>612</v>
      </c>
      <c r="B613">
        <v>10</v>
      </c>
      <c r="C613">
        <v>14295129</v>
      </c>
      <c r="D613">
        <v>1.07131677664E-2</v>
      </c>
      <c r="E613">
        <f>100*SUM($D$558:D612)</f>
        <v>26.219014988357099</v>
      </c>
      <c r="F613">
        <v>26.219014988357099</v>
      </c>
    </row>
    <row r="614" spans="1:6" x14ac:dyDescent="0.2">
      <c r="A614">
        <v>613</v>
      </c>
      <c r="B614">
        <v>10</v>
      </c>
      <c r="C614">
        <v>14810232</v>
      </c>
      <c r="D614">
        <v>1.21882055838E-2</v>
      </c>
      <c r="E614">
        <f>100*SUM($D$558:D613)</f>
        <v>27.290331764997099</v>
      </c>
      <c r="F614">
        <v>27.290331764997099</v>
      </c>
    </row>
    <row r="615" spans="1:6" x14ac:dyDescent="0.2">
      <c r="A615">
        <v>614</v>
      </c>
      <c r="B615">
        <v>10</v>
      </c>
      <c r="C615">
        <v>15168033</v>
      </c>
      <c r="D615">
        <v>1.47681366215E-2</v>
      </c>
      <c r="E615">
        <f>100*SUM($D$558:D614)</f>
        <v>28.509152323377101</v>
      </c>
      <c r="F615">
        <v>28.509152323377101</v>
      </c>
    </row>
    <row r="616" spans="1:6" x14ac:dyDescent="0.2">
      <c r="A616">
        <v>615</v>
      </c>
      <c r="B616">
        <v>10</v>
      </c>
      <c r="C616">
        <v>15512339</v>
      </c>
      <c r="D616">
        <v>1.37806324364E-2</v>
      </c>
      <c r="E616">
        <f>100*SUM($D$558:D615)</f>
        <v>29.985965985527102</v>
      </c>
      <c r="F616">
        <v>29.985965985527102</v>
      </c>
    </row>
    <row r="617" spans="1:6" x14ac:dyDescent="0.2">
      <c r="A617">
        <v>616</v>
      </c>
      <c r="B617">
        <v>10</v>
      </c>
      <c r="C617">
        <v>15735254</v>
      </c>
      <c r="D617">
        <v>1.2861022877499999E-2</v>
      </c>
      <c r="E617">
        <f>100*SUM($D$558:D616)</f>
        <v>31.364029229167102</v>
      </c>
      <c r="F617">
        <v>31.364029229167102</v>
      </c>
    </row>
    <row r="618" spans="1:6" x14ac:dyDescent="0.2">
      <c r="A618">
        <v>617</v>
      </c>
      <c r="B618">
        <v>10</v>
      </c>
      <c r="C618">
        <v>15952298</v>
      </c>
      <c r="D618">
        <v>4.0037719152699998E-2</v>
      </c>
      <c r="E618">
        <f>100*SUM($D$558:D617)</f>
        <v>32.650131516917099</v>
      </c>
      <c r="F618">
        <v>32.650131516917099</v>
      </c>
    </row>
    <row r="619" spans="1:6" x14ac:dyDescent="0.2">
      <c r="A619">
        <v>618</v>
      </c>
      <c r="B619">
        <v>10</v>
      </c>
      <c r="C619">
        <v>16122150</v>
      </c>
      <c r="D619">
        <v>3.9407909627100002E-2</v>
      </c>
      <c r="E619">
        <f>100*SUM($D$558:D618)</f>
        <v>36.6539034321871</v>
      </c>
      <c r="F619">
        <v>36.6539034321871</v>
      </c>
    </row>
    <row r="620" spans="1:6" x14ac:dyDescent="0.2">
      <c r="A620">
        <v>619</v>
      </c>
      <c r="B620">
        <v>10</v>
      </c>
      <c r="C620">
        <v>16431022</v>
      </c>
      <c r="D620">
        <v>3.91661988608E-2</v>
      </c>
      <c r="E620">
        <f>100*SUM($D$558:D619)</f>
        <v>40.594694394897104</v>
      </c>
      <c r="F620">
        <v>40.594694394897104</v>
      </c>
    </row>
    <row r="621" spans="1:6" x14ac:dyDescent="0.2">
      <c r="A621">
        <v>620</v>
      </c>
      <c r="B621">
        <v>10</v>
      </c>
      <c r="C621">
        <v>16742031</v>
      </c>
      <c r="D621">
        <v>6.9907025740100007E-2</v>
      </c>
      <c r="E621">
        <f>100*SUM($D$558:D620)</f>
        <v>44.511314280977096</v>
      </c>
      <c r="F621">
        <v>44.511314280977096</v>
      </c>
    </row>
    <row r="622" spans="1:6" x14ac:dyDescent="0.2">
      <c r="A622">
        <v>621</v>
      </c>
      <c r="B622">
        <v>10</v>
      </c>
      <c r="C622">
        <v>17184512</v>
      </c>
      <c r="D622">
        <v>0</v>
      </c>
      <c r="E622">
        <f>100*SUM($D$558:D621)</f>
        <v>51.502016854987097</v>
      </c>
      <c r="F622">
        <v>51.502016854987097</v>
      </c>
    </row>
    <row r="623" spans="1:6" x14ac:dyDescent="0.2">
      <c r="A623">
        <v>622</v>
      </c>
      <c r="B623">
        <v>10</v>
      </c>
      <c r="C623">
        <v>17426853</v>
      </c>
      <c r="D623">
        <v>1.19474443015E-2</v>
      </c>
      <c r="E623">
        <f>100*SUM($D$558:D622)</f>
        <v>51.502016854987097</v>
      </c>
      <c r="F623">
        <v>51.502016854987097</v>
      </c>
    </row>
    <row r="624" spans="1:6" x14ac:dyDescent="0.2">
      <c r="A624">
        <v>623</v>
      </c>
      <c r="B624">
        <v>10</v>
      </c>
      <c r="C624">
        <v>17605080</v>
      </c>
      <c r="D624">
        <v>4.75966416743E-2</v>
      </c>
      <c r="E624">
        <f>100*SUM($D$558:D623)</f>
        <v>52.696761285137093</v>
      </c>
      <c r="F624">
        <v>52.696761285137093</v>
      </c>
    </row>
    <row r="625" spans="1:6" x14ac:dyDescent="0.2">
      <c r="A625">
        <v>624</v>
      </c>
      <c r="B625">
        <v>10</v>
      </c>
      <c r="C625">
        <v>17822586</v>
      </c>
      <c r="D625">
        <v>2.7349068589700001E-2</v>
      </c>
      <c r="E625">
        <f>100*SUM($D$558:D624)</f>
        <v>57.456425452567096</v>
      </c>
      <c r="F625">
        <v>57.456425452567096</v>
      </c>
    </row>
    <row r="626" spans="1:6" x14ac:dyDescent="0.2">
      <c r="A626">
        <v>625</v>
      </c>
      <c r="B626">
        <v>10</v>
      </c>
      <c r="C626">
        <v>18001947</v>
      </c>
      <c r="D626">
        <v>1.6371220827500001E-2</v>
      </c>
      <c r="E626">
        <f>100*SUM($D$558:D625)</f>
        <v>60.191332311537096</v>
      </c>
      <c r="F626">
        <v>60.191332311537096</v>
      </c>
    </row>
    <row r="627" spans="1:6" x14ac:dyDescent="0.2">
      <c r="A627">
        <v>626</v>
      </c>
      <c r="B627">
        <v>10</v>
      </c>
      <c r="C627">
        <v>18161523</v>
      </c>
      <c r="D627">
        <v>3.3652920603099998E-3</v>
      </c>
      <c r="E627">
        <f>100*SUM($D$558:D626)</f>
        <v>61.828454394287093</v>
      </c>
      <c r="F627">
        <v>61.828454394287093</v>
      </c>
    </row>
    <row r="628" spans="1:6" x14ac:dyDescent="0.2">
      <c r="A628">
        <v>627</v>
      </c>
      <c r="B628">
        <v>10</v>
      </c>
      <c r="C628">
        <v>18305781</v>
      </c>
      <c r="D628">
        <v>2.33347942756E-2</v>
      </c>
      <c r="E628">
        <f>100*SUM($D$558:D627)</f>
        <v>62.164983600318088</v>
      </c>
      <c r="F628">
        <v>62.164983600318088</v>
      </c>
    </row>
    <row r="629" spans="1:6" x14ac:dyDescent="0.2">
      <c r="A629">
        <v>628</v>
      </c>
      <c r="B629">
        <v>10</v>
      </c>
      <c r="C629">
        <v>18460837</v>
      </c>
      <c r="D629">
        <v>1.0889903517400001E-2</v>
      </c>
      <c r="E629">
        <f>100*SUM($D$558:D628)</f>
        <v>64.498463027878088</v>
      </c>
      <c r="F629">
        <v>64.498463027878088</v>
      </c>
    </row>
    <row r="630" spans="1:6" x14ac:dyDescent="0.2">
      <c r="A630">
        <v>629</v>
      </c>
      <c r="B630">
        <v>10</v>
      </c>
      <c r="C630">
        <v>18603405</v>
      </c>
      <c r="D630">
        <v>8.31790522444E-3</v>
      </c>
      <c r="E630">
        <f>100*SUM($D$558:D629)</f>
        <v>65.587453379618097</v>
      </c>
      <c r="F630">
        <v>65.587453379618097</v>
      </c>
    </row>
    <row r="631" spans="1:6" x14ac:dyDescent="0.2">
      <c r="A631">
        <v>630</v>
      </c>
      <c r="B631">
        <v>10</v>
      </c>
      <c r="C631">
        <v>18705296</v>
      </c>
      <c r="D631">
        <v>3.3610181584399997E-2</v>
      </c>
      <c r="E631">
        <f>100*SUM($D$558:D630)</f>
        <v>66.419243902062092</v>
      </c>
      <c r="F631">
        <v>66.419243902062092</v>
      </c>
    </row>
    <row r="632" spans="1:6" x14ac:dyDescent="0.2">
      <c r="A632">
        <v>631</v>
      </c>
      <c r="B632">
        <v>10</v>
      </c>
      <c r="C632">
        <v>18804475</v>
      </c>
      <c r="D632">
        <v>1.48829600267E-2</v>
      </c>
      <c r="E632">
        <f>100*SUM($D$558:D631)</f>
        <v>69.780262060502096</v>
      </c>
      <c r="F632">
        <v>69.780262060502096</v>
      </c>
    </row>
    <row r="633" spans="1:6" x14ac:dyDescent="0.2">
      <c r="A633">
        <v>632</v>
      </c>
      <c r="B633">
        <v>10</v>
      </c>
      <c r="C633">
        <v>19008804</v>
      </c>
      <c r="D633">
        <v>3.8795951518799999E-3</v>
      </c>
      <c r="E633">
        <f>100*SUM($D$558:D632)</f>
        <v>71.268558063172094</v>
      </c>
      <c r="F633">
        <v>71.268558063172094</v>
      </c>
    </row>
    <row r="634" spans="1:6" x14ac:dyDescent="0.2">
      <c r="A634">
        <v>633</v>
      </c>
      <c r="B634">
        <v>10</v>
      </c>
      <c r="C634">
        <v>19122722</v>
      </c>
      <c r="D634">
        <v>2.04568121629E-2</v>
      </c>
      <c r="E634">
        <f>100*SUM($D$558:D633)</f>
        <v>71.656517578360095</v>
      </c>
      <c r="F634">
        <v>71.656517578360095</v>
      </c>
    </row>
    <row r="635" spans="1:6" x14ac:dyDescent="0.2">
      <c r="A635">
        <v>634</v>
      </c>
      <c r="B635">
        <v>10</v>
      </c>
      <c r="C635">
        <v>19290472</v>
      </c>
      <c r="E635">
        <f>100*SUM($D$558:D634)</f>
        <v>73.702198794650087</v>
      </c>
      <c r="F635">
        <v>73.702198794650087</v>
      </c>
    </row>
    <row r="636" spans="1:6" x14ac:dyDescent="0.2">
      <c r="A636">
        <v>635</v>
      </c>
      <c r="B636">
        <v>11</v>
      </c>
      <c r="C636">
        <v>2749</v>
      </c>
      <c r="D636">
        <v>0</v>
      </c>
      <c r="E636">
        <v>0</v>
      </c>
      <c r="F636">
        <v>0</v>
      </c>
    </row>
    <row r="637" spans="1:6" x14ac:dyDescent="0.2">
      <c r="A637">
        <v>636</v>
      </c>
      <c r="B637">
        <v>11</v>
      </c>
      <c r="C637">
        <v>212208</v>
      </c>
      <c r="D637">
        <v>0</v>
      </c>
      <c r="E637">
        <f>D636*100</f>
        <v>0</v>
      </c>
      <c r="F637">
        <v>0</v>
      </c>
    </row>
    <row r="638" spans="1:6" x14ac:dyDescent="0.2">
      <c r="A638">
        <v>637</v>
      </c>
      <c r="B638">
        <v>11</v>
      </c>
      <c r="C638">
        <v>319154</v>
      </c>
      <c r="D638">
        <v>6.6794736896100002E-3</v>
      </c>
      <c r="E638">
        <f>100*SUM($D$636:D637)</f>
        <v>0</v>
      </c>
      <c r="F638">
        <v>0</v>
      </c>
    </row>
    <row r="639" spans="1:6" x14ac:dyDescent="0.2">
      <c r="A639">
        <v>638</v>
      </c>
      <c r="B639">
        <v>11</v>
      </c>
      <c r="C639">
        <v>408092</v>
      </c>
      <c r="D639">
        <v>2.2277204627900002E-3</v>
      </c>
      <c r="E639">
        <f>100*SUM($D$636:D638)</f>
        <v>0.66794736896100004</v>
      </c>
      <c r="F639">
        <v>0.66794736896100004</v>
      </c>
    </row>
    <row r="640" spans="1:6" x14ac:dyDescent="0.2">
      <c r="A640">
        <v>639</v>
      </c>
      <c r="B640">
        <v>11</v>
      </c>
      <c r="C640">
        <v>549062</v>
      </c>
      <c r="D640">
        <v>1.0197729801399999E-2</v>
      </c>
      <c r="E640">
        <f>100*SUM($D$636:D639)</f>
        <v>0.89071941524000009</v>
      </c>
      <c r="F640">
        <v>0.89071941524000009</v>
      </c>
    </row>
    <row r="641" spans="1:6" x14ac:dyDescent="0.2">
      <c r="A641">
        <v>640</v>
      </c>
      <c r="B641">
        <v>11</v>
      </c>
      <c r="C641">
        <v>649955</v>
      </c>
      <c r="D641">
        <v>1.2485024863E-2</v>
      </c>
      <c r="E641">
        <f>100*SUM($D$636:D640)</f>
        <v>1.9104923953799999</v>
      </c>
      <c r="F641">
        <v>1.9104923953799999</v>
      </c>
    </row>
    <row r="642" spans="1:6" x14ac:dyDescent="0.2">
      <c r="A642">
        <v>641</v>
      </c>
      <c r="B642">
        <v>11</v>
      </c>
      <c r="C642">
        <v>764864</v>
      </c>
      <c r="D642">
        <v>1.9573035413400001E-2</v>
      </c>
      <c r="E642">
        <f>100*SUM($D$636:D641)</f>
        <v>3.1589948816800004</v>
      </c>
      <c r="F642">
        <v>3.1589948816800004</v>
      </c>
    </row>
    <row r="643" spans="1:6" x14ac:dyDescent="0.2">
      <c r="A643">
        <v>642</v>
      </c>
      <c r="B643">
        <v>11</v>
      </c>
      <c r="C643">
        <v>865848</v>
      </c>
      <c r="D643">
        <v>8.2707260692099997E-3</v>
      </c>
      <c r="E643">
        <f>100*SUM($D$636:D642)</f>
        <v>5.1162984230200008</v>
      </c>
      <c r="F643">
        <v>5.1162984230200008</v>
      </c>
    </row>
    <row r="644" spans="1:6" x14ac:dyDescent="0.2">
      <c r="A644">
        <v>643</v>
      </c>
      <c r="B644">
        <v>11</v>
      </c>
      <c r="C644">
        <v>1048476</v>
      </c>
      <c r="D644">
        <v>1.9531711629300001E-2</v>
      </c>
      <c r="E644">
        <f>100*SUM($D$636:D643)</f>
        <v>5.9433710299410007</v>
      </c>
      <c r="F644">
        <v>5.9433710299410007</v>
      </c>
    </row>
    <row r="645" spans="1:6" x14ac:dyDescent="0.2">
      <c r="A645">
        <v>644</v>
      </c>
      <c r="B645">
        <v>11</v>
      </c>
      <c r="C645">
        <v>1188834</v>
      </c>
      <c r="D645">
        <v>1.1469855449600001E-2</v>
      </c>
      <c r="E645">
        <f>100*SUM($D$636:D644)</f>
        <v>7.8965421928710002</v>
      </c>
      <c r="F645">
        <v>7.8965421928710002</v>
      </c>
    </row>
    <row r="646" spans="1:6" x14ac:dyDescent="0.2">
      <c r="A646">
        <v>645</v>
      </c>
      <c r="B646">
        <v>11</v>
      </c>
      <c r="C646">
        <v>1380606</v>
      </c>
      <c r="D646">
        <v>2.5996683299000001E-2</v>
      </c>
      <c r="E646">
        <f>100*SUM($D$636:D645)</f>
        <v>9.0435277378310008</v>
      </c>
      <c r="F646">
        <v>9.0435277378310008</v>
      </c>
    </row>
    <row r="647" spans="1:6" x14ac:dyDescent="0.2">
      <c r="A647">
        <v>646</v>
      </c>
      <c r="B647">
        <v>11</v>
      </c>
      <c r="C647">
        <v>1639792</v>
      </c>
      <c r="D647">
        <v>4.3603884183900002E-2</v>
      </c>
      <c r="E647">
        <f>100*SUM($D$636:D646)</f>
        <v>11.643196067731001</v>
      </c>
      <c r="F647">
        <v>11.643196067731001</v>
      </c>
    </row>
    <row r="648" spans="1:6" x14ac:dyDescent="0.2">
      <c r="A648">
        <v>647</v>
      </c>
      <c r="B648">
        <v>11</v>
      </c>
      <c r="C648">
        <v>1800232</v>
      </c>
      <c r="D648">
        <v>1.9442467973000001E-2</v>
      </c>
      <c r="E648">
        <f>100*SUM($D$636:D647)</f>
        <v>16.003584486120999</v>
      </c>
      <c r="F648">
        <v>16.003584486120999</v>
      </c>
    </row>
    <row r="649" spans="1:6" x14ac:dyDescent="0.2">
      <c r="A649">
        <v>648</v>
      </c>
      <c r="B649">
        <v>11</v>
      </c>
      <c r="C649">
        <v>2019346</v>
      </c>
      <c r="D649">
        <v>4.05952280481E-2</v>
      </c>
      <c r="E649">
        <f>100*SUM($D$636:D648)</f>
        <v>17.947831283420999</v>
      </c>
      <c r="F649">
        <v>17.947831283420999</v>
      </c>
    </row>
    <row r="650" spans="1:6" x14ac:dyDescent="0.2">
      <c r="A650">
        <v>649</v>
      </c>
      <c r="B650">
        <v>11</v>
      </c>
      <c r="C650">
        <v>2319697</v>
      </c>
      <c r="D650">
        <v>3.4072784669200003E-2</v>
      </c>
      <c r="E650">
        <f>100*SUM($D$636:D649)</f>
        <v>22.007354088231001</v>
      </c>
      <c r="F650">
        <v>22.007354088231001</v>
      </c>
    </row>
    <row r="651" spans="1:6" x14ac:dyDescent="0.2">
      <c r="A651">
        <v>650</v>
      </c>
      <c r="B651">
        <v>11</v>
      </c>
      <c r="C651">
        <v>2584339</v>
      </c>
      <c r="D651">
        <v>4.8388290974599998E-2</v>
      </c>
      <c r="E651">
        <f>100*SUM($D$636:D650)</f>
        <v>25.414632555151002</v>
      </c>
      <c r="F651">
        <v>25.414632555151002</v>
      </c>
    </row>
    <row r="652" spans="1:6" x14ac:dyDescent="0.2">
      <c r="A652">
        <v>651</v>
      </c>
      <c r="B652">
        <v>11</v>
      </c>
      <c r="C652">
        <v>2795555</v>
      </c>
      <c r="D652">
        <v>7.7987880478799995E-2</v>
      </c>
      <c r="E652">
        <f>100*SUM($D$636:D651)</f>
        <v>30.253461652611001</v>
      </c>
      <c r="F652">
        <v>30.253461652611001</v>
      </c>
    </row>
    <row r="653" spans="1:6" x14ac:dyDescent="0.2">
      <c r="A653">
        <v>652</v>
      </c>
      <c r="B653">
        <v>11</v>
      </c>
      <c r="C653">
        <v>3136142</v>
      </c>
      <c r="D653">
        <v>7.8598706263100004E-2</v>
      </c>
      <c r="E653">
        <f>100*SUM($D$636:D652)</f>
        <v>38.052249700491004</v>
      </c>
      <c r="F653">
        <v>38.052249700491004</v>
      </c>
    </row>
    <row r="654" spans="1:6" x14ac:dyDescent="0.2">
      <c r="A654">
        <v>653</v>
      </c>
      <c r="B654">
        <v>11</v>
      </c>
      <c r="C654">
        <v>3444004</v>
      </c>
      <c r="D654">
        <v>2.7519212854999999E-2</v>
      </c>
      <c r="E654">
        <f>100*SUM($D$636:D653)</f>
        <v>45.912120326801002</v>
      </c>
      <c r="F654">
        <v>45.912120326801002</v>
      </c>
    </row>
    <row r="655" spans="1:6" x14ac:dyDescent="0.2">
      <c r="A655">
        <v>654</v>
      </c>
      <c r="B655">
        <v>11</v>
      </c>
      <c r="C655">
        <v>5246799</v>
      </c>
      <c r="D655">
        <v>3.1863133439500001E-2</v>
      </c>
      <c r="E655">
        <f>100*SUM($D$636:D654)</f>
        <v>48.664041612300998</v>
      </c>
      <c r="F655">
        <v>48.664041612300998</v>
      </c>
    </row>
    <row r="656" spans="1:6" x14ac:dyDescent="0.2">
      <c r="A656">
        <v>655</v>
      </c>
      <c r="B656">
        <v>11</v>
      </c>
      <c r="C656">
        <v>5481129</v>
      </c>
      <c r="D656">
        <v>4.1616458615100001E-2</v>
      </c>
      <c r="E656">
        <f>100*SUM($D$636:D655)</f>
        <v>51.850354956250996</v>
      </c>
      <c r="F656">
        <v>51.850354956250996</v>
      </c>
    </row>
    <row r="657" spans="1:6" x14ac:dyDescent="0.2">
      <c r="A657">
        <v>656</v>
      </c>
      <c r="B657">
        <v>11</v>
      </c>
      <c r="C657">
        <v>5743502</v>
      </c>
      <c r="D657">
        <v>2.04303927463E-2</v>
      </c>
      <c r="E657">
        <f>100*SUM($D$636:D656)</f>
        <v>56.012000817760999</v>
      </c>
      <c r="F657">
        <v>56.012000817760999</v>
      </c>
    </row>
    <row r="658" spans="1:6" x14ac:dyDescent="0.2">
      <c r="A658">
        <v>657</v>
      </c>
      <c r="B658">
        <v>11</v>
      </c>
      <c r="C658">
        <v>6164338</v>
      </c>
      <c r="D658">
        <v>2.69580791538E-2</v>
      </c>
      <c r="E658">
        <f>100*SUM($D$636:D657)</f>
        <v>58.055040092390996</v>
      </c>
      <c r="F658">
        <v>58.055040092390996</v>
      </c>
    </row>
    <row r="659" spans="1:6" x14ac:dyDescent="0.2">
      <c r="A659">
        <v>658</v>
      </c>
      <c r="B659">
        <v>11</v>
      </c>
      <c r="C659">
        <v>9715268</v>
      </c>
      <c r="D659">
        <v>5.6674964577299999E-3</v>
      </c>
      <c r="E659">
        <f>100*SUM($D$636:D658)</f>
        <v>60.750848007770998</v>
      </c>
      <c r="F659">
        <v>60.750848007770998</v>
      </c>
    </row>
    <row r="660" spans="1:6" x14ac:dyDescent="0.2">
      <c r="A660">
        <v>659</v>
      </c>
      <c r="B660">
        <v>11</v>
      </c>
      <c r="C660">
        <v>10061781</v>
      </c>
      <c r="D660">
        <v>0</v>
      </c>
      <c r="E660">
        <f>100*SUM($D$636:D659)</f>
        <v>61.317597653543999</v>
      </c>
      <c r="F660">
        <v>61.317597653543999</v>
      </c>
    </row>
    <row r="661" spans="1:6" x14ac:dyDescent="0.2">
      <c r="A661">
        <v>660</v>
      </c>
      <c r="B661">
        <v>11</v>
      </c>
      <c r="C661">
        <v>10470125</v>
      </c>
      <c r="D661">
        <v>0</v>
      </c>
      <c r="E661">
        <f>100*SUM($D$636:D660)</f>
        <v>61.317597653543999</v>
      </c>
      <c r="F661">
        <v>61.317597653543999</v>
      </c>
    </row>
    <row r="662" spans="1:6" x14ac:dyDescent="0.2">
      <c r="A662">
        <v>661</v>
      </c>
      <c r="B662">
        <v>11</v>
      </c>
      <c r="C662">
        <v>10794569</v>
      </c>
      <c r="D662">
        <v>0</v>
      </c>
      <c r="E662">
        <f>100*SUM($D$636:D661)</f>
        <v>61.317597653543999</v>
      </c>
      <c r="F662">
        <v>61.317597653543999</v>
      </c>
    </row>
    <row r="663" spans="1:6" x14ac:dyDescent="0.2">
      <c r="A663">
        <v>662</v>
      </c>
      <c r="B663">
        <v>11</v>
      </c>
      <c r="C663">
        <v>11185806</v>
      </c>
      <c r="D663">
        <v>2.9423322906199999E-2</v>
      </c>
      <c r="E663">
        <f>100*SUM($D$636:D662)</f>
        <v>61.317597653543999</v>
      </c>
      <c r="F663">
        <v>61.317597653543999</v>
      </c>
    </row>
    <row r="664" spans="1:6" x14ac:dyDescent="0.2">
      <c r="A664">
        <v>663</v>
      </c>
      <c r="B664">
        <v>11</v>
      </c>
      <c r="C664">
        <v>11469653</v>
      </c>
      <c r="D664">
        <v>2.0382750690999998E-2</v>
      </c>
      <c r="E664">
        <f>100*SUM($D$636:D663)</f>
        <v>64.259929944164</v>
      </c>
      <c r="F664">
        <v>64.259929944164</v>
      </c>
    </row>
    <row r="665" spans="1:6" x14ac:dyDescent="0.2">
      <c r="A665">
        <v>664</v>
      </c>
      <c r="B665">
        <v>11</v>
      </c>
      <c r="C665">
        <v>13544485</v>
      </c>
      <c r="D665">
        <v>6.2089109566100002E-3</v>
      </c>
      <c r="E665">
        <f>100*SUM($D$636:D664)</f>
        <v>66.298205013263996</v>
      </c>
      <c r="F665">
        <v>66.298205013263996</v>
      </c>
    </row>
    <row r="666" spans="1:6" x14ac:dyDescent="0.2">
      <c r="A666">
        <v>665</v>
      </c>
      <c r="B666">
        <v>11</v>
      </c>
      <c r="C666">
        <v>13817557</v>
      </c>
      <c r="D666">
        <v>0</v>
      </c>
      <c r="E666">
        <f>100*SUM($D$636:D665)</f>
        <v>66.919096108925004</v>
      </c>
      <c r="F666">
        <v>66.919096108925004</v>
      </c>
    </row>
    <row r="667" spans="1:6" x14ac:dyDescent="0.2">
      <c r="A667">
        <v>666</v>
      </c>
      <c r="B667">
        <v>11</v>
      </c>
      <c r="C667">
        <v>14266927</v>
      </c>
      <c r="D667">
        <v>3.2052237152600002E-3</v>
      </c>
      <c r="E667">
        <f>100*SUM($D$636:D666)</f>
        <v>66.919096108925004</v>
      </c>
      <c r="F667">
        <v>66.919096108925004</v>
      </c>
    </row>
    <row r="668" spans="1:6" x14ac:dyDescent="0.2">
      <c r="A668">
        <v>667</v>
      </c>
      <c r="B668">
        <v>11</v>
      </c>
      <c r="C668">
        <v>14594001</v>
      </c>
      <c r="D668">
        <v>6.9997404916799996E-3</v>
      </c>
      <c r="E668">
        <f>100*SUM($D$636:D667)</f>
        <v>67.239618480451</v>
      </c>
      <c r="F668">
        <v>67.239618480451</v>
      </c>
    </row>
    <row r="669" spans="1:6" x14ac:dyDescent="0.2">
      <c r="A669">
        <v>668</v>
      </c>
      <c r="B669">
        <v>11</v>
      </c>
      <c r="C669">
        <v>15292534</v>
      </c>
      <c r="D669">
        <v>0</v>
      </c>
      <c r="E669">
        <f>100*SUM($D$636:D668)</f>
        <v>67.939592529618992</v>
      </c>
      <c r="F669">
        <v>67.939592529618992</v>
      </c>
    </row>
    <row r="670" spans="1:6" x14ac:dyDescent="0.2">
      <c r="A670">
        <v>669</v>
      </c>
      <c r="B670">
        <v>11</v>
      </c>
      <c r="C670">
        <v>15857743</v>
      </c>
      <c r="D670">
        <v>0</v>
      </c>
      <c r="E670">
        <f>100*SUM($D$636:D669)</f>
        <v>67.939592529618992</v>
      </c>
      <c r="F670">
        <v>67.939592529618992</v>
      </c>
    </row>
    <row r="671" spans="1:6" x14ac:dyDescent="0.2">
      <c r="A671">
        <v>670</v>
      </c>
      <c r="B671">
        <v>11</v>
      </c>
      <c r="C671">
        <v>16182917</v>
      </c>
      <c r="D671">
        <v>1.6025777913899999E-2</v>
      </c>
      <c r="E671">
        <f>100*SUM($D$636:D670)</f>
        <v>67.939592529618992</v>
      </c>
      <c r="F671">
        <v>67.939592529618992</v>
      </c>
    </row>
    <row r="672" spans="1:6" x14ac:dyDescent="0.2">
      <c r="A672">
        <v>671</v>
      </c>
      <c r="B672">
        <v>11</v>
      </c>
      <c r="C672">
        <v>16545728</v>
      </c>
      <c r="D672">
        <v>2.3809298377799998E-3</v>
      </c>
      <c r="E672">
        <f>100*SUM($D$636:D671)</f>
        <v>69.542170321008996</v>
      </c>
      <c r="F672">
        <v>69.542170321008996</v>
      </c>
    </row>
    <row r="673" spans="1:6" x14ac:dyDescent="0.2">
      <c r="A673">
        <v>672</v>
      </c>
      <c r="B673">
        <v>11</v>
      </c>
      <c r="C673">
        <v>17248640</v>
      </c>
      <c r="D673">
        <v>0</v>
      </c>
      <c r="E673">
        <f>100*SUM($D$636:D672)</f>
        <v>69.780263304786999</v>
      </c>
      <c r="F673">
        <v>69.780263304786999</v>
      </c>
    </row>
    <row r="674" spans="1:6" x14ac:dyDescent="0.2">
      <c r="A674">
        <v>673</v>
      </c>
      <c r="B674">
        <v>11</v>
      </c>
      <c r="C674">
        <v>18148076</v>
      </c>
      <c r="D674">
        <v>4.4281668905300003E-3</v>
      </c>
      <c r="E674">
        <f>100*SUM($D$636:D673)</f>
        <v>69.780263304786999</v>
      </c>
      <c r="F674">
        <v>69.780263304786999</v>
      </c>
    </row>
    <row r="675" spans="1:6" x14ac:dyDescent="0.2">
      <c r="A675">
        <v>674</v>
      </c>
      <c r="B675">
        <v>11</v>
      </c>
      <c r="C675">
        <v>18275263</v>
      </c>
      <c r="D675">
        <v>1.42806286156E-2</v>
      </c>
      <c r="E675">
        <f>100*SUM($D$636:D674)</f>
        <v>70.223079993840003</v>
      </c>
      <c r="F675">
        <v>70.223079993840003</v>
      </c>
    </row>
    <row r="676" spans="1:6" x14ac:dyDescent="0.2">
      <c r="A676">
        <v>675</v>
      </c>
      <c r="B676">
        <v>11</v>
      </c>
      <c r="C676">
        <v>18493041</v>
      </c>
      <c r="D676">
        <v>0</v>
      </c>
      <c r="E676">
        <f>100*SUM($D$636:D675)</f>
        <v>71.65114285540001</v>
      </c>
      <c r="F676">
        <v>71.65114285540001</v>
      </c>
    </row>
    <row r="677" spans="1:6" x14ac:dyDescent="0.2">
      <c r="A677">
        <v>676</v>
      </c>
      <c r="B677">
        <v>11</v>
      </c>
      <c r="C677">
        <v>18868956</v>
      </c>
      <c r="D677">
        <v>1.4939153827700001E-2</v>
      </c>
      <c r="E677">
        <f>100*SUM($D$636:D676)</f>
        <v>71.65114285540001</v>
      </c>
      <c r="F677">
        <v>71.65114285540001</v>
      </c>
    </row>
    <row r="678" spans="1:6" x14ac:dyDescent="0.2">
      <c r="A678">
        <v>677</v>
      </c>
      <c r="B678">
        <v>11</v>
      </c>
      <c r="C678">
        <v>19879308</v>
      </c>
      <c r="D678">
        <v>0</v>
      </c>
      <c r="E678">
        <f>100*SUM($D$636:D677)</f>
        <v>73.145058238170009</v>
      </c>
      <c r="F678">
        <v>73.145058238170009</v>
      </c>
    </row>
    <row r="679" spans="1:6" x14ac:dyDescent="0.2">
      <c r="A679">
        <v>678</v>
      </c>
      <c r="B679">
        <v>11</v>
      </c>
      <c r="C679">
        <v>20048260</v>
      </c>
      <c r="D679">
        <v>0</v>
      </c>
      <c r="E679">
        <f>100*SUM($D$636:D678)</f>
        <v>73.145058238170009</v>
      </c>
      <c r="F679">
        <v>73.145058238170009</v>
      </c>
    </row>
    <row r="680" spans="1:6" x14ac:dyDescent="0.2">
      <c r="A680">
        <v>679</v>
      </c>
      <c r="B680">
        <v>11</v>
      </c>
      <c r="C680">
        <v>20513837</v>
      </c>
      <c r="D680">
        <v>0</v>
      </c>
      <c r="E680">
        <f>100*SUM($D$636:D679)</f>
        <v>73.145058238170009</v>
      </c>
      <c r="F680">
        <v>73.145058238170009</v>
      </c>
    </row>
    <row r="681" spans="1:6" x14ac:dyDescent="0.2">
      <c r="A681">
        <v>680</v>
      </c>
      <c r="B681">
        <v>11</v>
      </c>
      <c r="C681">
        <v>21088195</v>
      </c>
      <c r="D681">
        <v>9.1140014428300001E-3</v>
      </c>
      <c r="E681">
        <f>100*SUM($D$636:D680)</f>
        <v>73.145058238170009</v>
      </c>
      <c r="F681">
        <v>73.145058238170009</v>
      </c>
    </row>
    <row r="682" spans="1:6" x14ac:dyDescent="0.2">
      <c r="A682">
        <v>681</v>
      </c>
      <c r="B682">
        <v>11</v>
      </c>
      <c r="C682">
        <v>21288370</v>
      </c>
      <c r="D682">
        <v>8.5665816529100006E-3</v>
      </c>
      <c r="E682">
        <f>100*SUM($D$636:D681)</f>
        <v>74.056458382453002</v>
      </c>
      <c r="F682">
        <v>74.056458382453002</v>
      </c>
    </row>
    <row r="683" spans="1:6" x14ac:dyDescent="0.2">
      <c r="A683">
        <v>682</v>
      </c>
      <c r="B683">
        <v>11</v>
      </c>
      <c r="C683">
        <v>22948591</v>
      </c>
      <c r="D683">
        <v>1.9380622868300001E-2</v>
      </c>
      <c r="E683">
        <f>100*SUM($D$636:D682)</f>
        <v>74.913116547744011</v>
      </c>
      <c r="F683">
        <v>74.913116547744011</v>
      </c>
    </row>
    <row r="684" spans="1:6" x14ac:dyDescent="0.2">
      <c r="A684">
        <v>683</v>
      </c>
      <c r="B684">
        <v>11</v>
      </c>
      <c r="C684">
        <v>23162274</v>
      </c>
      <c r="D684">
        <v>1.77910852244E-2</v>
      </c>
      <c r="E684">
        <f>100*SUM($D$636:D683)</f>
        <v>76.851178834574014</v>
      </c>
      <c r="F684">
        <v>76.851178834574014</v>
      </c>
    </row>
    <row r="685" spans="1:6" x14ac:dyDescent="0.2">
      <c r="A685">
        <v>684</v>
      </c>
      <c r="B685">
        <v>11</v>
      </c>
      <c r="C685">
        <v>23394173</v>
      </c>
      <c r="D685">
        <v>2.8030420528100002E-2</v>
      </c>
      <c r="E685">
        <f>100*SUM($D$636:D684)</f>
        <v>78.630287357014012</v>
      </c>
      <c r="F685">
        <v>78.630287357014012</v>
      </c>
    </row>
    <row r="686" spans="1:6" x14ac:dyDescent="0.2">
      <c r="A686">
        <v>685</v>
      </c>
      <c r="B686">
        <v>11</v>
      </c>
      <c r="C686">
        <v>23689510</v>
      </c>
      <c r="D686">
        <v>6.43531019715E-3</v>
      </c>
      <c r="E686">
        <f>100*SUM($D$636:D685)</f>
        <v>81.433329409824012</v>
      </c>
      <c r="F686">
        <v>81.433329409824012</v>
      </c>
    </row>
    <row r="687" spans="1:6" x14ac:dyDescent="0.2">
      <c r="A687">
        <v>686</v>
      </c>
      <c r="B687">
        <v>11</v>
      </c>
      <c r="C687">
        <v>23942186</v>
      </c>
      <c r="D687">
        <v>0</v>
      </c>
      <c r="E687">
        <f>100*SUM($D$636:D686)</f>
        <v>82.076860429539011</v>
      </c>
      <c r="F687">
        <v>82.076860429539011</v>
      </c>
    </row>
    <row r="688" spans="1:6" x14ac:dyDescent="0.2">
      <c r="A688">
        <v>687</v>
      </c>
      <c r="B688">
        <v>11</v>
      </c>
      <c r="C688">
        <v>24037108</v>
      </c>
      <c r="D688">
        <v>9.9812249587300002E-3</v>
      </c>
      <c r="E688">
        <f>100*SUM($D$636:D687)</f>
        <v>82.076860429539011</v>
      </c>
      <c r="F688">
        <v>82.076860429539011</v>
      </c>
    </row>
    <row r="689" spans="1:6" x14ac:dyDescent="0.2">
      <c r="A689">
        <v>688</v>
      </c>
      <c r="B689">
        <v>11</v>
      </c>
      <c r="C689">
        <v>25529285</v>
      </c>
      <c r="E689">
        <f>100*SUM($D$636:D688)</f>
        <v>83.074982925412016</v>
      </c>
      <c r="F689">
        <v>83.074982925412016</v>
      </c>
    </row>
    <row r="690" spans="1:6" x14ac:dyDescent="0.2">
      <c r="A690">
        <v>689</v>
      </c>
      <c r="B690">
        <v>12</v>
      </c>
      <c r="C690">
        <v>50691</v>
      </c>
      <c r="D690">
        <v>0</v>
      </c>
      <c r="E690">
        <v>0</v>
      </c>
      <c r="F690">
        <v>0</v>
      </c>
    </row>
    <row r="691" spans="1:6" x14ac:dyDescent="0.2">
      <c r="A691">
        <v>690</v>
      </c>
      <c r="B691">
        <v>12</v>
      </c>
      <c r="C691">
        <v>337881</v>
      </c>
      <c r="D691">
        <v>4.9491658848599997E-3</v>
      </c>
      <c r="E691">
        <f>D690*100</f>
        <v>0</v>
      </c>
      <c r="F691">
        <v>0</v>
      </c>
    </row>
    <row r="692" spans="1:6" x14ac:dyDescent="0.2">
      <c r="A692">
        <v>691</v>
      </c>
      <c r="B692">
        <v>12</v>
      </c>
      <c r="C692">
        <v>454330</v>
      </c>
      <c r="D692">
        <v>1.9030221501600001E-2</v>
      </c>
      <c r="E692">
        <f>100*SUM($D$690:D691)</f>
        <v>0.49491658848599995</v>
      </c>
      <c r="F692">
        <v>0.49491658848599995</v>
      </c>
    </row>
    <row r="693" spans="1:6" x14ac:dyDescent="0.2">
      <c r="A693">
        <v>692</v>
      </c>
      <c r="B693">
        <v>12</v>
      </c>
      <c r="C693">
        <v>604514</v>
      </c>
      <c r="D693">
        <v>2.7866342899900001E-2</v>
      </c>
      <c r="E693">
        <f>100*SUM($D$690:D692)</f>
        <v>2.3979387386460003</v>
      </c>
      <c r="F693">
        <v>2.3979387386460003</v>
      </c>
    </row>
    <row r="694" spans="1:6" x14ac:dyDescent="0.2">
      <c r="A694">
        <v>693</v>
      </c>
      <c r="B694">
        <v>12</v>
      </c>
      <c r="C694">
        <v>788016</v>
      </c>
      <c r="D694">
        <v>8.9457848137499997E-3</v>
      </c>
      <c r="E694">
        <f>100*SUM($D$690:D693)</f>
        <v>5.1845730286359997</v>
      </c>
      <c r="F694">
        <v>5.1845730286359997</v>
      </c>
    </row>
    <row r="695" spans="1:6" x14ac:dyDescent="0.2">
      <c r="A695">
        <v>694</v>
      </c>
      <c r="B695">
        <v>12</v>
      </c>
      <c r="C695">
        <v>1006913</v>
      </c>
      <c r="D695">
        <v>1.5462196138299999E-2</v>
      </c>
      <c r="E695">
        <f>100*SUM($D$690:D694)</f>
        <v>6.0791515100109992</v>
      </c>
      <c r="F695">
        <v>6.0791515100109992</v>
      </c>
    </row>
    <row r="696" spans="1:6" x14ac:dyDescent="0.2">
      <c r="A696">
        <v>695</v>
      </c>
      <c r="B696">
        <v>12</v>
      </c>
      <c r="C696">
        <v>1218865</v>
      </c>
      <c r="D696">
        <v>2.3033906197299999E-2</v>
      </c>
      <c r="E696">
        <f>100*SUM($D$690:D695)</f>
        <v>7.6253711238409991</v>
      </c>
      <c r="F696">
        <v>7.6253711238409991</v>
      </c>
    </row>
    <row r="697" spans="1:6" x14ac:dyDescent="0.2">
      <c r="A697">
        <v>696</v>
      </c>
      <c r="B697">
        <v>12</v>
      </c>
      <c r="C697">
        <v>1544328</v>
      </c>
      <c r="D697">
        <v>1.8692516955200002E-2</v>
      </c>
      <c r="E697">
        <f>100*SUM($D$690:D696)</f>
        <v>9.9287617435709983</v>
      </c>
      <c r="F697">
        <v>9.9287617435709983</v>
      </c>
    </row>
    <row r="698" spans="1:6" x14ac:dyDescent="0.2">
      <c r="A698">
        <v>697</v>
      </c>
      <c r="B698">
        <v>12</v>
      </c>
      <c r="C698">
        <v>3355608</v>
      </c>
      <c r="D698">
        <v>3.6671914496299999E-4</v>
      </c>
      <c r="E698">
        <f>100*SUM($D$690:D697)</f>
        <v>11.798013439090999</v>
      </c>
      <c r="F698">
        <v>11.798013439090999</v>
      </c>
    </row>
    <row r="699" spans="1:6" x14ac:dyDescent="0.2">
      <c r="A699">
        <v>698</v>
      </c>
      <c r="B699">
        <v>12</v>
      </c>
      <c r="C699">
        <v>3695680</v>
      </c>
      <c r="D699">
        <v>0</v>
      </c>
      <c r="E699">
        <f>100*SUM($D$690:D698)</f>
        <v>11.834685353587298</v>
      </c>
      <c r="F699">
        <v>11.834685353587298</v>
      </c>
    </row>
    <row r="700" spans="1:6" x14ac:dyDescent="0.2">
      <c r="A700">
        <v>699</v>
      </c>
      <c r="B700">
        <v>12</v>
      </c>
      <c r="C700">
        <v>4216438</v>
      </c>
      <c r="D700">
        <v>0</v>
      </c>
      <c r="E700">
        <f>100*SUM($D$690:D699)</f>
        <v>11.834685353587298</v>
      </c>
      <c r="F700">
        <v>11.834685353587298</v>
      </c>
    </row>
    <row r="701" spans="1:6" x14ac:dyDescent="0.2">
      <c r="A701">
        <v>700</v>
      </c>
      <c r="B701">
        <v>12</v>
      </c>
      <c r="C701">
        <v>4381886</v>
      </c>
      <c r="D701">
        <v>1.64145881176E-2</v>
      </c>
      <c r="E701">
        <f>100*SUM($D$690:D700)</f>
        <v>11.834685353587298</v>
      </c>
      <c r="F701">
        <v>11.834685353587298</v>
      </c>
    </row>
    <row r="702" spans="1:6" x14ac:dyDescent="0.2">
      <c r="A702">
        <v>701</v>
      </c>
      <c r="B702">
        <v>12</v>
      </c>
      <c r="C702">
        <v>5289126</v>
      </c>
      <c r="D702">
        <v>1.20648913371E-2</v>
      </c>
      <c r="E702">
        <f>100*SUM($D$690:D701)</f>
        <v>13.476144165347298</v>
      </c>
      <c r="F702">
        <v>13.476144165347298</v>
      </c>
    </row>
    <row r="703" spans="1:6" x14ac:dyDescent="0.2">
      <c r="A703">
        <v>702</v>
      </c>
      <c r="B703">
        <v>12</v>
      </c>
      <c r="C703">
        <v>5850774</v>
      </c>
      <c r="D703">
        <v>0</v>
      </c>
      <c r="E703">
        <f>100*SUM($D$690:D702)</f>
        <v>14.682633299057299</v>
      </c>
      <c r="F703">
        <v>14.682633299057299</v>
      </c>
    </row>
    <row r="704" spans="1:6" x14ac:dyDescent="0.2">
      <c r="A704">
        <v>703</v>
      </c>
      <c r="B704">
        <v>12</v>
      </c>
      <c r="C704">
        <v>6126103</v>
      </c>
      <c r="D704">
        <v>1.51036024788E-2</v>
      </c>
      <c r="E704">
        <f>100*SUM($D$690:D703)</f>
        <v>14.682633299057299</v>
      </c>
      <c r="F704">
        <v>14.682633299057299</v>
      </c>
    </row>
    <row r="705" spans="1:6" x14ac:dyDescent="0.2">
      <c r="A705">
        <v>704</v>
      </c>
      <c r="B705">
        <v>12</v>
      </c>
      <c r="C705">
        <v>6289331</v>
      </c>
      <c r="D705">
        <v>4.7499367622299997E-2</v>
      </c>
      <c r="E705">
        <f>100*SUM($D$690:D704)</f>
        <v>16.192993546937299</v>
      </c>
      <c r="F705">
        <v>16.192993546937299</v>
      </c>
    </row>
    <row r="706" spans="1:6" x14ac:dyDescent="0.2">
      <c r="A706">
        <v>705</v>
      </c>
      <c r="B706">
        <v>12</v>
      </c>
      <c r="C706">
        <v>6938163</v>
      </c>
      <c r="D706">
        <v>2.9350948246899999E-2</v>
      </c>
      <c r="E706">
        <f>100*SUM($D$690:D705)</f>
        <v>20.942930309167298</v>
      </c>
      <c r="F706">
        <v>20.942930309167298</v>
      </c>
    </row>
    <row r="707" spans="1:6" x14ac:dyDescent="0.2">
      <c r="A707">
        <v>706</v>
      </c>
      <c r="B707">
        <v>12</v>
      </c>
      <c r="C707">
        <v>8446811</v>
      </c>
      <c r="D707">
        <v>7.9341904768600001E-3</v>
      </c>
      <c r="E707">
        <f>100*SUM($D$690:D706)</f>
        <v>23.878025133857296</v>
      </c>
      <c r="F707">
        <v>23.878025133857296</v>
      </c>
    </row>
    <row r="708" spans="1:6" x14ac:dyDescent="0.2">
      <c r="A708">
        <v>707</v>
      </c>
      <c r="B708">
        <v>12</v>
      </c>
      <c r="C708">
        <v>8975647</v>
      </c>
      <c r="D708">
        <v>0</v>
      </c>
      <c r="E708">
        <f>100*SUM($D$690:D707)</f>
        <v>24.671444181543297</v>
      </c>
      <c r="F708">
        <v>24.671444181543297</v>
      </c>
    </row>
    <row r="709" spans="1:6" x14ac:dyDescent="0.2">
      <c r="A709">
        <v>708</v>
      </c>
      <c r="B709">
        <v>12</v>
      </c>
      <c r="C709">
        <v>9959646</v>
      </c>
      <c r="D709">
        <v>0</v>
      </c>
      <c r="E709">
        <f>100*SUM($D$690:D708)</f>
        <v>24.671444181543297</v>
      </c>
      <c r="F709">
        <v>24.671444181543297</v>
      </c>
    </row>
    <row r="710" spans="1:6" x14ac:dyDescent="0.2">
      <c r="A710">
        <v>709</v>
      </c>
      <c r="B710">
        <v>12</v>
      </c>
      <c r="C710">
        <v>10368456</v>
      </c>
      <c r="D710">
        <v>1.0787954024899999E-3</v>
      </c>
      <c r="E710">
        <f>100*SUM($D$690:D709)</f>
        <v>24.671444181543297</v>
      </c>
      <c r="F710">
        <v>24.671444181543297</v>
      </c>
    </row>
    <row r="711" spans="1:6" x14ac:dyDescent="0.2">
      <c r="A711">
        <v>710</v>
      </c>
      <c r="B711">
        <v>12</v>
      </c>
      <c r="C711">
        <v>10861877</v>
      </c>
      <c r="D711">
        <v>0</v>
      </c>
      <c r="E711">
        <f>100*SUM($D$690:D710)</f>
        <v>24.779323721792299</v>
      </c>
      <c r="F711">
        <v>24.779323721792299</v>
      </c>
    </row>
    <row r="712" spans="1:6" x14ac:dyDescent="0.2">
      <c r="A712">
        <v>711</v>
      </c>
      <c r="B712">
        <v>12</v>
      </c>
      <c r="C712">
        <v>11090224</v>
      </c>
      <c r="D712">
        <v>2.1546465076499998E-3</v>
      </c>
      <c r="E712">
        <f>100*SUM($D$690:D711)</f>
        <v>24.779323721792299</v>
      </c>
      <c r="F712">
        <v>24.779323721792299</v>
      </c>
    </row>
    <row r="713" spans="1:6" x14ac:dyDescent="0.2">
      <c r="A713">
        <v>712</v>
      </c>
      <c r="B713">
        <v>12</v>
      </c>
      <c r="C713">
        <v>11525389</v>
      </c>
      <c r="D713">
        <v>2.0900660049699999E-3</v>
      </c>
      <c r="E713">
        <f>100*SUM($D$690:D712)</f>
        <v>24.994788372557299</v>
      </c>
      <c r="F713">
        <v>24.994788372557299</v>
      </c>
    </row>
    <row r="714" spans="1:6" x14ac:dyDescent="0.2">
      <c r="A714">
        <v>713</v>
      </c>
      <c r="B714">
        <v>12</v>
      </c>
      <c r="C714">
        <v>12248315</v>
      </c>
      <c r="D714">
        <v>5.04306551948E-3</v>
      </c>
      <c r="E714">
        <f>100*SUM($D$690:D713)</f>
        <v>25.2037949730543</v>
      </c>
      <c r="F714">
        <v>25.2037949730543</v>
      </c>
    </row>
    <row r="715" spans="1:6" x14ac:dyDescent="0.2">
      <c r="A715">
        <v>714</v>
      </c>
      <c r="B715">
        <v>12</v>
      </c>
      <c r="C715">
        <v>12549937</v>
      </c>
      <c r="D715">
        <v>1.4476315368899999E-3</v>
      </c>
      <c r="E715">
        <f>100*SUM($D$690:D714)</f>
        <v>25.708101525002302</v>
      </c>
      <c r="F715">
        <v>25.708101525002302</v>
      </c>
    </row>
    <row r="716" spans="1:6" x14ac:dyDescent="0.2">
      <c r="A716">
        <v>715</v>
      </c>
      <c r="B716">
        <v>12</v>
      </c>
      <c r="C716">
        <v>14636690</v>
      </c>
      <c r="D716">
        <v>3.9180287887800001E-3</v>
      </c>
      <c r="E716">
        <f>100*SUM($D$690:D715)</f>
        <v>25.852864678691301</v>
      </c>
      <c r="F716">
        <v>25.852864678691301</v>
      </c>
    </row>
    <row r="717" spans="1:6" x14ac:dyDescent="0.2">
      <c r="A717">
        <v>716</v>
      </c>
      <c r="B717">
        <v>12</v>
      </c>
      <c r="C717">
        <v>15363448</v>
      </c>
      <c r="D717">
        <v>3.9597195135099997E-3</v>
      </c>
      <c r="E717">
        <f>100*SUM($D$690:D716)</f>
        <v>26.244667557569301</v>
      </c>
      <c r="F717">
        <v>26.244667557569301</v>
      </c>
    </row>
    <row r="718" spans="1:6" x14ac:dyDescent="0.2">
      <c r="A718">
        <v>717</v>
      </c>
      <c r="B718">
        <v>12</v>
      </c>
      <c r="C718">
        <v>16081860</v>
      </c>
      <c r="D718">
        <v>0</v>
      </c>
      <c r="E718">
        <f>100*SUM($D$690:D717)</f>
        <v>26.640639508920298</v>
      </c>
      <c r="F718">
        <v>26.640639508920298</v>
      </c>
    </row>
    <row r="719" spans="1:6" x14ac:dyDescent="0.2">
      <c r="A719">
        <v>718</v>
      </c>
      <c r="B719">
        <v>12</v>
      </c>
      <c r="C719">
        <v>16575674</v>
      </c>
      <c r="D719">
        <v>2.9817939122600001E-2</v>
      </c>
      <c r="E719">
        <f>100*SUM($D$690:D718)</f>
        <v>26.640639508920298</v>
      </c>
      <c r="F719">
        <v>26.640639508920298</v>
      </c>
    </row>
    <row r="720" spans="1:6" x14ac:dyDescent="0.2">
      <c r="A720">
        <v>719</v>
      </c>
      <c r="B720">
        <v>12</v>
      </c>
      <c r="C720">
        <v>16997007</v>
      </c>
      <c r="D720">
        <v>8.7396854613700004E-2</v>
      </c>
      <c r="E720">
        <f>100*SUM($D$690:D719)</f>
        <v>29.6224334211803</v>
      </c>
      <c r="F720">
        <v>29.6224334211803</v>
      </c>
    </row>
    <row r="721" spans="1:6" x14ac:dyDescent="0.2">
      <c r="A721">
        <v>720</v>
      </c>
      <c r="B721">
        <v>12</v>
      </c>
      <c r="C721">
        <v>20367546</v>
      </c>
      <c r="D721">
        <v>2.30663012291E-2</v>
      </c>
      <c r="E721">
        <f>100*SUM($D$690:D720)</f>
        <v>38.362118882550298</v>
      </c>
      <c r="F721">
        <v>38.362118882550298</v>
      </c>
    </row>
    <row r="722" spans="1:6" x14ac:dyDescent="0.2">
      <c r="A722">
        <v>721</v>
      </c>
      <c r="B722">
        <v>12</v>
      </c>
      <c r="C722">
        <v>20635285</v>
      </c>
      <c r="D722">
        <v>2.3980482083699999E-2</v>
      </c>
      <c r="E722">
        <f>100*SUM($D$690:D721)</f>
        <v>40.668749005460306</v>
      </c>
      <c r="F722">
        <v>40.668749005460306</v>
      </c>
    </row>
    <row r="723" spans="1:6" x14ac:dyDescent="0.2">
      <c r="A723">
        <v>722</v>
      </c>
      <c r="B723">
        <v>12</v>
      </c>
      <c r="C723">
        <v>20960464</v>
      </c>
      <c r="D723">
        <v>2.4357738703299998E-2</v>
      </c>
      <c r="E723">
        <f>100*SUM($D$690:D722)</f>
        <v>43.066797213830306</v>
      </c>
      <c r="F723">
        <v>43.066797213830306</v>
      </c>
    </row>
    <row r="724" spans="1:6" x14ac:dyDescent="0.2">
      <c r="A724">
        <v>723</v>
      </c>
      <c r="B724">
        <v>12</v>
      </c>
      <c r="C724">
        <v>21246569</v>
      </c>
      <c r="D724">
        <v>2.60786796492E-2</v>
      </c>
      <c r="E724">
        <f>100*SUM($D$690:D723)</f>
        <v>45.502571084160301</v>
      </c>
      <c r="F724">
        <v>45.502571084160301</v>
      </c>
    </row>
    <row r="725" spans="1:6" x14ac:dyDescent="0.2">
      <c r="A725">
        <v>724</v>
      </c>
      <c r="B725">
        <v>12</v>
      </c>
      <c r="C725">
        <v>21526503</v>
      </c>
      <c r="D725">
        <v>2.4803294604699998E-2</v>
      </c>
      <c r="E725">
        <f>100*SUM($D$690:D724)</f>
        <v>48.110439049080306</v>
      </c>
      <c r="F725">
        <v>48.110439049080306</v>
      </c>
    </row>
    <row r="726" spans="1:6" x14ac:dyDescent="0.2">
      <c r="A726">
        <v>725</v>
      </c>
      <c r="B726">
        <v>12</v>
      </c>
      <c r="C726">
        <v>21712594</v>
      </c>
      <c r="D726">
        <v>2.3309550052299999E-2</v>
      </c>
      <c r="E726">
        <f>100*SUM($D$690:D725)</f>
        <v>50.590768509550308</v>
      </c>
      <c r="F726">
        <v>50.590768509550308</v>
      </c>
    </row>
    <row r="727" spans="1:6" x14ac:dyDescent="0.2">
      <c r="A727">
        <v>726</v>
      </c>
      <c r="B727">
        <v>12</v>
      </c>
      <c r="C727">
        <v>21973995</v>
      </c>
      <c r="D727">
        <v>9.4215033910099999E-3</v>
      </c>
      <c r="E727">
        <f>100*SUM($D$690:D726)</f>
        <v>52.921723514780304</v>
      </c>
      <c r="F727">
        <v>52.921723514780304</v>
      </c>
    </row>
    <row r="728" spans="1:6" x14ac:dyDescent="0.2">
      <c r="A728">
        <v>727</v>
      </c>
      <c r="B728">
        <v>12</v>
      </c>
      <c r="C728">
        <v>22197092</v>
      </c>
      <c r="D728">
        <v>3.02824057008E-2</v>
      </c>
      <c r="E728">
        <f>100*SUM($D$690:D727)</f>
        <v>53.863873853881309</v>
      </c>
      <c r="F728">
        <v>53.863873853881309</v>
      </c>
    </row>
    <row r="729" spans="1:6" x14ac:dyDescent="0.2">
      <c r="A729">
        <v>728</v>
      </c>
      <c r="B729">
        <v>12</v>
      </c>
      <c r="C729">
        <v>22362376</v>
      </c>
      <c r="D729">
        <v>1.3783954732600001E-2</v>
      </c>
      <c r="E729">
        <f>100*SUM($D$690:D728)</f>
        <v>56.892114423961303</v>
      </c>
      <c r="F729">
        <v>56.892114423961303</v>
      </c>
    </row>
    <row r="730" spans="1:6" x14ac:dyDescent="0.2">
      <c r="A730">
        <v>729</v>
      </c>
      <c r="B730">
        <v>12</v>
      </c>
      <c r="C730">
        <v>22547222</v>
      </c>
      <c r="D730">
        <v>2.8977565168600001E-3</v>
      </c>
      <c r="E730">
        <f>100*SUM($D$690:D729)</f>
        <v>58.270509897221302</v>
      </c>
      <c r="F730">
        <v>58.270509897221302</v>
      </c>
    </row>
    <row r="731" spans="1:6" x14ac:dyDescent="0.2">
      <c r="A731">
        <v>730</v>
      </c>
      <c r="B731">
        <v>12</v>
      </c>
      <c r="C731">
        <v>22686748</v>
      </c>
      <c r="D731">
        <v>6.7477090753700003E-3</v>
      </c>
      <c r="E731">
        <f>100*SUM($D$690:D730)</f>
        <v>58.560285548907295</v>
      </c>
      <c r="F731">
        <v>58.560285548907295</v>
      </c>
    </row>
    <row r="732" spans="1:6" x14ac:dyDescent="0.2">
      <c r="A732">
        <v>731</v>
      </c>
      <c r="B732">
        <v>12</v>
      </c>
      <c r="C732">
        <v>22775361</v>
      </c>
      <c r="D732">
        <v>1.3989598513999999E-2</v>
      </c>
      <c r="E732">
        <f>100*SUM($D$690:D731)</f>
        <v>59.235056456444305</v>
      </c>
      <c r="F732">
        <v>59.235056456444305</v>
      </c>
    </row>
    <row r="733" spans="1:6" x14ac:dyDescent="0.2">
      <c r="A733">
        <v>732</v>
      </c>
      <c r="B733">
        <v>12</v>
      </c>
      <c r="C733">
        <v>22931816</v>
      </c>
      <c r="D733">
        <v>1.14726544708E-2</v>
      </c>
      <c r="E733">
        <f>100*SUM($D$690:D732)</f>
        <v>60.634016307844298</v>
      </c>
      <c r="F733">
        <v>60.634016307844298</v>
      </c>
    </row>
    <row r="734" spans="1:6" x14ac:dyDescent="0.2">
      <c r="A734">
        <v>733</v>
      </c>
      <c r="B734">
        <v>12</v>
      </c>
      <c r="C734">
        <v>23085934</v>
      </c>
      <c r="D734">
        <v>1.74854054966E-2</v>
      </c>
      <c r="E734">
        <f>100*SUM($D$690:D733)</f>
        <v>61.781281754924301</v>
      </c>
      <c r="F734">
        <v>61.781281754924301</v>
      </c>
    </row>
    <row r="735" spans="1:6" x14ac:dyDescent="0.2">
      <c r="A735">
        <v>734</v>
      </c>
      <c r="B735">
        <v>12</v>
      </c>
      <c r="C735">
        <v>23236381</v>
      </c>
      <c r="D735">
        <v>1.35907824659E-2</v>
      </c>
      <c r="E735">
        <f>100*SUM($D$690:D734)</f>
        <v>63.529822304584307</v>
      </c>
      <c r="F735">
        <v>63.529822304584307</v>
      </c>
    </row>
    <row r="736" spans="1:6" x14ac:dyDescent="0.2">
      <c r="A736">
        <v>735</v>
      </c>
      <c r="B736">
        <v>12</v>
      </c>
      <c r="C736">
        <v>23688179</v>
      </c>
      <c r="D736">
        <v>2.4584025938899998E-2</v>
      </c>
      <c r="E736">
        <f>100*SUM($D$690:D735)</f>
        <v>64.888900551174302</v>
      </c>
      <c r="F736">
        <v>64.888900551174302</v>
      </c>
    </row>
    <row r="737" spans="1:6" x14ac:dyDescent="0.2">
      <c r="A737">
        <v>736</v>
      </c>
      <c r="B737">
        <v>12</v>
      </c>
      <c r="C737">
        <v>23889685</v>
      </c>
      <c r="D737">
        <v>3.6053665505199999E-2</v>
      </c>
      <c r="E737">
        <f>100*SUM($D$690:D736)</f>
        <v>67.347303145064302</v>
      </c>
      <c r="F737">
        <v>67.347303145064302</v>
      </c>
    </row>
    <row r="738" spans="1:6" x14ac:dyDescent="0.2">
      <c r="A738">
        <v>737</v>
      </c>
      <c r="B738">
        <v>12</v>
      </c>
      <c r="C738">
        <v>24039462</v>
      </c>
      <c r="D738">
        <v>7.8301663811199997E-3</v>
      </c>
      <c r="E738">
        <f>100*SUM($D$690:D737)</f>
        <v>70.952669695584291</v>
      </c>
      <c r="F738">
        <v>70.952669695584291</v>
      </c>
    </row>
    <row r="739" spans="1:6" x14ac:dyDescent="0.2">
      <c r="A739">
        <v>738</v>
      </c>
      <c r="B739">
        <v>12</v>
      </c>
      <c r="C739">
        <v>24200314</v>
      </c>
      <c r="D739">
        <v>2.0098440176400001E-2</v>
      </c>
      <c r="E739">
        <f>100*SUM($D$690:D738)</f>
        <v>71.735686333696293</v>
      </c>
      <c r="F739">
        <v>71.735686333696293</v>
      </c>
    </row>
    <row r="740" spans="1:6" x14ac:dyDescent="0.2">
      <c r="A740">
        <v>739</v>
      </c>
      <c r="B740">
        <v>12</v>
      </c>
      <c r="C740">
        <v>24388658</v>
      </c>
      <c r="D740">
        <v>1.3586334688200001E-2</v>
      </c>
      <c r="E740">
        <f>100*SUM($D$690:D739)</f>
        <v>73.745530351336285</v>
      </c>
      <c r="F740">
        <v>73.745530351336285</v>
      </c>
    </row>
    <row r="741" spans="1:6" x14ac:dyDescent="0.2">
      <c r="A741">
        <v>740</v>
      </c>
      <c r="B741">
        <v>12</v>
      </c>
      <c r="C741">
        <v>24625327</v>
      </c>
      <c r="D741">
        <v>4.39694308791E-3</v>
      </c>
      <c r="E741">
        <f>100*SUM($D$690:D740)</f>
        <v>75.104163820156288</v>
      </c>
      <c r="F741">
        <v>75.104163820156288</v>
      </c>
    </row>
    <row r="742" spans="1:6" x14ac:dyDescent="0.2">
      <c r="A742">
        <v>741</v>
      </c>
      <c r="B742">
        <v>12</v>
      </c>
      <c r="C742">
        <v>24762721</v>
      </c>
      <c r="D742">
        <v>5.7304869113200003E-3</v>
      </c>
      <c r="E742">
        <f>100*SUM($D$690:D741)</f>
        <v>75.543858128947292</v>
      </c>
      <c r="F742">
        <v>75.543858128947292</v>
      </c>
    </row>
    <row r="743" spans="1:6" x14ac:dyDescent="0.2">
      <c r="A743">
        <v>742</v>
      </c>
      <c r="B743">
        <v>12</v>
      </c>
      <c r="C743">
        <v>24883007</v>
      </c>
      <c r="D743">
        <v>1.26139681072E-2</v>
      </c>
      <c r="E743">
        <f>100*SUM($D$690:D742)</f>
        <v>76.116906820079294</v>
      </c>
      <c r="F743">
        <v>76.116906820079294</v>
      </c>
    </row>
    <row r="744" spans="1:6" x14ac:dyDescent="0.2">
      <c r="A744">
        <v>743</v>
      </c>
      <c r="B744">
        <v>12</v>
      </c>
      <c r="C744">
        <v>25023353</v>
      </c>
      <c r="D744">
        <v>8.0692028195399994E-3</v>
      </c>
      <c r="E744">
        <f>100*SUM($D$690:D743)</f>
        <v>77.378303630799294</v>
      </c>
      <c r="F744">
        <v>77.378303630799294</v>
      </c>
    </row>
    <row r="745" spans="1:6" x14ac:dyDescent="0.2">
      <c r="A745">
        <v>744</v>
      </c>
      <c r="B745">
        <v>12</v>
      </c>
      <c r="C745">
        <v>25118159</v>
      </c>
      <c r="D745">
        <v>1.27842490341E-2</v>
      </c>
      <c r="E745">
        <f>100*SUM($D$690:D744)</f>
        <v>78.185223912753301</v>
      </c>
      <c r="F745">
        <v>78.185223912753301</v>
      </c>
    </row>
    <row r="746" spans="1:6" x14ac:dyDescent="0.2">
      <c r="A746">
        <v>745</v>
      </c>
      <c r="B746">
        <v>12</v>
      </c>
      <c r="C746">
        <v>25310880</v>
      </c>
      <c r="D746">
        <v>1.41657944377E-2</v>
      </c>
      <c r="E746">
        <f>100*SUM($D$690:D745)</f>
        <v>79.4636488161633</v>
      </c>
      <c r="F746">
        <v>79.4636488161633</v>
      </c>
    </row>
    <row r="747" spans="1:6" x14ac:dyDescent="0.2">
      <c r="A747">
        <v>746</v>
      </c>
      <c r="B747">
        <v>12</v>
      </c>
      <c r="C747">
        <v>25442535</v>
      </c>
      <c r="D747">
        <v>1.8350383040500001E-2</v>
      </c>
      <c r="E747">
        <f>100*SUM($D$690:D746)</f>
        <v>80.880228259933304</v>
      </c>
      <c r="F747">
        <v>80.880228259933304</v>
      </c>
    </row>
    <row r="748" spans="1:6" x14ac:dyDescent="0.2">
      <c r="A748">
        <v>747</v>
      </c>
      <c r="B748">
        <v>12</v>
      </c>
      <c r="C748">
        <v>25704089</v>
      </c>
      <c r="D748">
        <v>1.8218160534600001E-3</v>
      </c>
      <c r="E748">
        <f>100*SUM($D$690:D747)</f>
        <v>82.715266563983306</v>
      </c>
      <c r="F748">
        <v>82.715266563983306</v>
      </c>
    </row>
    <row r="749" spans="1:6" x14ac:dyDescent="0.2">
      <c r="A749">
        <v>748</v>
      </c>
      <c r="B749">
        <v>12</v>
      </c>
      <c r="C749">
        <v>25881448</v>
      </c>
      <c r="D749">
        <v>6.2524627157200001E-3</v>
      </c>
      <c r="E749">
        <f>100*SUM($D$690:D748)</f>
        <v>82.897448169329309</v>
      </c>
      <c r="F749">
        <v>82.897448169329309</v>
      </c>
    </row>
    <row r="750" spans="1:6" x14ac:dyDescent="0.2">
      <c r="A750">
        <v>749</v>
      </c>
      <c r="B750">
        <v>12</v>
      </c>
      <c r="C750">
        <v>26124483</v>
      </c>
      <c r="D750">
        <v>4.44678301145E-3</v>
      </c>
      <c r="E750">
        <f>100*SUM($D$690:D749)</f>
        <v>83.522694440901304</v>
      </c>
      <c r="F750">
        <v>83.522694440901304</v>
      </c>
    </row>
    <row r="751" spans="1:6" x14ac:dyDescent="0.2">
      <c r="A751">
        <v>750</v>
      </c>
      <c r="B751">
        <v>12</v>
      </c>
      <c r="C751">
        <v>26336114</v>
      </c>
      <c r="D751">
        <v>5.2781451383799999E-3</v>
      </c>
      <c r="E751">
        <f>100*SUM($D$690:D750)</f>
        <v>83.967372742046294</v>
      </c>
      <c r="F751">
        <v>83.967372742046294</v>
      </c>
    </row>
    <row r="752" spans="1:6" x14ac:dyDescent="0.2">
      <c r="A752">
        <v>751</v>
      </c>
      <c r="B752">
        <v>12</v>
      </c>
      <c r="C752">
        <v>26488489</v>
      </c>
      <c r="E752">
        <f>100*SUM($D$690:D751)</f>
        <v>84.495187255884304</v>
      </c>
      <c r="F752">
        <v>84.495187255884304</v>
      </c>
    </row>
    <row r="753" spans="1:6" x14ac:dyDescent="0.2">
      <c r="A753">
        <v>752</v>
      </c>
      <c r="B753">
        <v>13</v>
      </c>
      <c r="C753">
        <v>10170</v>
      </c>
      <c r="D753">
        <v>1.1421935615800001E-2</v>
      </c>
      <c r="E753">
        <v>0</v>
      </c>
      <c r="F753">
        <v>0</v>
      </c>
    </row>
    <row r="754" spans="1:6" x14ac:dyDescent="0.2">
      <c r="A754">
        <v>753</v>
      </c>
      <c r="B754">
        <v>13</v>
      </c>
      <c r="C754">
        <v>229841</v>
      </c>
      <c r="D754">
        <v>4.7639483844599999E-3</v>
      </c>
      <c r="E754">
        <f>D753*100</f>
        <v>1.1421935615800001</v>
      </c>
      <c r="F754">
        <v>1.1421935615800001</v>
      </c>
    </row>
    <row r="755" spans="1:6" x14ac:dyDescent="0.2">
      <c r="A755">
        <v>754</v>
      </c>
      <c r="B755">
        <v>13</v>
      </c>
      <c r="C755">
        <v>402525</v>
      </c>
      <c r="D755">
        <v>3.0350344409100002E-2</v>
      </c>
      <c r="E755">
        <f>100*SUM($D$753:D754)</f>
        <v>1.6185884000260002</v>
      </c>
      <c r="F755">
        <v>1.6185884000260002</v>
      </c>
    </row>
    <row r="756" spans="1:6" x14ac:dyDescent="0.2">
      <c r="A756">
        <v>755</v>
      </c>
      <c r="B756">
        <v>13</v>
      </c>
      <c r="C756">
        <v>621566</v>
      </c>
      <c r="D756">
        <v>0.13196303188399999</v>
      </c>
      <c r="E756">
        <f>100*SUM($D$753:D755)</f>
        <v>4.6536228409360003</v>
      </c>
      <c r="F756">
        <v>4.6536228409360003</v>
      </c>
    </row>
    <row r="757" spans="1:6" x14ac:dyDescent="0.2">
      <c r="A757">
        <v>756</v>
      </c>
      <c r="B757">
        <v>13</v>
      </c>
      <c r="C757">
        <v>867250</v>
      </c>
      <c r="D757">
        <v>0</v>
      </c>
      <c r="E757">
        <f>100*SUM($D$753:D756)</f>
        <v>17.849926029336</v>
      </c>
      <c r="F757">
        <v>17.849926029336</v>
      </c>
    </row>
    <row r="758" spans="1:6" x14ac:dyDescent="0.2">
      <c r="A758">
        <v>757</v>
      </c>
      <c r="B758">
        <v>13</v>
      </c>
      <c r="C758">
        <v>1190590</v>
      </c>
      <c r="D758">
        <v>1.1084994031699999E-2</v>
      </c>
      <c r="E758">
        <f>100*SUM($D$753:D757)</f>
        <v>17.849926029336</v>
      </c>
      <c r="F758">
        <v>17.849926029336</v>
      </c>
    </row>
    <row r="759" spans="1:6" x14ac:dyDescent="0.2">
      <c r="A759">
        <v>758</v>
      </c>
      <c r="B759">
        <v>13</v>
      </c>
      <c r="C759">
        <v>1421609</v>
      </c>
      <c r="D759">
        <v>1.7542931490799999E-2</v>
      </c>
      <c r="E759">
        <f>100*SUM($D$753:D758)</f>
        <v>18.958425432505997</v>
      </c>
      <c r="F759">
        <v>18.958425432505997</v>
      </c>
    </row>
    <row r="760" spans="1:6" x14ac:dyDescent="0.2">
      <c r="A760">
        <v>759</v>
      </c>
      <c r="B760">
        <v>13</v>
      </c>
      <c r="C760">
        <v>1995342</v>
      </c>
      <c r="D760">
        <v>0</v>
      </c>
      <c r="E760">
        <f>100*SUM($D$753:D759)</f>
        <v>20.712718581586</v>
      </c>
      <c r="F760">
        <v>20.712718581586</v>
      </c>
    </row>
    <row r="761" spans="1:6" x14ac:dyDescent="0.2">
      <c r="A761">
        <v>760</v>
      </c>
      <c r="B761">
        <v>13</v>
      </c>
      <c r="C761">
        <v>2615251</v>
      </c>
      <c r="D761">
        <v>0</v>
      </c>
      <c r="E761">
        <f>100*SUM($D$753:D760)</f>
        <v>20.712718581586</v>
      </c>
      <c r="F761">
        <v>20.712718581586</v>
      </c>
    </row>
    <row r="762" spans="1:6" x14ac:dyDescent="0.2">
      <c r="A762">
        <v>761</v>
      </c>
      <c r="B762">
        <v>13</v>
      </c>
      <c r="C762">
        <v>3277484</v>
      </c>
      <c r="D762">
        <v>0</v>
      </c>
      <c r="E762">
        <f>100*SUM($D$753:D761)</f>
        <v>20.712718581586</v>
      </c>
      <c r="F762">
        <v>20.712718581586</v>
      </c>
    </row>
    <row r="763" spans="1:6" x14ac:dyDescent="0.2">
      <c r="A763">
        <v>762</v>
      </c>
      <c r="B763">
        <v>13</v>
      </c>
      <c r="C763">
        <v>3778724</v>
      </c>
      <c r="D763">
        <v>2.2892190207300001E-3</v>
      </c>
      <c r="E763">
        <f>100*SUM($D$753:D762)</f>
        <v>20.712718581586</v>
      </c>
      <c r="F763">
        <v>20.712718581586</v>
      </c>
    </row>
    <row r="764" spans="1:6" x14ac:dyDescent="0.2">
      <c r="A764">
        <v>763</v>
      </c>
      <c r="B764">
        <v>13</v>
      </c>
      <c r="C764">
        <v>4009185</v>
      </c>
      <c r="D764">
        <v>1.6562713750499999E-2</v>
      </c>
      <c r="E764">
        <f>100*SUM($D$753:D763)</f>
        <v>20.941640483659</v>
      </c>
      <c r="F764">
        <v>20.941640483659</v>
      </c>
    </row>
    <row r="765" spans="1:6" x14ac:dyDescent="0.2">
      <c r="A765">
        <v>764</v>
      </c>
      <c r="B765">
        <v>13</v>
      </c>
      <c r="C765">
        <v>4344505</v>
      </c>
      <c r="D765">
        <v>3.0028320661E-3</v>
      </c>
      <c r="E765">
        <f>100*SUM($D$753:D764)</f>
        <v>22.597911858709001</v>
      </c>
      <c r="F765">
        <v>22.597911858709001</v>
      </c>
    </row>
    <row r="766" spans="1:6" x14ac:dyDescent="0.2">
      <c r="A766">
        <v>765</v>
      </c>
      <c r="B766">
        <v>13</v>
      </c>
      <c r="C766">
        <v>4678673</v>
      </c>
      <c r="D766">
        <v>3.58679801442E-2</v>
      </c>
      <c r="E766">
        <f>100*SUM($D$753:D765)</f>
        <v>22.898195065318998</v>
      </c>
      <c r="F766">
        <v>22.898195065318998</v>
      </c>
    </row>
    <row r="767" spans="1:6" x14ac:dyDescent="0.2">
      <c r="A767">
        <v>766</v>
      </c>
      <c r="B767">
        <v>13</v>
      </c>
      <c r="C767">
        <v>5129056</v>
      </c>
      <c r="D767">
        <v>1.0888518665300001E-2</v>
      </c>
      <c r="E767">
        <f>100*SUM($D$753:D766)</f>
        <v>26.484993079738999</v>
      </c>
      <c r="F767">
        <v>26.484993079738999</v>
      </c>
    </row>
    <row r="768" spans="1:6" x14ac:dyDescent="0.2">
      <c r="A768">
        <v>767</v>
      </c>
      <c r="B768">
        <v>13</v>
      </c>
      <c r="C768">
        <v>5446036</v>
      </c>
      <c r="D768">
        <v>4.2461287437199999E-2</v>
      </c>
      <c r="E768">
        <f>100*SUM($D$753:D767)</f>
        <v>27.573844946268999</v>
      </c>
      <c r="F768">
        <v>27.573844946268999</v>
      </c>
    </row>
    <row r="769" spans="1:6" x14ac:dyDescent="0.2">
      <c r="A769">
        <v>768</v>
      </c>
      <c r="B769">
        <v>13</v>
      </c>
      <c r="C769">
        <v>6137778</v>
      </c>
      <c r="D769">
        <v>1.9543429841799999E-2</v>
      </c>
      <c r="E769">
        <f>100*SUM($D$753:D768)</f>
        <v>31.819973689989002</v>
      </c>
      <c r="F769">
        <v>31.819973689989002</v>
      </c>
    </row>
    <row r="770" spans="1:6" x14ac:dyDescent="0.2">
      <c r="A770">
        <v>769</v>
      </c>
      <c r="B770">
        <v>13</v>
      </c>
      <c r="C770">
        <v>6427662</v>
      </c>
      <c r="D770">
        <v>1.06966660072E-2</v>
      </c>
      <c r="E770">
        <f>100*SUM($D$753:D769)</f>
        <v>33.774316674169</v>
      </c>
      <c r="F770">
        <v>33.774316674169</v>
      </c>
    </row>
    <row r="771" spans="1:6" x14ac:dyDescent="0.2">
      <c r="A771">
        <v>770</v>
      </c>
      <c r="B771">
        <v>13</v>
      </c>
      <c r="C771">
        <v>6640897</v>
      </c>
      <c r="D771" s="1">
        <v>2.2918135635600001E-5</v>
      </c>
      <c r="E771">
        <f>100*SUM($D$753:D770)</f>
        <v>34.843983274888998</v>
      </c>
      <c r="F771">
        <v>34.843983274888998</v>
      </c>
    </row>
    <row r="772" spans="1:6" x14ac:dyDescent="0.2">
      <c r="A772">
        <v>771</v>
      </c>
      <c r="B772">
        <v>13</v>
      </c>
      <c r="C772">
        <v>6795531</v>
      </c>
      <c r="D772">
        <v>0.11559038624200001</v>
      </c>
      <c r="E772">
        <f>100*SUM($D$753:D771)</f>
        <v>34.846275088452558</v>
      </c>
      <c r="F772">
        <v>34.846275088452558</v>
      </c>
    </row>
    <row r="773" spans="1:6" x14ac:dyDescent="0.2">
      <c r="A773">
        <v>772</v>
      </c>
      <c r="B773">
        <v>13</v>
      </c>
      <c r="C773">
        <v>7027184</v>
      </c>
      <c r="D773">
        <v>2.84915380695E-2</v>
      </c>
      <c r="E773">
        <f>100*SUM($D$753:D772)</f>
        <v>46.405313712652564</v>
      </c>
      <c r="F773">
        <v>46.405313712652564</v>
      </c>
    </row>
    <row r="774" spans="1:6" x14ac:dyDescent="0.2">
      <c r="A774">
        <v>773</v>
      </c>
      <c r="B774">
        <v>13</v>
      </c>
      <c r="C774">
        <v>7303470</v>
      </c>
      <c r="D774">
        <v>7.7872631988800001E-3</v>
      </c>
      <c r="E774">
        <f>100*SUM($D$753:D773)</f>
        <v>49.254467519602564</v>
      </c>
      <c r="F774">
        <v>49.254467519602564</v>
      </c>
    </row>
    <row r="775" spans="1:6" x14ac:dyDescent="0.2">
      <c r="A775">
        <v>774</v>
      </c>
      <c r="B775">
        <v>13</v>
      </c>
      <c r="C775">
        <v>7644179</v>
      </c>
      <c r="D775">
        <v>2.9092566057299998E-2</v>
      </c>
      <c r="E775">
        <f>100*SUM($D$753:D774)</f>
        <v>50.033193839490565</v>
      </c>
      <c r="F775">
        <v>50.033193839490565</v>
      </c>
    </row>
    <row r="776" spans="1:6" x14ac:dyDescent="0.2">
      <c r="A776">
        <v>775</v>
      </c>
      <c r="B776">
        <v>13</v>
      </c>
      <c r="C776">
        <v>7888662</v>
      </c>
      <c r="D776">
        <v>1.34302110087E-2</v>
      </c>
      <c r="E776">
        <f>100*SUM($D$753:D775)</f>
        <v>52.942450445220565</v>
      </c>
      <c r="F776">
        <v>52.942450445220565</v>
      </c>
    </row>
    <row r="777" spans="1:6" x14ac:dyDescent="0.2">
      <c r="A777">
        <v>776</v>
      </c>
      <c r="B777">
        <v>13</v>
      </c>
      <c r="C777">
        <v>8950154</v>
      </c>
      <c r="D777">
        <v>4.1011956774999997E-2</v>
      </c>
      <c r="E777">
        <f>100*SUM($D$753:D776)</f>
        <v>54.285471546090569</v>
      </c>
      <c r="F777">
        <v>54.285471546090569</v>
      </c>
    </row>
    <row r="778" spans="1:6" x14ac:dyDescent="0.2">
      <c r="A778">
        <v>777</v>
      </c>
      <c r="B778">
        <v>13</v>
      </c>
      <c r="C778">
        <v>9554187</v>
      </c>
      <c r="D778">
        <v>0</v>
      </c>
      <c r="E778">
        <f>100*SUM($D$753:D777)</f>
        <v>58.386667223590571</v>
      </c>
      <c r="F778">
        <v>58.386667223590571</v>
      </c>
    </row>
    <row r="779" spans="1:6" x14ac:dyDescent="0.2">
      <c r="A779">
        <v>778</v>
      </c>
      <c r="B779">
        <v>13</v>
      </c>
      <c r="C779">
        <v>9945037</v>
      </c>
      <c r="D779">
        <v>0</v>
      </c>
      <c r="E779">
        <f>100*SUM($D$753:D778)</f>
        <v>58.386667223590571</v>
      </c>
      <c r="F779">
        <v>58.386667223590571</v>
      </c>
    </row>
    <row r="780" spans="1:6" x14ac:dyDescent="0.2">
      <c r="A780">
        <v>779</v>
      </c>
      <c r="B780">
        <v>13</v>
      </c>
      <c r="C780">
        <v>10366130</v>
      </c>
      <c r="D780">
        <v>2.1799773535899999E-2</v>
      </c>
      <c r="E780">
        <f>100*SUM($D$753:D779)</f>
        <v>58.386667223590571</v>
      </c>
      <c r="F780">
        <v>58.386667223590571</v>
      </c>
    </row>
    <row r="781" spans="1:6" x14ac:dyDescent="0.2">
      <c r="A781">
        <v>780</v>
      </c>
      <c r="B781">
        <v>13</v>
      </c>
      <c r="C781">
        <v>13075799</v>
      </c>
      <c r="D781">
        <v>3.0845219206200001E-4</v>
      </c>
      <c r="E781">
        <f>100*SUM($D$753:D780)</f>
        <v>60.566644577180575</v>
      </c>
      <c r="F781">
        <v>60.566644577180575</v>
      </c>
    </row>
    <row r="782" spans="1:6" x14ac:dyDescent="0.2">
      <c r="A782">
        <v>781</v>
      </c>
      <c r="B782">
        <v>13</v>
      </c>
      <c r="C782">
        <v>13437450</v>
      </c>
      <c r="D782">
        <v>3.3089768502600002E-2</v>
      </c>
      <c r="E782">
        <f>100*SUM($D$753:D781)</f>
        <v>60.597489796386775</v>
      </c>
      <c r="F782">
        <v>60.597489796386775</v>
      </c>
    </row>
    <row r="783" spans="1:6" x14ac:dyDescent="0.2">
      <c r="A783">
        <v>782</v>
      </c>
      <c r="B783">
        <v>13</v>
      </c>
      <c r="C783">
        <v>13667093</v>
      </c>
      <c r="D783">
        <v>1.05735976576E-3</v>
      </c>
      <c r="E783">
        <f>100*SUM($D$753:D782)</f>
        <v>63.906466646646777</v>
      </c>
      <c r="F783">
        <v>63.906466646646777</v>
      </c>
    </row>
    <row r="784" spans="1:6" x14ac:dyDescent="0.2">
      <c r="A784">
        <v>783</v>
      </c>
      <c r="B784">
        <v>13</v>
      </c>
      <c r="C784">
        <v>13941457</v>
      </c>
      <c r="D784">
        <v>1.20951965482E-2</v>
      </c>
      <c r="E784">
        <f>100*SUM($D$753:D783)</f>
        <v>64.012202623222777</v>
      </c>
      <c r="F784">
        <v>64.012202623222777</v>
      </c>
    </row>
    <row r="785" spans="1:6" x14ac:dyDescent="0.2">
      <c r="A785">
        <v>784</v>
      </c>
      <c r="B785">
        <v>13</v>
      </c>
      <c r="C785">
        <v>14151945</v>
      </c>
      <c r="D785">
        <v>1.69475455198E-2</v>
      </c>
      <c r="E785">
        <f>100*SUM($D$753:D784)</f>
        <v>65.221722278042776</v>
      </c>
      <c r="F785">
        <v>65.221722278042776</v>
      </c>
    </row>
    <row r="786" spans="1:6" x14ac:dyDescent="0.2">
      <c r="A786">
        <v>785</v>
      </c>
      <c r="B786">
        <v>13</v>
      </c>
      <c r="C786">
        <v>14372779</v>
      </c>
      <c r="D786">
        <v>1.97768250437E-2</v>
      </c>
      <c r="E786">
        <f>100*SUM($D$753:D785)</f>
        <v>66.916476830022788</v>
      </c>
      <c r="F786">
        <v>66.916476830022788</v>
      </c>
    </row>
    <row r="787" spans="1:6" x14ac:dyDescent="0.2">
      <c r="A787">
        <v>786</v>
      </c>
      <c r="B787">
        <v>13</v>
      </c>
      <c r="C787">
        <v>14580769</v>
      </c>
      <c r="D787">
        <v>1.82637784343E-2</v>
      </c>
      <c r="E787">
        <f>100*SUM($D$753:D786)</f>
        <v>68.894159334392796</v>
      </c>
      <c r="F787">
        <v>68.894159334392796</v>
      </c>
    </row>
    <row r="788" spans="1:6" x14ac:dyDescent="0.2">
      <c r="A788">
        <v>787</v>
      </c>
      <c r="B788">
        <v>13</v>
      </c>
      <c r="C788">
        <v>14769488</v>
      </c>
      <c r="D788">
        <v>1.2802598505E-2</v>
      </c>
      <c r="E788">
        <f>100*SUM($D$753:D787)</f>
        <v>70.720537177822791</v>
      </c>
      <c r="F788">
        <v>70.720537177822791</v>
      </c>
    </row>
    <row r="789" spans="1:6" x14ac:dyDescent="0.2">
      <c r="A789">
        <v>788</v>
      </c>
      <c r="B789">
        <v>13</v>
      </c>
      <c r="C789">
        <v>15032552</v>
      </c>
      <c r="D789">
        <v>1.49967998095E-2</v>
      </c>
      <c r="E789">
        <f>100*SUM($D$753:D788)</f>
        <v>72.000797028322793</v>
      </c>
      <c r="F789">
        <v>72.000797028322793</v>
      </c>
    </row>
    <row r="790" spans="1:6" x14ac:dyDescent="0.2">
      <c r="A790">
        <v>789</v>
      </c>
      <c r="B790">
        <v>13</v>
      </c>
      <c r="C790">
        <v>15264750</v>
      </c>
      <c r="D790">
        <v>2.2998970175000001E-3</v>
      </c>
      <c r="E790">
        <f>100*SUM($D$753:D789)</f>
        <v>73.500477009272785</v>
      </c>
      <c r="F790">
        <v>73.500477009272785</v>
      </c>
    </row>
    <row r="791" spans="1:6" x14ac:dyDescent="0.2">
      <c r="A791">
        <v>790</v>
      </c>
      <c r="B791">
        <v>13</v>
      </c>
      <c r="C791">
        <v>15517152</v>
      </c>
      <c r="D791">
        <v>7.6449310895199997E-3</v>
      </c>
      <c r="E791">
        <f>100*SUM($D$753:D790)</f>
        <v>73.730466711022785</v>
      </c>
      <c r="F791">
        <v>73.730466711022785</v>
      </c>
    </row>
    <row r="792" spans="1:6" x14ac:dyDescent="0.2">
      <c r="A792">
        <v>791</v>
      </c>
      <c r="B792">
        <v>13</v>
      </c>
      <c r="C792">
        <v>15805340</v>
      </c>
      <c r="D792">
        <v>1.2769072106599999E-3</v>
      </c>
      <c r="E792">
        <f>100*SUM($D$753:D791)</f>
        <v>74.494959819974795</v>
      </c>
      <c r="F792">
        <v>74.494959819974795</v>
      </c>
    </row>
    <row r="793" spans="1:6" x14ac:dyDescent="0.2">
      <c r="A793">
        <v>792</v>
      </c>
      <c r="B793">
        <v>13</v>
      </c>
      <c r="C793">
        <v>15955998</v>
      </c>
      <c r="D793">
        <v>4.1093222173299998E-3</v>
      </c>
      <c r="E793">
        <f>100*SUM($D$753:D792)</f>
        <v>74.622650541040798</v>
      </c>
      <c r="F793">
        <v>74.622650541040798</v>
      </c>
    </row>
    <row r="794" spans="1:6" x14ac:dyDescent="0.2">
      <c r="A794">
        <v>793</v>
      </c>
      <c r="B794">
        <v>13</v>
      </c>
      <c r="C794">
        <v>16189704</v>
      </c>
      <c r="D794">
        <v>1.24228080452E-2</v>
      </c>
      <c r="E794">
        <f>100*SUM($D$753:D793)</f>
        <v>75.03358276277379</v>
      </c>
      <c r="F794">
        <v>75.03358276277379</v>
      </c>
    </row>
    <row r="795" spans="1:6" x14ac:dyDescent="0.2">
      <c r="A795">
        <v>794</v>
      </c>
      <c r="B795">
        <v>13</v>
      </c>
      <c r="C795">
        <v>16300439</v>
      </c>
      <c r="D795">
        <v>5.0740975348300002E-3</v>
      </c>
      <c r="E795">
        <f>100*SUM($D$753:D794)</f>
        <v>76.275863567293783</v>
      </c>
      <c r="F795">
        <v>76.275863567293783</v>
      </c>
    </row>
    <row r="796" spans="1:6" x14ac:dyDescent="0.2">
      <c r="A796">
        <v>795</v>
      </c>
      <c r="B796">
        <v>13</v>
      </c>
      <c r="C796">
        <v>16439116</v>
      </c>
      <c r="D796">
        <v>8.1435800716499994E-3</v>
      </c>
      <c r="E796">
        <f>100*SUM($D$753:D795)</f>
        <v>76.783273320776786</v>
      </c>
      <c r="F796">
        <v>76.783273320776786</v>
      </c>
    </row>
    <row r="797" spans="1:6" x14ac:dyDescent="0.2">
      <c r="A797">
        <v>796</v>
      </c>
      <c r="B797">
        <v>13</v>
      </c>
      <c r="C797">
        <v>16619154</v>
      </c>
      <c r="D797">
        <v>1.0802516435099999E-2</v>
      </c>
      <c r="E797">
        <f>100*SUM($D$753:D796)</f>
        <v>77.597631327941784</v>
      </c>
      <c r="F797">
        <v>77.597631327941784</v>
      </c>
    </row>
    <row r="798" spans="1:6" x14ac:dyDescent="0.2">
      <c r="A798">
        <v>797</v>
      </c>
      <c r="B798">
        <v>13</v>
      </c>
      <c r="C798">
        <v>16792979</v>
      </c>
      <c r="D798">
        <v>7.3389451336600001E-3</v>
      </c>
      <c r="E798">
        <f>100*SUM($D$753:D797)</f>
        <v>78.67788297145178</v>
      </c>
      <c r="F798">
        <v>78.67788297145178</v>
      </c>
    </row>
    <row r="799" spans="1:6" x14ac:dyDescent="0.2">
      <c r="A799">
        <v>798</v>
      </c>
      <c r="B799">
        <v>13</v>
      </c>
      <c r="C799">
        <v>16956467</v>
      </c>
      <c r="D799">
        <v>1.19854993087E-2</v>
      </c>
      <c r="E799">
        <f>100*SUM($D$753:D798)</f>
        <v>79.411777484817776</v>
      </c>
      <c r="F799">
        <v>79.411777484817776</v>
      </c>
    </row>
    <row r="800" spans="1:6" x14ac:dyDescent="0.2">
      <c r="A800">
        <v>799</v>
      </c>
      <c r="B800">
        <v>13</v>
      </c>
      <c r="C800">
        <v>17085176</v>
      </c>
      <c r="D800">
        <v>1.0323295698E-2</v>
      </c>
      <c r="E800">
        <f>100*SUM($D$753:D799)</f>
        <v>80.610327415687777</v>
      </c>
      <c r="F800">
        <v>80.610327415687777</v>
      </c>
    </row>
    <row r="801" spans="1:6" x14ac:dyDescent="0.2">
      <c r="A801">
        <v>800</v>
      </c>
      <c r="B801">
        <v>13</v>
      </c>
      <c r="C801">
        <v>17232990</v>
      </c>
      <c r="D801">
        <v>8.7021548388600007E-3</v>
      </c>
      <c r="E801">
        <f>100*SUM($D$753:D800)</f>
        <v>81.642656985487776</v>
      </c>
      <c r="F801">
        <v>81.642656985487776</v>
      </c>
    </row>
    <row r="802" spans="1:6" x14ac:dyDescent="0.2">
      <c r="A802">
        <v>801</v>
      </c>
      <c r="B802">
        <v>13</v>
      </c>
      <c r="C802">
        <v>17392718</v>
      </c>
      <c r="D802">
        <v>2.59302232651E-2</v>
      </c>
      <c r="E802">
        <f>100*SUM($D$753:D801)</f>
        <v>82.512872469373775</v>
      </c>
      <c r="F802">
        <v>82.512872469373775</v>
      </c>
    </row>
    <row r="803" spans="1:6" x14ac:dyDescent="0.2">
      <c r="A803">
        <v>802</v>
      </c>
      <c r="B803">
        <v>13</v>
      </c>
      <c r="C803">
        <v>17536805</v>
      </c>
      <c r="D803">
        <v>2.17101658507E-2</v>
      </c>
      <c r="E803">
        <f>100*SUM($D$753:D802)</f>
        <v>85.105894795883771</v>
      </c>
      <c r="F803">
        <v>85.105894795883771</v>
      </c>
    </row>
    <row r="804" spans="1:6" x14ac:dyDescent="0.2">
      <c r="A804">
        <v>803</v>
      </c>
      <c r="B804">
        <v>13</v>
      </c>
      <c r="C804">
        <v>17680241</v>
      </c>
      <c r="D804">
        <v>1.7333183500800001E-2</v>
      </c>
      <c r="E804">
        <f>100*SUM($D$753:D803)</f>
        <v>87.276911380953777</v>
      </c>
      <c r="F804">
        <v>87.276911380953777</v>
      </c>
    </row>
    <row r="805" spans="1:6" x14ac:dyDescent="0.2">
      <c r="A805">
        <v>804</v>
      </c>
      <c r="B805">
        <v>13</v>
      </c>
      <c r="C805">
        <v>17830411</v>
      </c>
      <c r="D805">
        <v>1.5930601768700001E-3</v>
      </c>
      <c r="E805">
        <f>100*SUM($D$753:D804)</f>
        <v>89.010229731033775</v>
      </c>
      <c r="F805">
        <v>89.010229731033775</v>
      </c>
    </row>
    <row r="806" spans="1:6" x14ac:dyDescent="0.2">
      <c r="A806">
        <v>805</v>
      </c>
      <c r="B806">
        <v>13</v>
      </c>
      <c r="C806">
        <v>17941853</v>
      </c>
      <c r="D806">
        <v>2.2809004949200001E-2</v>
      </c>
      <c r="E806">
        <f>100*SUM($D$753:D805)</f>
        <v>89.169535748720776</v>
      </c>
      <c r="F806">
        <v>89.169535748720776</v>
      </c>
    </row>
    <row r="807" spans="1:6" x14ac:dyDescent="0.2">
      <c r="A807">
        <v>806</v>
      </c>
      <c r="B807">
        <v>13</v>
      </c>
      <c r="C807">
        <v>18027385</v>
      </c>
      <c r="D807">
        <v>1.19686529115E-2</v>
      </c>
      <c r="E807">
        <f>100*SUM($D$753:D806)</f>
        <v>91.45043624364078</v>
      </c>
      <c r="F807">
        <v>91.45043624364078</v>
      </c>
    </row>
    <row r="808" spans="1:6" x14ac:dyDescent="0.2">
      <c r="A808">
        <v>807</v>
      </c>
      <c r="B808">
        <v>13</v>
      </c>
      <c r="C808">
        <v>18206089</v>
      </c>
      <c r="D808">
        <v>1.2094322122199999E-2</v>
      </c>
      <c r="E808">
        <f>100*SUM($D$753:D807)</f>
        <v>92.64730153479077</v>
      </c>
      <c r="F808">
        <v>92.64730153479077</v>
      </c>
    </row>
    <row r="809" spans="1:6" x14ac:dyDescent="0.2">
      <c r="A809">
        <v>808</v>
      </c>
      <c r="B809">
        <v>13</v>
      </c>
      <c r="C809">
        <v>18368881</v>
      </c>
      <c r="D809">
        <v>5.3567559287699996E-3</v>
      </c>
      <c r="E809">
        <f>100*SUM($D$753:D808)</f>
        <v>93.856733747010765</v>
      </c>
      <c r="F809">
        <v>93.856733747010765</v>
      </c>
    </row>
    <row r="810" spans="1:6" x14ac:dyDescent="0.2">
      <c r="A810">
        <v>809</v>
      </c>
      <c r="B810">
        <v>13</v>
      </c>
      <c r="C810">
        <v>18524236</v>
      </c>
      <c r="D810">
        <v>6.6079866446099996E-3</v>
      </c>
      <c r="E810">
        <f>100*SUM($D$753:D809)</f>
        <v>94.392409339887777</v>
      </c>
      <c r="F810">
        <v>94.392409339887777</v>
      </c>
    </row>
    <row r="811" spans="1:6" x14ac:dyDescent="0.2">
      <c r="A811">
        <v>810</v>
      </c>
      <c r="B811">
        <v>13</v>
      </c>
      <c r="C811">
        <v>18691669</v>
      </c>
      <c r="D811">
        <v>1.20097599468E-2</v>
      </c>
      <c r="E811">
        <f>100*SUM($D$753:D810)</f>
        <v>95.053208004348775</v>
      </c>
      <c r="F811">
        <v>95.053208004348775</v>
      </c>
    </row>
    <row r="812" spans="1:6" x14ac:dyDescent="0.2">
      <c r="A812">
        <v>811</v>
      </c>
      <c r="B812">
        <v>13</v>
      </c>
      <c r="C812">
        <v>18849690</v>
      </c>
      <c r="D812">
        <v>1.0166244953100001E-3</v>
      </c>
      <c r="E812">
        <f>100*SUM($D$753:D811)</f>
        <v>96.254183999028768</v>
      </c>
      <c r="F812">
        <v>96.254183999028768</v>
      </c>
    </row>
    <row r="813" spans="1:6" x14ac:dyDescent="0.2">
      <c r="A813">
        <v>812</v>
      </c>
      <c r="B813">
        <v>13</v>
      </c>
      <c r="C813">
        <v>18990286</v>
      </c>
      <c r="D813">
        <v>3.9622709794899999E-3</v>
      </c>
      <c r="E813">
        <f>100*SUM($D$753:D812)</f>
        <v>96.355846448559774</v>
      </c>
      <c r="F813">
        <v>96.355846448559774</v>
      </c>
    </row>
    <row r="814" spans="1:6" x14ac:dyDescent="0.2">
      <c r="A814">
        <v>813</v>
      </c>
      <c r="B814">
        <v>13</v>
      </c>
      <c r="C814">
        <v>19088905</v>
      </c>
      <c r="D814">
        <v>1.08643160799E-2</v>
      </c>
      <c r="E814">
        <f>100*SUM($D$753:D813)</f>
        <v>96.752073546508782</v>
      </c>
      <c r="F814">
        <v>96.752073546508782</v>
      </c>
    </row>
    <row r="815" spans="1:6" x14ac:dyDescent="0.2">
      <c r="A815">
        <v>814</v>
      </c>
      <c r="B815">
        <v>13</v>
      </c>
      <c r="C815">
        <v>19230215</v>
      </c>
      <c r="D815">
        <v>5.6260254001700002E-3</v>
      </c>
      <c r="E815">
        <f>100*SUM($D$753:D814)</f>
        <v>97.838505154498776</v>
      </c>
      <c r="F815">
        <v>97.838505154498776</v>
      </c>
    </row>
    <row r="816" spans="1:6" x14ac:dyDescent="0.2">
      <c r="A816">
        <v>815</v>
      </c>
      <c r="B816">
        <v>13</v>
      </c>
      <c r="C816">
        <v>19377136</v>
      </c>
      <c r="D816">
        <v>0</v>
      </c>
      <c r="E816">
        <f>100*SUM($D$753:D815)</f>
        <v>98.401107694515773</v>
      </c>
      <c r="F816">
        <v>98.401107694515773</v>
      </c>
    </row>
    <row r="817" spans="1:6" x14ac:dyDescent="0.2">
      <c r="A817">
        <v>816</v>
      </c>
      <c r="B817">
        <v>13</v>
      </c>
      <c r="C817">
        <v>19523622</v>
      </c>
      <c r="D817">
        <v>9.0629413789400006E-3</v>
      </c>
      <c r="E817">
        <f>100*SUM($D$753:D816)</f>
        <v>98.401107694515773</v>
      </c>
      <c r="F817">
        <v>98.401107694515773</v>
      </c>
    </row>
    <row r="818" spans="1:6" x14ac:dyDescent="0.2">
      <c r="A818">
        <v>817</v>
      </c>
      <c r="B818">
        <v>13</v>
      </c>
      <c r="C818">
        <v>19618550</v>
      </c>
      <c r="D818">
        <v>2.1867496262800001E-2</v>
      </c>
      <c r="E818">
        <f>100*SUM($D$753:D817)</f>
        <v>99.307401832409781</v>
      </c>
      <c r="F818">
        <v>99.307401832409781</v>
      </c>
    </row>
    <row r="819" spans="1:6" x14ac:dyDescent="0.2">
      <c r="A819">
        <v>818</v>
      </c>
      <c r="B819">
        <v>13</v>
      </c>
      <c r="C819">
        <v>19738511</v>
      </c>
      <c r="D819">
        <v>1.7123077115699999E-2</v>
      </c>
      <c r="E819">
        <f>100*SUM($D$753:D818)</f>
        <v>101.49415145868979</v>
      </c>
      <c r="F819">
        <v>101.49415145868979</v>
      </c>
    </row>
    <row r="820" spans="1:6" x14ac:dyDescent="0.2">
      <c r="A820">
        <v>819</v>
      </c>
      <c r="B820">
        <v>13</v>
      </c>
      <c r="C820">
        <v>19864784</v>
      </c>
      <c r="D820">
        <v>7.2355413674699996E-3</v>
      </c>
      <c r="E820">
        <f>100*SUM($D$753:D819)</f>
        <v>103.20645917025979</v>
      </c>
      <c r="F820">
        <v>103.20645917025979</v>
      </c>
    </row>
    <row r="821" spans="1:6" x14ac:dyDescent="0.2">
      <c r="A821">
        <v>820</v>
      </c>
      <c r="B821">
        <v>13</v>
      </c>
      <c r="C821">
        <v>19964149</v>
      </c>
      <c r="D821">
        <v>6.0417231197899997E-3</v>
      </c>
      <c r="E821">
        <f>100*SUM($D$753:D820)</f>
        <v>103.9300133070068</v>
      </c>
      <c r="F821">
        <v>103.9300133070068</v>
      </c>
    </row>
    <row r="822" spans="1:6" x14ac:dyDescent="0.2">
      <c r="A822">
        <v>821</v>
      </c>
      <c r="B822">
        <v>13</v>
      </c>
      <c r="C822">
        <v>20183550</v>
      </c>
      <c r="D822">
        <v>8.7081354475900003E-3</v>
      </c>
      <c r="E822">
        <f>100*SUM($D$753:D821)</f>
        <v>104.5341856189858</v>
      </c>
      <c r="F822">
        <v>104.5341856189858</v>
      </c>
    </row>
    <row r="823" spans="1:6" x14ac:dyDescent="0.2">
      <c r="A823">
        <v>822</v>
      </c>
      <c r="B823">
        <v>13</v>
      </c>
      <c r="C823">
        <v>20331165</v>
      </c>
      <c r="D823">
        <v>1.48869031458E-2</v>
      </c>
      <c r="E823">
        <f>100*SUM($D$753:D822)</f>
        <v>105.40499916374479</v>
      </c>
      <c r="F823">
        <v>105.40499916374479</v>
      </c>
    </row>
    <row r="824" spans="1:6" x14ac:dyDescent="0.2">
      <c r="A824">
        <v>823</v>
      </c>
      <c r="B824">
        <v>13</v>
      </c>
      <c r="C824">
        <v>20513930</v>
      </c>
      <c r="D824">
        <v>6.4660526595200002E-3</v>
      </c>
      <c r="E824">
        <f>100*SUM($D$753:D823)</f>
        <v>106.8936894783248</v>
      </c>
      <c r="F824">
        <v>106.8936894783248</v>
      </c>
    </row>
    <row r="825" spans="1:6" x14ac:dyDescent="0.2">
      <c r="A825">
        <v>824</v>
      </c>
      <c r="B825">
        <v>13</v>
      </c>
      <c r="C825">
        <v>20618236</v>
      </c>
      <c r="D825">
        <v>1.13390998084E-2</v>
      </c>
      <c r="E825">
        <f>100*SUM($D$753:D824)</f>
        <v>107.54029474427679</v>
      </c>
      <c r="F825">
        <v>107.54029474427679</v>
      </c>
    </row>
    <row r="826" spans="1:6" x14ac:dyDescent="0.2">
      <c r="A826">
        <v>825</v>
      </c>
      <c r="B826">
        <v>13</v>
      </c>
      <c r="C826">
        <v>20720051</v>
      </c>
      <c r="D826">
        <v>9.2168045302500005E-3</v>
      </c>
      <c r="E826">
        <f>100*SUM($D$753:D825)</f>
        <v>108.67420472511679</v>
      </c>
      <c r="F826">
        <v>108.67420472511679</v>
      </c>
    </row>
    <row r="827" spans="1:6" x14ac:dyDescent="0.2">
      <c r="A827">
        <v>826</v>
      </c>
      <c r="B827">
        <v>13</v>
      </c>
      <c r="C827">
        <v>20827207</v>
      </c>
      <c r="D827">
        <v>1.3378652739000001E-3</v>
      </c>
      <c r="E827">
        <f>100*SUM($D$753:D826)</f>
        <v>109.5958851781418</v>
      </c>
      <c r="F827">
        <v>109.5958851781418</v>
      </c>
    </row>
    <row r="828" spans="1:6" x14ac:dyDescent="0.2">
      <c r="A828">
        <v>827</v>
      </c>
      <c r="B828">
        <v>13</v>
      </c>
      <c r="C828">
        <v>20973235</v>
      </c>
      <c r="D828">
        <v>0</v>
      </c>
      <c r="E828">
        <f>100*SUM($D$753:D827)</f>
        <v>109.7296717055318</v>
      </c>
      <c r="F828">
        <v>109.7296717055318</v>
      </c>
    </row>
    <row r="829" spans="1:6" x14ac:dyDescent="0.2">
      <c r="A829">
        <v>828</v>
      </c>
      <c r="B829">
        <v>13</v>
      </c>
      <c r="C829">
        <v>21033462</v>
      </c>
      <c r="D829">
        <v>0</v>
      </c>
      <c r="E829">
        <f>100*SUM($D$753:D828)</f>
        <v>109.7296717055318</v>
      </c>
      <c r="F829">
        <v>109.7296717055318</v>
      </c>
    </row>
    <row r="830" spans="1:6" x14ac:dyDescent="0.2">
      <c r="A830">
        <v>829</v>
      </c>
      <c r="B830">
        <v>13</v>
      </c>
      <c r="C830">
        <v>21147284</v>
      </c>
      <c r="E830">
        <f>100*SUM($D$753:D829)</f>
        <v>109.7296717055318</v>
      </c>
      <c r="F830">
        <v>109.7296717055318</v>
      </c>
    </row>
    <row r="831" spans="1:6" x14ac:dyDescent="0.2">
      <c r="A831">
        <v>830</v>
      </c>
      <c r="B831">
        <v>14</v>
      </c>
      <c r="C831">
        <v>9192</v>
      </c>
      <c r="D831">
        <v>3.5804460483E-3</v>
      </c>
      <c r="E831">
        <v>0</v>
      </c>
      <c r="F831">
        <v>0</v>
      </c>
    </row>
    <row r="832" spans="1:6" x14ac:dyDescent="0.2">
      <c r="A832">
        <v>831</v>
      </c>
      <c r="B832">
        <v>14</v>
      </c>
      <c r="C832">
        <v>222692</v>
      </c>
      <c r="D832">
        <v>5.0922995316800002E-3</v>
      </c>
      <c r="E832">
        <f>D831*100</f>
        <v>0.35804460483</v>
      </c>
      <c r="F832">
        <v>0.35804460483</v>
      </c>
    </row>
    <row r="833" spans="1:6" x14ac:dyDescent="0.2">
      <c r="A833">
        <v>832</v>
      </c>
      <c r="B833">
        <v>14</v>
      </c>
      <c r="C833">
        <v>308364</v>
      </c>
      <c r="D833">
        <v>1.4901809618799999E-2</v>
      </c>
      <c r="E833">
        <f>100*SUM($D$831:D832)</f>
        <v>0.86727455799800002</v>
      </c>
      <c r="F833">
        <v>0.86727455799800002</v>
      </c>
    </row>
    <row r="834" spans="1:6" x14ac:dyDescent="0.2">
      <c r="A834">
        <v>833</v>
      </c>
      <c r="B834">
        <v>14</v>
      </c>
      <c r="C834">
        <v>463969</v>
      </c>
      <c r="D834">
        <v>2.2606869804599999E-2</v>
      </c>
      <c r="E834">
        <f>100*SUM($D$831:D833)</f>
        <v>2.3574555198780001</v>
      </c>
      <c r="F834">
        <v>2.3574555198780001</v>
      </c>
    </row>
    <row r="835" spans="1:6" x14ac:dyDescent="0.2">
      <c r="A835">
        <v>834</v>
      </c>
      <c r="B835">
        <v>14</v>
      </c>
      <c r="C835">
        <v>634821</v>
      </c>
      <c r="D835">
        <v>1.31839913808E-2</v>
      </c>
      <c r="E835">
        <f>100*SUM($D$831:D834)</f>
        <v>4.6181425003380001</v>
      </c>
      <c r="F835">
        <v>4.6181425003380001</v>
      </c>
    </row>
    <row r="836" spans="1:6" x14ac:dyDescent="0.2">
      <c r="A836">
        <v>835</v>
      </c>
      <c r="B836">
        <v>14</v>
      </c>
      <c r="C836">
        <v>785543</v>
      </c>
      <c r="D836">
        <v>3.59605601055E-2</v>
      </c>
      <c r="E836">
        <f>100*SUM($D$831:D835)</f>
        <v>5.9365416384180003</v>
      </c>
      <c r="F836">
        <v>5.9365416384180003</v>
      </c>
    </row>
    <row r="837" spans="1:6" x14ac:dyDescent="0.2">
      <c r="A837">
        <v>836</v>
      </c>
      <c r="B837">
        <v>14</v>
      </c>
      <c r="C837">
        <v>964470</v>
      </c>
      <c r="D837">
        <v>2.03063566284E-2</v>
      </c>
      <c r="E837">
        <f>100*SUM($D$831:D836)</f>
        <v>9.5325976489680002</v>
      </c>
      <c r="F837">
        <v>9.5325976489680002</v>
      </c>
    </row>
    <row r="838" spans="1:6" x14ac:dyDescent="0.2">
      <c r="A838">
        <v>837</v>
      </c>
      <c r="B838">
        <v>14</v>
      </c>
      <c r="C838">
        <v>1133868</v>
      </c>
      <c r="D838">
        <v>1.8123385869399999E-2</v>
      </c>
      <c r="E838">
        <f>100*SUM($D$831:D837)</f>
        <v>11.563233311808</v>
      </c>
      <c r="F838">
        <v>11.563233311808</v>
      </c>
    </row>
    <row r="839" spans="1:6" x14ac:dyDescent="0.2">
      <c r="A839">
        <v>838</v>
      </c>
      <c r="B839">
        <v>14</v>
      </c>
      <c r="C839">
        <v>1339135</v>
      </c>
      <c r="D839">
        <v>2.6180355874999998E-2</v>
      </c>
      <c r="E839">
        <f>100*SUM($D$831:D838)</f>
        <v>13.375571898747998</v>
      </c>
      <c r="F839">
        <v>13.375571898747998</v>
      </c>
    </row>
    <row r="840" spans="1:6" x14ac:dyDescent="0.2">
      <c r="A840">
        <v>839</v>
      </c>
      <c r="B840">
        <v>14</v>
      </c>
      <c r="C840">
        <v>1527415</v>
      </c>
      <c r="D840">
        <v>2.5664342154599999E-2</v>
      </c>
      <c r="E840">
        <f>100*SUM($D$831:D839)</f>
        <v>15.993607486247999</v>
      </c>
      <c r="F840">
        <v>15.993607486247999</v>
      </c>
    </row>
    <row r="841" spans="1:6" x14ac:dyDescent="0.2">
      <c r="A841">
        <v>840</v>
      </c>
      <c r="B841">
        <v>14</v>
      </c>
      <c r="C841">
        <v>1686691</v>
      </c>
      <c r="D841">
        <v>1.42341466009E-3</v>
      </c>
      <c r="E841">
        <f>100*SUM($D$831:D840)</f>
        <v>18.560041701707998</v>
      </c>
      <c r="F841">
        <v>18.560041701707998</v>
      </c>
    </row>
    <row r="842" spans="1:6" x14ac:dyDescent="0.2">
      <c r="A842">
        <v>841</v>
      </c>
      <c r="B842">
        <v>14</v>
      </c>
      <c r="C842">
        <v>1889819</v>
      </c>
      <c r="D842">
        <v>0</v>
      </c>
      <c r="E842">
        <f>100*SUM($D$831:D841)</f>
        <v>18.702383167716999</v>
      </c>
      <c r="F842">
        <v>18.702383167716999</v>
      </c>
    </row>
    <row r="843" spans="1:6" x14ac:dyDescent="0.2">
      <c r="A843">
        <v>842</v>
      </c>
      <c r="B843">
        <v>14</v>
      </c>
      <c r="C843">
        <v>2071799</v>
      </c>
      <c r="D843">
        <v>0</v>
      </c>
      <c r="E843">
        <f>100*SUM($D$831:D842)</f>
        <v>18.702383167716999</v>
      </c>
      <c r="F843">
        <v>18.702383167716999</v>
      </c>
    </row>
    <row r="844" spans="1:6" x14ac:dyDescent="0.2">
      <c r="A844">
        <v>843</v>
      </c>
      <c r="B844">
        <v>14</v>
      </c>
      <c r="C844">
        <v>2274982</v>
      </c>
      <c r="D844">
        <v>0</v>
      </c>
      <c r="E844">
        <f>100*SUM($D$831:D843)</f>
        <v>18.702383167716999</v>
      </c>
      <c r="F844">
        <v>18.702383167716999</v>
      </c>
    </row>
    <row r="845" spans="1:6" x14ac:dyDescent="0.2">
      <c r="A845">
        <v>844</v>
      </c>
      <c r="B845">
        <v>14</v>
      </c>
      <c r="C845">
        <v>2441696</v>
      </c>
      <c r="D845">
        <v>0</v>
      </c>
      <c r="E845">
        <f>100*SUM($D$831:D844)</f>
        <v>18.702383167716999</v>
      </c>
      <c r="F845">
        <v>18.702383167716999</v>
      </c>
    </row>
    <row r="846" spans="1:6" x14ac:dyDescent="0.2">
      <c r="A846">
        <v>845</v>
      </c>
      <c r="B846">
        <v>14</v>
      </c>
      <c r="C846">
        <v>2654768</v>
      </c>
      <c r="D846">
        <v>0</v>
      </c>
      <c r="E846">
        <f>100*SUM($D$831:D845)</f>
        <v>18.702383167716999</v>
      </c>
      <c r="F846">
        <v>18.702383167716999</v>
      </c>
    </row>
    <row r="847" spans="1:6" x14ac:dyDescent="0.2">
      <c r="A847">
        <v>846</v>
      </c>
      <c r="B847">
        <v>14</v>
      </c>
      <c r="C847">
        <v>2933632</v>
      </c>
      <c r="D847">
        <v>0</v>
      </c>
      <c r="E847">
        <f>100*SUM($D$831:D846)</f>
        <v>18.702383167716999</v>
      </c>
      <c r="F847">
        <v>18.702383167716999</v>
      </c>
    </row>
    <row r="848" spans="1:6" x14ac:dyDescent="0.2">
      <c r="A848">
        <v>847</v>
      </c>
      <c r="B848">
        <v>14</v>
      </c>
      <c r="C848">
        <v>3270860</v>
      </c>
      <c r="D848">
        <v>0</v>
      </c>
      <c r="E848">
        <f>100*SUM($D$831:D847)</f>
        <v>18.702383167716999</v>
      </c>
      <c r="F848">
        <v>18.702383167716999</v>
      </c>
    </row>
    <row r="849" spans="1:6" x14ac:dyDescent="0.2">
      <c r="A849">
        <v>848</v>
      </c>
      <c r="B849">
        <v>14</v>
      </c>
      <c r="C849">
        <v>3548908</v>
      </c>
      <c r="D849">
        <v>0</v>
      </c>
      <c r="E849">
        <f>100*SUM($D$831:D848)</f>
        <v>18.702383167716999</v>
      </c>
      <c r="F849">
        <v>18.702383167716999</v>
      </c>
    </row>
    <row r="850" spans="1:6" x14ac:dyDescent="0.2">
      <c r="A850">
        <v>849</v>
      </c>
      <c r="B850">
        <v>14</v>
      </c>
      <c r="C850">
        <v>3732330</v>
      </c>
      <c r="D850">
        <v>0</v>
      </c>
      <c r="E850">
        <f>100*SUM($D$831:D849)</f>
        <v>18.702383167716999</v>
      </c>
      <c r="F850">
        <v>18.702383167716999</v>
      </c>
    </row>
    <row r="851" spans="1:6" x14ac:dyDescent="0.2">
      <c r="A851">
        <v>850</v>
      </c>
      <c r="B851">
        <v>14</v>
      </c>
      <c r="C851">
        <v>4147950</v>
      </c>
      <c r="D851">
        <v>0</v>
      </c>
      <c r="E851">
        <f>100*SUM($D$831:D850)</f>
        <v>18.702383167716999</v>
      </c>
      <c r="F851">
        <v>18.702383167716999</v>
      </c>
    </row>
    <row r="852" spans="1:6" x14ac:dyDescent="0.2">
      <c r="A852">
        <v>851</v>
      </c>
      <c r="B852">
        <v>14</v>
      </c>
      <c r="C852">
        <v>4640374</v>
      </c>
      <c r="D852">
        <v>0</v>
      </c>
      <c r="E852">
        <f>100*SUM($D$831:D851)</f>
        <v>18.702383167716999</v>
      </c>
      <c r="F852">
        <v>18.702383167716999</v>
      </c>
    </row>
    <row r="853" spans="1:6" x14ac:dyDescent="0.2">
      <c r="A853">
        <v>852</v>
      </c>
      <c r="B853">
        <v>14</v>
      </c>
      <c r="C853">
        <v>4998671</v>
      </c>
      <c r="D853">
        <v>0</v>
      </c>
      <c r="E853">
        <f>100*SUM($D$831:D852)</f>
        <v>18.702383167716999</v>
      </c>
      <c r="F853">
        <v>18.702383167716999</v>
      </c>
    </row>
    <row r="854" spans="1:6" x14ac:dyDescent="0.2">
      <c r="A854">
        <v>853</v>
      </c>
      <c r="B854">
        <v>14</v>
      </c>
      <c r="C854">
        <v>5405190</v>
      </c>
      <c r="D854">
        <v>0</v>
      </c>
      <c r="E854">
        <f>100*SUM($D$831:D853)</f>
        <v>18.702383167716999</v>
      </c>
      <c r="F854">
        <v>18.702383167716999</v>
      </c>
    </row>
    <row r="855" spans="1:6" x14ac:dyDescent="0.2">
      <c r="A855">
        <v>854</v>
      </c>
      <c r="B855">
        <v>14</v>
      </c>
      <c r="C855">
        <v>5838122</v>
      </c>
      <c r="D855">
        <v>0</v>
      </c>
      <c r="E855">
        <f>100*SUM($D$831:D854)</f>
        <v>18.702383167716999</v>
      </c>
      <c r="F855">
        <v>18.702383167716999</v>
      </c>
    </row>
    <row r="856" spans="1:6" x14ac:dyDescent="0.2">
      <c r="A856">
        <v>855</v>
      </c>
      <c r="B856">
        <v>14</v>
      </c>
      <c r="C856">
        <v>6228004</v>
      </c>
      <c r="D856">
        <v>0</v>
      </c>
      <c r="E856">
        <f>100*SUM($D$831:D855)</f>
        <v>18.702383167716999</v>
      </c>
      <c r="F856">
        <v>18.702383167716999</v>
      </c>
    </row>
    <row r="857" spans="1:6" x14ac:dyDescent="0.2">
      <c r="A857">
        <v>856</v>
      </c>
      <c r="B857">
        <v>14</v>
      </c>
      <c r="C857">
        <v>6441854</v>
      </c>
      <c r="D857">
        <v>0</v>
      </c>
      <c r="E857">
        <f>100*SUM($D$831:D856)</f>
        <v>18.702383167716999</v>
      </c>
      <c r="F857">
        <v>18.702383167716999</v>
      </c>
    </row>
    <row r="858" spans="1:6" x14ac:dyDescent="0.2">
      <c r="A858">
        <v>857</v>
      </c>
      <c r="B858">
        <v>14</v>
      </c>
      <c r="C858">
        <v>6798862</v>
      </c>
      <c r="D858">
        <v>4.01407524559E-2</v>
      </c>
      <c r="E858">
        <f>100*SUM($D$831:D857)</f>
        <v>18.702383167716999</v>
      </c>
      <c r="F858">
        <v>18.702383167716999</v>
      </c>
    </row>
    <row r="859" spans="1:6" x14ac:dyDescent="0.2">
      <c r="A859">
        <v>858</v>
      </c>
      <c r="B859">
        <v>14</v>
      </c>
      <c r="C859">
        <v>7205665</v>
      </c>
      <c r="D859">
        <v>4.4254149482799996E-3</v>
      </c>
      <c r="E859">
        <f>100*SUM($D$831:D858)</f>
        <v>22.716458413306999</v>
      </c>
      <c r="F859">
        <v>22.716458413306999</v>
      </c>
    </row>
    <row r="860" spans="1:6" x14ac:dyDescent="0.2">
      <c r="A860">
        <v>859</v>
      </c>
      <c r="B860">
        <v>14</v>
      </c>
      <c r="C860">
        <v>7438762</v>
      </c>
      <c r="D860">
        <v>2.3743642911799999E-2</v>
      </c>
      <c r="E860">
        <f>100*SUM($D$831:D859)</f>
        <v>23.158999908135002</v>
      </c>
      <c r="F860">
        <v>23.158999908135002</v>
      </c>
    </row>
    <row r="861" spans="1:6" x14ac:dyDescent="0.2">
      <c r="A861">
        <v>860</v>
      </c>
      <c r="B861">
        <v>14</v>
      </c>
      <c r="C861">
        <v>7890502</v>
      </c>
      <c r="D861">
        <v>3.4028655843400001E-2</v>
      </c>
      <c r="E861">
        <f>100*SUM($D$831:D860)</f>
        <v>25.533364199315002</v>
      </c>
      <c r="F861">
        <v>25.533364199315002</v>
      </c>
    </row>
    <row r="862" spans="1:6" x14ac:dyDescent="0.2">
      <c r="A862">
        <v>861</v>
      </c>
      <c r="B862">
        <v>14</v>
      </c>
      <c r="C862">
        <v>8139056</v>
      </c>
      <c r="D862">
        <v>1.2044120549900001E-2</v>
      </c>
      <c r="E862">
        <f>100*SUM($D$831:D861)</f>
        <v>28.936229783654998</v>
      </c>
      <c r="F862">
        <v>28.936229783654998</v>
      </c>
    </row>
    <row r="863" spans="1:6" x14ac:dyDescent="0.2">
      <c r="A863">
        <v>862</v>
      </c>
      <c r="B863">
        <v>14</v>
      </c>
      <c r="C863">
        <v>8448793</v>
      </c>
      <c r="D863">
        <v>1.5672467920500002E-2</v>
      </c>
      <c r="E863">
        <f>100*SUM($D$831:D862)</f>
        <v>30.140641838644999</v>
      </c>
      <c r="F863">
        <v>30.140641838644999</v>
      </c>
    </row>
    <row r="864" spans="1:6" x14ac:dyDescent="0.2">
      <c r="A864">
        <v>863</v>
      </c>
      <c r="B864">
        <v>14</v>
      </c>
      <c r="C864">
        <v>8677380</v>
      </c>
      <c r="D864">
        <v>6.0943588171099997E-3</v>
      </c>
      <c r="E864">
        <f>100*SUM($D$831:D863)</f>
        <v>31.707888630694995</v>
      </c>
      <c r="F864">
        <v>31.707888630694995</v>
      </c>
    </row>
    <row r="865" spans="1:6" x14ac:dyDescent="0.2">
      <c r="A865">
        <v>864</v>
      </c>
      <c r="B865">
        <v>14</v>
      </c>
      <c r="C865">
        <v>8885814</v>
      </c>
      <c r="D865">
        <v>0</v>
      </c>
      <c r="E865">
        <f>100*SUM($D$831:D864)</f>
        <v>32.317324512405996</v>
      </c>
      <c r="F865">
        <v>32.317324512405996</v>
      </c>
    </row>
    <row r="866" spans="1:6" x14ac:dyDescent="0.2">
      <c r="A866">
        <v>865</v>
      </c>
      <c r="B866">
        <v>14</v>
      </c>
      <c r="C866">
        <v>9084498</v>
      </c>
      <c r="D866">
        <v>1.7012538766599999E-2</v>
      </c>
      <c r="E866">
        <f>100*SUM($D$831:D865)</f>
        <v>32.317324512405996</v>
      </c>
      <c r="F866">
        <v>32.317324512405996</v>
      </c>
    </row>
    <row r="867" spans="1:6" x14ac:dyDescent="0.2">
      <c r="A867">
        <v>866</v>
      </c>
      <c r="B867">
        <v>14</v>
      </c>
      <c r="C867">
        <v>9359304</v>
      </c>
      <c r="D867">
        <v>1.7951775354299999E-2</v>
      </c>
      <c r="E867">
        <f>100*SUM($D$831:D866)</f>
        <v>34.018578389066001</v>
      </c>
      <c r="F867">
        <v>34.018578389066001</v>
      </c>
    </row>
    <row r="868" spans="1:6" x14ac:dyDescent="0.2">
      <c r="A868">
        <v>867</v>
      </c>
      <c r="B868">
        <v>14</v>
      </c>
      <c r="C868">
        <v>9676086</v>
      </c>
      <c r="D868">
        <v>7.9531140896600006E-3</v>
      </c>
      <c r="E868">
        <f>100*SUM($D$831:D867)</f>
        <v>35.813755924496</v>
      </c>
      <c r="F868">
        <v>35.813755924496</v>
      </c>
    </row>
    <row r="869" spans="1:6" x14ac:dyDescent="0.2">
      <c r="A869">
        <v>868</v>
      </c>
      <c r="B869">
        <v>14</v>
      </c>
      <c r="C869">
        <v>9975032</v>
      </c>
      <c r="D869">
        <v>0</v>
      </c>
      <c r="E869">
        <f>100*SUM($D$831:D868)</f>
        <v>36.609067333462001</v>
      </c>
      <c r="F869">
        <v>36.609067333462001</v>
      </c>
    </row>
    <row r="870" spans="1:6" x14ac:dyDescent="0.2">
      <c r="A870">
        <v>869</v>
      </c>
      <c r="B870">
        <v>14</v>
      </c>
      <c r="C870">
        <v>10259525</v>
      </c>
      <c r="D870">
        <v>0</v>
      </c>
      <c r="E870">
        <f>100*SUM($D$831:D869)</f>
        <v>36.609067333462001</v>
      </c>
      <c r="F870">
        <v>36.609067333462001</v>
      </c>
    </row>
    <row r="871" spans="1:6" x14ac:dyDescent="0.2">
      <c r="A871">
        <v>870</v>
      </c>
      <c r="B871">
        <v>14</v>
      </c>
      <c r="C871">
        <v>10574041</v>
      </c>
      <c r="D871">
        <v>0</v>
      </c>
      <c r="E871">
        <f>100*SUM($D$831:D870)</f>
        <v>36.609067333462001</v>
      </c>
      <c r="F871">
        <v>36.609067333462001</v>
      </c>
    </row>
    <row r="872" spans="1:6" x14ac:dyDescent="0.2">
      <c r="A872">
        <v>871</v>
      </c>
      <c r="B872">
        <v>14</v>
      </c>
      <c r="C872">
        <v>11305002</v>
      </c>
      <c r="D872">
        <v>4.4878002324500003E-3</v>
      </c>
      <c r="E872">
        <f>100*SUM($D$831:D871)</f>
        <v>36.609067333462001</v>
      </c>
      <c r="F872">
        <v>36.609067333462001</v>
      </c>
    </row>
    <row r="873" spans="1:6" x14ac:dyDescent="0.2">
      <c r="A873">
        <v>872</v>
      </c>
      <c r="B873">
        <v>14</v>
      </c>
      <c r="C873">
        <v>11779375</v>
      </c>
      <c r="D873">
        <v>1.9003328743299999E-3</v>
      </c>
      <c r="E873">
        <f>100*SUM($D$831:D872)</f>
        <v>37.057847356706993</v>
      </c>
      <c r="F873">
        <v>37.057847356706993</v>
      </c>
    </row>
    <row r="874" spans="1:6" x14ac:dyDescent="0.2">
      <c r="A874">
        <v>873</v>
      </c>
      <c r="B874">
        <v>14</v>
      </c>
      <c r="C874">
        <v>12069984</v>
      </c>
      <c r="D874">
        <v>6.8502247635200001E-3</v>
      </c>
      <c r="E874">
        <f>100*SUM($D$831:D873)</f>
        <v>37.247880644139997</v>
      </c>
      <c r="F874">
        <v>37.247880644139997</v>
      </c>
    </row>
    <row r="875" spans="1:6" x14ac:dyDescent="0.2">
      <c r="A875">
        <v>874</v>
      </c>
      <c r="B875">
        <v>14</v>
      </c>
      <c r="C875">
        <v>12306633</v>
      </c>
      <c r="D875">
        <v>4.9552465284599997E-3</v>
      </c>
      <c r="E875">
        <f>100*SUM($D$831:D874)</f>
        <v>37.932903120491993</v>
      </c>
      <c r="F875">
        <v>37.932903120491993</v>
      </c>
    </row>
    <row r="876" spans="1:6" x14ac:dyDescent="0.2">
      <c r="A876">
        <v>875</v>
      </c>
      <c r="B876">
        <v>14</v>
      </c>
      <c r="C876">
        <v>12534028</v>
      </c>
      <c r="D876">
        <v>0</v>
      </c>
      <c r="E876">
        <f>100*SUM($D$831:D875)</f>
        <v>38.428427773338001</v>
      </c>
      <c r="F876">
        <v>38.428427773338001</v>
      </c>
    </row>
    <row r="877" spans="1:6" x14ac:dyDescent="0.2">
      <c r="A877">
        <v>876</v>
      </c>
      <c r="B877">
        <v>14</v>
      </c>
      <c r="C877">
        <v>12896396</v>
      </c>
      <c r="D877">
        <v>0</v>
      </c>
      <c r="E877">
        <f>100*SUM($D$831:D876)</f>
        <v>38.428427773338001</v>
      </c>
      <c r="F877">
        <v>38.428427773338001</v>
      </c>
    </row>
    <row r="878" spans="1:6" x14ac:dyDescent="0.2">
      <c r="A878">
        <v>877</v>
      </c>
      <c r="B878">
        <v>14</v>
      </c>
      <c r="C878">
        <v>13045969</v>
      </c>
      <c r="D878">
        <v>1.10842551749E-2</v>
      </c>
      <c r="E878">
        <f>100*SUM($D$831:D877)</f>
        <v>38.428427773338001</v>
      </c>
      <c r="F878">
        <v>38.428427773338001</v>
      </c>
    </row>
    <row r="879" spans="1:6" x14ac:dyDescent="0.2">
      <c r="A879">
        <v>878</v>
      </c>
      <c r="B879">
        <v>14</v>
      </c>
      <c r="C879">
        <v>13682869</v>
      </c>
      <c r="D879">
        <v>1.8928138923699999E-2</v>
      </c>
      <c r="E879">
        <f>100*SUM($D$831:D878)</f>
        <v>39.536853290827999</v>
      </c>
      <c r="F879">
        <v>39.536853290827999</v>
      </c>
    </row>
    <row r="880" spans="1:6" x14ac:dyDescent="0.2">
      <c r="A880">
        <v>879</v>
      </c>
      <c r="B880">
        <v>14</v>
      </c>
      <c r="C880">
        <v>13977211</v>
      </c>
      <c r="D880">
        <v>7.2090065690699999E-3</v>
      </c>
      <c r="E880">
        <f>100*SUM($D$831:D879)</f>
        <v>41.429667183197999</v>
      </c>
      <c r="F880">
        <v>41.429667183197999</v>
      </c>
    </row>
    <row r="881" spans="1:6" x14ac:dyDescent="0.2">
      <c r="A881">
        <v>880</v>
      </c>
      <c r="B881">
        <v>14</v>
      </c>
      <c r="C881">
        <v>14225751</v>
      </c>
      <c r="D881">
        <v>7.9833559023299999E-3</v>
      </c>
      <c r="E881">
        <f>100*SUM($D$831:D880)</f>
        <v>42.150567840104998</v>
      </c>
      <c r="F881">
        <v>42.150567840104998</v>
      </c>
    </row>
    <row r="882" spans="1:6" x14ac:dyDescent="0.2">
      <c r="A882">
        <v>881</v>
      </c>
      <c r="B882">
        <v>14</v>
      </c>
      <c r="C882">
        <v>14460442</v>
      </c>
      <c r="D882">
        <v>3.2566993876800001E-3</v>
      </c>
      <c r="E882">
        <f>100*SUM($D$831:D881)</f>
        <v>42.948903430338</v>
      </c>
      <c r="F882">
        <v>42.948903430338</v>
      </c>
    </row>
    <row r="883" spans="1:6" x14ac:dyDescent="0.2">
      <c r="A883">
        <v>882</v>
      </c>
      <c r="B883">
        <v>14</v>
      </c>
      <c r="C883">
        <v>14684412</v>
      </c>
      <c r="D883">
        <v>0</v>
      </c>
      <c r="E883">
        <f>100*SUM($D$831:D882)</f>
        <v>43.274573369105994</v>
      </c>
      <c r="F883">
        <v>43.274573369105994</v>
      </c>
    </row>
    <row r="884" spans="1:6" x14ac:dyDescent="0.2">
      <c r="A884">
        <v>883</v>
      </c>
      <c r="B884">
        <v>14</v>
      </c>
      <c r="C884">
        <v>14768951</v>
      </c>
      <c r="D884">
        <v>3.8244169283999999E-3</v>
      </c>
      <c r="E884">
        <f>100*SUM($D$831:D883)</f>
        <v>43.274573369105994</v>
      </c>
      <c r="F884">
        <v>43.274573369105994</v>
      </c>
    </row>
    <row r="885" spans="1:6" x14ac:dyDescent="0.2">
      <c r="A885">
        <v>884</v>
      </c>
      <c r="B885">
        <v>14</v>
      </c>
      <c r="C885">
        <v>14929601</v>
      </c>
      <c r="D885">
        <v>5.2361042063199997E-2</v>
      </c>
      <c r="E885">
        <f>100*SUM($D$831:D884)</f>
        <v>43.657015061945998</v>
      </c>
      <c r="F885">
        <v>43.657015061945998</v>
      </c>
    </row>
    <row r="886" spans="1:6" x14ac:dyDescent="0.2">
      <c r="A886">
        <v>885</v>
      </c>
      <c r="B886">
        <v>14</v>
      </c>
      <c r="C886">
        <v>15176631</v>
      </c>
      <c r="D886">
        <v>2.3976002800800002E-3</v>
      </c>
      <c r="E886">
        <f>100*SUM($D$831:D885)</f>
        <v>48.893119268265991</v>
      </c>
      <c r="F886">
        <v>48.893119268265991</v>
      </c>
    </row>
    <row r="887" spans="1:6" x14ac:dyDescent="0.2">
      <c r="A887">
        <v>886</v>
      </c>
      <c r="B887">
        <v>14</v>
      </c>
      <c r="C887">
        <v>15418830</v>
      </c>
      <c r="D887">
        <v>4.9417129820799998E-3</v>
      </c>
      <c r="E887">
        <f>100*SUM($D$831:D886)</f>
        <v>49.132879296273998</v>
      </c>
      <c r="F887">
        <v>49.132879296273998</v>
      </c>
    </row>
    <row r="888" spans="1:6" x14ac:dyDescent="0.2">
      <c r="A888">
        <v>887</v>
      </c>
      <c r="B888">
        <v>14</v>
      </c>
      <c r="C888">
        <v>15624271</v>
      </c>
      <c r="D888">
        <v>1.49966838057E-2</v>
      </c>
      <c r="E888">
        <f>100*SUM($D$831:D887)</f>
        <v>49.627050594482</v>
      </c>
      <c r="F888">
        <v>49.627050594482</v>
      </c>
    </row>
    <row r="889" spans="1:6" x14ac:dyDescent="0.2">
      <c r="A889">
        <v>888</v>
      </c>
      <c r="B889">
        <v>14</v>
      </c>
      <c r="C889">
        <v>15824981</v>
      </c>
      <c r="D889">
        <v>2.6636933148800001E-3</v>
      </c>
      <c r="E889">
        <f>100*SUM($D$831:D888)</f>
        <v>51.126718975052</v>
      </c>
      <c r="F889">
        <v>51.126718975052</v>
      </c>
    </row>
    <row r="890" spans="1:6" x14ac:dyDescent="0.2">
      <c r="A890">
        <v>889</v>
      </c>
      <c r="B890">
        <v>14</v>
      </c>
      <c r="C890">
        <v>16074722</v>
      </c>
      <c r="D890">
        <v>1.8274724463900001E-2</v>
      </c>
      <c r="E890">
        <f>100*SUM($D$831:D889)</f>
        <v>51.393088306540001</v>
      </c>
      <c r="F890">
        <v>51.393088306540001</v>
      </c>
    </row>
    <row r="891" spans="1:6" x14ac:dyDescent="0.2">
      <c r="A891">
        <v>890</v>
      </c>
      <c r="B891">
        <v>14</v>
      </c>
      <c r="C891">
        <v>16259580</v>
      </c>
      <c r="D891">
        <v>1.7259064537399999E-3</v>
      </c>
      <c r="E891">
        <f>100*SUM($D$831:D890)</f>
        <v>53.220560752929998</v>
      </c>
      <c r="F891">
        <v>53.220560752929998</v>
      </c>
    </row>
    <row r="892" spans="1:6" x14ac:dyDescent="0.2">
      <c r="A892">
        <v>891</v>
      </c>
      <c r="B892">
        <v>14</v>
      </c>
      <c r="C892">
        <v>16379842</v>
      </c>
      <c r="D892">
        <v>4.20336323278E-3</v>
      </c>
      <c r="E892">
        <f>100*SUM($D$831:D891)</f>
        <v>53.393151398304006</v>
      </c>
      <c r="F892">
        <v>53.393151398304006</v>
      </c>
    </row>
    <row r="893" spans="1:6" x14ac:dyDescent="0.2">
      <c r="A893">
        <v>892</v>
      </c>
      <c r="B893">
        <v>14</v>
      </c>
      <c r="C893">
        <v>17008425</v>
      </c>
      <c r="D893">
        <v>3.2584474790599997E-2</v>
      </c>
      <c r="E893">
        <f>100*SUM($D$831:D892)</f>
        <v>53.813487721582007</v>
      </c>
      <c r="F893">
        <v>53.813487721582007</v>
      </c>
    </row>
    <row r="894" spans="1:6" x14ac:dyDescent="0.2">
      <c r="A894">
        <v>893</v>
      </c>
      <c r="B894">
        <v>14</v>
      </c>
      <c r="C894">
        <v>17544538</v>
      </c>
      <c r="D894">
        <v>7.25124889386E-3</v>
      </c>
      <c r="E894">
        <f>100*SUM($D$831:D893)</f>
        <v>57.07193520064201</v>
      </c>
      <c r="F894">
        <v>57.07193520064201</v>
      </c>
    </row>
    <row r="895" spans="1:6" x14ac:dyDescent="0.2">
      <c r="A895">
        <v>894</v>
      </c>
      <c r="B895">
        <v>14</v>
      </c>
      <c r="C895">
        <v>17816824</v>
      </c>
      <c r="D895">
        <v>1.1632949173700001E-2</v>
      </c>
      <c r="E895">
        <f>100*SUM($D$831:D894)</f>
        <v>57.797060090028005</v>
      </c>
      <c r="F895">
        <v>57.797060090028005</v>
      </c>
    </row>
    <row r="896" spans="1:6" x14ac:dyDescent="0.2">
      <c r="A896">
        <v>895</v>
      </c>
      <c r="B896">
        <v>14</v>
      </c>
      <c r="C896">
        <v>18216010</v>
      </c>
      <c r="D896">
        <v>1.6824476309799999E-3</v>
      </c>
      <c r="E896">
        <f>100*SUM($D$831:D895)</f>
        <v>58.960355007398</v>
      </c>
      <c r="F896">
        <v>58.960355007398</v>
      </c>
    </row>
    <row r="897" spans="1:6" x14ac:dyDescent="0.2">
      <c r="A897">
        <v>896</v>
      </c>
      <c r="B897">
        <v>14</v>
      </c>
      <c r="C897">
        <v>18429367</v>
      </c>
      <c r="D897">
        <v>1.1710757405399999E-3</v>
      </c>
      <c r="E897">
        <f>100*SUM($D$831:D896)</f>
        <v>59.128599770496002</v>
      </c>
      <c r="F897">
        <v>59.128599770496002</v>
      </c>
    </row>
    <row r="898" spans="1:6" x14ac:dyDescent="0.2">
      <c r="A898">
        <v>897</v>
      </c>
      <c r="B898">
        <v>14</v>
      </c>
      <c r="C898">
        <v>18546252</v>
      </c>
      <c r="D898">
        <v>1.2213518420400001E-2</v>
      </c>
      <c r="E898">
        <f>100*SUM($D$831:D897)</f>
        <v>59.245707344550006</v>
      </c>
      <c r="F898">
        <v>59.245707344550006</v>
      </c>
    </row>
    <row r="899" spans="1:6" x14ac:dyDescent="0.2">
      <c r="A899">
        <v>898</v>
      </c>
      <c r="B899">
        <v>14</v>
      </c>
      <c r="C899">
        <v>18817296</v>
      </c>
      <c r="D899">
        <v>1.13236314685E-2</v>
      </c>
      <c r="E899">
        <f>100*SUM($D$831:D898)</f>
        <v>60.467059186589999</v>
      </c>
      <c r="F899">
        <v>60.467059186589999</v>
      </c>
    </row>
    <row r="900" spans="1:6" x14ac:dyDescent="0.2">
      <c r="A900">
        <v>899</v>
      </c>
      <c r="B900">
        <v>14</v>
      </c>
      <c r="C900">
        <v>19180781</v>
      </c>
      <c r="D900">
        <v>2.8992646914000001E-2</v>
      </c>
      <c r="E900">
        <f>100*SUM($D$831:D899)</f>
        <v>61.599422333440003</v>
      </c>
      <c r="F900">
        <v>61.599422333440003</v>
      </c>
    </row>
    <row r="901" spans="1:6" x14ac:dyDescent="0.2">
      <c r="A901">
        <v>900</v>
      </c>
      <c r="B901">
        <v>14</v>
      </c>
      <c r="C901">
        <v>19435458</v>
      </c>
      <c r="D901">
        <v>1.9962289397599999E-2</v>
      </c>
      <c r="E901">
        <f>100*SUM($D$831:D900)</f>
        <v>64.498687024840009</v>
      </c>
      <c r="F901">
        <v>64.498687024840009</v>
      </c>
    </row>
    <row r="902" spans="1:6" x14ac:dyDescent="0.2">
      <c r="A902">
        <v>901</v>
      </c>
      <c r="B902">
        <v>14</v>
      </c>
      <c r="C902">
        <v>19714436</v>
      </c>
      <c r="D902">
        <v>3.6414651577500001E-3</v>
      </c>
      <c r="E902">
        <f>100*SUM($D$831:D901)</f>
        <v>66.494915964600011</v>
      </c>
      <c r="F902">
        <v>66.494915964600011</v>
      </c>
    </row>
    <row r="903" spans="1:6" x14ac:dyDescent="0.2">
      <c r="A903">
        <v>902</v>
      </c>
      <c r="B903">
        <v>14</v>
      </c>
      <c r="C903">
        <v>19894454</v>
      </c>
      <c r="D903">
        <v>1.64073432696E-2</v>
      </c>
      <c r="E903">
        <f>100*SUM($D$831:D902)</f>
        <v>66.859062480375002</v>
      </c>
      <c r="F903">
        <v>66.859062480375002</v>
      </c>
    </row>
    <row r="904" spans="1:6" x14ac:dyDescent="0.2">
      <c r="A904">
        <v>903</v>
      </c>
      <c r="B904">
        <v>14</v>
      </c>
      <c r="C904">
        <v>19965113</v>
      </c>
      <c r="D904">
        <v>1.1927178234399999E-2</v>
      </c>
      <c r="E904">
        <f>100*SUM($D$831:D903)</f>
        <v>68.499796807335017</v>
      </c>
      <c r="F904">
        <v>68.499796807335017</v>
      </c>
    </row>
    <row r="905" spans="1:6" x14ac:dyDescent="0.2">
      <c r="A905">
        <v>904</v>
      </c>
      <c r="B905">
        <v>14</v>
      </c>
      <c r="C905">
        <v>20158444</v>
      </c>
      <c r="D905">
        <v>1.5124250709399999E-2</v>
      </c>
      <c r="E905">
        <f>100*SUM($D$831:D904)</f>
        <v>69.692514630775008</v>
      </c>
      <c r="F905">
        <v>69.692514630775008</v>
      </c>
    </row>
    <row r="906" spans="1:6" x14ac:dyDescent="0.2">
      <c r="A906">
        <v>905</v>
      </c>
      <c r="B906">
        <v>14</v>
      </c>
      <c r="C906">
        <v>20315586</v>
      </c>
      <c r="D906">
        <v>3.9603772633699996E-3</v>
      </c>
      <c r="E906">
        <f>100*SUM($D$831:D905)</f>
        <v>71.20493970171502</v>
      </c>
      <c r="F906">
        <v>71.20493970171502</v>
      </c>
    </row>
    <row r="907" spans="1:6" x14ac:dyDescent="0.2">
      <c r="A907">
        <v>906</v>
      </c>
      <c r="B907">
        <v>14</v>
      </c>
      <c r="C907">
        <v>20430260</v>
      </c>
      <c r="D907">
        <v>1.25112986665E-2</v>
      </c>
      <c r="E907">
        <f>100*SUM($D$831:D906)</f>
        <v>71.600977428052019</v>
      </c>
      <c r="F907">
        <v>71.600977428052019</v>
      </c>
    </row>
    <row r="908" spans="1:6" x14ac:dyDescent="0.2">
      <c r="A908">
        <v>907</v>
      </c>
      <c r="B908">
        <v>14</v>
      </c>
      <c r="C908">
        <v>20596352</v>
      </c>
      <c r="D908">
        <v>5.67415266823E-3</v>
      </c>
      <c r="E908">
        <f>100*SUM($D$831:D907)</f>
        <v>72.852107294702023</v>
      </c>
      <c r="F908">
        <v>72.852107294702023</v>
      </c>
    </row>
    <row r="909" spans="1:6" x14ac:dyDescent="0.2">
      <c r="A909">
        <v>908</v>
      </c>
      <c r="B909">
        <v>14</v>
      </c>
      <c r="C909">
        <v>20794546</v>
      </c>
      <c r="D909">
        <v>2.9847368220499999E-2</v>
      </c>
      <c r="E909">
        <f>100*SUM($D$831:D908)</f>
        <v>73.419522561525014</v>
      </c>
      <c r="F909">
        <v>73.419522561525014</v>
      </c>
    </row>
    <row r="910" spans="1:6" x14ac:dyDescent="0.2">
      <c r="A910">
        <v>909</v>
      </c>
      <c r="B910">
        <v>14</v>
      </c>
      <c r="C910">
        <v>20961990</v>
      </c>
      <c r="D910">
        <v>7.05758698064E-3</v>
      </c>
      <c r="E910">
        <f>100*SUM($D$831:D909)</f>
        <v>76.404259383575024</v>
      </c>
      <c r="F910">
        <v>76.404259383575024</v>
      </c>
    </row>
    <row r="911" spans="1:6" x14ac:dyDescent="0.2">
      <c r="A911">
        <v>910</v>
      </c>
      <c r="B911">
        <v>14</v>
      </c>
      <c r="C911">
        <v>21046232</v>
      </c>
      <c r="D911">
        <v>7.3857257161400001E-4</v>
      </c>
      <c r="E911">
        <f>100*SUM($D$831:D910)</f>
        <v>77.110018081639026</v>
      </c>
      <c r="F911">
        <v>77.110018081639026</v>
      </c>
    </row>
    <row r="912" spans="1:6" x14ac:dyDescent="0.2">
      <c r="A912">
        <v>911</v>
      </c>
      <c r="B912">
        <v>14</v>
      </c>
      <c r="C912">
        <v>21148518</v>
      </c>
      <c r="D912">
        <v>1.29046507668E-2</v>
      </c>
      <c r="E912">
        <f>100*SUM($D$831:D911)</f>
        <v>77.183875338800419</v>
      </c>
      <c r="F912">
        <v>77.183875338800419</v>
      </c>
    </row>
    <row r="913" spans="1:6" x14ac:dyDescent="0.2">
      <c r="A913">
        <v>912</v>
      </c>
      <c r="B913">
        <v>14</v>
      </c>
      <c r="C913">
        <v>21276974</v>
      </c>
      <c r="D913">
        <v>9.8948283681699993E-3</v>
      </c>
      <c r="E913">
        <f>100*SUM($D$831:D912)</f>
        <v>78.474340415480427</v>
      </c>
      <c r="F913">
        <v>78.474340415480427</v>
      </c>
    </row>
    <row r="914" spans="1:6" x14ac:dyDescent="0.2">
      <c r="A914">
        <v>913</v>
      </c>
      <c r="B914">
        <v>14</v>
      </c>
      <c r="C914">
        <v>21413376</v>
      </c>
      <c r="D914">
        <v>7.4338020549599999E-3</v>
      </c>
      <c r="E914">
        <f>100*SUM($D$831:D913)</f>
        <v>79.463823252297431</v>
      </c>
      <c r="F914">
        <v>79.463823252297431</v>
      </c>
    </row>
    <row r="915" spans="1:6" x14ac:dyDescent="0.2">
      <c r="A915">
        <v>914</v>
      </c>
      <c r="B915">
        <v>14</v>
      </c>
      <c r="C915">
        <v>21529185</v>
      </c>
      <c r="D915">
        <v>4.7560589059600002E-3</v>
      </c>
      <c r="E915">
        <f>100*SUM($D$831:D914)</f>
        <v>80.207203457793426</v>
      </c>
      <c r="F915">
        <v>80.207203457793426</v>
      </c>
    </row>
    <row r="916" spans="1:6" x14ac:dyDescent="0.2">
      <c r="A916">
        <v>915</v>
      </c>
      <c r="B916">
        <v>14</v>
      </c>
      <c r="C916">
        <v>21655305</v>
      </c>
      <c r="D916">
        <v>2.0232028362800001E-3</v>
      </c>
      <c r="E916">
        <f>100*SUM($D$831:D915)</f>
        <v>80.682809348389426</v>
      </c>
      <c r="F916">
        <v>80.682809348389426</v>
      </c>
    </row>
    <row r="917" spans="1:6" x14ac:dyDescent="0.2">
      <c r="A917">
        <v>916</v>
      </c>
      <c r="B917">
        <v>14</v>
      </c>
      <c r="C917">
        <v>21774889</v>
      </c>
      <c r="D917">
        <v>2.5018946041699998E-3</v>
      </c>
      <c r="E917">
        <f>100*SUM($D$831:D916)</f>
        <v>80.885129632017424</v>
      </c>
      <c r="F917">
        <v>80.885129632017424</v>
      </c>
    </row>
    <row r="918" spans="1:6" x14ac:dyDescent="0.2">
      <c r="A918">
        <v>917</v>
      </c>
      <c r="B918">
        <v>14</v>
      </c>
      <c r="C918">
        <v>21857475</v>
      </c>
      <c r="D918">
        <v>2.64886055381E-2</v>
      </c>
      <c r="E918">
        <f>100*SUM($D$831:D917)</f>
        <v>81.135319092434429</v>
      </c>
      <c r="F918">
        <v>81.135319092434429</v>
      </c>
    </row>
    <row r="919" spans="1:6" x14ac:dyDescent="0.2">
      <c r="A919">
        <v>918</v>
      </c>
      <c r="B919">
        <v>14</v>
      </c>
      <c r="C919">
        <v>22016053</v>
      </c>
      <c r="D919">
        <v>1.8535935734599999E-2</v>
      </c>
      <c r="E919">
        <f>100*SUM($D$831:D918)</f>
        <v>83.784179646244425</v>
      </c>
      <c r="F919">
        <v>83.784179646244425</v>
      </c>
    </row>
    <row r="920" spans="1:6" x14ac:dyDescent="0.2">
      <c r="A920">
        <v>919</v>
      </c>
      <c r="B920">
        <v>14</v>
      </c>
      <c r="C920">
        <v>22272937</v>
      </c>
      <c r="D920">
        <v>9.8121047139500001E-4</v>
      </c>
      <c r="E920">
        <f>100*SUM($D$831:D919)</f>
        <v>85.637773219704428</v>
      </c>
      <c r="F920">
        <v>85.637773219704428</v>
      </c>
    </row>
    <row r="921" spans="1:6" x14ac:dyDescent="0.2">
      <c r="A921">
        <v>920</v>
      </c>
      <c r="B921">
        <v>14</v>
      </c>
      <c r="C921">
        <v>22376007</v>
      </c>
      <c r="D921">
        <v>5.4700471100400001E-3</v>
      </c>
      <c r="E921">
        <f>100*SUM($D$831:D920)</f>
        <v>85.735894266843928</v>
      </c>
      <c r="F921">
        <v>85.735894266843928</v>
      </c>
    </row>
    <row r="922" spans="1:6" x14ac:dyDescent="0.2">
      <c r="A922">
        <v>921</v>
      </c>
      <c r="B922">
        <v>14</v>
      </c>
      <c r="C922">
        <v>22559536</v>
      </c>
      <c r="D922">
        <v>1.9928362213200001E-2</v>
      </c>
      <c r="E922">
        <f>100*SUM($D$831:D921)</f>
        <v>86.282898977847921</v>
      </c>
      <c r="F922">
        <v>86.282898977847921</v>
      </c>
    </row>
    <row r="923" spans="1:6" x14ac:dyDescent="0.2">
      <c r="A923">
        <v>922</v>
      </c>
      <c r="B923">
        <v>14</v>
      </c>
      <c r="C923">
        <v>22657666</v>
      </c>
      <c r="D923">
        <v>8.3751320373399996E-3</v>
      </c>
      <c r="E923">
        <f>100*SUM($D$831:D922)</f>
        <v>88.275735199167926</v>
      </c>
      <c r="F923">
        <v>88.275735199167926</v>
      </c>
    </row>
    <row r="924" spans="1:6" x14ac:dyDescent="0.2">
      <c r="A924">
        <v>923</v>
      </c>
      <c r="B924">
        <v>14</v>
      </c>
      <c r="C924">
        <v>22859491</v>
      </c>
      <c r="D924">
        <v>5.1875887381500002E-3</v>
      </c>
      <c r="E924">
        <f>100*SUM($D$831:D923)</f>
        <v>89.113248402901917</v>
      </c>
      <c r="F924">
        <v>89.113248402901917</v>
      </c>
    </row>
    <row r="925" spans="1:6" x14ac:dyDescent="0.2">
      <c r="A925">
        <v>924</v>
      </c>
      <c r="B925">
        <v>14</v>
      </c>
      <c r="C925">
        <v>22973281</v>
      </c>
      <c r="D925">
        <v>1.5728626629E-2</v>
      </c>
      <c r="E925">
        <f>100*SUM($D$831:D924)</f>
        <v>89.632007276716919</v>
      </c>
      <c r="F925">
        <v>89.632007276716919</v>
      </c>
    </row>
    <row r="926" spans="1:6" x14ac:dyDescent="0.2">
      <c r="A926">
        <v>925</v>
      </c>
      <c r="B926">
        <v>14</v>
      </c>
      <c r="C926">
        <v>23189560</v>
      </c>
      <c r="D926">
        <v>6.6439472041999997E-3</v>
      </c>
      <c r="E926">
        <f>100*SUM($D$831:D925)</f>
        <v>91.204869939616913</v>
      </c>
      <c r="F926">
        <v>91.204869939616913</v>
      </c>
    </row>
    <row r="927" spans="1:6" x14ac:dyDescent="0.2">
      <c r="A927">
        <v>926</v>
      </c>
      <c r="B927">
        <v>14</v>
      </c>
      <c r="C927">
        <v>23367026</v>
      </c>
      <c r="D927">
        <v>9.0950295369400004E-3</v>
      </c>
      <c r="E927">
        <f>100*SUM($D$831:D926)</f>
        <v>91.869264660036919</v>
      </c>
      <c r="F927">
        <v>91.869264660036919</v>
      </c>
    </row>
    <row r="928" spans="1:6" x14ac:dyDescent="0.2">
      <c r="A928">
        <v>927</v>
      </c>
      <c r="B928">
        <v>14</v>
      </c>
      <c r="C928">
        <v>23512464</v>
      </c>
      <c r="D928">
        <v>4.2405406107000002E-3</v>
      </c>
      <c r="E928">
        <f>100*SUM($D$831:D927)</f>
        <v>92.778767613730921</v>
      </c>
      <c r="F928">
        <v>92.778767613730921</v>
      </c>
    </row>
    <row r="929" spans="1:6" x14ac:dyDescent="0.2">
      <c r="A929">
        <v>928</v>
      </c>
      <c r="B929">
        <v>14</v>
      </c>
      <c r="C929">
        <v>23751305</v>
      </c>
      <c r="D929">
        <v>0</v>
      </c>
      <c r="E929">
        <f>100*SUM($D$831:D928)</f>
        <v>93.202821674800916</v>
      </c>
      <c r="F929">
        <v>93.202821674800916</v>
      </c>
    </row>
    <row r="930" spans="1:6" x14ac:dyDescent="0.2">
      <c r="A930">
        <v>929</v>
      </c>
      <c r="B930">
        <v>14</v>
      </c>
      <c r="C930">
        <v>23816056</v>
      </c>
      <c r="D930">
        <v>1.4220796053300001E-2</v>
      </c>
      <c r="E930">
        <f>100*SUM($D$831:D929)</f>
        <v>93.202821674800916</v>
      </c>
      <c r="F930">
        <v>93.202821674800916</v>
      </c>
    </row>
    <row r="931" spans="1:6" x14ac:dyDescent="0.2">
      <c r="A931">
        <v>930</v>
      </c>
      <c r="B931">
        <v>14</v>
      </c>
      <c r="C931">
        <v>23920636</v>
      </c>
      <c r="D931">
        <v>1.7614173530099999E-2</v>
      </c>
      <c r="E931">
        <f>100*SUM($D$831:D930)</f>
        <v>94.624901280130914</v>
      </c>
      <c r="F931">
        <v>94.624901280130914</v>
      </c>
    </row>
    <row r="932" spans="1:6" x14ac:dyDescent="0.2">
      <c r="A932">
        <v>931</v>
      </c>
      <c r="B932">
        <v>14</v>
      </c>
      <c r="C932">
        <v>24126996</v>
      </c>
      <c r="D932">
        <v>7.9756100413700005E-3</v>
      </c>
      <c r="E932">
        <f>100*SUM($D$831:D931)</f>
        <v>96.386318633140917</v>
      </c>
      <c r="F932">
        <v>96.386318633140917</v>
      </c>
    </row>
    <row r="933" spans="1:6" x14ac:dyDescent="0.2">
      <c r="A933">
        <v>932</v>
      </c>
      <c r="B933">
        <v>14</v>
      </c>
      <c r="C933">
        <v>24252050</v>
      </c>
      <c r="D933">
        <v>8.6102655272999994E-3</v>
      </c>
      <c r="E933">
        <f>100*SUM($D$831:D932)</f>
        <v>97.183879637277911</v>
      </c>
      <c r="F933">
        <v>97.183879637277911</v>
      </c>
    </row>
    <row r="934" spans="1:6" x14ac:dyDescent="0.2">
      <c r="A934">
        <v>933</v>
      </c>
      <c r="B934">
        <v>14</v>
      </c>
      <c r="C934">
        <v>24344751</v>
      </c>
      <c r="D934">
        <v>1.75368102151E-2</v>
      </c>
      <c r="E934">
        <f>100*SUM($D$831:D933)</f>
        <v>98.044906190007922</v>
      </c>
      <c r="F934">
        <v>98.044906190007922</v>
      </c>
    </row>
    <row r="935" spans="1:6" x14ac:dyDescent="0.2">
      <c r="A935">
        <v>934</v>
      </c>
      <c r="B935">
        <v>14</v>
      </c>
      <c r="C935">
        <v>24508025</v>
      </c>
      <c r="D935">
        <v>3.49184270649E-3</v>
      </c>
      <c r="E935">
        <f>100*SUM($D$831:D934)</f>
        <v>99.798587211517926</v>
      </c>
      <c r="F935">
        <v>99.798587211517926</v>
      </c>
    </row>
    <row r="936" spans="1:6" x14ac:dyDescent="0.2">
      <c r="A936">
        <v>935</v>
      </c>
      <c r="B936">
        <v>14</v>
      </c>
      <c r="C936">
        <v>24718844</v>
      </c>
      <c r="D936">
        <v>1.09575997431E-2</v>
      </c>
      <c r="E936">
        <f>100*SUM($D$831:D935)</f>
        <v>100.14777148216692</v>
      </c>
      <c r="F936">
        <v>100.14777148216692</v>
      </c>
    </row>
    <row r="937" spans="1:6" x14ac:dyDescent="0.2">
      <c r="A937">
        <v>936</v>
      </c>
      <c r="B937">
        <v>14</v>
      </c>
      <c r="C937">
        <v>24821972</v>
      </c>
      <c r="D937">
        <v>2.4052467235000001E-3</v>
      </c>
      <c r="E937">
        <f>100*SUM($D$831:D936)</f>
        <v>101.24353145647692</v>
      </c>
      <c r="F937">
        <v>101.24353145647692</v>
      </c>
    </row>
    <row r="938" spans="1:6" x14ac:dyDescent="0.2">
      <c r="A938">
        <v>937</v>
      </c>
      <c r="B938">
        <v>14</v>
      </c>
      <c r="C938">
        <v>24942709</v>
      </c>
      <c r="D938">
        <v>8.9843527629200007E-3</v>
      </c>
      <c r="E938">
        <f>100*SUM($D$831:D937)</f>
        <v>101.48405612882692</v>
      </c>
      <c r="F938">
        <v>101.48405612882692</v>
      </c>
    </row>
    <row r="939" spans="1:6" x14ac:dyDescent="0.2">
      <c r="A939">
        <v>938</v>
      </c>
      <c r="B939">
        <v>14</v>
      </c>
      <c r="C939">
        <v>25155002</v>
      </c>
      <c r="D939">
        <v>2.8698412707800001E-3</v>
      </c>
      <c r="E939">
        <f>100*SUM($D$831:D938)</f>
        <v>102.38249140511893</v>
      </c>
      <c r="F939">
        <v>102.382491405119</v>
      </c>
    </row>
    <row r="940" spans="1:6" x14ac:dyDescent="0.2">
      <c r="A940">
        <v>939</v>
      </c>
      <c r="B940">
        <v>14</v>
      </c>
      <c r="C940">
        <v>25314349</v>
      </c>
      <c r="D940">
        <v>9.1887750992399996E-3</v>
      </c>
      <c r="E940">
        <f>100*SUM($D$831:D939)</f>
        <v>102.66947553219691</v>
      </c>
      <c r="F940">
        <v>102.66947553219691</v>
      </c>
    </row>
    <row r="941" spans="1:6" x14ac:dyDescent="0.2">
      <c r="A941">
        <v>940</v>
      </c>
      <c r="B941">
        <v>14</v>
      </c>
      <c r="C941">
        <v>25468392</v>
      </c>
      <c r="D941">
        <v>1.9105760381600001E-2</v>
      </c>
      <c r="E941">
        <f>100*SUM($D$831:D940)</f>
        <v>103.58835304212093</v>
      </c>
      <c r="F941">
        <v>103.58835304212093</v>
      </c>
    </row>
    <row r="942" spans="1:6" x14ac:dyDescent="0.2">
      <c r="A942">
        <v>941</v>
      </c>
      <c r="B942">
        <v>14</v>
      </c>
      <c r="C942">
        <v>25612427</v>
      </c>
      <c r="D942">
        <v>6.9454357926199998E-3</v>
      </c>
      <c r="E942">
        <f>100*SUM($D$831:D941)</f>
        <v>105.49892908028093</v>
      </c>
      <c r="F942">
        <v>105.49892908028093</v>
      </c>
    </row>
    <row r="943" spans="1:6" x14ac:dyDescent="0.2">
      <c r="A943">
        <v>942</v>
      </c>
      <c r="B943">
        <v>14</v>
      </c>
      <c r="C943">
        <v>25739791</v>
      </c>
      <c r="D943">
        <v>1.5951645486099999E-3</v>
      </c>
      <c r="E943">
        <f>100*SUM($D$831:D942)</f>
        <v>106.19347265954293</v>
      </c>
      <c r="F943">
        <v>106.19347265954293</v>
      </c>
    </row>
    <row r="944" spans="1:6" x14ac:dyDescent="0.2">
      <c r="A944">
        <v>943</v>
      </c>
      <c r="B944">
        <v>14</v>
      </c>
      <c r="C944">
        <v>25859252</v>
      </c>
      <c r="D944">
        <v>0</v>
      </c>
      <c r="E944">
        <f>100*SUM($D$831:D943)</f>
        <v>106.35298911440394</v>
      </c>
      <c r="F944">
        <v>106.35298911440394</v>
      </c>
    </row>
    <row r="945" spans="1:6" x14ac:dyDescent="0.2">
      <c r="A945">
        <v>944</v>
      </c>
      <c r="B945">
        <v>14</v>
      </c>
      <c r="C945">
        <v>25957507</v>
      </c>
      <c r="D945">
        <v>1.22894907868E-2</v>
      </c>
      <c r="E945">
        <f>100*SUM($D$831:D944)</f>
        <v>106.35298911440394</v>
      </c>
      <c r="F945">
        <v>106.35298911440394</v>
      </c>
    </row>
    <row r="946" spans="1:6" x14ac:dyDescent="0.2">
      <c r="A946">
        <v>945</v>
      </c>
      <c r="B946">
        <v>14</v>
      </c>
      <c r="C946">
        <v>26107942</v>
      </c>
      <c r="E946">
        <f>100*SUM($D$831:D945)</f>
        <v>107.58193819308394</v>
      </c>
      <c r="F946">
        <v>107.58193819308394</v>
      </c>
    </row>
    <row r="948" spans="1:6" x14ac:dyDescent="0.2">
      <c r="D948">
        <f>SUM(D2:D946)</f>
        <v>11.725896182139721</v>
      </c>
      <c r="F948">
        <f>SUM(F946,F830,F752,F689,F635,F557,F509,F426,F383,F306,F255,F172,F116,F45)</f>
        <v>1169.567428649241</v>
      </c>
    </row>
  </sheetData>
  <sortState xmlns:xlrd2="http://schemas.microsoft.com/office/spreadsheetml/2017/richdata2" ref="A2:D946">
    <sortCondition ref="A2:A9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Kooyers Nicholas</dc:creator>
  <cp:lastModifiedBy>Kooyers Nicholas</cp:lastModifiedBy>
  <dcterms:created xsi:type="dcterms:W3CDTF">2020-03-30T15:12:43Z</dcterms:created>
  <dcterms:modified xsi:type="dcterms:W3CDTF">2020-03-31T18:05:32Z</dcterms:modified>
</cp:coreProperties>
</file>