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Genomics/CriticalPhotoperiod/Just_ppd_data/g_files/"/>
    </mc:Choice>
  </mc:AlternateContent>
  <xr:revisionPtr revIDLastSave="0" documentId="8_{ECD8AEB3-7F0E-E145-A5C1-308B962BD637}" xr6:coauthVersionLast="43" xr6:coauthVersionMax="43" xr10:uidLastSave="{00000000-0000-0000-0000-000000000000}"/>
  <bookViews>
    <workbookView xWindow="1980" yWindow="2460" windowWidth="26440" windowHeight="15040" xr2:uid="{D94C8C11-AC7D-2F42-903F-EF4ED668F2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4" i="1"/>
  <c r="H5" i="1"/>
  <c r="H6" i="1"/>
  <c r="H7" i="1"/>
  <c r="H8" i="1"/>
  <c r="H96" i="1"/>
  <c r="H97" i="1"/>
  <c r="H98" i="1"/>
  <c r="H9" i="1"/>
  <c r="H99" i="1"/>
  <c r="H100" i="1"/>
  <c r="H101" i="1"/>
  <c r="H102" i="1"/>
  <c r="H10" i="1"/>
  <c r="H103" i="1"/>
  <c r="H104" i="1"/>
  <c r="H105" i="1"/>
  <c r="H106" i="1"/>
  <c r="H1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2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3" i="1"/>
  <c r="H181" i="1"/>
  <c r="H182" i="1"/>
  <c r="H183" i="1"/>
  <c r="H184" i="1"/>
  <c r="H185" i="1"/>
  <c r="H186" i="1"/>
  <c r="H187" i="1"/>
  <c r="H188" i="1"/>
  <c r="H14" i="1"/>
  <c r="H189" i="1"/>
  <c r="H15" i="1"/>
  <c r="H16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17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18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19" i="1"/>
  <c r="H250" i="1"/>
  <c r="H251" i="1"/>
  <c r="H20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22" i="1"/>
  <c r="H312" i="1"/>
  <c r="H313" i="1"/>
  <c r="H23" i="1"/>
  <c r="H314" i="1"/>
  <c r="H315" i="1"/>
  <c r="H316" i="1"/>
  <c r="H317" i="1"/>
  <c r="H318" i="1"/>
  <c r="H319" i="1"/>
  <c r="H320" i="1"/>
  <c r="H321" i="1"/>
  <c r="H322" i="1"/>
  <c r="H323" i="1"/>
  <c r="H24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25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26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27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28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29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30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31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2" i="1"/>
</calcChain>
</file>

<file path=xl/sharedStrings.xml><?xml version="1.0" encoding="utf-8"?>
<sst xmlns="http://schemas.openxmlformats.org/spreadsheetml/2006/main" count="1248" uniqueCount="629">
  <si>
    <t>F2_802</t>
  </si>
  <si>
    <t>F2_804</t>
  </si>
  <si>
    <t>F2_806</t>
  </si>
  <si>
    <t>F2_807</t>
  </si>
  <si>
    <t>F2_808</t>
  </si>
  <si>
    <t>F2_809</t>
  </si>
  <si>
    <t>F2_813</t>
  </si>
  <si>
    <t>F2_814</t>
  </si>
  <si>
    <t>F2_816</t>
  </si>
  <si>
    <t>F2_818</t>
  </si>
  <si>
    <t>F2_819</t>
  </si>
  <si>
    <t>F2_822</t>
  </si>
  <si>
    <t>F2_824</t>
  </si>
  <si>
    <t>F2_828</t>
  </si>
  <si>
    <t>F2_829</t>
  </si>
  <si>
    <t>F2_830</t>
  </si>
  <si>
    <t>F2_832</t>
  </si>
  <si>
    <t>F2_833</t>
  </si>
  <si>
    <t>F2_834</t>
  </si>
  <si>
    <t>F2_836</t>
  </si>
  <si>
    <t>F2_838</t>
  </si>
  <si>
    <t>F2_839</t>
  </si>
  <si>
    <t>F2_840</t>
  </si>
  <si>
    <t>F2_841</t>
  </si>
  <si>
    <t>F2_843</t>
  </si>
  <si>
    <t>F2_845</t>
  </si>
  <si>
    <t>F2_848</t>
  </si>
  <si>
    <t>F2_851</t>
  </si>
  <si>
    <t>F2_852</t>
  </si>
  <si>
    <t>F2_854</t>
  </si>
  <si>
    <t>F2_855</t>
  </si>
  <si>
    <t>F2_857</t>
  </si>
  <si>
    <t>F2_860</t>
  </si>
  <si>
    <t>F2_861</t>
  </si>
  <si>
    <t>F2_862</t>
  </si>
  <si>
    <t>F2_864</t>
  </si>
  <si>
    <t>F2_867</t>
  </si>
  <si>
    <t>F2_870</t>
  </si>
  <si>
    <t>F2_871</t>
  </si>
  <si>
    <t>F2_873</t>
  </si>
  <si>
    <t>F2_874</t>
  </si>
  <si>
    <t>F2_875</t>
  </si>
  <si>
    <t>F2_876</t>
  </si>
  <si>
    <t>F2_877</t>
  </si>
  <si>
    <t>F2_878</t>
  </si>
  <si>
    <t>F2_880</t>
  </si>
  <si>
    <t>F2_882</t>
  </si>
  <si>
    <t>F2_883</t>
  </si>
  <si>
    <t>F2_884</t>
  </si>
  <si>
    <t>F2_885</t>
  </si>
  <si>
    <t>F2_886</t>
  </si>
  <si>
    <t>F2_887</t>
  </si>
  <si>
    <t>F2_888</t>
  </si>
  <si>
    <t>F2_889</t>
  </si>
  <si>
    <t>F2_891</t>
  </si>
  <si>
    <t>F2_893</t>
  </si>
  <si>
    <t>F2_894</t>
  </si>
  <si>
    <t>F2_895</t>
  </si>
  <si>
    <t>F2_896</t>
  </si>
  <si>
    <t>F2_897</t>
  </si>
  <si>
    <t>F2_898</t>
  </si>
  <si>
    <t>F2_899</t>
  </si>
  <si>
    <t>F2_900</t>
  </si>
  <si>
    <t>F2_902</t>
  </si>
  <si>
    <t>F2_903</t>
  </si>
  <si>
    <t>F2_905</t>
  </si>
  <si>
    <t>F2_906</t>
  </si>
  <si>
    <t>F2_908</t>
  </si>
  <si>
    <t>F2_910</t>
  </si>
  <si>
    <t>F2_911</t>
  </si>
  <si>
    <t>F2_912</t>
  </si>
  <si>
    <t>F2_917</t>
  </si>
  <si>
    <t>F2_918</t>
  </si>
  <si>
    <t>F2_920</t>
  </si>
  <si>
    <t>F2_921</t>
  </si>
  <si>
    <t>F2_922</t>
  </si>
  <si>
    <t>F2_923</t>
  </si>
  <si>
    <t>F2_924</t>
  </si>
  <si>
    <t>F2_925</t>
  </si>
  <si>
    <t>F2_926</t>
  </si>
  <si>
    <t>F2_928</t>
  </si>
  <si>
    <t>F2_930</t>
  </si>
  <si>
    <t>F2_931</t>
  </si>
  <si>
    <t>F2_932</t>
  </si>
  <si>
    <t>F2_934</t>
  </si>
  <si>
    <t>F2_935</t>
  </si>
  <si>
    <t>F2_936</t>
  </si>
  <si>
    <t>F2_937</t>
  </si>
  <si>
    <t>F2_939</t>
  </si>
  <si>
    <t>F2_941</t>
  </si>
  <si>
    <t>F2_942</t>
  </si>
  <si>
    <t>F2_943</t>
  </si>
  <si>
    <t>F2_944</t>
  </si>
  <si>
    <t>F2_945</t>
  </si>
  <si>
    <t>F2_946</t>
  </si>
  <si>
    <t>F2_947</t>
  </si>
  <si>
    <t>F2_948</t>
  </si>
  <si>
    <t>F2_950</t>
  </si>
  <si>
    <t>F2_951</t>
  </si>
  <si>
    <t>F2_952</t>
  </si>
  <si>
    <t>F2_953</t>
  </si>
  <si>
    <t>F2_954</t>
  </si>
  <si>
    <t>F2_956</t>
  </si>
  <si>
    <t>F2_957</t>
  </si>
  <si>
    <t>F2_958</t>
  </si>
  <si>
    <t>F2_959</t>
  </si>
  <si>
    <t>F2_960</t>
  </si>
  <si>
    <t>F2_001</t>
  </si>
  <si>
    <t>F2_002</t>
  </si>
  <si>
    <t>F2_003</t>
  </si>
  <si>
    <t>F2_006</t>
  </si>
  <si>
    <t>F2_008</t>
  </si>
  <si>
    <t>F2_009</t>
  </si>
  <si>
    <t>F2_011</t>
  </si>
  <si>
    <t>F2_012</t>
  </si>
  <si>
    <t>F2_013</t>
  </si>
  <si>
    <t>F2_014</t>
  </si>
  <si>
    <t>F2_015</t>
  </si>
  <si>
    <t>F2_016</t>
  </si>
  <si>
    <t>F2_017</t>
  </si>
  <si>
    <t>F2_018</t>
  </si>
  <si>
    <t>F2_019</t>
  </si>
  <si>
    <t>F2_020</t>
  </si>
  <si>
    <t>F2_022</t>
  </si>
  <si>
    <t>F2_023</t>
  </si>
  <si>
    <t>F2_024</t>
  </si>
  <si>
    <t>F2_025</t>
  </si>
  <si>
    <t>F2_029</t>
  </si>
  <si>
    <t>F2_030</t>
  </si>
  <si>
    <t>F2_031</t>
  </si>
  <si>
    <t>F2_032</t>
  </si>
  <si>
    <t>F2_034</t>
  </si>
  <si>
    <t>F2_035</t>
  </si>
  <si>
    <t>F2_038</t>
  </si>
  <si>
    <t>F2_039</t>
  </si>
  <si>
    <t>F2_040</t>
  </si>
  <si>
    <t>F2_042</t>
  </si>
  <si>
    <t>F2_045</t>
  </si>
  <si>
    <t>F2_046</t>
  </si>
  <si>
    <t>F2_047</t>
  </si>
  <si>
    <t>F2_050</t>
  </si>
  <si>
    <t>F2_051</t>
  </si>
  <si>
    <t>F2_054</t>
  </si>
  <si>
    <t>F2_055</t>
  </si>
  <si>
    <t>F2_056</t>
  </si>
  <si>
    <t>F2_057</t>
  </si>
  <si>
    <t>F2_058</t>
  </si>
  <si>
    <t>F2_060</t>
  </si>
  <si>
    <t>F2_061</t>
  </si>
  <si>
    <t>F2_062</t>
  </si>
  <si>
    <t>F2_065</t>
  </si>
  <si>
    <t>F2_066</t>
  </si>
  <si>
    <t>F2_068</t>
  </si>
  <si>
    <t>F2_070</t>
  </si>
  <si>
    <t>F2_072</t>
  </si>
  <si>
    <t>F2_073</t>
  </si>
  <si>
    <t>F2_077</t>
  </si>
  <si>
    <t>F2_079</t>
  </si>
  <si>
    <t>F2_080</t>
  </si>
  <si>
    <t>F2_082</t>
  </si>
  <si>
    <t>F2_083</t>
  </si>
  <si>
    <t>F2_084</t>
  </si>
  <si>
    <t>F2_085</t>
  </si>
  <si>
    <t>F2_086</t>
  </si>
  <si>
    <t>F2_088</t>
  </si>
  <si>
    <t>F2_089</t>
  </si>
  <si>
    <t>F2_090</t>
  </si>
  <si>
    <t>F2_091</t>
  </si>
  <si>
    <t>F2_092</t>
  </si>
  <si>
    <t>F2_093</t>
  </si>
  <si>
    <t>F2_094</t>
  </si>
  <si>
    <t>F2_095</t>
  </si>
  <si>
    <t>F2_096</t>
  </si>
  <si>
    <t>F2_104</t>
  </si>
  <si>
    <t>F2_112</t>
  </si>
  <si>
    <t>F2_128</t>
  </si>
  <si>
    <t>F2_132</t>
  </si>
  <si>
    <t>F2_140</t>
  </si>
  <si>
    <t>F2_152</t>
  </si>
  <si>
    <t>F2_153</t>
  </si>
  <si>
    <t>F2_154</t>
  </si>
  <si>
    <t>F2_156</t>
  </si>
  <si>
    <t>F2_157</t>
  </si>
  <si>
    <t>F2_158</t>
  </si>
  <si>
    <t>F2_160</t>
  </si>
  <si>
    <t>F2_162</t>
  </si>
  <si>
    <t>F2_164</t>
  </si>
  <si>
    <t>F2_171</t>
  </si>
  <si>
    <t>F2_173</t>
  </si>
  <si>
    <t>F2_176</t>
  </si>
  <si>
    <t>F2_177</t>
  </si>
  <si>
    <t>F2_178</t>
  </si>
  <si>
    <t>F2_179</t>
  </si>
  <si>
    <t>F2_180</t>
  </si>
  <si>
    <t>F2_181</t>
  </si>
  <si>
    <t>F2_182</t>
  </si>
  <si>
    <t>F2_183</t>
  </si>
  <si>
    <t>F2_184</t>
  </si>
  <si>
    <t>F2_186</t>
  </si>
  <si>
    <t>F2_188</t>
  </si>
  <si>
    <t>F2_189</t>
  </si>
  <si>
    <t>F2_191</t>
  </si>
  <si>
    <t>F2_192</t>
  </si>
  <si>
    <t>F2_194</t>
  </si>
  <si>
    <t>F2_195</t>
  </si>
  <si>
    <t>F2_198</t>
  </si>
  <si>
    <t>F2_199</t>
  </si>
  <si>
    <t>F2_200</t>
  </si>
  <si>
    <t>F2_201</t>
  </si>
  <si>
    <t>F2_202</t>
  </si>
  <si>
    <t>F2_204</t>
  </si>
  <si>
    <t>F2_205</t>
  </si>
  <si>
    <t>F2_206</t>
  </si>
  <si>
    <t>F2_208</t>
  </si>
  <si>
    <t>F2_210</t>
  </si>
  <si>
    <t>F2_212</t>
  </si>
  <si>
    <t>F2_214</t>
  </si>
  <si>
    <t>F2_217</t>
  </si>
  <si>
    <t>F2_219</t>
  </si>
  <si>
    <t>F2_220</t>
  </si>
  <si>
    <t>F2_221</t>
  </si>
  <si>
    <t>F2_224</t>
  </si>
  <si>
    <t>F2_226</t>
  </si>
  <si>
    <t>F2_227</t>
  </si>
  <si>
    <t>F2_228</t>
  </si>
  <si>
    <t>F2_229</t>
  </si>
  <si>
    <t>F2_230</t>
  </si>
  <si>
    <t>F2_231</t>
  </si>
  <si>
    <t>F2_232</t>
  </si>
  <si>
    <t>F2_233</t>
  </si>
  <si>
    <t>F2_237</t>
  </si>
  <si>
    <t>F2_238</t>
  </si>
  <si>
    <t>F2_239</t>
  </si>
  <si>
    <t>F2_240</t>
  </si>
  <si>
    <t>F2_241</t>
  </si>
  <si>
    <t>F2_243</t>
  </si>
  <si>
    <t>F2_244</t>
  </si>
  <si>
    <t>F2_246</t>
  </si>
  <si>
    <t>F2_248</t>
  </si>
  <si>
    <t>F2_249</t>
  </si>
  <si>
    <t>F2_250</t>
  </si>
  <si>
    <t>F2_251</t>
  </si>
  <si>
    <t>F2_252</t>
  </si>
  <si>
    <t>F2_253</t>
  </si>
  <si>
    <t>F2_254</t>
  </si>
  <si>
    <t>F2_255</t>
  </si>
  <si>
    <t>F2_256</t>
  </si>
  <si>
    <t>F2_258</t>
  </si>
  <si>
    <t>F2_259</t>
  </si>
  <si>
    <t>F2_260</t>
  </si>
  <si>
    <t>F2_261</t>
  </si>
  <si>
    <t>F2_262</t>
  </si>
  <si>
    <t>F2_263</t>
  </si>
  <si>
    <t>F2_264</t>
  </si>
  <si>
    <t>F2_265</t>
  </si>
  <si>
    <t>F2_266</t>
  </si>
  <si>
    <t>F2_267</t>
  </si>
  <si>
    <t>F2_268</t>
  </si>
  <si>
    <t>F2_269</t>
  </si>
  <si>
    <t>F2_270</t>
  </si>
  <si>
    <t>F2_271</t>
  </si>
  <si>
    <t>F2_272</t>
  </si>
  <si>
    <t>F2_273</t>
  </si>
  <si>
    <t>F2_274</t>
  </si>
  <si>
    <t>F2_275</t>
  </si>
  <si>
    <t>F2_276</t>
  </si>
  <si>
    <t>F2_277</t>
  </si>
  <si>
    <t>F2_278</t>
  </si>
  <si>
    <t>F2_279</t>
  </si>
  <si>
    <t>F2_280</t>
  </si>
  <si>
    <t>F2_281</t>
  </si>
  <si>
    <t>F2_284</t>
  </si>
  <si>
    <t>F2_285</t>
  </si>
  <si>
    <t>F2_286</t>
  </si>
  <si>
    <t>F2_287</t>
  </si>
  <si>
    <t>F2_288</t>
  </si>
  <si>
    <t>F2_289</t>
  </si>
  <si>
    <t>F2_290</t>
  </si>
  <si>
    <t>F2_291</t>
  </si>
  <si>
    <t>F2_295</t>
  </si>
  <si>
    <t>F2_296</t>
  </si>
  <si>
    <t>F2_297</t>
  </si>
  <si>
    <t>F2_298</t>
  </si>
  <si>
    <t>F2_299</t>
  </si>
  <si>
    <t>F2_300</t>
  </si>
  <si>
    <t>F2_301</t>
  </si>
  <si>
    <t>F2_302</t>
  </si>
  <si>
    <t>F2_303</t>
  </si>
  <si>
    <t>F2_304</t>
  </si>
  <si>
    <t>F2_306</t>
  </si>
  <si>
    <t>F2_307</t>
  </si>
  <si>
    <t>F2_310</t>
  </si>
  <si>
    <t>F2_311</t>
  </si>
  <si>
    <t>F2_312</t>
  </si>
  <si>
    <t>F2_313</t>
  </si>
  <si>
    <t>F2_314</t>
  </si>
  <si>
    <t>F2_315</t>
  </si>
  <si>
    <t>F2_316</t>
  </si>
  <si>
    <t>F2_317</t>
  </si>
  <si>
    <t>F2_318</t>
  </si>
  <si>
    <t>F2_319</t>
  </si>
  <si>
    <t>F2_320</t>
  </si>
  <si>
    <t>F2_321</t>
  </si>
  <si>
    <t>F2_322</t>
  </si>
  <si>
    <t>F2_323</t>
  </si>
  <si>
    <t>F2_324</t>
  </si>
  <si>
    <t>F2_325</t>
  </si>
  <si>
    <t>F2_326</t>
  </si>
  <si>
    <t>F2_327</t>
  </si>
  <si>
    <t>F2_328</t>
  </si>
  <si>
    <t>F2_329</t>
  </si>
  <si>
    <t>F2_330</t>
  </si>
  <si>
    <t>F2_331</t>
  </si>
  <si>
    <t>F2_332</t>
  </si>
  <si>
    <t>F2_333</t>
  </si>
  <si>
    <t>F2_334</t>
  </si>
  <si>
    <t>F2_335</t>
  </si>
  <si>
    <t>F2_336</t>
  </si>
  <si>
    <t>F2_337</t>
  </si>
  <si>
    <t>F2_338</t>
  </si>
  <si>
    <t>F2_339</t>
  </si>
  <si>
    <t>F2_342</t>
  </si>
  <si>
    <t>F2_344</t>
  </si>
  <si>
    <t>F2_345</t>
  </si>
  <si>
    <t>F2_346</t>
  </si>
  <si>
    <t>F2_347</t>
  </si>
  <si>
    <t>F2_348</t>
  </si>
  <si>
    <t>F2_349</t>
  </si>
  <si>
    <t>F2_350</t>
  </si>
  <si>
    <t>F2_352</t>
  </si>
  <si>
    <t>F2_353</t>
  </si>
  <si>
    <t>F2_354</t>
  </si>
  <si>
    <t>F2_355</t>
  </si>
  <si>
    <t>F2_356</t>
  </si>
  <si>
    <t>F2_357</t>
  </si>
  <si>
    <t>F2_358</t>
  </si>
  <si>
    <t>F2_359</t>
  </si>
  <si>
    <t>F2_360</t>
  </si>
  <si>
    <t>F2_361</t>
  </si>
  <si>
    <t>F2_363</t>
  </si>
  <si>
    <t>F2_364</t>
  </si>
  <si>
    <t>F2_365</t>
  </si>
  <si>
    <t>F2_366</t>
  </si>
  <si>
    <t>F2_367</t>
  </si>
  <si>
    <t>F2_368</t>
  </si>
  <si>
    <t>F2_369</t>
  </si>
  <si>
    <t>F2_370</t>
  </si>
  <si>
    <t>F2_371</t>
  </si>
  <si>
    <t>F2_372</t>
  </si>
  <si>
    <t>F2_373</t>
  </si>
  <si>
    <t>F2_374</t>
  </si>
  <si>
    <t>F2_375</t>
  </si>
  <si>
    <t>F2_376</t>
  </si>
  <si>
    <t>F2_377</t>
  </si>
  <si>
    <t>F2_379</t>
  </si>
  <si>
    <t>F2_380</t>
  </si>
  <si>
    <t>F2_381</t>
  </si>
  <si>
    <t>F2_382</t>
  </si>
  <si>
    <t>F2_383</t>
  </si>
  <si>
    <t>F2_384</t>
  </si>
  <si>
    <t>F2_386</t>
  </si>
  <si>
    <t>F2_387</t>
  </si>
  <si>
    <t>F2_390</t>
  </si>
  <si>
    <t>F2_392</t>
  </si>
  <si>
    <t>F2_393</t>
  </si>
  <si>
    <t>F2_394</t>
  </si>
  <si>
    <t>F2_397</t>
  </si>
  <si>
    <t>F2_398</t>
  </si>
  <si>
    <t>F2_400</t>
  </si>
  <si>
    <t>F2_402</t>
  </si>
  <si>
    <t>F2_404</t>
  </si>
  <si>
    <t>F2_406</t>
  </si>
  <si>
    <t>F2_409</t>
  </si>
  <si>
    <t>F2_411</t>
  </si>
  <si>
    <t>F2_412</t>
  </si>
  <si>
    <t>F2_413</t>
  </si>
  <si>
    <t>F2_416</t>
  </si>
  <si>
    <t>F2_421</t>
  </si>
  <si>
    <t>F2_424</t>
  </si>
  <si>
    <t>F2_425</t>
  </si>
  <si>
    <t>F2_428</t>
  </si>
  <si>
    <t>F2_429</t>
  </si>
  <si>
    <t>F2_430</t>
  </si>
  <si>
    <t>F2_431</t>
  </si>
  <si>
    <t>F2_434</t>
  </si>
  <si>
    <t>F2_435</t>
  </si>
  <si>
    <t>F2_438</t>
  </si>
  <si>
    <t>F2_439</t>
  </si>
  <si>
    <t>F2_441</t>
  </si>
  <si>
    <t>F2_442</t>
  </si>
  <si>
    <t>F2_444</t>
  </si>
  <si>
    <t>F2_445</t>
  </si>
  <si>
    <t>F2_446</t>
  </si>
  <si>
    <t>F2_447</t>
  </si>
  <si>
    <t>F2_448</t>
  </si>
  <si>
    <t>F2_449</t>
  </si>
  <si>
    <t>F2_450</t>
  </si>
  <si>
    <t>F2_451</t>
  </si>
  <si>
    <t>F2_452</t>
  </si>
  <si>
    <t>F2_454</t>
  </si>
  <si>
    <t>F2_455</t>
  </si>
  <si>
    <t>F2_456</t>
  </si>
  <si>
    <t>F2_457</t>
  </si>
  <si>
    <t>F2_459</t>
  </si>
  <si>
    <t>F2_460</t>
  </si>
  <si>
    <t>F2_461</t>
  </si>
  <si>
    <t>F2_462</t>
  </si>
  <si>
    <t>F2_463</t>
  </si>
  <si>
    <t>F2_464</t>
  </si>
  <si>
    <t>F2_466</t>
  </si>
  <si>
    <t>F2_467</t>
  </si>
  <si>
    <t>F2_468</t>
  </si>
  <si>
    <t>F2_469</t>
  </si>
  <si>
    <t>F2_470</t>
  </si>
  <si>
    <t>F2_471</t>
  </si>
  <si>
    <t>F2_472</t>
  </si>
  <si>
    <t>F2_473</t>
  </si>
  <si>
    <t>F2_476</t>
  </si>
  <si>
    <t>F2_477</t>
  </si>
  <si>
    <t>F2_478</t>
  </si>
  <si>
    <t>F2_479</t>
  </si>
  <si>
    <t>F2_480</t>
  </si>
  <si>
    <t>F2_486</t>
  </si>
  <si>
    <t>F2_492</t>
  </si>
  <si>
    <t>F2_493</t>
  </si>
  <si>
    <t>F2_494</t>
  </si>
  <si>
    <t>F2_496</t>
  </si>
  <si>
    <t>F2_498</t>
  </si>
  <si>
    <t>F2_500</t>
  </si>
  <si>
    <t>F2_502</t>
  </si>
  <si>
    <t>F2_503</t>
  </si>
  <si>
    <t>F2_504</t>
  </si>
  <si>
    <t>F2_505</t>
  </si>
  <si>
    <t>F2_509</t>
  </si>
  <si>
    <t>F2_510</t>
  </si>
  <si>
    <t>F2_511</t>
  </si>
  <si>
    <t>F2_512</t>
  </si>
  <si>
    <t>F2_514</t>
  </si>
  <si>
    <t>F2_515</t>
  </si>
  <si>
    <t>F2_516</t>
  </si>
  <si>
    <t>F2_518</t>
  </si>
  <si>
    <t>F2_519</t>
  </si>
  <si>
    <t>F2_520</t>
  </si>
  <si>
    <t>F2_521</t>
  </si>
  <si>
    <t>F2_525</t>
  </si>
  <si>
    <t>F2_526</t>
  </si>
  <si>
    <t>F2_527</t>
  </si>
  <si>
    <t>F2_528</t>
  </si>
  <si>
    <t>F2_529</t>
  </si>
  <si>
    <t>F2_534</t>
  </si>
  <si>
    <t>F2_540</t>
  </si>
  <si>
    <t>F2_541</t>
  </si>
  <si>
    <t>F2_542</t>
  </si>
  <si>
    <t>F2_544</t>
  </si>
  <si>
    <t>F2_546</t>
  </si>
  <si>
    <t>F2_547</t>
  </si>
  <si>
    <t>F2_548</t>
  </si>
  <si>
    <t>F2_550</t>
  </si>
  <si>
    <t>F2_551</t>
  </si>
  <si>
    <t>F2_552</t>
  </si>
  <si>
    <t>F2_553</t>
  </si>
  <si>
    <t>F2_555</t>
  </si>
  <si>
    <t>F2_557</t>
  </si>
  <si>
    <t>F2_558</t>
  </si>
  <si>
    <t>F2_559</t>
  </si>
  <si>
    <t>F2_560</t>
  </si>
  <si>
    <t>F2_562</t>
  </si>
  <si>
    <t>F2_563</t>
  </si>
  <si>
    <t>F2_564</t>
  </si>
  <si>
    <t>F2_566</t>
  </si>
  <si>
    <t>F2_567</t>
  </si>
  <si>
    <t>F2_568</t>
  </si>
  <si>
    <t>F2_569</t>
  </si>
  <si>
    <t>F2_573</t>
  </si>
  <si>
    <t>F2_574</t>
  </si>
  <si>
    <t>F2_575</t>
  </si>
  <si>
    <t>F2_576</t>
  </si>
  <si>
    <t>F2_577</t>
  </si>
  <si>
    <t>F2_582</t>
  </si>
  <si>
    <t>F2_588</t>
  </si>
  <si>
    <t>F2_589</t>
  </si>
  <si>
    <t>F2_590</t>
  </si>
  <si>
    <t>F2_594</t>
  </si>
  <si>
    <t>F2_595</t>
  </si>
  <si>
    <t>F2_596</t>
  </si>
  <si>
    <t>F2_598</t>
  </si>
  <si>
    <t>F2_599</t>
  </si>
  <si>
    <t>F2_600</t>
  </si>
  <si>
    <t>F2_601</t>
  </si>
  <si>
    <t>F2_603</t>
  </si>
  <si>
    <t>F2_605</t>
  </si>
  <si>
    <t>F2_606</t>
  </si>
  <si>
    <t>F2_607</t>
  </si>
  <si>
    <t>F2_608</t>
  </si>
  <si>
    <t>F2_610</t>
  </si>
  <si>
    <t>F2_611</t>
  </si>
  <si>
    <t>F2_612</t>
  </si>
  <si>
    <t>F2_614</t>
  </si>
  <si>
    <t>F2_615</t>
  </si>
  <si>
    <t>F2_616</t>
  </si>
  <si>
    <t>F2_617</t>
  </si>
  <si>
    <t>F2_621</t>
  </si>
  <si>
    <t>F2_622</t>
  </si>
  <si>
    <t>F2_624</t>
  </si>
  <si>
    <t>F2_625</t>
  </si>
  <si>
    <t>F2_628</t>
  </si>
  <si>
    <t>F2_630</t>
  </si>
  <si>
    <t>F2_636</t>
  </si>
  <si>
    <t>F2_637</t>
  </si>
  <si>
    <t>F2_638</t>
  </si>
  <si>
    <t>F2_640</t>
  </si>
  <si>
    <t>F2_642</t>
  </si>
  <si>
    <t>F2_643</t>
  </si>
  <si>
    <t>F2_644</t>
  </si>
  <si>
    <t>F2_646</t>
  </si>
  <si>
    <t>F2_647</t>
  </si>
  <si>
    <t>F2_648</t>
  </si>
  <si>
    <t>F2_649</t>
  </si>
  <si>
    <t>F2_651</t>
  </si>
  <si>
    <t>F2_654</t>
  </si>
  <si>
    <t>F2_655</t>
  </si>
  <si>
    <t>F2_657</t>
  </si>
  <si>
    <t>F2_658</t>
  </si>
  <si>
    <t>F2_659</t>
  </si>
  <si>
    <t>F2_660</t>
  </si>
  <si>
    <t>F2_662</t>
  </si>
  <si>
    <t>F2_663</t>
  </si>
  <si>
    <t>F2_664</t>
  </si>
  <si>
    <t>F2_665</t>
  </si>
  <si>
    <t>F2_669</t>
  </si>
  <si>
    <t>F2_670</t>
  </si>
  <si>
    <t>F2_671</t>
  </si>
  <si>
    <t>F2_672</t>
  </si>
  <si>
    <t>F2_673</t>
  </si>
  <si>
    <t>F2_674</t>
  </si>
  <si>
    <t>F2_678</t>
  </si>
  <si>
    <t>F2_680</t>
  </si>
  <si>
    <t>F2_681</t>
  </si>
  <si>
    <t>F2_682</t>
  </si>
  <si>
    <t>F2_684</t>
  </si>
  <si>
    <t>F2_685</t>
  </si>
  <si>
    <t>F2_686</t>
  </si>
  <si>
    <t>F2_688</t>
  </si>
  <si>
    <t>F2_690</t>
  </si>
  <si>
    <t>F2_692</t>
  </si>
  <si>
    <t>F2_694</t>
  </si>
  <si>
    <t>F2_696</t>
  </si>
  <si>
    <t>F2_697</t>
  </si>
  <si>
    <t>F2_699</t>
  </si>
  <si>
    <t>F2_701</t>
  </si>
  <si>
    <t>F2_703</t>
  </si>
  <si>
    <t>F2_705</t>
  </si>
  <si>
    <t>F2_706</t>
  </si>
  <si>
    <t>F2_707</t>
  </si>
  <si>
    <t>F2_708</t>
  </si>
  <si>
    <t>F2_709</t>
  </si>
  <si>
    <t>F2_710</t>
  </si>
  <si>
    <t>F2_711</t>
  </si>
  <si>
    <t>F2_712</t>
  </si>
  <si>
    <t>F2_713</t>
  </si>
  <si>
    <t>F2_716</t>
  </si>
  <si>
    <t>F2_717</t>
  </si>
  <si>
    <t>F2_718</t>
  </si>
  <si>
    <t>F2_719</t>
  </si>
  <si>
    <t>F2_720</t>
  </si>
  <si>
    <t>F2_722</t>
  </si>
  <si>
    <t>F2_723</t>
  </si>
  <si>
    <t>F2_726</t>
  </si>
  <si>
    <t>F2_728</t>
  </si>
  <si>
    <t>F2_730</t>
  </si>
  <si>
    <t>F2_732</t>
  </si>
  <si>
    <t>F2_733</t>
  </si>
  <si>
    <t>F2_734</t>
  </si>
  <si>
    <t>F2_736</t>
  </si>
  <si>
    <t>F2_738</t>
  </si>
  <si>
    <t>F2_739</t>
  </si>
  <si>
    <t>F2_740</t>
  </si>
  <si>
    <t>F2_743</t>
  </si>
  <si>
    <t>F2_744</t>
  </si>
  <si>
    <t>F2_745</t>
  </si>
  <si>
    <t>F2_747</t>
  </si>
  <si>
    <t>F2_748</t>
  </si>
  <si>
    <t>F2_749</t>
  </si>
  <si>
    <t>F2_750</t>
  </si>
  <si>
    <t>F2_751</t>
  </si>
  <si>
    <t>F2_752</t>
  </si>
  <si>
    <t>F2_753</t>
  </si>
  <si>
    <t>F2_754</t>
  </si>
  <si>
    <t>F2_756</t>
  </si>
  <si>
    <t>F2_758</t>
  </si>
  <si>
    <t>F2_759</t>
  </si>
  <si>
    <t>F2_760</t>
  </si>
  <si>
    <t>F2_761</t>
  </si>
  <si>
    <t>F2_765</t>
  </si>
  <si>
    <t>F2_766</t>
  </si>
  <si>
    <t>F2_768</t>
  </si>
  <si>
    <t>F2_770</t>
  </si>
  <si>
    <t>F2_774</t>
  </si>
  <si>
    <t>F2_776</t>
  </si>
  <si>
    <t>F2_777</t>
  </si>
  <si>
    <t>F2_778</t>
  </si>
  <si>
    <t>F2_779</t>
  </si>
  <si>
    <t>F2_780</t>
  </si>
  <si>
    <t>F2_781</t>
  </si>
  <si>
    <t>F2_782</t>
  </si>
  <si>
    <t>F2_784</t>
  </si>
  <si>
    <t>F2_785</t>
  </si>
  <si>
    <t>F2_786</t>
  </si>
  <si>
    <t>F2_787</t>
  </si>
  <si>
    <t>F2_788</t>
  </si>
  <si>
    <t>F2_790</t>
  </si>
  <si>
    <t>F2_791</t>
  </si>
  <si>
    <t>F2_792</t>
  </si>
  <si>
    <t>F2_793</t>
  </si>
  <si>
    <t>F2_794</t>
  </si>
  <si>
    <t>F2_795</t>
  </si>
  <si>
    <t>F2_797</t>
  </si>
  <si>
    <t>F2_798</t>
  </si>
  <si>
    <t>F2_799</t>
  </si>
  <si>
    <t>ID</t>
  </si>
  <si>
    <t># of Marker</t>
  </si>
  <si>
    <t>e1</t>
  </si>
  <si>
    <t>e2</t>
  </si>
  <si>
    <t>Beta</t>
  </si>
  <si>
    <t>Drop?</t>
  </si>
  <si>
    <t>Indivdiuals to remove</t>
  </si>
  <si>
    <t>likeliehood</t>
  </si>
  <si>
    <t>Order</t>
  </si>
  <si>
    <t>Individuals to 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</si>
</sst>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DDF-45B7-9D46-A208-A4248CE9B83A}">
  <dimension ref="A1:M621"/>
  <sheetViews>
    <sheetView tabSelected="1" workbookViewId="0">
      <selection activeCell="L7" sqref="L7"/>
    </sheetView>
  </sheetViews>
  <sheetFormatPr baseColWidth="10" defaultRowHeight="16" x14ac:dyDescent="0.2"/>
  <sheetData>
    <row r="1" spans="1:13" x14ac:dyDescent="0.2">
      <c r="A1" t="s">
        <v>627</v>
      </c>
      <c r="B1" t="s">
        <v>619</v>
      </c>
      <c r="C1" t="s">
        <v>620</v>
      </c>
      <c r="D1" t="s">
        <v>621</v>
      </c>
      <c r="E1" t="s">
        <v>622</v>
      </c>
      <c r="F1" t="s">
        <v>623</v>
      </c>
      <c r="G1" t="s">
        <v>626</v>
      </c>
      <c r="H1" t="s">
        <v>624</v>
      </c>
      <c r="K1" t="s">
        <v>625</v>
      </c>
      <c r="M1" t="s">
        <v>628</v>
      </c>
    </row>
    <row r="2" spans="1:13" x14ac:dyDescent="0.2">
      <c r="A2">
        <v>1</v>
      </c>
      <c r="B2" s="1" t="s">
        <v>107</v>
      </c>
      <c r="C2">
        <v>406</v>
      </c>
      <c r="D2">
        <v>1.60041599494E-2</v>
      </c>
      <c r="E2">
        <v>2.3247607259899998E-3</v>
      </c>
      <c r="F2">
        <v>0.21644747789400001</v>
      </c>
      <c r="G2">
        <v>-230.23275770399999</v>
      </c>
      <c r="H2" t="b">
        <f>AND(D2&lt;0.2,E2&lt;0.2,F2&lt;0.2)</f>
        <v>0</v>
      </c>
      <c r="K2" s="1" t="s">
        <v>107</v>
      </c>
      <c r="M2" s="1" t="s">
        <v>108</v>
      </c>
    </row>
    <row r="3" spans="1:13" x14ac:dyDescent="0.2">
      <c r="A3">
        <v>46</v>
      </c>
      <c r="B3" s="1" t="s">
        <v>152</v>
      </c>
      <c r="C3">
        <v>826</v>
      </c>
      <c r="D3">
        <v>0.219839285987</v>
      </c>
      <c r="E3" s="2">
        <v>1.0000000000000001E-5</v>
      </c>
      <c r="F3">
        <v>6.9554231522800006E-2</v>
      </c>
      <c r="G3">
        <v>-443.96346072799997</v>
      </c>
      <c r="H3" t="b">
        <f>AND(D3&lt;0.2,E3&lt;0.2,F3&lt;0.2)</f>
        <v>0</v>
      </c>
      <c r="K3" s="1" t="s">
        <v>152</v>
      </c>
      <c r="M3" s="1" t="s">
        <v>109</v>
      </c>
    </row>
    <row r="4" spans="1:13" x14ac:dyDescent="0.2">
      <c r="A4">
        <v>67</v>
      </c>
      <c r="B4" s="1" t="s">
        <v>173</v>
      </c>
      <c r="C4">
        <v>304</v>
      </c>
      <c r="D4">
        <v>0.35518019180400001</v>
      </c>
      <c r="E4">
        <v>1.83931857599E-3</v>
      </c>
      <c r="F4">
        <v>9.6874192970799994E-2</v>
      </c>
      <c r="G4">
        <v>-223.70759458699999</v>
      </c>
      <c r="H4" t="b">
        <f>AND(D4&lt;0.2,E4&lt;0.2,F4&lt;0.2)</f>
        <v>0</v>
      </c>
      <c r="K4" s="1" t="s">
        <v>173</v>
      </c>
      <c r="M4" s="1" t="s">
        <v>110</v>
      </c>
    </row>
    <row r="5" spans="1:13" x14ac:dyDescent="0.2">
      <c r="A5">
        <v>68</v>
      </c>
      <c r="B5" s="1" t="s">
        <v>174</v>
      </c>
      <c r="C5">
        <v>395</v>
      </c>
      <c r="D5">
        <v>0.5</v>
      </c>
      <c r="E5">
        <v>9.3358259196400003E-3</v>
      </c>
      <c r="F5">
        <v>0.11831404366499999</v>
      </c>
      <c r="G5">
        <v>-273.34452156399999</v>
      </c>
      <c r="H5" t="b">
        <f>AND(D5&lt;0.2,E5&lt;0.2,F5&lt;0.2)</f>
        <v>0</v>
      </c>
      <c r="K5" s="1" t="s">
        <v>174</v>
      </c>
      <c r="M5" s="1" t="s">
        <v>111</v>
      </c>
    </row>
    <row r="6" spans="1:13" x14ac:dyDescent="0.2">
      <c r="A6">
        <v>69</v>
      </c>
      <c r="B6" s="1" t="s">
        <v>175</v>
      </c>
      <c r="C6">
        <v>504</v>
      </c>
      <c r="D6">
        <v>0.5</v>
      </c>
      <c r="E6" s="2">
        <v>1.0000000000000001E-5</v>
      </c>
      <c r="F6">
        <v>0.152706130878</v>
      </c>
      <c r="G6">
        <v>-362.69125076799997</v>
      </c>
      <c r="H6" t="b">
        <f>AND(D6&lt;0.2,E6&lt;0.2,F6&lt;0.2)</f>
        <v>0</v>
      </c>
      <c r="K6" s="1" t="s">
        <v>175</v>
      </c>
      <c r="M6" s="1" t="s">
        <v>112</v>
      </c>
    </row>
    <row r="7" spans="1:13" x14ac:dyDescent="0.2">
      <c r="A7">
        <v>70</v>
      </c>
      <c r="B7" s="1" t="s">
        <v>176</v>
      </c>
      <c r="C7">
        <v>202</v>
      </c>
      <c r="D7">
        <v>0.5</v>
      </c>
      <c r="E7">
        <v>0.49061222874799998</v>
      </c>
      <c r="F7">
        <v>0.181249499477</v>
      </c>
      <c r="G7">
        <v>-167.297280054</v>
      </c>
      <c r="H7" t="b">
        <f>AND(D7&lt;0.2,E7&lt;0.2,F7&lt;0.2)</f>
        <v>0</v>
      </c>
      <c r="K7" s="1" t="s">
        <v>176</v>
      </c>
      <c r="M7" s="1" t="s">
        <v>113</v>
      </c>
    </row>
    <row r="8" spans="1:13" x14ac:dyDescent="0.2">
      <c r="A8">
        <v>71</v>
      </c>
      <c r="B8" s="1" t="s">
        <v>177</v>
      </c>
      <c r="C8">
        <v>200</v>
      </c>
      <c r="D8">
        <v>0.27451680824800001</v>
      </c>
      <c r="E8">
        <v>5.9220398029800003E-2</v>
      </c>
      <c r="F8">
        <v>5.6659508522699999E-2</v>
      </c>
      <c r="G8">
        <v>-159.555752587</v>
      </c>
      <c r="H8" t="b">
        <f>AND(D8&lt;0.2,E8&lt;0.2,F8&lt;0.2)</f>
        <v>0</v>
      </c>
      <c r="K8" s="1" t="s">
        <v>177</v>
      </c>
      <c r="M8" s="1" t="s">
        <v>114</v>
      </c>
    </row>
    <row r="9" spans="1:13" x14ac:dyDescent="0.2">
      <c r="A9">
        <v>75</v>
      </c>
      <c r="B9" s="1" t="s">
        <v>181</v>
      </c>
      <c r="C9">
        <v>323</v>
      </c>
      <c r="D9">
        <v>0.12597600633799999</v>
      </c>
      <c r="E9" s="2">
        <v>1.0000000000000001E-5</v>
      </c>
      <c r="F9">
        <v>0.20154963798799999</v>
      </c>
      <c r="G9">
        <v>-253.42469402200001</v>
      </c>
      <c r="H9" t="b">
        <f>AND(D9&lt;0.2,E9&lt;0.2,F9&lt;0.2)</f>
        <v>0</v>
      </c>
      <c r="K9" s="1" t="s">
        <v>181</v>
      </c>
      <c r="M9" s="1" t="s">
        <v>115</v>
      </c>
    </row>
    <row r="10" spans="1:13" x14ac:dyDescent="0.2">
      <c r="A10">
        <v>80</v>
      </c>
      <c r="B10" s="1" t="s">
        <v>186</v>
      </c>
      <c r="C10">
        <v>893</v>
      </c>
      <c r="D10">
        <v>0.20826702666399999</v>
      </c>
      <c r="E10" s="2">
        <v>1.0000000000000001E-5</v>
      </c>
      <c r="F10">
        <v>6.3612204965900004E-2</v>
      </c>
      <c r="G10">
        <v>-478.84265565999999</v>
      </c>
      <c r="H10" t="b">
        <f>AND(D10&lt;0.2,E10&lt;0.2,F10&lt;0.2)</f>
        <v>0</v>
      </c>
      <c r="K10" s="1" t="s">
        <v>186</v>
      </c>
      <c r="M10" s="1" t="s">
        <v>116</v>
      </c>
    </row>
    <row r="11" spans="1:13" x14ac:dyDescent="0.2">
      <c r="A11">
        <v>85</v>
      </c>
      <c r="B11" s="1" t="s">
        <v>191</v>
      </c>
      <c r="C11">
        <v>782</v>
      </c>
      <c r="D11">
        <v>0.252902817833</v>
      </c>
      <c r="E11" s="2">
        <v>1.0000000000000001E-5</v>
      </c>
      <c r="F11">
        <v>5.4744735513100003E-2</v>
      </c>
      <c r="G11">
        <v>-378.65713632299997</v>
      </c>
      <c r="H11" t="b">
        <f>AND(D11&lt;0.2,E11&lt;0.2,F11&lt;0.2)</f>
        <v>0</v>
      </c>
      <c r="K11" s="1" t="s">
        <v>191</v>
      </c>
      <c r="M11" s="1" t="s">
        <v>117</v>
      </c>
    </row>
    <row r="12" spans="1:13" x14ac:dyDescent="0.2">
      <c r="A12">
        <v>116</v>
      </c>
      <c r="B12" s="1" t="s">
        <v>222</v>
      </c>
      <c r="C12">
        <v>328</v>
      </c>
      <c r="D12">
        <v>4.1480554643600002E-2</v>
      </c>
      <c r="E12" s="2">
        <v>1.0000000000000001E-5</v>
      </c>
      <c r="F12">
        <v>0.263083060772</v>
      </c>
      <c r="G12">
        <v>-231.77186980100001</v>
      </c>
      <c r="H12" t="b">
        <f>AND(D12&lt;0.2,E12&lt;0.2,F12&lt;0.2)</f>
        <v>0</v>
      </c>
      <c r="K12" s="1" t="s">
        <v>222</v>
      </c>
      <c r="M12" s="1" t="s">
        <v>118</v>
      </c>
    </row>
    <row r="13" spans="1:13" x14ac:dyDescent="0.2">
      <c r="A13">
        <v>161</v>
      </c>
      <c r="B13" s="1" t="s">
        <v>267</v>
      </c>
      <c r="C13">
        <v>965</v>
      </c>
      <c r="D13">
        <v>0.22563549669499999</v>
      </c>
      <c r="E13" s="2">
        <v>1.0000000000000001E-5</v>
      </c>
      <c r="F13" s="2">
        <v>1.0000000000000001E-5</v>
      </c>
      <c r="G13">
        <v>-352.71206440100002</v>
      </c>
      <c r="H13" t="b">
        <f>AND(D13&lt;0.2,E13&lt;0.2,F13&lt;0.2)</f>
        <v>0</v>
      </c>
      <c r="K13" s="1" t="s">
        <v>267</v>
      </c>
      <c r="M13" s="1" t="s">
        <v>119</v>
      </c>
    </row>
    <row r="14" spans="1:13" x14ac:dyDescent="0.2">
      <c r="A14">
        <v>170</v>
      </c>
      <c r="B14" s="1" t="s">
        <v>276</v>
      </c>
      <c r="C14">
        <v>251</v>
      </c>
      <c r="D14">
        <v>3.3041704255100002E-2</v>
      </c>
      <c r="E14" s="2">
        <v>1.0000000000000001E-5</v>
      </c>
      <c r="F14">
        <v>0.218517212668</v>
      </c>
      <c r="G14">
        <v>-162.891230756</v>
      </c>
      <c r="H14" t="b">
        <f>AND(D14&lt;0.2,E14&lt;0.2,F14&lt;0.2)</f>
        <v>0</v>
      </c>
      <c r="K14" s="1" t="s">
        <v>276</v>
      </c>
      <c r="M14" s="1" t="s">
        <v>120</v>
      </c>
    </row>
    <row r="15" spans="1:13" x14ac:dyDescent="0.2">
      <c r="A15">
        <v>172</v>
      </c>
      <c r="B15" s="1" t="s">
        <v>278</v>
      </c>
      <c r="C15">
        <v>960</v>
      </c>
      <c r="D15">
        <v>0.20773192510499999</v>
      </c>
      <c r="E15" s="2">
        <v>1.0000000000000001E-5</v>
      </c>
      <c r="F15">
        <v>2.4679837384500001E-2</v>
      </c>
      <c r="G15">
        <v>-414.44226754200002</v>
      </c>
      <c r="H15" t="b">
        <f>AND(D15&lt;0.2,E15&lt;0.2,F15&lt;0.2)</f>
        <v>0</v>
      </c>
      <c r="K15" s="1" t="s">
        <v>278</v>
      </c>
      <c r="M15" s="1" t="s">
        <v>121</v>
      </c>
    </row>
    <row r="16" spans="1:13" x14ac:dyDescent="0.2">
      <c r="A16">
        <v>173</v>
      </c>
      <c r="B16" s="1" t="s">
        <v>279</v>
      </c>
      <c r="C16">
        <v>206</v>
      </c>
      <c r="D16">
        <v>3.1474544835799999E-2</v>
      </c>
      <c r="E16" s="2">
        <v>1.0000000000000001E-5</v>
      </c>
      <c r="F16">
        <v>0.21747875830499999</v>
      </c>
      <c r="G16">
        <v>-170.24889467400001</v>
      </c>
      <c r="H16" t="b">
        <f>AND(D16&lt;0.2,E16&lt;0.2,F16&lt;0.2)</f>
        <v>0</v>
      </c>
      <c r="K16" s="1" t="s">
        <v>279</v>
      </c>
      <c r="M16" s="1" t="s">
        <v>122</v>
      </c>
    </row>
    <row r="17" spans="1:13" x14ac:dyDescent="0.2">
      <c r="A17">
        <v>206</v>
      </c>
      <c r="B17" s="1" t="s">
        <v>312</v>
      </c>
      <c r="C17">
        <v>317</v>
      </c>
      <c r="D17">
        <v>0.296313597082</v>
      </c>
      <c r="E17">
        <v>2.4915121335200002E-3</v>
      </c>
      <c r="F17">
        <v>0.12315913094</v>
      </c>
      <c r="G17">
        <v>-240.644345155</v>
      </c>
      <c r="H17" t="b">
        <f>AND(D17&lt;0.2,E17&lt;0.2,F17&lt;0.2)</f>
        <v>0</v>
      </c>
      <c r="K17" s="1" t="s">
        <v>312</v>
      </c>
      <c r="M17" s="1" t="s">
        <v>123</v>
      </c>
    </row>
    <row r="18" spans="1:13" x14ac:dyDescent="0.2">
      <c r="A18">
        <v>219</v>
      </c>
      <c r="B18" s="1" t="s">
        <v>325</v>
      </c>
      <c r="C18">
        <v>341</v>
      </c>
      <c r="D18">
        <v>3.2422032278600001E-2</v>
      </c>
      <c r="E18" s="2">
        <v>1.0000000000000001E-5</v>
      </c>
      <c r="F18">
        <v>0.23580781108900001</v>
      </c>
      <c r="G18">
        <v>-216.87220734799999</v>
      </c>
      <c r="H18" t="b">
        <f>AND(D18&lt;0.2,E18&lt;0.2,F18&lt;0.2)</f>
        <v>0</v>
      </c>
      <c r="K18" s="1" t="s">
        <v>325</v>
      </c>
      <c r="M18" s="1" t="s">
        <v>124</v>
      </c>
    </row>
    <row r="19" spans="1:13" x14ac:dyDescent="0.2">
      <c r="A19">
        <v>236</v>
      </c>
      <c r="B19" s="1" t="s">
        <v>342</v>
      </c>
      <c r="C19">
        <v>305</v>
      </c>
      <c r="D19">
        <v>0.20020645414300001</v>
      </c>
      <c r="E19" s="2">
        <v>1.0000000000000001E-5</v>
      </c>
      <c r="F19">
        <v>0.16652958640099999</v>
      </c>
      <c r="G19">
        <v>-238.46309275999999</v>
      </c>
      <c r="H19" t="b">
        <f>AND(D19&lt;0.2,E19&lt;0.2,F19&lt;0.2)</f>
        <v>0</v>
      </c>
      <c r="K19" s="1" t="s">
        <v>342</v>
      </c>
      <c r="M19" s="1" t="s">
        <v>125</v>
      </c>
    </row>
    <row r="20" spans="1:13" x14ac:dyDescent="0.2">
      <c r="A20">
        <v>239</v>
      </c>
      <c r="B20" s="1" t="s">
        <v>345</v>
      </c>
      <c r="C20">
        <v>348</v>
      </c>
      <c r="D20">
        <v>4.3580252051200002E-2</v>
      </c>
      <c r="E20" s="2">
        <v>1.0000000000000001E-5</v>
      </c>
      <c r="F20">
        <v>0.20160308867900001</v>
      </c>
      <c r="G20">
        <v>-214.24674539399999</v>
      </c>
      <c r="H20" t="b">
        <f>AND(D20&lt;0.2,E20&lt;0.2,F20&lt;0.2)</f>
        <v>0</v>
      </c>
      <c r="K20" s="1" t="s">
        <v>345</v>
      </c>
      <c r="M20" s="1" t="s">
        <v>126</v>
      </c>
    </row>
    <row r="21" spans="1:13" x14ac:dyDescent="0.2">
      <c r="A21">
        <v>260</v>
      </c>
      <c r="B21" s="1" t="s">
        <v>366</v>
      </c>
      <c r="C21">
        <v>317</v>
      </c>
      <c r="D21">
        <v>8.62287476495E-3</v>
      </c>
      <c r="E21" s="2">
        <v>1.0000000000000001E-5</v>
      </c>
      <c r="F21">
        <v>0.21740173972599999</v>
      </c>
      <c r="G21">
        <v>-178.06229594499999</v>
      </c>
      <c r="H21" t="b">
        <f>AND(D21&lt;0.2,E21&lt;0.2,F21&lt;0.2)</f>
        <v>0</v>
      </c>
      <c r="K21" s="1" t="s">
        <v>366</v>
      </c>
      <c r="M21" s="1" t="s">
        <v>127</v>
      </c>
    </row>
    <row r="22" spans="1:13" x14ac:dyDescent="0.2">
      <c r="A22">
        <v>301</v>
      </c>
      <c r="B22" s="1" t="s">
        <v>407</v>
      </c>
      <c r="C22">
        <v>276</v>
      </c>
      <c r="D22">
        <v>4.6142439043800002E-3</v>
      </c>
      <c r="E22" s="2">
        <v>1.0000000000000001E-5</v>
      </c>
      <c r="F22">
        <v>0.27605606274</v>
      </c>
      <c r="G22">
        <v>-187.96372945499999</v>
      </c>
      <c r="H22" t="b">
        <f>AND(D22&lt;0.2,E22&lt;0.2,F22&lt;0.2)</f>
        <v>0</v>
      </c>
      <c r="K22" s="1" t="s">
        <v>407</v>
      </c>
      <c r="M22" s="1" t="s">
        <v>128</v>
      </c>
    </row>
    <row r="23" spans="1:13" x14ac:dyDescent="0.2">
      <c r="A23">
        <v>304</v>
      </c>
      <c r="B23" s="1" t="s">
        <v>410</v>
      </c>
      <c r="C23">
        <v>415</v>
      </c>
      <c r="D23">
        <v>2.6017438777299999E-2</v>
      </c>
      <c r="E23" s="2">
        <v>1.0000000000000001E-5</v>
      </c>
      <c r="F23">
        <v>0.204898680118</v>
      </c>
      <c r="G23">
        <v>-231.95853789500001</v>
      </c>
      <c r="H23" t="b">
        <f>AND(D23&lt;0.2,E23&lt;0.2,F23&lt;0.2)</f>
        <v>0</v>
      </c>
      <c r="K23" s="1" t="s">
        <v>410</v>
      </c>
      <c r="M23" s="1" t="s">
        <v>129</v>
      </c>
    </row>
    <row r="24" spans="1:13" x14ac:dyDescent="0.2">
      <c r="A24">
        <v>315</v>
      </c>
      <c r="B24" s="1" t="s">
        <v>421</v>
      </c>
      <c r="C24">
        <v>244</v>
      </c>
      <c r="D24">
        <v>0.27732986988800001</v>
      </c>
      <c r="E24" s="2">
        <v>1.0000000000000001E-5</v>
      </c>
      <c r="F24">
        <v>0.126728995821</v>
      </c>
      <c r="G24">
        <v>-187.75633551999999</v>
      </c>
      <c r="H24" t="b">
        <f>AND(D24&lt;0.2,E24&lt;0.2,F24&lt;0.2)</f>
        <v>0</v>
      </c>
      <c r="K24" s="1" t="s">
        <v>421</v>
      </c>
      <c r="M24" s="1" t="s">
        <v>130</v>
      </c>
    </row>
    <row r="25" spans="1:13" x14ac:dyDescent="0.2">
      <c r="A25">
        <v>329</v>
      </c>
      <c r="B25" s="1" t="s">
        <v>435</v>
      </c>
      <c r="C25">
        <v>279</v>
      </c>
      <c r="D25">
        <v>6.1148563976599998E-2</v>
      </c>
      <c r="E25" s="2">
        <v>1.0000000000000001E-5</v>
      </c>
      <c r="F25">
        <v>0.24904451078299999</v>
      </c>
      <c r="G25">
        <v>-192.58315069599999</v>
      </c>
      <c r="H25" t="b">
        <f>AND(D25&lt;0.2,E25&lt;0.2,F25&lt;0.2)</f>
        <v>0</v>
      </c>
      <c r="K25" s="1" t="s">
        <v>435</v>
      </c>
      <c r="M25" s="1" t="s">
        <v>131</v>
      </c>
    </row>
    <row r="26" spans="1:13" x14ac:dyDescent="0.2">
      <c r="A26">
        <v>384</v>
      </c>
      <c r="B26" s="1" t="s">
        <v>490</v>
      </c>
      <c r="C26">
        <v>824</v>
      </c>
      <c r="D26">
        <v>0.23691550119400001</v>
      </c>
      <c r="E26" s="2">
        <v>1.0000000000000001E-5</v>
      </c>
      <c r="F26">
        <v>0.10483371608399999</v>
      </c>
      <c r="G26">
        <v>-494.34994251900002</v>
      </c>
      <c r="H26" t="b">
        <f>AND(D26&lt;0.2,E26&lt;0.2,F26&lt;0.2)</f>
        <v>0</v>
      </c>
      <c r="K26" s="1" t="s">
        <v>490</v>
      </c>
      <c r="M26" s="1" t="s">
        <v>132</v>
      </c>
    </row>
    <row r="27" spans="1:13" x14ac:dyDescent="0.2">
      <c r="A27">
        <v>415</v>
      </c>
      <c r="B27" s="1" t="s">
        <v>521</v>
      </c>
      <c r="C27">
        <v>217</v>
      </c>
      <c r="D27">
        <v>1.48975395367E-2</v>
      </c>
      <c r="E27" s="2">
        <v>1.0000000000000001E-5</v>
      </c>
      <c r="F27">
        <v>0.22080802913</v>
      </c>
      <c r="G27">
        <v>-131.94849214300001</v>
      </c>
      <c r="H27" t="b">
        <f>AND(D27&lt;0.2,E27&lt;0.2,F27&lt;0.2)</f>
        <v>0</v>
      </c>
      <c r="K27" s="1" t="s">
        <v>521</v>
      </c>
      <c r="M27" s="1" t="s">
        <v>133</v>
      </c>
    </row>
    <row r="28" spans="1:13" x14ac:dyDescent="0.2">
      <c r="A28">
        <v>481</v>
      </c>
      <c r="B28" s="1" t="s">
        <v>587</v>
      </c>
      <c r="C28">
        <v>494</v>
      </c>
      <c r="D28">
        <v>3.0149832818900001E-2</v>
      </c>
      <c r="E28" s="2">
        <v>1.0000000000000001E-5</v>
      </c>
      <c r="F28">
        <v>0.22420585717200001</v>
      </c>
      <c r="G28">
        <v>-273.73440203600001</v>
      </c>
      <c r="H28" t="b">
        <f>AND(D28&lt;0.2,E28&lt;0.2,F28&lt;0.2)</f>
        <v>0</v>
      </c>
      <c r="K28" s="1" t="s">
        <v>587</v>
      </c>
      <c r="M28" s="1" t="s">
        <v>134</v>
      </c>
    </row>
    <row r="29" spans="1:13" x14ac:dyDescent="0.2">
      <c r="A29">
        <v>511</v>
      </c>
      <c r="B29" s="1" t="s">
        <v>617</v>
      </c>
      <c r="C29">
        <v>207</v>
      </c>
      <c r="D29">
        <v>0.5</v>
      </c>
      <c r="E29">
        <v>0.5</v>
      </c>
      <c r="F29">
        <v>0.47880842657299999</v>
      </c>
      <c r="G29">
        <v>-205.52301395999999</v>
      </c>
      <c r="H29" t="b">
        <f>AND(D29&lt;0.2,E29&lt;0.2,F29&lt;0.2)</f>
        <v>0</v>
      </c>
      <c r="K29" s="1" t="s">
        <v>617</v>
      </c>
      <c r="M29" s="1" t="s">
        <v>135</v>
      </c>
    </row>
    <row r="30" spans="1:13" x14ac:dyDescent="0.2">
      <c r="A30">
        <v>535</v>
      </c>
      <c r="B30" s="1" t="s">
        <v>22</v>
      </c>
      <c r="C30">
        <v>331</v>
      </c>
      <c r="D30" s="2">
        <v>1.0000000000000001E-5</v>
      </c>
      <c r="E30" s="2">
        <v>1.0000000000000001E-5</v>
      </c>
      <c r="F30">
        <v>0.20718302813200001</v>
      </c>
      <c r="G30">
        <v>-171.704011122</v>
      </c>
      <c r="H30" t="b">
        <f>AND(D30&lt;0.2,E30&lt;0.2,F30&lt;0.2)</f>
        <v>0</v>
      </c>
      <c r="K30" s="1" t="s">
        <v>22</v>
      </c>
      <c r="M30" s="1" t="s">
        <v>136</v>
      </c>
    </row>
    <row r="31" spans="1:13" x14ac:dyDescent="0.2">
      <c r="A31">
        <v>584</v>
      </c>
      <c r="B31" s="1" t="s">
        <v>71</v>
      </c>
      <c r="C31">
        <v>216</v>
      </c>
      <c r="D31" s="2">
        <v>1.0000000000000001E-5</v>
      </c>
      <c r="E31" s="2">
        <v>1.0000000000000001E-5</v>
      </c>
      <c r="F31">
        <v>0.25084001653100002</v>
      </c>
      <c r="G31">
        <v>-148.77545446799999</v>
      </c>
      <c r="H31" t="b">
        <f>AND(D31&lt;0.2,E31&lt;0.2,F31&lt;0.2)</f>
        <v>0</v>
      </c>
      <c r="K31" s="1" t="s">
        <v>71</v>
      </c>
      <c r="M31" s="1" t="s">
        <v>137</v>
      </c>
    </row>
    <row r="32" spans="1:13" x14ac:dyDescent="0.2">
      <c r="A32">
        <v>2</v>
      </c>
      <c r="B32" s="1" t="s">
        <v>108</v>
      </c>
      <c r="C32">
        <v>958</v>
      </c>
      <c r="D32">
        <v>2.2296544251699999E-2</v>
      </c>
      <c r="E32" s="2">
        <v>1.0000000000000001E-5</v>
      </c>
      <c r="F32">
        <v>2.3298772620300001E-2</v>
      </c>
      <c r="G32">
        <v>-268.979647371</v>
      </c>
      <c r="H32" t="b">
        <f>AND(D32&lt;0.2,E32&lt;0.2,F32&lt;0.2)</f>
        <v>1</v>
      </c>
      <c r="M32" s="1" t="s">
        <v>138</v>
      </c>
    </row>
    <row r="33" spans="1:13" x14ac:dyDescent="0.2">
      <c r="A33">
        <v>3</v>
      </c>
      <c r="B33" s="1" t="s">
        <v>109</v>
      </c>
      <c r="C33">
        <v>972</v>
      </c>
      <c r="D33">
        <v>8.8286531016199994E-3</v>
      </c>
      <c r="E33" s="2">
        <v>1.0000000000000001E-5</v>
      </c>
      <c r="F33">
        <v>7.1518765034000002E-3</v>
      </c>
      <c r="G33">
        <v>-211.65791202400001</v>
      </c>
      <c r="H33" t="b">
        <f>AND(D33&lt;0.2,E33&lt;0.2,F33&lt;0.2)</f>
        <v>1</v>
      </c>
      <c r="M33" s="1" t="s">
        <v>139</v>
      </c>
    </row>
    <row r="34" spans="1:13" x14ac:dyDescent="0.2">
      <c r="A34">
        <v>4</v>
      </c>
      <c r="B34" s="1" t="s">
        <v>110</v>
      </c>
      <c r="C34">
        <v>904</v>
      </c>
      <c r="D34">
        <v>2.4574988638299999E-2</v>
      </c>
      <c r="E34">
        <v>1.19681610475E-3</v>
      </c>
      <c r="F34">
        <v>4.8679070676400003E-2</v>
      </c>
      <c r="G34">
        <v>-284.496006233</v>
      </c>
      <c r="H34" t="b">
        <f>AND(D34&lt;0.2,E34&lt;0.2,F34&lt;0.2)</f>
        <v>1</v>
      </c>
      <c r="M34" s="1" t="s">
        <v>140</v>
      </c>
    </row>
    <row r="35" spans="1:13" x14ac:dyDescent="0.2">
      <c r="A35">
        <v>5</v>
      </c>
      <c r="B35" s="1" t="s">
        <v>111</v>
      </c>
      <c r="C35">
        <v>945</v>
      </c>
      <c r="D35">
        <v>2.0929342344600001E-2</v>
      </c>
      <c r="E35" s="2">
        <v>1.0000000000000001E-5</v>
      </c>
      <c r="F35">
        <v>9.7335563100500004E-3</v>
      </c>
      <c r="G35">
        <v>-217.70111453000001</v>
      </c>
      <c r="H35" t="b">
        <f>AND(D35&lt;0.2,E35&lt;0.2,F35&lt;0.2)</f>
        <v>1</v>
      </c>
      <c r="M35" s="1" t="s">
        <v>141</v>
      </c>
    </row>
    <row r="36" spans="1:13" x14ac:dyDescent="0.2">
      <c r="A36">
        <v>6</v>
      </c>
      <c r="B36" s="1" t="s">
        <v>112</v>
      </c>
      <c r="C36">
        <v>519</v>
      </c>
      <c r="D36">
        <v>2.4200173291799999E-2</v>
      </c>
      <c r="E36" s="2">
        <v>1.0000000000000001E-5</v>
      </c>
      <c r="F36">
        <v>0.140765290017</v>
      </c>
      <c r="G36">
        <v>-248.009608157</v>
      </c>
      <c r="H36" t="b">
        <f>AND(D36&lt;0.2,E36&lt;0.2,F36&lt;0.2)</f>
        <v>1</v>
      </c>
      <c r="M36" s="1" t="s">
        <v>142</v>
      </c>
    </row>
    <row r="37" spans="1:13" x14ac:dyDescent="0.2">
      <c r="A37">
        <v>7</v>
      </c>
      <c r="B37" s="1" t="s">
        <v>113</v>
      </c>
      <c r="C37">
        <v>308</v>
      </c>
      <c r="D37">
        <v>7.3416358355199995E-2</v>
      </c>
      <c r="E37" s="2">
        <v>1.0000000000000001E-5</v>
      </c>
      <c r="F37">
        <v>0.15680402670599999</v>
      </c>
      <c r="G37">
        <v>-220.06071811800001</v>
      </c>
      <c r="H37" t="b">
        <f>AND(D37&lt;0.2,E37&lt;0.2,F37&lt;0.2)</f>
        <v>1</v>
      </c>
      <c r="M37" s="1" t="s">
        <v>143</v>
      </c>
    </row>
    <row r="38" spans="1:13" x14ac:dyDescent="0.2">
      <c r="A38">
        <v>8</v>
      </c>
      <c r="B38" s="1" t="s">
        <v>114</v>
      </c>
      <c r="C38">
        <v>957</v>
      </c>
      <c r="D38">
        <v>3.2944418801199998E-2</v>
      </c>
      <c r="E38" s="2">
        <v>1.0000000000000001E-5</v>
      </c>
      <c r="F38">
        <v>1.0277422344599999E-2</v>
      </c>
      <c r="G38">
        <v>-275.575730921</v>
      </c>
      <c r="H38" t="b">
        <f>AND(D38&lt;0.2,E38&lt;0.2,F38&lt;0.2)</f>
        <v>1</v>
      </c>
      <c r="M38" s="1" t="s">
        <v>144</v>
      </c>
    </row>
    <row r="39" spans="1:13" x14ac:dyDescent="0.2">
      <c r="A39">
        <v>9</v>
      </c>
      <c r="B39" s="1" t="s">
        <v>115</v>
      </c>
      <c r="C39">
        <v>949</v>
      </c>
      <c r="D39">
        <v>3.7495136023299999E-2</v>
      </c>
      <c r="E39" s="2">
        <v>1.0000000000000001E-5</v>
      </c>
      <c r="F39">
        <v>3.5202198631500002E-2</v>
      </c>
      <c r="G39">
        <v>-332.38846382499997</v>
      </c>
      <c r="H39" t="b">
        <f>AND(D39&lt;0.2,E39&lt;0.2,F39&lt;0.2)</f>
        <v>1</v>
      </c>
      <c r="M39" s="1" t="s">
        <v>145</v>
      </c>
    </row>
    <row r="40" spans="1:13" x14ac:dyDescent="0.2">
      <c r="A40">
        <v>10</v>
      </c>
      <c r="B40" s="1" t="s">
        <v>116</v>
      </c>
      <c r="C40">
        <v>975</v>
      </c>
      <c r="D40">
        <v>1.8608716492999999E-2</v>
      </c>
      <c r="E40" s="2">
        <v>1.0000000000000001E-5</v>
      </c>
      <c r="F40" s="2">
        <v>1.0000000000000001E-5</v>
      </c>
      <c r="G40">
        <v>-213.96613424899999</v>
      </c>
      <c r="H40" t="b">
        <f>AND(D40&lt;0.2,E40&lt;0.2,F40&lt;0.2)</f>
        <v>1</v>
      </c>
      <c r="M40" s="1" t="s">
        <v>146</v>
      </c>
    </row>
    <row r="41" spans="1:13" x14ac:dyDescent="0.2">
      <c r="A41">
        <v>11</v>
      </c>
      <c r="B41" s="1" t="s">
        <v>117</v>
      </c>
      <c r="C41">
        <v>841</v>
      </c>
      <c r="D41">
        <v>4.5578318581100001E-2</v>
      </c>
      <c r="E41" s="2">
        <v>1.0000000000000001E-5</v>
      </c>
      <c r="F41">
        <v>7.4532545282600005E-2</v>
      </c>
      <c r="G41">
        <v>-350.42383614599999</v>
      </c>
      <c r="H41" t="b">
        <f>AND(D41&lt;0.2,E41&lt;0.2,F41&lt;0.2)</f>
        <v>1</v>
      </c>
      <c r="M41" s="1" t="s">
        <v>147</v>
      </c>
    </row>
    <row r="42" spans="1:13" x14ac:dyDescent="0.2">
      <c r="A42">
        <v>12</v>
      </c>
      <c r="B42" s="1" t="s">
        <v>118</v>
      </c>
      <c r="C42">
        <v>961</v>
      </c>
      <c r="D42">
        <v>3.0358875354499999E-2</v>
      </c>
      <c r="E42" s="2">
        <v>1.0000000000000001E-5</v>
      </c>
      <c r="F42">
        <v>1.1076062913099999E-2</v>
      </c>
      <c r="G42">
        <v>-252.570648629</v>
      </c>
      <c r="H42" t="b">
        <f>AND(D42&lt;0.2,E42&lt;0.2,F42&lt;0.2)</f>
        <v>1</v>
      </c>
      <c r="M42" s="1" t="s">
        <v>148</v>
      </c>
    </row>
    <row r="43" spans="1:13" x14ac:dyDescent="0.2">
      <c r="A43">
        <v>13</v>
      </c>
      <c r="B43" s="1" t="s">
        <v>119</v>
      </c>
      <c r="C43">
        <v>879</v>
      </c>
      <c r="D43">
        <v>4.8269107971299997E-2</v>
      </c>
      <c r="E43" s="2">
        <v>1.0000000000000001E-5</v>
      </c>
      <c r="F43">
        <v>5.9184235187000001E-2</v>
      </c>
      <c r="G43">
        <v>-336.76104031699998</v>
      </c>
      <c r="H43" t="b">
        <f>AND(D43&lt;0.2,E43&lt;0.2,F43&lt;0.2)</f>
        <v>1</v>
      </c>
      <c r="M43" s="1" t="s">
        <v>149</v>
      </c>
    </row>
    <row r="44" spans="1:13" x14ac:dyDescent="0.2">
      <c r="A44">
        <v>14</v>
      </c>
      <c r="B44" s="1" t="s">
        <v>120</v>
      </c>
      <c r="C44">
        <v>975</v>
      </c>
      <c r="D44">
        <v>2.3403916015300001E-2</v>
      </c>
      <c r="E44" s="2">
        <v>1.0000000000000001E-5</v>
      </c>
      <c r="F44" s="2">
        <v>1.0000000000000001E-5</v>
      </c>
      <c r="G44">
        <v>-199.22161833800001</v>
      </c>
      <c r="H44" t="b">
        <f>AND(D44&lt;0.2,E44&lt;0.2,F44&lt;0.2)</f>
        <v>1</v>
      </c>
      <c r="M44" s="1" t="s">
        <v>150</v>
      </c>
    </row>
    <row r="45" spans="1:13" x14ac:dyDescent="0.2">
      <c r="A45">
        <v>15</v>
      </c>
      <c r="B45" s="1" t="s">
        <v>121</v>
      </c>
      <c r="C45">
        <v>657</v>
      </c>
      <c r="D45">
        <v>5.07830084712E-2</v>
      </c>
      <c r="E45" s="2">
        <v>1.0000000000000001E-5</v>
      </c>
      <c r="F45">
        <v>0.13984002348300001</v>
      </c>
      <c r="G45">
        <v>-340.11304786900001</v>
      </c>
      <c r="H45" t="b">
        <f>AND(D45&lt;0.2,E45&lt;0.2,F45&lt;0.2)</f>
        <v>1</v>
      </c>
      <c r="M45" s="1" t="s">
        <v>151</v>
      </c>
    </row>
    <row r="46" spans="1:13" x14ac:dyDescent="0.2">
      <c r="A46">
        <v>16</v>
      </c>
      <c r="B46" s="1" t="s">
        <v>122</v>
      </c>
      <c r="C46">
        <v>967</v>
      </c>
      <c r="D46">
        <v>2.5097464650200001E-2</v>
      </c>
      <c r="E46" s="2">
        <v>1.0000000000000001E-5</v>
      </c>
      <c r="F46">
        <v>7.0786718095199996E-3</v>
      </c>
      <c r="G46">
        <v>-272.22865357400002</v>
      </c>
      <c r="H46" t="b">
        <f>AND(D46&lt;0.2,E46&lt;0.2,F46&lt;0.2)</f>
        <v>1</v>
      </c>
      <c r="M46" s="1" t="s">
        <v>153</v>
      </c>
    </row>
    <row r="47" spans="1:13" x14ac:dyDescent="0.2">
      <c r="A47">
        <v>17</v>
      </c>
      <c r="B47" s="1" t="s">
        <v>123</v>
      </c>
      <c r="C47">
        <v>931</v>
      </c>
      <c r="D47">
        <v>2.5028615205799999E-2</v>
      </c>
      <c r="E47" s="2">
        <v>1.0000000000000001E-5</v>
      </c>
      <c r="F47">
        <v>4.4667159348600001E-2</v>
      </c>
      <c r="G47">
        <v>-300.69988486300002</v>
      </c>
      <c r="H47" t="b">
        <f>AND(D47&lt;0.2,E47&lt;0.2,F47&lt;0.2)</f>
        <v>1</v>
      </c>
      <c r="M47" s="1" t="s">
        <v>154</v>
      </c>
    </row>
    <row r="48" spans="1:13" x14ac:dyDescent="0.2">
      <c r="A48">
        <v>18</v>
      </c>
      <c r="B48" s="1" t="s">
        <v>124</v>
      </c>
      <c r="C48">
        <v>906</v>
      </c>
      <c r="D48">
        <v>3.36608614308E-2</v>
      </c>
      <c r="E48" s="2">
        <v>1.0000000000000001E-5</v>
      </c>
      <c r="F48">
        <v>3.5960883729799997E-2</v>
      </c>
      <c r="G48">
        <v>-311.51968643399999</v>
      </c>
      <c r="H48" t="b">
        <f>AND(D48&lt;0.2,E48&lt;0.2,F48&lt;0.2)</f>
        <v>1</v>
      </c>
      <c r="M48" s="1" t="s">
        <v>155</v>
      </c>
    </row>
    <row r="49" spans="1:13" x14ac:dyDescent="0.2">
      <c r="A49">
        <v>19</v>
      </c>
      <c r="B49" s="1" t="s">
        <v>125</v>
      </c>
      <c r="C49">
        <v>616</v>
      </c>
      <c r="D49">
        <v>4.0698628113300002E-2</v>
      </c>
      <c r="E49" s="2">
        <v>1.0000000000000001E-5</v>
      </c>
      <c r="F49">
        <v>0.120094594222</v>
      </c>
      <c r="G49">
        <v>-310.91090770300002</v>
      </c>
      <c r="H49" t="b">
        <f>AND(D49&lt;0.2,E49&lt;0.2,F49&lt;0.2)</f>
        <v>1</v>
      </c>
      <c r="M49" s="1" t="s">
        <v>156</v>
      </c>
    </row>
    <row r="50" spans="1:13" x14ac:dyDescent="0.2">
      <c r="A50">
        <v>20</v>
      </c>
      <c r="B50" s="1" t="s">
        <v>126</v>
      </c>
      <c r="C50">
        <v>970</v>
      </c>
      <c r="D50">
        <v>1.63246589748E-2</v>
      </c>
      <c r="E50" s="2">
        <v>1.0000000000000001E-5</v>
      </c>
      <c r="F50">
        <v>2.1419609245799998E-3</v>
      </c>
      <c r="G50">
        <v>-222.46118742199999</v>
      </c>
      <c r="H50" t="b">
        <f>AND(D50&lt;0.2,E50&lt;0.2,F50&lt;0.2)</f>
        <v>1</v>
      </c>
      <c r="M50" s="1" t="s">
        <v>157</v>
      </c>
    </row>
    <row r="51" spans="1:13" x14ac:dyDescent="0.2">
      <c r="A51">
        <v>21</v>
      </c>
      <c r="B51" s="1" t="s">
        <v>127</v>
      </c>
      <c r="C51">
        <v>271</v>
      </c>
      <c r="D51">
        <v>9.1690361299100007E-2</v>
      </c>
      <c r="E51" s="2">
        <v>1.0000000000000001E-5</v>
      </c>
      <c r="F51">
        <v>0.15379895675300001</v>
      </c>
      <c r="G51">
        <v>-183.7916089</v>
      </c>
      <c r="H51" t="b">
        <f>AND(D51&lt;0.2,E51&lt;0.2,F51&lt;0.2)</f>
        <v>1</v>
      </c>
      <c r="M51" s="1" t="s">
        <v>158</v>
      </c>
    </row>
    <row r="52" spans="1:13" x14ac:dyDescent="0.2">
      <c r="A52">
        <v>22</v>
      </c>
      <c r="B52" s="1" t="s">
        <v>128</v>
      </c>
      <c r="C52">
        <v>612</v>
      </c>
      <c r="D52">
        <v>4.9186026650199999E-2</v>
      </c>
      <c r="E52" s="2">
        <v>1.0000000000000001E-5</v>
      </c>
      <c r="F52">
        <v>0.13483791989499999</v>
      </c>
      <c r="G52">
        <v>-336.04711426099999</v>
      </c>
      <c r="H52" t="b">
        <f>AND(D52&lt;0.2,E52&lt;0.2,F52&lt;0.2)</f>
        <v>1</v>
      </c>
      <c r="M52" s="1" t="s">
        <v>159</v>
      </c>
    </row>
    <row r="53" spans="1:13" x14ac:dyDescent="0.2">
      <c r="A53">
        <v>23</v>
      </c>
      <c r="B53" s="1" t="s">
        <v>129</v>
      </c>
      <c r="C53">
        <v>451</v>
      </c>
      <c r="D53">
        <v>2.85164096136E-2</v>
      </c>
      <c r="E53" s="2">
        <v>1.0000000000000001E-5</v>
      </c>
      <c r="F53">
        <v>0.18406130902599999</v>
      </c>
      <c r="G53">
        <v>-251.96170266799999</v>
      </c>
      <c r="H53" t="b">
        <f>AND(D53&lt;0.2,E53&lt;0.2,F53&lt;0.2)</f>
        <v>1</v>
      </c>
      <c r="M53" s="1" t="s">
        <v>160</v>
      </c>
    </row>
    <row r="54" spans="1:13" x14ac:dyDescent="0.2">
      <c r="A54">
        <v>24</v>
      </c>
      <c r="B54" s="1" t="s">
        <v>130</v>
      </c>
      <c r="C54">
        <v>881</v>
      </c>
      <c r="D54">
        <v>9.9386069716900005E-2</v>
      </c>
      <c r="E54" s="2">
        <v>1.0000000000000001E-5</v>
      </c>
      <c r="F54">
        <v>5.8016734675099997E-2</v>
      </c>
      <c r="G54">
        <v>-404.09777639599997</v>
      </c>
      <c r="H54" t="b">
        <f>AND(D54&lt;0.2,E54&lt;0.2,F54&lt;0.2)</f>
        <v>1</v>
      </c>
      <c r="M54" s="1" t="s">
        <v>161</v>
      </c>
    </row>
    <row r="55" spans="1:13" x14ac:dyDescent="0.2">
      <c r="A55">
        <v>25</v>
      </c>
      <c r="B55" s="1" t="s">
        <v>131</v>
      </c>
      <c r="C55">
        <v>564</v>
      </c>
      <c r="D55">
        <v>2.8979996998699999E-2</v>
      </c>
      <c r="E55" s="2">
        <v>1.0000000000000001E-5</v>
      </c>
      <c r="F55">
        <v>0.128194607131</v>
      </c>
      <c r="G55">
        <v>-297.06494264399998</v>
      </c>
      <c r="H55" t="b">
        <f>AND(D55&lt;0.2,E55&lt;0.2,F55&lt;0.2)</f>
        <v>1</v>
      </c>
      <c r="M55" s="1" t="s">
        <v>162</v>
      </c>
    </row>
    <row r="56" spans="1:13" x14ac:dyDescent="0.2">
      <c r="A56">
        <v>26</v>
      </c>
      <c r="B56" s="1" t="s">
        <v>132</v>
      </c>
      <c r="C56">
        <v>786</v>
      </c>
      <c r="D56">
        <v>2.0065442604400002E-2</v>
      </c>
      <c r="E56" s="2">
        <v>1.0000000000000001E-5</v>
      </c>
      <c r="F56">
        <v>9.7534354671700005E-2</v>
      </c>
      <c r="G56">
        <v>-293.512559544</v>
      </c>
      <c r="H56" t="b">
        <f>AND(D56&lt;0.2,E56&lt;0.2,F56&lt;0.2)</f>
        <v>1</v>
      </c>
      <c r="M56" s="1" t="s">
        <v>163</v>
      </c>
    </row>
    <row r="57" spans="1:13" x14ac:dyDescent="0.2">
      <c r="A57">
        <v>27</v>
      </c>
      <c r="B57" s="1" t="s">
        <v>133</v>
      </c>
      <c r="C57">
        <v>713</v>
      </c>
      <c r="D57">
        <v>3.9466949125599997E-2</v>
      </c>
      <c r="E57" s="2">
        <v>1.0000000000000001E-5</v>
      </c>
      <c r="F57">
        <v>0.11591665145500001</v>
      </c>
      <c r="G57">
        <v>-332.48504773500002</v>
      </c>
      <c r="H57" t="b">
        <f>AND(D57&lt;0.2,E57&lt;0.2,F57&lt;0.2)</f>
        <v>1</v>
      </c>
      <c r="M57" s="1" t="s">
        <v>164</v>
      </c>
    </row>
    <row r="58" spans="1:13" x14ac:dyDescent="0.2">
      <c r="A58">
        <v>28</v>
      </c>
      <c r="B58" s="1" t="s">
        <v>134</v>
      </c>
      <c r="C58">
        <v>277</v>
      </c>
      <c r="D58">
        <v>0.133476699744</v>
      </c>
      <c r="E58" s="2">
        <v>1.0000000000000001E-5</v>
      </c>
      <c r="F58">
        <v>0.19985715475800001</v>
      </c>
      <c r="G58">
        <v>-217.72781664799999</v>
      </c>
      <c r="H58" t="b">
        <f>AND(D58&lt;0.2,E58&lt;0.2,F58&lt;0.2)</f>
        <v>1</v>
      </c>
      <c r="M58" s="1" t="s">
        <v>165</v>
      </c>
    </row>
    <row r="59" spans="1:13" x14ac:dyDescent="0.2">
      <c r="A59">
        <v>29</v>
      </c>
      <c r="B59" s="1" t="s">
        <v>135</v>
      </c>
      <c r="C59">
        <v>956</v>
      </c>
      <c r="D59">
        <v>5.77367353168E-2</v>
      </c>
      <c r="E59" s="2">
        <v>1.0000000000000001E-5</v>
      </c>
      <c r="F59">
        <v>2.06580325872E-2</v>
      </c>
      <c r="G59">
        <v>-291.67681342100002</v>
      </c>
      <c r="H59" t="b">
        <f>AND(D59&lt;0.2,E59&lt;0.2,F59&lt;0.2)</f>
        <v>1</v>
      </c>
      <c r="M59" s="1" t="s">
        <v>166</v>
      </c>
    </row>
    <row r="60" spans="1:13" x14ac:dyDescent="0.2">
      <c r="A60">
        <v>30</v>
      </c>
      <c r="B60" s="1" t="s">
        <v>136</v>
      </c>
      <c r="C60">
        <v>347</v>
      </c>
      <c r="D60">
        <v>3.6401708201799998E-2</v>
      </c>
      <c r="E60" s="2">
        <v>1.0000000000000001E-5</v>
      </c>
      <c r="F60">
        <v>0.178379599365</v>
      </c>
      <c r="G60">
        <v>-217.54218782999999</v>
      </c>
      <c r="H60" t="b">
        <f>AND(D60&lt;0.2,E60&lt;0.2,F60&lt;0.2)</f>
        <v>1</v>
      </c>
      <c r="M60" s="1" t="s">
        <v>167</v>
      </c>
    </row>
    <row r="61" spans="1:13" x14ac:dyDescent="0.2">
      <c r="A61">
        <v>31</v>
      </c>
      <c r="B61" s="1" t="s">
        <v>137</v>
      </c>
      <c r="C61">
        <v>910</v>
      </c>
      <c r="D61">
        <v>2.8700967095300001E-2</v>
      </c>
      <c r="E61" s="2">
        <v>1.0000000000000001E-5</v>
      </c>
      <c r="F61">
        <v>3.6926553687999998E-2</v>
      </c>
      <c r="G61">
        <v>-323.25349837200002</v>
      </c>
      <c r="H61" t="b">
        <f>AND(D61&lt;0.2,E61&lt;0.2,F61&lt;0.2)</f>
        <v>1</v>
      </c>
      <c r="M61" s="1" t="s">
        <v>168</v>
      </c>
    </row>
    <row r="62" spans="1:13" x14ac:dyDescent="0.2">
      <c r="A62">
        <v>32</v>
      </c>
      <c r="B62" s="1" t="s">
        <v>138</v>
      </c>
      <c r="C62">
        <v>783</v>
      </c>
      <c r="D62">
        <v>7.2386345241999994E-2</v>
      </c>
      <c r="E62" s="2">
        <v>1.0000000000000001E-5</v>
      </c>
      <c r="F62">
        <v>0.102455835929</v>
      </c>
      <c r="G62">
        <v>-370.90224409199999</v>
      </c>
      <c r="H62" t="b">
        <f>AND(D62&lt;0.2,E62&lt;0.2,F62&lt;0.2)</f>
        <v>1</v>
      </c>
      <c r="M62" s="1" t="s">
        <v>169</v>
      </c>
    </row>
    <row r="63" spans="1:13" x14ac:dyDescent="0.2">
      <c r="A63">
        <v>33</v>
      </c>
      <c r="B63" s="1" t="s">
        <v>139</v>
      </c>
      <c r="C63">
        <v>540</v>
      </c>
      <c r="D63">
        <v>1.29592966664E-2</v>
      </c>
      <c r="E63">
        <v>4.5320117526299998E-3</v>
      </c>
      <c r="F63">
        <v>0.16286607374600001</v>
      </c>
      <c r="G63">
        <v>-286.44128163699997</v>
      </c>
      <c r="H63" t="b">
        <f>AND(D63&lt;0.2,E63&lt;0.2,F63&lt;0.2)</f>
        <v>1</v>
      </c>
      <c r="M63" s="1" t="s">
        <v>170</v>
      </c>
    </row>
    <row r="64" spans="1:13" x14ac:dyDescent="0.2">
      <c r="A64">
        <v>34</v>
      </c>
      <c r="B64" s="1" t="s">
        <v>140</v>
      </c>
      <c r="C64">
        <v>749</v>
      </c>
      <c r="D64">
        <v>2.4432195259700001E-2</v>
      </c>
      <c r="E64" s="2">
        <v>1.0000000000000001E-5</v>
      </c>
      <c r="F64">
        <v>8.2257394709099999E-2</v>
      </c>
      <c r="G64">
        <v>-336.75137602500001</v>
      </c>
      <c r="H64" t="b">
        <f>AND(D64&lt;0.2,E64&lt;0.2,F64&lt;0.2)</f>
        <v>1</v>
      </c>
      <c r="M64" s="1" t="s">
        <v>171</v>
      </c>
    </row>
    <row r="65" spans="1:13" x14ac:dyDescent="0.2">
      <c r="A65">
        <v>35</v>
      </c>
      <c r="B65" s="1" t="s">
        <v>141</v>
      </c>
      <c r="C65">
        <v>957</v>
      </c>
      <c r="D65">
        <v>0.195491134427</v>
      </c>
      <c r="E65" s="2">
        <v>1.0000000000000001E-5</v>
      </c>
      <c r="F65">
        <v>1.1763555848900001E-2</v>
      </c>
      <c r="G65">
        <v>-388.367527349</v>
      </c>
      <c r="H65" t="b">
        <f>AND(D65&lt;0.2,E65&lt;0.2,F65&lt;0.2)</f>
        <v>1</v>
      </c>
      <c r="M65" s="1" t="s">
        <v>172</v>
      </c>
    </row>
    <row r="66" spans="1:13" x14ac:dyDescent="0.2">
      <c r="A66">
        <v>36</v>
      </c>
      <c r="B66" s="1" t="s">
        <v>142</v>
      </c>
      <c r="C66">
        <v>911</v>
      </c>
      <c r="D66">
        <v>2.2521973708E-2</v>
      </c>
      <c r="E66" s="2">
        <v>1.0000000000000001E-5</v>
      </c>
      <c r="F66">
        <v>5.7672968539699998E-2</v>
      </c>
      <c r="G66">
        <v>-299.17375355500002</v>
      </c>
      <c r="H66" t="b">
        <f>AND(D66&lt;0.2,E66&lt;0.2,F66&lt;0.2)</f>
        <v>1</v>
      </c>
      <c r="M66" s="1" t="s">
        <v>178</v>
      </c>
    </row>
    <row r="67" spans="1:13" x14ac:dyDescent="0.2">
      <c r="A67">
        <v>37</v>
      </c>
      <c r="B67" s="1" t="s">
        <v>143</v>
      </c>
      <c r="C67">
        <v>372</v>
      </c>
      <c r="D67">
        <v>6.8215748208799998E-2</v>
      </c>
      <c r="E67" s="2">
        <v>1.0000000000000001E-5</v>
      </c>
      <c r="F67">
        <v>0.150945857342</v>
      </c>
      <c r="G67">
        <v>-245.64709922399999</v>
      </c>
      <c r="H67" t="b">
        <f>AND(D67&lt;0.2,E67&lt;0.2,F67&lt;0.2)</f>
        <v>1</v>
      </c>
      <c r="M67" s="1" t="s">
        <v>179</v>
      </c>
    </row>
    <row r="68" spans="1:13" x14ac:dyDescent="0.2">
      <c r="A68">
        <v>38</v>
      </c>
      <c r="B68" s="1" t="s">
        <v>144</v>
      </c>
      <c r="C68">
        <v>957</v>
      </c>
      <c r="D68">
        <v>4.8134151688800003E-2</v>
      </c>
      <c r="E68" s="2">
        <v>1.0000000000000001E-5</v>
      </c>
      <c r="F68">
        <v>1.56890458494E-2</v>
      </c>
      <c r="G68">
        <v>-293.11202486399998</v>
      </c>
      <c r="H68" t="b">
        <f>AND(D68&lt;0.2,E68&lt;0.2,F68&lt;0.2)</f>
        <v>1</v>
      </c>
      <c r="M68" s="1" t="s">
        <v>180</v>
      </c>
    </row>
    <row r="69" spans="1:13" x14ac:dyDescent="0.2">
      <c r="A69">
        <v>39</v>
      </c>
      <c r="B69" s="1" t="s">
        <v>145</v>
      </c>
      <c r="C69">
        <v>862</v>
      </c>
      <c r="D69">
        <v>2.37896351353E-2</v>
      </c>
      <c r="E69" s="2">
        <v>1.0000000000000001E-5</v>
      </c>
      <c r="F69">
        <v>7.7513316863400003E-2</v>
      </c>
      <c r="G69">
        <v>-334.82522879099997</v>
      </c>
      <c r="H69" t="b">
        <f>AND(D69&lt;0.2,E69&lt;0.2,F69&lt;0.2)</f>
        <v>1</v>
      </c>
      <c r="M69" s="1" t="s">
        <v>182</v>
      </c>
    </row>
    <row r="70" spans="1:13" x14ac:dyDescent="0.2">
      <c r="A70">
        <v>40</v>
      </c>
      <c r="B70" s="1" t="s">
        <v>146</v>
      </c>
      <c r="C70">
        <v>913</v>
      </c>
      <c r="D70">
        <v>7.2751388556300006E-2</v>
      </c>
      <c r="E70" s="2">
        <v>1.0000000000000001E-5</v>
      </c>
      <c r="F70">
        <v>4.7004989169900001E-2</v>
      </c>
      <c r="G70">
        <v>-361.125982002</v>
      </c>
      <c r="H70" t="b">
        <f>AND(D70&lt;0.2,E70&lt;0.2,F70&lt;0.2)</f>
        <v>1</v>
      </c>
      <c r="M70" s="1" t="s">
        <v>183</v>
      </c>
    </row>
    <row r="71" spans="1:13" x14ac:dyDescent="0.2">
      <c r="A71">
        <v>41</v>
      </c>
      <c r="B71" s="1" t="s">
        <v>147</v>
      </c>
      <c r="C71">
        <v>868</v>
      </c>
      <c r="D71">
        <v>5.9369608068900001E-2</v>
      </c>
      <c r="E71" s="2">
        <v>1.0000000000000001E-5</v>
      </c>
      <c r="F71">
        <v>7.2373714895399996E-2</v>
      </c>
      <c r="G71">
        <v>-374.07196907000002</v>
      </c>
      <c r="H71" t="b">
        <f>AND(D71&lt;0.2,E71&lt;0.2,F71&lt;0.2)</f>
        <v>1</v>
      </c>
      <c r="M71" s="1" t="s">
        <v>184</v>
      </c>
    </row>
    <row r="72" spans="1:13" x14ac:dyDescent="0.2">
      <c r="A72">
        <v>42</v>
      </c>
      <c r="B72" s="1" t="s">
        <v>148</v>
      </c>
      <c r="C72">
        <v>600</v>
      </c>
      <c r="D72">
        <v>5.3215503722999997E-2</v>
      </c>
      <c r="E72" s="2">
        <v>1.0000000000000001E-5</v>
      </c>
      <c r="F72">
        <v>0.101293195366</v>
      </c>
      <c r="G72">
        <v>-295.59674292</v>
      </c>
      <c r="H72" t="b">
        <f>AND(D72&lt;0.2,E72&lt;0.2,F72&lt;0.2)</f>
        <v>1</v>
      </c>
      <c r="M72" s="1" t="s">
        <v>185</v>
      </c>
    </row>
    <row r="73" spans="1:13" x14ac:dyDescent="0.2">
      <c r="A73">
        <v>43</v>
      </c>
      <c r="B73" s="1" t="s">
        <v>149</v>
      </c>
      <c r="C73">
        <v>974</v>
      </c>
      <c r="D73">
        <v>1.0189670900500001E-2</v>
      </c>
      <c r="E73" s="2">
        <v>1.0000000000000001E-5</v>
      </c>
      <c r="F73" s="2">
        <v>1.0000000000000001E-5</v>
      </c>
      <c r="G73">
        <v>-197.254931091</v>
      </c>
      <c r="H73" t="b">
        <f>AND(D73&lt;0.2,E73&lt;0.2,F73&lt;0.2)</f>
        <v>1</v>
      </c>
      <c r="M73" s="1" t="s">
        <v>187</v>
      </c>
    </row>
    <row r="74" spans="1:13" x14ac:dyDescent="0.2">
      <c r="A74">
        <v>44</v>
      </c>
      <c r="B74" s="1" t="s">
        <v>150</v>
      </c>
      <c r="C74">
        <v>946</v>
      </c>
      <c r="D74">
        <v>2.9034458220999999E-2</v>
      </c>
      <c r="E74" s="2">
        <v>1.0000000000000001E-5</v>
      </c>
      <c r="F74">
        <v>2.6834393142899999E-2</v>
      </c>
      <c r="G74">
        <v>-288.90147944300003</v>
      </c>
      <c r="H74" t="b">
        <f>AND(D74&lt;0.2,E74&lt;0.2,F74&lt;0.2)</f>
        <v>1</v>
      </c>
      <c r="M74" s="1" t="s">
        <v>188</v>
      </c>
    </row>
    <row r="75" spans="1:13" x14ac:dyDescent="0.2">
      <c r="A75">
        <v>45</v>
      </c>
      <c r="B75" s="1" t="s">
        <v>151</v>
      </c>
      <c r="C75">
        <v>961</v>
      </c>
      <c r="D75">
        <v>3.2456012200000002E-2</v>
      </c>
      <c r="E75" s="2">
        <v>1.0000000000000001E-5</v>
      </c>
      <c r="F75">
        <v>1.14069320876E-2</v>
      </c>
      <c r="G75">
        <v>-262.19827832999999</v>
      </c>
      <c r="H75" t="b">
        <f>AND(D75&lt;0.2,E75&lt;0.2,F75&lt;0.2)</f>
        <v>1</v>
      </c>
      <c r="M75" s="1" t="s">
        <v>189</v>
      </c>
    </row>
    <row r="76" spans="1:13" x14ac:dyDescent="0.2">
      <c r="A76">
        <v>47</v>
      </c>
      <c r="B76" s="1" t="s">
        <v>153</v>
      </c>
      <c r="C76">
        <v>938</v>
      </c>
      <c r="D76">
        <v>4.5398822840599998E-2</v>
      </c>
      <c r="E76" s="2">
        <v>1.0000000000000001E-5</v>
      </c>
      <c r="F76">
        <v>4.5368967624999999E-2</v>
      </c>
      <c r="G76">
        <v>-325.50707890899997</v>
      </c>
      <c r="H76" t="b">
        <f>AND(D76&lt;0.2,E76&lt;0.2,F76&lt;0.2)</f>
        <v>1</v>
      </c>
      <c r="M76" s="1" t="s">
        <v>190</v>
      </c>
    </row>
    <row r="77" spans="1:13" x14ac:dyDescent="0.2">
      <c r="A77">
        <v>48</v>
      </c>
      <c r="B77" s="1" t="s">
        <v>154</v>
      </c>
      <c r="C77">
        <v>647</v>
      </c>
      <c r="D77">
        <v>8.2295504853499998E-2</v>
      </c>
      <c r="E77">
        <v>2.2164805888800002E-3</v>
      </c>
      <c r="F77">
        <v>9.4607051451399998E-2</v>
      </c>
      <c r="G77">
        <v>-345.83112340100001</v>
      </c>
      <c r="H77" t="b">
        <f>AND(D77&lt;0.2,E77&lt;0.2,F77&lt;0.2)</f>
        <v>1</v>
      </c>
      <c r="M77" s="1" t="s">
        <v>192</v>
      </c>
    </row>
    <row r="78" spans="1:13" x14ac:dyDescent="0.2">
      <c r="A78">
        <v>49</v>
      </c>
      <c r="B78" s="1" t="s">
        <v>155</v>
      </c>
      <c r="C78">
        <v>879</v>
      </c>
      <c r="D78">
        <v>4.5785790148499997E-2</v>
      </c>
      <c r="E78" s="2">
        <v>1.0000000000000001E-5</v>
      </c>
      <c r="F78">
        <v>5.0028164246999997E-2</v>
      </c>
      <c r="G78">
        <v>-331.92293234499999</v>
      </c>
      <c r="H78" t="b">
        <f>AND(D78&lt;0.2,E78&lt;0.2,F78&lt;0.2)</f>
        <v>1</v>
      </c>
      <c r="M78" s="1" t="s">
        <v>193</v>
      </c>
    </row>
    <row r="79" spans="1:13" x14ac:dyDescent="0.2">
      <c r="A79">
        <v>50</v>
      </c>
      <c r="B79" s="1" t="s">
        <v>156</v>
      </c>
      <c r="C79">
        <v>342</v>
      </c>
      <c r="D79">
        <v>6.6095076305299996E-2</v>
      </c>
      <c r="E79" s="2">
        <v>1.0000000000000001E-5</v>
      </c>
      <c r="F79">
        <v>0.149021058421</v>
      </c>
      <c r="G79">
        <v>-229.01754183</v>
      </c>
      <c r="H79" t="b">
        <f>AND(D79&lt;0.2,E79&lt;0.2,F79&lt;0.2)</f>
        <v>1</v>
      </c>
      <c r="M79" s="1" t="s">
        <v>194</v>
      </c>
    </row>
    <row r="80" spans="1:13" x14ac:dyDescent="0.2">
      <c r="A80">
        <v>51</v>
      </c>
      <c r="B80" s="1" t="s">
        <v>157</v>
      </c>
      <c r="C80">
        <v>385</v>
      </c>
      <c r="D80">
        <v>0.106812334163</v>
      </c>
      <c r="E80" s="2">
        <v>1.0000000000000001E-5</v>
      </c>
      <c r="F80">
        <v>0.10962675299500001</v>
      </c>
      <c r="G80">
        <v>-247.72942896699999</v>
      </c>
      <c r="H80" t="b">
        <f>AND(D80&lt;0.2,E80&lt;0.2,F80&lt;0.2)</f>
        <v>1</v>
      </c>
      <c r="M80" s="1" t="s">
        <v>195</v>
      </c>
    </row>
    <row r="81" spans="1:13" x14ac:dyDescent="0.2">
      <c r="A81">
        <v>52</v>
      </c>
      <c r="B81" s="1" t="s">
        <v>158</v>
      </c>
      <c r="C81">
        <v>972</v>
      </c>
      <c r="D81">
        <v>3.53353282947E-2</v>
      </c>
      <c r="E81">
        <v>1.6263023067199999E-3</v>
      </c>
      <c r="F81">
        <v>4.52699684801E-3</v>
      </c>
      <c r="G81">
        <v>-253.558100368</v>
      </c>
      <c r="H81" t="b">
        <f>AND(D81&lt;0.2,E81&lt;0.2,F81&lt;0.2)</f>
        <v>1</v>
      </c>
      <c r="M81" s="1" t="s">
        <v>196</v>
      </c>
    </row>
    <row r="82" spans="1:13" x14ac:dyDescent="0.2">
      <c r="A82">
        <v>53</v>
      </c>
      <c r="B82" s="1" t="s">
        <v>159</v>
      </c>
      <c r="C82">
        <v>921</v>
      </c>
      <c r="D82">
        <v>6.4805016565999997E-3</v>
      </c>
      <c r="E82" s="2">
        <v>1.0000000000000001E-5</v>
      </c>
      <c r="F82">
        <v>3.4261239746899999E-2</v>
      </c>
      <c r="G82">
        <v>-251.018215782</v>
      </c>
      <c r="H82" t="b">
        <f>AND(D82&lt;0.2,E82&lt;0.2,F82&lt;0.2)</f>
        <v>1</v>
      </c>
      <c r="M82" s="1" t="s">
        <v>197</v>
      </c>
    </row>
    <row r="83" spans="1:13" x14ac:dyDescent="0.2">
      <c r="A83">
        <v>54</v>
      </c>
      <c r="B83" s="1" t="s">
        <v>160</v>
      </c>
      <c r="C83">
        <v>907</v>
      </c>
      <c r="D83">
        <v>3.5008819343100003E-2</v>
      </c>
      <c r="E83" s="2">
        <v>1.0000000000000001E-5</v>
      </c>
      <c r="F83">
        <v>3.9868522298699999E-2</v>
      </c>
      <c r="G83">
        <v>-316.33795304500001</v>
      </c>
      <c r="H83" t="b">
        <f>AND(D83&lt;0.2,E83&lt;0.2,F83&lt;0.2)</f>
        <v>1</v>
      </c>
      <c r="M83" s="1" t="s">
        <v>198</v>
      </c>
    </row>
    <row r="84" spans="1:13" x14ac:dyDescent="0.2">
      <c r="A84">
        <v>55</v>
      </c>
      <c r="B84" s="1" t="s">
        <v>161</v>
      </c>
      <c r="C84">
        <v>975</v>
      </c>
      <c r="D84">
        <v>1.04367582628E-2</v>
      </c>
      <c r="E84" s="2">
        <v>1.0000000000000001E-5</v>
      </c>
      <c r="F84" s="2">
        <v>1.0000000000000001E-5</v>
      </c>
      <c r="G84">
        <v>-216.00810009700001</v>
      </c>
      <c r="H84" t="b">
        <f>AND(D84&lt;0.2,E84&lt;0.2,F84&lt;0.2)</f>
        <v>1</v>
      </c>
      <c r="M84" s="1" t="s">
        <v>199</v>
      </c>
    </row>
    <row r="85" spans="1:13" x14ac:dyDescent="0.2">
      <c r="A85">
        <v>56</v>
      </c>
      <c r="B85" s="1" t="s">
        <v>162</v>
      </c>
      <c r="C85">
        <v>956</v>
      </c>
      <c r="D85">
        <v>3.4415961795399998E-2</v>
      </c>
      <c r="E85" s="2">
        <v>1.0000000000000001E-5</v>
      </c>
      <c r="F85">
        <v>9.8191113265000008E-3</v>
      </c>
      <c r="G85">
        <v>-261.22218623600003</v>
      </c>
      <c r="H85" t="b">
        <f>AND(D85&lt;0.2,E85&lt;0.2,F85&lt;0.2)</f>
        <v>1</v>
      </c>
      <c r="M85" s="1" t="s">
        <v>200</v>
      </c>
    </row>
    <row r="86" spans="1:13" x14ac:dyDescent="0.2">
      <c r="A86">
        <v>57</v>
      </c>
      <c r="B86" s="1" t="s">
        <v>163</v>
      </c>
      <c r="C86">
        <v>421</v>
      </c>
      <c r="D86">
        <v>0.109959219486</v>
      </c>
      <c r="E86" s="2">
        <v>1.0000000000000001E-5</v>
      </c>
      <c r="F86">
        <v>0.19297835150699999</v>
      </c>
      <c r="G86">
        <v>-288.77951758199998</v>
      </c>
      <c r="H86" t="b">
        <f>AND(D86&lt;0.2,E86&lt;0.2,F86&lt;0.2)</f>
        <v>1</v>
      </c>
      <c r="M86" s="1" t="s">
        <v>201</v>
      </c>
    </row>
    <row r="87" spans="1:13" x14ac:dyDescent="0.2">
      <c r="A87">
        <v>58</v>
      </c>
      <c r="B87" s="1" t="s">
        <v>164</v>
      </c>
      <c r="C87">
        <v>461</v>
      </c>
      <c r="D87">
        <v>0.113016197463</v>
      </c>
      <c r="E87" s="2">
        <v>1.0000000000000001E-5</v>
      </c>
      <c r="F87">
        <v>0.195137325404</v>
      </c>
      <c r="G87">
        <v>-319.85578810200002</v>
      </c>
      <c r="H87" t="b">
        <f>AND(D87&lt;0.2,E87&lt;0.2,F87&lt;0.2)</f>
        <v>1</v>
      </c>
      <c r="M87" s="1" t="s">
        <v>202</v>
      </c>
    </row>
    <row r="88" spans="1:13" x14ac:dyDescent="0.2">
      <c r="A88">
        <v>59</v>
      </c>
      <c r="B88" s="1" t="s">
        <v>165</v>
      </c>
      <c r="C88">
        <v>976</v>
      </c>
      <c r="D88">
        <v>1.0342412234899999E-2</v>
      </c>
      <c r="E88" s="2">
        <v>1.0000000000000001E-5</v>
      </c>
      <c r="F88" s="2">
        <v>1.0000000000000001E-5</v>
      </c>
      <c r="G88">
        <v>-160.11955133999999</v>
      </c>
      <c r="H88" t="b">
        <f>AND(D88&lt;0.2,E88&lt;0.2,F88&lt;0.2)</f>
        <v>1</v>
      </c>
      <c r="M88" s="1" t="s">
        <v>203</v>
      </c>
    </row>
    <row r="89" spans="1:13" x14ac:dyDescent="0.2">
      <c r="A89">
        <v>60</v>
      </c>
      <c r="B89" s="1" t="s">
        <v>166</v>
      </c>
      <c r="C89">
        <v>638</v>
      </c>
      <c r="D89">
        <v>3.5310833650399998E-2</v>
      </c>
      <c r="E89" s="2">
        <v>1.0000000000000001E-5</v>
      </c>
      <c r="F89">
        <v>0.13589497557499999</v>
      </c>
      <c r="G89">
        <v>-371.82085590999998</v>
      </c>
      <c r="H89" t="b">
        <f>AND(D89&lt;0.2,E89&lt;0.2,F89&lt;0.2)</f>
        <v>1</v>
      </c>
      <c r="M89" s="1" t="s">
        <v>204</v>
      </c>
    </row>
    <row r="90" spans="1:13" x14ac:dyDescent="0.2">
      <c r="A90">
        <v>61</v>
      </c>
      <c r="B90" s="1" t="s">
        <v>167</v>
      </c>
      <c r="C90">
        <v>481</v>
      </c>
      <c r="D90">
        <v>3.3331125484499999E-2</v>
      </c>
      <c r="E90" s="2">
        <v>1.0000000000000001E-5</v>
      </c>
      <c r="F90">
        <v>9.6889871263399999E-2</v>
      </c>
      <c r="G90">
        <v>-257.13439054700001</v>
      </c>
      <c r="H90" t="b">
        <f>AND(D90&lt;0.2,E90&lt;0.2,F90&lt;0.2)</f>
        <v>1</v>
      </c>
      <c r="M90" s="1" t="s">
        <v>205</v>
      </c>
    </row>
    <row r="91" spans="1:13" x14ac:dyDescent="0.2">
      <c r="A91">
        <v>62</v>
      </c>
      <c r="B91" s="1" t="s">
        <v>168</v>
      </c>
      <c r="C91">
        <v>894</v>
      </c>
      <c r="D91">
        <v>3.1048991046799999E-2</v>
      </c>
      <c r="E91" s="2">
        <v>1.0000000000000001E-5</v>
      </c>
      <c r="F91">
        <v>6.0397168362E-2</v>
      </c>
      <c r="G91">
        <v>-333.11761643599999</v>
      </c>
      <c r="H91" t="b">
        <f>AND(D91&lt;0.2,E91&lt;0.2,F91&lt;0.2)</f>
        <v>1</v>
      </c>
      <c r="M91" s="1" t="s">
        <v>206</v>
      </c>
    </row>
    <row r="92" spans="1:13" x14ac:dyDescent="0.2">
      <c r="A92">
        <v>63</v>
      </c>
      <c r="B92" s="1" t="s">
        <v>169</v>
      </c>
      <c r="C92">
        <v>962</v>
      </c>
      <c r="D92">
        <v>5.5571729104599999E-3</v>
      </c>
      <c r="E92" s="2">
        <v>1.0000000000000001E-5</v>
      </c>
      <c r="F92">
        <v>1.3169214169599999E-2</v>
      </c>
      <c r="G92">
        <v>-240.26024310899999</v>
      </c>
      <c r="H92" t="b">
        <f>AND(D92&lt;0.2,E92&lt;0.2,F92&lt;0.2)</f>
        <v>1</v>
      </c>
      <c r="M92" s="1" t="s">
        <v>207</v>
      </c>
    </row>
    <row r="93" spans="1:13" x14ac:dyDescent="0.2">
      <c r="A93">
        <v>64</v>
      </c>
      <c r="B93" s="1" t="s">
        <v>170</v>
      </c>
      <c r="C93">
        <v>955</v>
      </c>
      <c r="D93">
        <v>2.88296742068E-2</v>
      </c>
      <c r="E93" s="2">
        <v>1.0000000000000001E-5</v>
      </c>
      <c r="F93">
        <v>1.9591206856999999E-2</v>
      </c>
      <c r="G93">
        <v>-267.34546152799999</v>
      </c>
      <c r="H93" t="b">
        <f>AND(D93&lt;0.2,E93&lt;0.2,F93&lt;0.2)</f>
        <v>1</v>
      </c>
      <c r="M93" s="1" t="s">
        <v>208</v>
      </c>
    </row>
    <row r="94" spans="1:13" x14ac:dyDescent="0.2">
      <c r="A94">
        <v>65</v>
      </c>
      <c r="B94" s="1" t="s">
        <v>171</v>
      </c>
      <c r="C94">
        <v>906</v>
      </c>
      <c r="D94">
        <v>4.4123881462599997E-2</v>
      </c>
      <c r="E94" s="2">
        <v>1.0000000000000001E-5</v>
      </c>
      <c r="F94">
        <v>2.6909730267100002E-2</v>
      </c>
      <c r="G94">
        <v>-262.699797477</v>
      </c>
      <c r="H94" t="b">
        <f>AND(D94&lt;0.2,E94&lt;0.2,F94&lt;0.2)</f>
        <v>1</v>
      </c>
      <c r="M94" s="1" t="s">
        <v>209</v>
      </c>
    </row>
    <row r="95" spans="1:13" x14ac:dyDescent="0.2">
      <c r="A95">
        <v>66</v>
      </c>
      <c r="B95" s="1" t="s">
        <v>172</v>
      </c>
      <c r="C95">
        <v>829</v>
      </c>
      <c r="D95">
        <v>3.82941292975E-2</v>
      </c>
      <c r="E95" s="2">
        <v>1.0000000000000001E-5</v>
      </c>
      <c r="F95">
        <v>7.9677155322700005E-2</v>
      </c>
      <c r="G95">
        <v>-352.01386186299999</v>
      </c>
      <c r="H95" t="b">
        <f>AND(D95&lt;0.2,E95&lt;0.2,F95&lt;0.2)</f>
        <v>1</v>
      </c>
      <c r="M95" s="1" t="s">
        <v>210</v>
      </c>
    </row>
    <row r="96" spans="1:13" x14ac:dyDescent="0.2">
      <c r="A96">
        <v>72</v>
      </c>
      <c r="B96" s="1" t="s">
        <v>178</v>
      </c>
      <c r="C96">
        <v>975</v>
      </c>
      <c r="D96">
        <v>2.43292794722E-2</v>
      </c>
      <c r="E96" s="2">
        <v>1.0000000000000001E-5</v>
      </c>
      <c r="F96" s="2">
        <v>1.0000000000000001E-5</v>
      </c>
      <c r="G96">
        <v>-208.97238329999999</v>
      </c>
      <c r="H96" t="b">
        <f>AND(D96&lt;0.2,E96&lt;0.2,F96&lt;0.2)</f>
        <v>1</v>
      </c>
      <c r="M96" s="1" t="s">
        <v>211</v>
      </c>
    </row>
    <row r="97" spans="1:13" x14ac:dyDescent="0.2">
      <c r="A97">
        <v>73</v>
      </c>
      <c r="B97" s="1" t="s">
        <v>179</v>
      </c>
      <c r="C97">
        <v>895</v>
      </c>
      <c r="D97">
        <v>3.17817108091E-2</v>
      </c>
      <c r="E97" s="2">
        <v>1.0000000000000001E-5</v>
      </c>
      <c r="F97">
        <v>8.2273222354000003E-2</v>
      </c>
      <c r="G97">
        <v>-381.26694100999998</v>
      </c>
      <c r="H97" t="b">
        <f>AND(D97&lt;0.2,E97&lt;0.2,F97&lt;0.2)</f>
        <v>1</v>
      </c>
      <c r="M97" s="1" t="s">
        <v>212</v>
      </c>
    </row>
    <row r="98" spans="1:13" x14ac:dyDescent="0.2">
      <c r="A98">
        <v>74</v>
      </c>
      <c r="B98" s="1" t="s">
        <v>180</v>
      </c>
      <c r="C98">
        <v>759</v>
      </c>
      <c r="D98">
        <v>4.7585473125400001E-4</v>
      </c>
      <c r="E98" s="2">
        <v>1.0000000000000001E-5</v>
      </c>
      <c r="F98">
        <v>9.3384501878500004E-2</v>
      </c>
      <c r="G98">
        <v>-284.65249632400003</v>
      </c>
      <c r="H98" t="b">
        <f>AND(D98&lt;0.2,E98&lt;0.2,F98&lt;0.2)</f>
        <v>1</v>
      </c>
      <c r="M98" s="1" t="s">
        <v>213</v>
      </c>
    </row>
    <row r="99" spans="1:13" x14ac:dyDescent="0.2">
      <c r="A99">
        <v>76</v>
      </c>
      <c r="B99" s="1" t="s">
        <v>182</v>
      </c>
      <c r="C99">
        <v>669</v>
      </c>
      <c r="D99">
        <v>6.5093296177899995E-2</v>
      </c>
      <c r="E99" s="2">
        <v>1.0000000000000001E-5</v>
      </c>
      <c r="F99">
        <v>7.7949342589999998E-2</v>
      </c>
      <c r="G99">
        <v>-340.041182553</v>
      </c>
      <c r="H99" t="b">
        <f>AND(D99&lt;0.2,E99&lt;0.2,F99&lt;0.2)</f>
        <v>1</v>
      </c>
      <c r="M99" s="1" t="s">
        <v>214</v>
      </c>
    </row>
    <row r="100" spans="1:13" x14ac:dyDescent="0.2">
      <c r="A100">
        <v>77</v>
      </c>
      <c r="B100" s="1" t="s">
        <v>183</v>
      </c>
      <c r="C100">
        <v>862</v>
      </c>
      <c r="D100">
        <v>0.102360302406</v>
      </c>
      <c r="E100" s="2">
        <v>1.0000000000000001E-5</v>
      </c>
      <c r="F100">
        <v>6.4050371315899995E-2</v>
      </c>
      <c r="G100">
        <v>-397.71185774999998</v>
      </c>
      <c r="H100" t="b">
        <f>AND(D100&lt;0.2,E100&lt;0.2,F100&lt;0.2)</f>
        <v>1</v>
      </c>
      <c r="M100" s="1" t="s">
        <v>215</v>
      </c>
    </row>
    <row r="101" spans="1:13" x14ac:dyDescent="0.2">
      <c r="A101">
        <v>78</v>
      </c>
      <c r="B101" s="1" t="s">
        <v>184</v>
      </c>
      <c r="C101">
        <v>977</v>
      </c>
      <c r="D101">
        <v>1.7325998694400001E-2</v>
      </c>
      <c r="E101" s="2">
        <v>1.0000000000000001E-5</v>
      </c>
      <c r="F101">
        <v>8.3425607824599997E-4</v>
      </c>
      <c r="G101">
        <v>-205.21404840899999</v>
      </c>
      <c r="H101" t="b">
        <f>AND(D101&lt;0.2,E101&lt;0.2,F101&lt;0.2)</f>
        <v>1</v>
      </c>
      <c r="M101" s="1" t="s">
        <v>216</v>
      </c>
    </row>
    <row r="102" spans="1:13" x14ac:dyDescent="0.2">
      <c r="A102">
        <v>79</v>
      </c>
      <c r="B102" s="1" t="s">
        <v>185</v>
      </c>
      <c r="C102">
        <v>949</v>
      </c>
      <c r="D102">
        <v>3.37619504566E-2</v>
      </c>
      <c r="E102" s="2">
        <v>1.0000000000000001E-5</v>
      </c>
      <c r="F102">
        <v>2.5277008865500002E-2</v>
      </c>
      <c r="G102">
        <v>-289.77531468500001</v>
      </c>
      <c r="H102" t="b">
        <f>AND(D102&lt;0.2,E102&lt;0.2,F102&lt;0.2)</f>
        <v>1</v>
      </c>
      <c r="M102" s="1" t="s">
        <v>217</v>
      </c>
    </row>
    <row r="103" spans="1:13" x14ac:dyDescent="0.2">
      <c r="A103">
        <v>81</v>
      </c>
      <c r="B103" s="1" t="s">
        <v>187</v>
      </c>
      <c r="C103">
        <v>335</v>
      </c>
      <c r="D103">
        <v>1.6388279846300001E-2</v>
      </c>
      <c r="E103" s="2">
        <v>1.0000000000000001E-5</v>
      </c>
      <c r="F103">
        <v>0.185764893977</v>
      </c>
      <c r="G103">
        <v>-177.53013791199999</v>
      </c>
      <c r="H103" t="b">
        <f>AND(D103&lt;0.2,E103&lt;0.2,F103&lt;0.2)</f>
        <v>1</v>
      </c>
      <c r="M103" s="1" t="s">
        <v>218</v>
      </c>
    </row>
    <row r="104" spans="1:13" x14ac:dyDescent="0.2">
      <c r="A104">
        <v>82</v>
      </c>
      <c r="B104" s="1" t="s">
        <v>188</v>
      </c>
      <c r="C104">
        <v>286</v>
      </c>
      <c r="D104">
        <v>0.14828535437599999</v>
      </c>
      <c r="E104" s="2">
        <v>1.0000000000000001E-5</v>
      </c>
      <c r="F104">
        <v>0.131450840854</v>
      </c>
      <c r="G104">
        <v>-209.44541568</v>
      </c>
      <c r="H104" t="b">
        <f>AND(D104&lt;0.2,E104&lt;0.2,F104&lt;0.2)</f>
        <v>1</v>
      </c>
      <c r="M104" s="1" t="s">
        <v>219</v>
      </c>
    </row>
    <row r="105" spans="1:13" x14ac:dyDescent="0.2">
      <c r="A105">
        <v>83</v>
      </c>
      <c r="B105" s="1" t="s">
        <v>189</v>
      </c>
      <c r="C105">
        <v>974</v>
      </c>
      <c r="D105">
        <v>3.2162720468700001E-2</v>
      </c>
      <c r="E105" s="2">
        <v>1.0000000000000001E-5</v>
      </c>
      <c r="F105" s="2">
        <v>1.0000000000000001E-5</v>
      </c>
      <c r="G105">
        <v>-277.97757685800002</v>
      </c>
      <c r="H105" t="b">
        <f>AND(D105&lt;0.2,E105&lt;0.2,F105&lt;0.2)</f>
        <v>1</v>
      </c>
      <c r="M105" s="1" t="s">
        <v>220</v>
      </c>
    </row>
    <row r="106" spans="1:13" x14ac:dyDescent="0.2">
      <c r="A106">
        <v>84</v>
      </c>
      <c r="B106" s="1" t="s">
        <v>190</v>
      </c>
      <c r="C106">
        <v>595</v>
      </c>
      <c r="D106">
        <v>4.78705031529E-2</v>
      </c>
      <c r="E106" s="2">
        <v>1.0000000000000001E-5</v>
      </c>
      <c r="F106">
        <v>0.13454950612300001</v>
      </c>
      <c r="G106">
        <v>-298.60366622499998</v>
      </c>
      <c r="H106" t="b">
        <f>AND(D106&lt;0.2,E106&lt;0.2,F106&lt;0.2)</f>
        <v>1</v>
      </c>
      <c r="M106" s="1" t="s">
        <v>221</v>
      </c>
    </row>
    <row r="107" spans="1:13" x14ac:dyDescent="0.2">
      <c r="A107">
        <v>86</v>
      </c>
      <c r="B107" s="1" t="s">
        <v>192</v>
      </c>
      <c r="C107">
        <v>573</v>
      </c>
      <c r="D107">
        <v>3.4427906496799998E-2</v>
      </c>
      <c r="E107" s="2">
        <v>1.0000000000000001E-5</v>
      </c>
      <c r="F107">
        <v>8.6078309120400001E-2</v>
      </c>
      <c r="G107">
        <v>-270.29554352999997</v>
      </c>
      <c r="H107" t="b">
        <f>AND(D107&lt;0.2,E107&lt;0.2,F107&lt;0.2)</f>
        <v>1</v>
      </c>
      <c r="M107" s="1" t="s">
        <v>223</v>
      </c>
    </row>
    <row r="108" spans="1:13" x14ac:dyDescent="0.2">
      <c r="A108">
        <v>87</v>
      </c>
      <c r="B108" s="1" t="s">
        <v>193</v>
      </c>
      <c r="C108">
        <v>949</v>
      </c>
      <c r="D108">
        <v>3.9233916343600003E-2</v>
      </c>
      <c r="E108" s="2">
        <v>1.0000000000000001E-5</v>
      </c>
      <c r="F108">
        <v>1.5458669206099999E-2</v>
      </c>
      <c r="G108">
        <v>-334.96753630900002</v>
      </c>
      <c r="H108" t="b">
        <f>AND(D108&lt;0.2,E108&lt;0.2,F108&lt;0.2)</f>
        <v>1</v>
      </c>
      <c r="M108" s="1" t="s">
        <v>224</v>
      </c>
    </row>
    <row r="109" spans="1:13" x14ac:dyDescent="0.2">
      <c r="A109">
        <v>88</v>
      </c>
      <c r="B109" s="1" t="s">
        <v>194</v>
      </c>
      <c r="C109">
        <v>729</v>
      </c>
      <c r="D109">
        <v>3.47952429147E-2</v>
      </c>
      <c r="E109" s="2">
        <v>1.0000000000000001E-5</v>
      </c>
      <c r="F109">
        <v>8.1083037165700006E-2</v>
      </c>
      <c r="G109">
        <v>-344.275185464</v>
      </c>
      <c r="H109" t="b">
        <f>AND(D109&lt;0.2,E109&lt;0.2,F109&lt;0.2)</f>
        <v>1</v>
      </c>
      <c r="M109" s="1" t="s">
        <v>225</v>
      </c>
    </row>
    <row r="110" spans="1:13" x14ac:dyDescent="0.2">
      <c r="A110">
        <v>89</v>
      </c>
      <c r="B110" s="1" t="s">
        <v>195</v>
      </c>
      <c r="C110">
        <v>961</v>
      </c>
      <c r="D110">
        <v>2.8144163868100001E-2</v>
      </c>
      <c r="E110" s="2">
        <v>1.0000000000000001E-5</v>
      </c>
      <c r="F110">
        <v>7.2855260441000002E-3</v>
      </c>
      <c r="G110">
        <v>-251.641594451</v>
      </c>
      <c r="H110" t="b">
        <f>AND(D110&lt;0.2,E110&lt;0.2,F110&lt;0.2)</f>
        <v>1</v>
      </c>
      <c r="M110" s="1" t="s">
        <v>226</v>
      </c>
    </row>
    <row r="111" spans="1:13" x14ac:dyDescent="0.2">
      <c r="A111">
        <v>90</v>
      </c>
      <c r="B111" s="1" t="s">
        <v>196</v>
      </c>
      <c r="C111">
        <v>724</v>
      </c>
      <c r="D111">
        <v>0.11986442867200001</v>
      </c>
      <c r="E111">
        <v>1.6947899408500001E-3</v>
      </c>
      <c r="F111">
        <v>8.6247064468299994E-2</v>
      </c>
      <c r="G111">
        <v>-407.13694368799997</v>
      </c>
      <c r="H111" t="b">
        <f>AND(D111&lt;0.2,E111&lt;0.2,F111&lt;0.2)</f>
        <v>1</v>
      </c>
      <c r="M111" s="1" t="s">
        <v>227</v>
      </c>
    </row>
    <row r="112" spans="1:13" x14ac:dyDescent="0.2">
      <c r="A112">
        <v>91</v>
      </c>
      <c r="B112" s="1" t="s">
        <v>197</v>
      </c>
      <c r="C112">
        <v>976</v>
      </c>
      <c r="D112">
        <v>1.52565434407E-2</v>
      </c>
      <c r="E112" s="2">
        <v>1.0000000000000001E-5</v>
      </c>
      <c r="F112" s="2">
        <v>1.0000000000000001E-5</v>
      </c>
      <c r="G112">
        <v>-205.69613913699999</v>
      </c>
      <c r="H112" t="b">
        <f>AND(D112&lt;0.2,E112&lt;0.2,F112&lt;0.2)</f>
        <v>1</v>
      </c>
      <c r="M112" s="1" t="s">
        <v>228</v>
      </c>
    </row>
    <row r="113" spans="1:13" x14ac:dyDescent="0.2">
      <c r="A113">
        <v>92</v>
      </c>
      <c r="B113" s="1" t="s">
        <v>198</v>
      </c>
      <c r="C113">
        <v>342</v>
      </c>
      <c r="D113">
        <v>5.3964899032499999E-2</v>
      </c>
      <c r="E113" s="2">
        <v>1.0000000000000001E-5</v>
      </c>
      <c r="F113">
        <v>0.13643897105899999</v>
      </c>
      <c r="G113">
        <v>-208.56532676</v>
      </c>
      <c r="H113" t="b">
        <f>AND(D113&lt;0.2,E113&lt;0.2,F113&lt;0.2)</f>
        <v>1</v>
      </c>
      <c r="M113" s="1" t="s">
        <v>229</v>
      </c>
    </row>
    <row r="114" spans="1:13" x14ac:dyDescent="0.2">
      <c r="A114">
        <v>93</v>
      </c>
      <c r="B114" s="1" t="s">
        <v>199</v>
      </c>
      <c r="C114">
        <v>974</v>
      </c>
      <c r="D114">
        <v>3.21548272844E-2</v>
      </c>
      <c r="E114" s="2">
        <v>1.0000000000000001E-5</v>
      </c>
      <c r="F114" s="2">
        <v>1.0000000000000001E-5</v>
      </c>
      <c r="G114">
        <v>-214.626867041</v>
      </c>
      <c r="H114" t="b">
        <f>AND(D114&lt;0.2,E114&lt;0.2,F114&lt;0.2)</f>
        <v>1</v>
      </c>
      <c r="M114" s="1" t="s">
        <v>230</v>
      </c>
    </row>
    <row r="115" spans="1:13" x14ac:dyDescent="0.2">
      <c r="A115">
        <v>94</v>
      </c>
      <c r="B115" s="1" t="s">
        <v>200</v>
      </c>
      <c r="C115">
        <v>939</v>
      </c>
      <c r="D115">
        <v>2.7005938714600001E-2</v>
      </c>
      <c r="E115" s="2">
        <v>1.0000000000000001E-5</v>
      </c>
      <c r="F115">
        <v>1.5982483170800001E-2</v>
      </c>
      <c r="G115">
        <v>-268.71282273499997</v>
      </c>
      <c r="H115" t="b">
        <f>AND(D115&lt;0.2,E115&lt;0.2,F115&lt;0.2)</f>
        <v>1</v>
      </c>
      <c r="M115" s="1" t="s">
        <v>231</v>
      </c>
    </row>
    <row r="116" spans="1:13" x14ac:dyDescent="0.2">
      <c r="A116">
        <v>95</v>
      </c>
      <c r="B116" s="1" t="s">
        <v>201</v>
      </c>
      <c r="C116">
        <v>954</v>
      </c>
      <c r="D116">
        <v>0.11613110736399999</v>
      </c>
      <c r="E116" s="2">
        <v>1.0000000000000001E-5</v>
      </c>
      <c r="F116">
        <v>6.6287181060800003E-3</v>
      </c>
      <c r="G116">
        <v>-410.03112943100001</v>
      </c>
      <c r="H116" t="b">
        <f>AND(D116&lt;0.2,E116&lt;0.2,F116&lt;0.2)</f>
        <v>1</v>
      </c>
      <c r="M116" s="1" t="s">
        <v>232</v>
      </c>
    </row>
    <row r="117" spans="1:13" x14ac:dyDescent="0.2">
      <c r="A117">
        <v>96</v>
      </c>
      <c r="B117" s="1" t="s">
        <v>202</v>
      </c>
      <c r="C117">
        <v>880</v>
      </c>
      <c r="D117">
        <v>0.12108126387900001</v>
      </c>
      <c r="E117" s="2">
        <v>1.0000000000000001E-5</v>
      </c>
      <c r="F117">
        <v>5.7633213488899999E-2</v>
      </c>
      <c r="G117">
        <v>-422.65774168399997</v>
      </c>
      <c r="H117" t="b">
        <f>AND(D117&lt;0.2,E117&lt;0.2,F117&lt;0.2)</f>
        <v>1</v>
      </c>
      <c r="M117" s="1" t="s">
        <v>233</v>
      </c>
    </row>
    <row r="118" spans="1:13" x14ac:dyDescent="0.2">
      <c r="A118">
        <v>97</v>
      </c>
      <c r="B118" s="1" t="s">
        <v>203</v>
      </c>
      <c r="C118">
        <v>364</v>
      </c>
      <c r="D118">
        <v>3.35807648473E-2</v>
      </c>
      <c r="E118">
        <v>4.00874590484E-3</v>
      </c>
      <c r="F118">
        <v>0.133923027768</v>
      </c>
      <c r="G118">
        <v>-216.693555</v>
      </c>
      <c r="H118" t="b">
        <f>AND(D118&lt;0.2,E118&lt;0.2,F118&lt;0.2)</f>
        <v>1</v>
      </c>
      <c r="M118" s="1" t="s">
        <v>234</v>
      </c>
    </row>
    <row r="119" spans="1:13" x14ac:dyDescent="0.2">
      <c r="A119">
        <v>98</v>
      </c>
      <c r="B119" s="1" t="s">
        <v>204</v>
      </c>
      <c r="C119">
        <v>808</v>
      </c>
      <c r="D119">
        <v>5.3929592848499998E-2</v>
      </c>
      <c r="E119" s="2">
        <v>1.0000000000000001E-5</v>
      </c>
      <c r="F119">
        <v>0.10815783158599999</v>
      </c>
      <c r="G119">
        <v>-358.13130800599998</v>
      </c>
      <c r="H119" t="b">
        <f>AND(D119&lt;0.2,E119&lt;0.2,F119&lt;0.2)</f>
        <v>1</v>
      </c>
      <c r="M119" s="1" t="s">
        <v>235</v>
      </c>
    </row>
    <row r="120" spans="1:13" x14ac:dyDescent="0.2">
      <c r="A120">
        <v>99</v>
      </c>
      <c r="B120" s="1" t="s">
        <v>205</v>
      </c>
      <c r="C120">
        <v>590</v>
      </c>
      <c r="D120">
        <v>5.45132237492E-2</v>
      </c>
      <c r="E120" s="2">
        <v>1.0000000000000001E-5</v>
      </c>
      <c r="F120">
        <v>0.14135298136999999</v>
      </c>
      <c r="G120">
        <v>-303.103902828</v>
      </c>
      <c r="H120" t="b">
        <f>AND(D120&lt;0.2,E120&lt;0.2,F120&lt;0.2)</f>
        <v>1</v>
      </c>
      <c r="M120" s="1" t="s">
        <v>236</v>
      </c>
    </row>
    <row r="121" spans="1:13" x14ac:dyDescent="0.2">
      <c r="A121">
        <v>100</v>
      </c>
      <c r="B121" s="1" t="s">
        <v>206</v>
      </c>
      <c r="C121">
        <v>303</v>
      </c>
      <c r="D121">
        <v>7.85044083625E-2</v>
      </c>
      <c r="E121" s="2">
        <v>1.0000000000000001E-5</v>
      </c>
      <c r="F121">
        <v>0.160911768825</v>
      </c>
      <c r="G121">
        <v>-201.623219318</v>
      </c>
      <c r="H121" t="b">
        <f>AND(D121&lt;0.2,E121&lt;0.2,F121&lt;0.2)</f>
        <v>1</v>
      </c>
      <c r="M121" s="1" t="s">
        <v>237</v>
      </c>
    </row>
    <row r="122" spans="1:13" x14ac:dyDescent="0.2">
      <c r="A122">
        <v>101</v>
      </c>
      <c r="B122" s="1" t="s">
        <v>207</v>
      </c>
      <c r="C122">
        <v>930</v>
      </c>
      <c r="D122">
        <v>2.9092228533599999E-2</v>
      </c>
      <c r="E122" s="2">
        <v>1.0000000000000001E-5</v>
      </c>
      <c r="F122">
        <v>2.7333080998400001E-2</v>
      </c>
      <c r="G122">
        <v>-283.06872348399997</v>
      </c>
      <c r="H122" t="b">
        <f>AND(D122&lt;0.2,E122&lt;0.2,F122&lt;0.2)</f>
        <v>1</v>
      </c>
      <c r="M122" s="1" t="s">
        <v>238</v>
      </c>
    </row>
    <row r="123" spans="1:13" x14ac:dyDescent="0.2">
      <c r="A123">
        <v>102</v>
      </c>
      <c r="B123" s="1" t="s">
        <v>208</v>
      </c>
      <c r="C123">
        <v>354</v>
      </c>
      <c r="D123">
        <v>1.7351139853400002E-2</v>
      </c>
      <c r="E123" s="2">
        <v>1.0000000000000001E-5</v>
      </c>
      <c r="F123">
        <v>0.185793323624</v>
      </c>
      <c r="G123">
        <v>-204.25955163200001</v>
      </c>
      <c r="H123" t="b">
        <f>AND(D123&lt;0.2,E123&lt;0.2,F123&lt;0.2)</f>
        <v>1</v>
      </c>
      <c r="M123" s="1" t="s">
        <v>239</v>
      </c>
    </row>
    <row r="124" spans="1:13" x14ac:dyDescent="0.2">
      <c r="A124">
        <v>103</v>
      </c>
      <c r="B124" s="1" t="s">
        <v>209</v>
      </c>
      <c r="C124">
        <v>638</v>
      </c>
      <c r="D124">
        <v>5.14104398763E-2</v>
      </c>
      <c r="E124" s="2">
        <v>1.0000000000000001E-5</v>
      </c>
      <c r="F124">
        <v>0.14312859227899999</v>
      </c>
      <c r="G124">
        <v>-367.30174671600003</v>
      </c>
      <c r="H124" t="b">
        <f>AND(D124&lt;0.2,E124&lt;0.2,F124&lt;0.2)</f>
        <v>1</v>
      </c>
      <c r="M124" s="1" t="s">
        <v>240</v>
      </c>
    </row>
    <row r="125" spans="1:13" x14ac:dyDescent="0.2">
      <c r="A125">
        <v>104</v>
      </c>
      <c r="B125" s="1" t="s">
        <v>210</v>
      </c>
      <c r="C125">
        <v>600</v>
      </c>
      <c r="D125">
        <v>3.2705654273199998E-2</v>
      </c>
      <c r="E125" s="2">
        <v>1.0000000000000001E-5</v>
      </c>
      <c r="F125">
        <v>0.13457873021799999</v>
      </c>
      <c r="G125">
        <v>-304.69023000800001</v>
      </c>
      <c r="H125" t="b">
        <f>AND(D125&lt;0.2,E125&lt;0.2,F125&lt;0.2)</f>
        <v>1</v>
      </c>
      <c r="M125" s="1" t="s">
        <v>241</v>
      </c>
    </row>
    <row r="126" spans="1:13" x14ac:dyDescent="0.2">
      <c r="A126">
        <v>105</v>
      </c>
      <c r="B126" s="1" t="s">
        <v>211</v>
      </c>
      <c r="C126">
        <v>695</v>
      </c>
      <c r="D126">
        <v>3.6846279303499999E-2</v>
      </c>
      <c r="E126" s="2">
        <v>1.0000000000000001E-5</v>
      </c>
      <c r="F126">
        <v>0.14096106376500001</v>
      </c>
      <c r="G126">
        <v>-346.13185310199998</v>
      </c>
      <c r="H126" t="b">
        <f>AND(D126&lt;0.2,E126&lt;0.2,F126&lt;0.2)</f>
        <v>1</v>
      </c>
      <c r="M126" s="1" t="s">
        <v>242</v>
      </c>
    </row>
    <row r="127" spans="1:13" x14ac:dyDescent="0.2">
      <c r="A127">
        <v>106</v>
      </c>
      <c r="B127" s="1" t="s">
        <v>212</v>
      </c>
      <c r="C127">
        <v>954</v>
      </c>
      <c r="D127">
        <v>2.3491392311399999E-2</v>
      </c>
      <c r="E127" s="2">
        <v>1.0000000000000001E-5</v>
      </c>
      <c r="F127">
        <v>1.9312678572800002E-2</v>
      </c>
      <c r="G127">
        <v>-249.052075831</v>
      </c>
      <c r="H127" t="b">
        <f>AND(D127&lt;0.2,E127&lt;0.2,F127&lt;0.2)</f>
        <v>1</v>
      </c>
      <c r="M127" s="1" t="s">
        <v>243</v>
      </c>
    </row>
    <row r="128" spans="1:13" x14ac:dyDescent="0.2">
      <c r="A128">
        <v>107</v>
      </c>
      <c r="B128" s="1" t="s">
        <v>213</v>
      </c>
      <c r="C128">
        <v>876</v>
      </c>
      <c r="D128">
        <v>4.9815979323599997E-2</v>
      </c>
      <c r="E128" s="2">
        <v>1.0000000000000001E-5</v>
      </c>
      <c r="F128">
        <v>5.4807557373900001E-2</v>
      </c>
      <c r="G128">
        <v>-342.41576901000002</v>
      </c>
      <c r="H128" t="b">
        <f>AND(D128&lt;0.2,E128&lt;0.2,F128&lt;0.2)</f>
        <v>1</v>
      </c>
      <c r="M128" s="1" t="s">
        <v>244</v>
      </c>
    </row>
    <row r="129" spans="1:13" x14ac:dyDescent="0.2">
      <c r="A129">
        <v>108</v>
      </c>
      <c r="B129" s="1" t="s">
        <v>214</v>
      </c>
      <c r="C129">
        <v>929</v>
      </c>
      <c r="D129">
        <v>1.735329562E-2</v>
      </c>
      <c r="E129" s="2">
        <v>1.0000000000000001E-5</v>
      </c>
      <c r="F129">
        <v>1.72646168109E-2</v>
      </c>
      <c r="G129">
        <v>-222.79950736699999</v>
      </c>
      <c r="H129" t="b">
        <f>AND(D129&lt;0.2,E129&lt;0.2,F129&lt;0.2)</f>
        <v>1</v>
      </c>
      <c r="M129" s="1" t="s">
        <v>245</v>
      </c>
    </row>
    <row r="130" spans="1:13" x14ac:dyDescent="0.2">
      <c r="A130">
        <v>109</v>
      </c>
      <c r="B130" s="1" t="s">
        <v>215</v>
      </c>
      <c r="C130">
        <v>816</v>
      </c>
      <c r="D130">
        <v>5.33624782297E-2</v>
      </c>
      <c r="E130" s="2">
        <v>1.0000000000000001E-5</v>
      </c>
      <c r="F130">
        <v>0.10996634157</v>
      </c>
      <c r="G130">
        <v>-393.12327588800002</v>
      </c>
      <c r="H130" t="b">
        <f>AND(D130&lt;0.2,E130&lt;0.2,F130&lt;0.2)</f>
        <v>1</v>
      </c>
      <c r="M130" s="1" t="s">
        <v>246</v>
      </c>
    </row>
    <row r="131" spans="1:13" x14ac:dyDescent="0.2">
      <c r="A131">
        <v>110</v>
      </c>
      <c r="B131" s="1" t="s">
        <v>216</v>
      </c>
      <c r="C131">
        <v>699</v>
      </c>
      <c r="D131">
        <v>2.7573867209599999E-2</v>
      </c>
      <c r="E131" s="2">
        <v>1.0000000000000001E-5</v>
      </c>
      <c r="F131">
        <v>0.10234338815000001</v>
      </c>
      <c r="G131">
        <v>-297.78861339899998</v>
      </c>
      <c r="H131" t="b">
        <f>AND(D131&lt;0.2,E131&lt;0.2,F131&lt;0.2)</f>
        <v>1</v>
      </c>
      <c r="M131" s="1" t="s">
        <v>247</v>
      </c>
    </row>
    <row r="132" spans="1:13" x14ac:dyDescent="0.2">
      <c r="A132">
        <v>111</v>
      </c>
      <c r="B132" s="1" t="s">
        <v>217</v>
      </c>
      <c r="C132">
        <v>937</v>
      </c>
      <c r="D132">
        <v>1.89802515554E-2</v>
      </c>
      <c r="E132" s="2">
        <v>1.0000000000000001E-5</v>
      </c>
      <c r="F132">
        <v>1.4457619493600001E-2</v>
      </c>
      <c r="G132">
        <v>-234.907731832</v>
      </c>
      <c r="H132" t="b">
        <f>AND(D132&lt;0.2,E132&lt;0.2,F132&lt;0.2)</f>
        <v>1</v>
      </c>
      <c r="M132" s="1" t="s">
        <v>248</v>
      </c>
    </row>
    <row r="133" spans="1:13" x14ac:dyDescent="0.2">
      <c r="A133">
        <v>112</v>
      </c>
      <c r="B133" s="1" t="s">
        <v>218</v>
      </c>
      <c r="C133">
        <v>950</v>
      </c>
      <c r="D133">
        <v>4.11682424734E-2</v>
      </c>
      <c r="E133">
        <v>1.7747537872800001E-3</v>
      </c>
      <c r="F133">
        <v>1.05062199202E-2</v>
      </c>
      <c r="G133">
        <v>-277.41980773400002</v>
      </c>
      <c r="H133" t="b">
        <f>AND(D133&lt;0.2,E133&lt;0.2,F133&lt;0.2)</f>
        <v>1</v>
      </c>
      <c r="M133" s="1" t="s">
        <v>249</v>
      </c>
    </row>
    <row r="134" spans="1:13" x14ac:dyDescent="0.2">
      <c r="A134">
        <v>113</v>
      </c>
      <c r="B134" s="1" t="s">
        <v>219</v>
      </c>
      <c r="C134">
        <v>511</v>
      </c>
      <c r="D134">
        <v>3.5389598313800001E-2</v>
      </c>
      <c r="E134" s="2">
        <v>1.0000000000000001E-5</v>
      </c>
      <c r="F134">
        <v>9.0020301334700001E-2</v>
      </c>
      <c r="G134">
        <v>-252.901282366</v>
      </c>
      <c r="H134" t="b">
        <f>AND(D134&lt;0.2,E134&lt;0.2,F134&lt;0.2)</f>
        <v>1</v>
      </c>
      <c r="M134" s="1" t="s">
        <v>250</v>
      </c>
    </row>
    <row r="135" spans="1:13" x14ac:dyDescent="0.2">
      <c r="A135">
        <v>114</v>
      </c>
      <c r="B135" s="1" t="s">
        <v>220</v>
      </c>
      <c r="C135">
        <v>435</v>
      </c>
      <c r="D135">
        <v>5.3937150476599999E-2</v>
      </c>
      <c r="E135" s="2">
        <v>1.0000000000000001E-5</v>
      </c>
      <c r="F135">
        <v>0.128750063745</v>
      </c>
      <c r="G135">
        <v>-273.161083604</v>
      </c>
      <c r="H135" t="b">
        <f>AND(D135&lt;0.2,E135&lt;0.2,F135&lt;0.2)</f>
        <v>1</v>
      </c>
      <c r="M135" s="1" t="s">
        <v>251</v>
      </c>
    </row>
    <row r="136" spans="1:13" x14ac:dyDescent="0.2">
      <c r="A136">
        <v>115</v>
      </c>
      <c r="B136" s="1" t="s">
        <v>221</v>
      </c>
      <c r="C136">
        <v>955</v>
      </c>
      <c r="D136">
        <v>3.39961045813E-2</v>
      </c>
      <c r="E136" s="2">
        <v>1.0000000000000001E-5</v>
      </c>
      <c r="F136">
        <v>1.15385542226E-2</v>
      </c>
      <c r="G136">
        <v>-250.75992233599999</v>
      </c>
      <c r="H136" t="b">
        <f>AND(D136&lt;0.2,E136&lt;0.2,F136&lt;0.2)</f>
        <v>1</v>
      </c>
      <c r="M136" s="1" t="s">
        <v>252</v>
      </c>
    </row>
    <row r="137" spans="1:13" x14ac:dyDescent="0.2">
      <c r="A137">
        <v>117</v>
      </c>
      <c r="B137" s="1" t="s">
        <v>223</v>
      </c>
      <c r="C137">
        <v>433</v>
      </c>
      <c r="D137">
        <v>6.2381421443100001E-2</v>
      </c>
      <c r="E137" s="2">
        <v>1.0000000000000001E-5</v>
      </c>
      <c r="F137">
        <v>0.15886307181000001</v>
      </c>
      <c r="G137">
        <v>-265.13269898300001</v>
      </c>
      <c r="H137" t="b">
        <f>AND(D137&lt;0.2,E137&lt;0.2,F137&lt;0.2)</f>
        <v>1</v>
      </c>
      <c r="M137" s="1" t="s">
        <v>253</v>
      </c>
    </row>
    <row r="138" spans="1:13" x14ac:dyDescent="0.2">
      <c r="A138">
        <v>118</v>
      </c>
      <c r="B138" s="1" t="s">
        <v>224</v>
      </c>
      <c r="C138">
        <v>859</v>
      </c>
      <c r="D138">
        <v>4.48690416424E-2</v>
      </c>
      <c r="E138" s="2">
        <v>1.0000000000000001E-5</v>
      </c>
      <c r="F138">
        <v>6.3102194854399996E-2</v>
      </c>
      <c r="G138">
        <v>-312.18689270200002</v>
      </c>
      <c r="H138" t="b">
        <f>AND(D138&lt;0.2,E138&lt;0.2,F138&lt;0.2)</f>
        <v>1</v>
      </c>
      <c r="M138" s="1" t="s">
        <v>254</v>
      </c>
    </row>
    <row r="139" spans="1:13" x14ac:dyDescent="0.2">
      <c r="A139">
        <v>119</v>
      </c>
      <c r="B139" s="1" t="s">
        <v>225</v>
      </c>
      <c r="C139">
        <v>476</v>
      </c>
      <c r="D139">
        <v>1.87217091855E-2</v>
      </c>
      <c r="E139" s="2">
        <v>1.0000000000000001E-5</v>
      </c>
      <c r="F139">
        <v>0.115742840522</v>
      </c>
      <c r="G139">
        <v>-248.16697524</v>
      </c>
      <c r="H139" t="b">
        <f>AND(D139&lt;0.2,E139&lt;0.2,F139&lt;0.2)</f>
        <v>1</v>
      </c>
      <c r="M139" s="1" t="s">
        <v>255</v>
      </c>
    </row>
    <row r="140" spans="1:13" x14ac:dyDescent="0.2">
      <c r="A140">
        <v>120</v>
      </c>
      <c r="B140" s="1" t="s">
        <v>226</v>
      </c>
      <c r="C140">
        <v>724</v>
      </c>
      <c r="D140">
        <v>3.2471792015099997E-2</v>
      </c>
      <c r="E140">
        <v>1.84976399741E-3</v>
      </c>
      <c r="F140">
        <v>0.11681563444699999</v>
      </c>
      <c r="G140">
        <v>-308.59768912499999</v>
      </c>
      <c r="H140" t="b">
        <f>AND(D140&lt;0.2,E140&lt;0.2,F140&lt;0.2)</f>
        <v>1</v>
      </c>
      <c r="M140" s="1" t="s">
        <v>256</v>
      </c>
    </row>
    <row r="141" spans="1:13" x14ac:dyDescent="0.2">
      <c r="A141">
        <v>121</v>
      </c>
      <c r="B141" s="1" t="s">
        <v>227</v>
      </c>
      <c r="C141">
        <v>226</v>
      </c>
      <c r="D141">
        <v>0.140712394346</v>
      </c>
      <c r="E141">
        <v>2.6826203311200001E-3</v>
      </c>
      <c r="F141">
        <v>0.15393702230199999</v>
      </c>
      <c r="G141">
        <v>-177.03689357600001</v>
      </c>
      <c r="H141" t="b">
        <f>AND(D141&lt;0.2,E141&lt;0.2,F141&lt;0.2)</f>
        <v>1</v>
      </c>
      <c r="M141" s="1" t="s">
        <v>257</v>
      </c>
    </row>
    <row r="142" spans="1:13" x14ac:dyDescent="0.2">
      <c r="A142">
        <v>122</v>
      </c>
      <c r="B142" s="1" t="s">
        <v>228</v>
      </c>
      <c r="C142">
        <v>973</v>
      </c>
      <c r="D142">
        <v>2.0183434937900001E-2</v>
      </c>
      <c r="E142" s="2">
        <v>1.0000000000000001E-5</v>
      </c>
      <c r="F142">
        <v>1.0617667430700001E-3</v>
      </c>
      <c r="G142">
        <v>-223.634364885</v>
      </c>
      <c r="H142" t="b">
        <f>AND(D142&lt;0.2,E142&lt;0.2,F142&lt;0.2)</f>
        <v>1</v>
      </c>
      <c r="M142" s="1" t="s">
        <v>258</v>
      </c>
    </row>
    <row r="143" spans="1:13" x14ac:dyDescent="0.2">
      <c r="A143">
        <v>123</v>
      </c>
      <c r="B143" s="1" t="s">
        <v>229</v>
      </c>
      <c r="C143">
        <v>938</v>
      </c>
      <c r="D143">
        <v>3.6196259672500002E-2</v>
      </c>
      <c r="E143" s="2">
        <v>1.0000000000000001E-5</v>
      </c>
      <c r="F143">
        <v>3.2454194426500001E-2</v>
      </c>
      <c r="G143">
        <v>-310.07365035100003</v>
      </c>
      <c r="H143" t="b">
        <f>AND(D143&lt;0.2,E143&lt;0.2,F143&lt;0.2)</f>
        <v>1</v>
      </c>
      <c r="M143" s="1" t="s">
        <v>259</v>
      </c>
    </row>
    <row r="144" spans="1:13" x14ac:dyDescent="0.2">
      <c r="A144">
        <v>124</v>
      </c>
      <c r="B144" s="1" t="s">
        <v>230</v>
      </c>
      <c r="C144">
        <v>898</v>
      </c>
      <c r="D144">
        <v>4.1396672526699999E-2</v>
      </c>
      <c r="E144" s="2">
        <v>1.0000000000000001E-5</v>
      </c>
      <c r="F144">
        <v>4.8967648657700001E-2</v>
      </c>
      <c r="G144">
        <v>-338.53207042899999</v>
      </c>
      <c r="H144" t="b">
        <f>AND(D144&lt;0.2,E144&lt;0.2,F144&lt;0.2)</f>
        <v>1</v>
      </c>
      <c r="M144" s="1" t="s">
        <v>260</v>
      </c>
    </row>
    <row r="145" spans="1:13" x14ac:dyDescent="0.2">
      <c r="A145">
        <v>125</v>
      </c>
      <c r="B145" s="1" t="s">
        <v>231</v>
      </c>
      <c r="C145">
        <v>950</v>
      </c>
      <c r="D145">
        <v>5.3503314182600001E-2</v>
      </c>
      <c r="E145" s="2">
        <v>1.0000000000000001E-5</v>
      </c>
      <c r="F145">
        <v>2.2621982324399999E-2</v>
      </c>
      <c r="G145">
        <v>-306.97460661700001</v>
      </c>
      <c r="H145" t="b">
        <f>AND(D145&lt;0.2,E145&lt;0.2,F145&lt;0.2)</f>
        <v>1</v>
      </c>
      <c r="M145" s="1" t="s">
        <v>261</v>
      </c>
    </row>
    <row r="146" spans="1:13" x14ac:dyDescent="0.2">
      <c r="A146">
        <v>126</v>
      </c>
      <c r="B146" s="1" t="s">
        <v>232</v>
      </c>
      <c r="C146">
        <v>530</v>
      </c>
      <c r="D146">
        <v>7.5076035449599995E-2</v>
      </c>
      <c r="E146" s="2">
        <v>1.0000000000000001E-5</v>
      </c>
      <c r="F146">
        <v>0.15370326576900001</v>
      </c>
      <c r="G146">
        <v>-325.74022392500001</v>
      </c>
      <c r="H146" t="b">
        <f>AND(D146&lt;0.2,E146&lt;0.2,F146&lt;0.2)</f>
        <v>1</v>
      </c>
      <c r="M146" s="1" t="s">
        <v>262</v>
      </c>
    </row>
    <row r="147" spans="1:13" x14ac:dyDescent="0.2">
      <c r="A147">
        <v>127</v>
      </c>
      <c r="B147" s="1" t="s">
        <v>233</v>
      </c>
      <c r="C147">
        <v>458</v>
      </c>
      <c r="D147">
        <v>0.12762955938600001</v>
      </c>
      <c r="E147" s="2">
        <v>1.0000000000000001E-5</v>
      </c>
      <c r="F147">
        <v>0.156853575513</v>
      </c>
      <c r="G147">
        <v>-302.58932628100001</v>
      </c>
      <c r="H147" t="b">
        <f>AND(D147&lt;0.2,E147&lt;0.2,F147&lt;0.2)</f>
        <v>1</v>
      </c>
      <c r="M147" s="1" t="s">
        <v>263</v>
      </c>
    </row>
    <row r="148" spans="1:13" x14ac:dyDescent="0.2">
      <c r="A148">
        <v>128</v>
      </c>
      <c r="B148" s="1" t="s">
        <v>234</v>
      </c>
      <c r="C148">
        <v>535</v>
      </c>
      <c r="D148">
        <v>5.01737632308E-2</v>
      </c>
      <c r="E148" s="2">
        <v>1.0000000000000001E-5</v>
      </c>
      <c r="F148">
        <v>0.107298827015</v>
      </c>
      <c r="G148">
        <v>-274.43251254400002</v>
      </c>
      <c r="H148" t="b">
        <f>AND(D148&lt;0.2,E148&lt;0.2,F148&lt;0.2)</f>
        <v>1</v>
      </c>
      <c r="M148" s="1" t="s">
        <v>264</v>
      </c>
    </row>
    <row r="149" spans="1:13" x14ac:dyDescent="0.2">
      <c r="A149">
        <v>129</v>
      </c>
      <c r="B149" s="1" t="s">
        <v>235</v>
      </c>
      <c r="C149">
        <v>976</v>
      </c>
      <c r="D149">
        <v>1.0640799412399999E-3</v>
      </c>
      <c r="E149" s="2">
        <v>1.0000000000000001E-5</v>
      </c>
      <c r="F149">
        <v>8.0009969400500003E-4</v>
      </c>
      <c r="G149">
        <v>-174.420004412</v>
      </c>
      <c r="H149" t="b">
        <f>AND(D149&lt;0.2,E149&lt;0.2,F149&lt;0.2)</f>
        <v>1</v>
      </c>
      <c r="M149" s="1" t="s">
        <v>265</v>
      </c>
    </row>
    <row r="150" spans="1:13" x14ac:dyDescent="0.2">
      <c r="A150">
        <v>130</v>
      </c>
      <c r="B150" s="1" t="s">
        <v>236</v>
      </c>
      <c r="C150">
        <v>246</v>
      </c>
      <c r="D150">
        <v>2.0289877210500001E-2</v>
      </c>
      <c r="E150">
        <v>2.6836532412199997E-4</v>
      </c>
      <c r="F150">
        <v>0.14751822021</v>
      </c>
      <c r="G150">
        <v>-154.46965610500001</v>
      </c>
      <c r="H150" t="b">
        <f>AND(D150&lt;0.2,E150&lt;0.2,F150&lt;0.2)</f>
        <v>1</v>
      </c>
      <c r="M150" s="1" t="s">
        <v>266</v>
      </c>
    </row>
    <row r="151" spans="1:13" x14ac:dyDescent="0.2">
      <c r="A151">
        <v>131</v>
      </c>
      <c r="B151" s="1" t="s">
        <v>237</v>
      </c>
      <c r="C151">
        <v>535</v>
      </c>
      <c r="D151">
        <v>6.6470932856199996E-2</v>
      </c>
      <c r="E151" s="2">
        <v>1.0000000000000001E-5</v>
      </c>
      <c r="F151">
        <v>8.8563285958900007E-2</v>
      </c>
      <c r="G151">
        <v>-281.79413391100002</v>
      </c>
      <c r="H151" t="b">
        <f>AND(D151&lt;0.2,E151&lt;0.2,F151&lt;0.2)</f>
        <v>1</v>
      </c>
      <c r="M151" s="1" t="s">
        <v>268</v>
      </c>
    </row>
    <row r="152" spans="1:13" x14ac:dyDescent="0.2">
      <c r="A152">
        <v>132</v>
      </c>
      <c r="B152" s="1" t="s">
        <v>238</v>
      </c>
      <c r="C152">
        <v>977</v>
      </c>
      <c r="D152">
        <v>2.53702680943E-2</v>
      </c>
      <c r="E152" s="2">
        <v>1.0000000000000001E-5</v>
      </c>
      <c r="F152">
        <v>2.6890629357600002E-3</v>
      </c>
      <c r="G152">
        <v>-297.88654372500002</v>
      </c>
      <c r="H152" t="b">
        <f>AND(D152&lt;0.2,E152&lt;0.2,F152&lt;0.2)</f>
        <v>1</v>
      </c>
      <c r="M152" s="1" t="s">
        <v>269</v>
      </c>
    </row>
    <row r="153" spans="1:13" x14ac:dyDescent="0.2">
      <c r="A153">
        <v>133</v>
      </c>
      <c r="B153" s="1" t="s">
        <v>239</v>
      </c>
      <c r="C153">
        <v>823</v>
      </c>
      <c r="D153">
        <v>2.7820387754899999E-2</v>
      </c>
      <c r="E153" s="2">
        <v>1.0000000000000001E-5</v>
      </c>
      <c r="F153">
        <v>7.6551541839499998E-2</v>
      </c>
      <c r="G153">
        <v>-342.98609070700002</v>
      </c>
      <c r="H153" t="b">
        <f>AND(D153&lt;0.2,E153&lt;0.2,F153&lt;0.2)</f>
        <v>1</v>
      </c>
      <c r="M153" s="1" t="s">
        <v>270</v>
      </c>
    </row>
    <row r="154" spans="1:13" x14ac:dyDescent="0.2">
      <c r="A154">
        <v>134</v>
      </c>
      <c r="B154" s="1" t="s">
        <v>240</v>
      </c>
      <c r="C154">
        <v>903</v>
      </c>
      <c r="D154">
        <v>3.0827123125500001E-2</v>
      </c>
      <c r="E154" s="2">
        <v>1.0000000000000001E-5</v>
      </c>
      <c r="F154">
        <v>5.4283176923100002E-2</v>
      </c>
      <c r="G154">
        <v>-323.05619659500002</v>
      </c>
      <c r="H154" t="b">
        <f>AND(D154&lt;0.2,E154&lt;0.2,F154&lt;0.2)</f>
        <v>1</v>
      </c>
      <c r="M154" s="1" t="s">
        <v>271</v>
      </c>
    </row>
    <row r="155" spans="1:13" x14ac:dyDescent="0.2">
      <c r="A155">
        <v>135</v>
      </c>
      <c r="B155" s="1" t="s">
        <v>241</v>
      </c>
      <c r="C155">
        <v>274</v>
      </c>
      <c r="D155">
        <v>8.0161060066100007E-2</v>
      </c>
      <c r="E155" s="2">
        <v>1.0000000000000001E-5</v>
      </c>
      <c r="F155">
        <v>0.17255666105199999</v>
      </c>
      <c r="G155">
        <v>-198.68190515699999</v>
      </c>
      <c r="H155" t="b">
        <f>AND(D155&lt;0.2,E155&lt;0.2,F155&lt;0.2)</f>
        <v>1</v>
      </c>
      <c r="M155" s="1" t="s">
        <v>272</v>
      </c>
    </row>
    <row r="156" spans="1:13" x14ac:dyDescent="0.2">
      <c r="A156">
        <v>136</v>
      </c>
      <c r="B156" s="1" t="s">
        <v>242</v>
      </c>
      <c r="C156">
        <v>962</v>
      </c>
      <c r="D156">
        <v>3.4016040694299997E-2</v>
      </c>
      <c r="E156" s="2">
        <v>1.0000000000000001E-5</v>
      </c>
      <c r="F156">
        <v>6.3895227660199999E-3</v>
      </c>
      <c r="G156">
        <v>-250.32271134300001</v>
      </c>
      <c r="H156" t="b">
        <f>AND(D156&lt;0.2,E156&lt;0.2,F156&lt;0.2)</f>
        <v>1</v>
      </c>
      <c r="M156" s="1" t="s">
        <v>273</v>
      </c>
    </row>
    <row r="157" spans="1:13" x14ac:dyDescent="0.2">
      <c r="A157">
        <v>137</v>
      </c>
      <c r="B157" s="1" t="s">
        <v>243</v>
      </c>
      <c r="C157">
        <v>948</v>
      </c>
      <c r="D157">
        <v>3.84144586158E-2</v>
      </c>
      <c r="E157" s="2">
        <v>1.0000000000000001E-5</v>
      </c>
      <c r="F157">
        <v>2.4173169974999999E-2</v>
      </c>
      <c r="G157">
        <v>-301.97547084000001</v>
      </c>
      <c r="H157" t="b">
        <f>AND(D157&lt;0.2,E157&lt;0.2,F157&lt;0.2)</f>
        <v>1</v>
      </c>
      <c r="M157" s="1" t="s">
        <v>274</v>
      </c>
    </row>
    <row r="158" spans="1:13" x14ac:dyDescent="0.2">
      <c r="A158">
        <v>138</v>
      </c>
      <c r="B158" s="1" t="s">
        <v>244</v>
      </c>
      <c r="C158">
        <v>973</v>
      </c>
      <c r="D158">
        <v>1.37161658941E-2</v>
      </c>
      <c r="E158" s="2">
        <v>1.0000000000000001E-5</v>
      </c>
      <c r="F158" s="2">
        <v>1.0000000000000001E-5</v>
      </c>
      <c r="G158">
        <v>-189.495662154</v>
      </c>
      <c r="H158" t="b">
        <f>AND(D158&lt;0.2,E158&lt;0.2,F158&lt;0.2)</f>
        <v>1</v>
      </c>
      <c r="M158" s="1" t="s">
        <v>275</v>
      </c>
    </row>
    <row r="159" spans="1:13" x14ac:dyDescent="0.2">
      <c r="A159">
        <v>139</v>
      </c>
      <c r="B159" s="1" t="s">
        <v>245</v>
      </c>
      <c r="C159">
        <v>867</v>
      </c>
      <c r="D159">
        <v>2.3053499331999999E-2</v>
      </c>
      <c r="E159" s="2">
        <v>1.0000000000000001E-5</v>
      </c>
      <c r="F159">
        <v>7.3227994652500003E-2</v>
      </c>
      <c r="G159">
        <v>-346.9827396</v>
      </c>
      <c r="H159" t="b">
        <f>AND(D159&lt;0.2,E159&lt;0.2,F159&lt;0.2)</f>
        <v>1</v>
      </c>
      <c r="M159" s="1" t="s">
        <v>277</v>
      </c>
    </row>
    <row r="160" spans="1:13" x14ac:dyDescent="0.2">
      <c r="A160">
        <v>140</v>
      </c>
      <c r="B160" s="1" t="s">
        <v>246</v>
      </c>
      <c r="C160">
        <v>976</v>
      </c>
      <c r="D160">
        <v>2.57468831076E-2</v>
      </c>
      <c r="E160" s="2">
        <v>1.0000000000000001E-5</v>
      </c>
      <c r="F160" s="2">
        <v>1.0000000000000001E-5</v>
      </c>
      <c r="G160">
        <v>-264.81090745300003</v>
      </c>
      <c r="H160" t="b">
        <f>AND(D160&lt;0.2,E160&lt;0.2,F160&lt;0.2)</f>
        <v>1</v>
      </c>
      <c r="M160" s="1" t="s">
        <v>280</v>
      </c>
    </row>
    <row r="161" spans="1:13" x14ac:dyDescent="0.2">
      <c r="A161">
        <v>141</v>
      </c>
      <c r="B161" s="1" t="s">
        <v>247</v>
      </c>
      <c r="C161">
        <v>977</v>
      </c>
      <c r="D161">
        <v>7.9577334093499999E-3</v>
      </c>
      <c r="E161" s="2">
        <v>1.0000000000000001E-5</v>
      </c>
      <c r="F161" s="2">
        <v>1.0000000000000001E-5</v>
      </c>
      <c r="G161">
        <v>-180.50632973899999</v>
      </c>
      <c r="H161" t="b">
        <f>AND(D161&lt;0.2,E161&lt;0.2,F161&lt;0.2)</f>
        <v>1</v>
      </c>
      <c r="M161" s="1" t="s">
        <v>281</v>
      </c>
    </row>
    <row r="162" spans="1:13" x14ac:dyDescent="0.2">
      <c r="A162">
        <v>142</v>
      </c>
      <c r="B162" s="1" t="s">
        <v>248</v>
      </c>
      <c r="C162">
        <v>585</v>
      </c>
      <c r="D162">
        <v>6.7713271843200001E-2</v>
      </c>
      <c r="E162" s="2">
        <v>1.0000000000000001E-5</v>
      </c>
      <c r="F162">
        <v>0.115887288496</v>
      </c>
      <c r="G162">
        <v>-312.01703726300002</v>
      </c>
      <c r="H162" t="b">
        <f>AND(D162&lt;0.2,E162&lt;0.2,F162&lt;0.2)</f>
        <v>1</v>
      </c>
      <c r="M162" s="1" t="s">
        <v>282</v>
      </c>
    </row>
    <row r="163" spans="1:13" x14ac:dyDescent="0.2">
      <c r="A163">
        <v>143</v>
      </c>
      <c r="B163" s="1" t="s">
        <v>249</v>
      </c>
      <c r="C163">
        <v>971</v>
      </c>
      <c r="D163">
        <v>1.10289977165E-2</v>
      </c>
      <c r="E163" s="2">
        <v>1.0000000000000001E-5</v>
      </c>
      <c r="F163">
        <v>2.0499507683599998E-3</v>
      </c>
      <c r="G163">
        <v>-206.667724255</v>
      </c>
      <c r="H163" t="b">
        <f>AND(D163&lt;0.2,E163&lt;0.2,F163&lt;0.2)</f>
        <v>1</v>
      </c>
      <c r="M163" s="1" t="s">
        <v>283</v>
      </c>
    </row>
    <row r="164" spans="1:13" x14ac:dyDescent="0.2">
      <c r="A164">
        <v>144</v>
      </c>
      <c r="B164" s="1" t="s">
        <v>250</v>
      </c>
      <c r="C164">
        <v>446</v>
      </c>
      <c r="D164">
        <v>4.6841538288299997E-2</v>
      </c>
      <c r="E164" s="2">
        <v>1.0000000000000001E-5</v>
      </c>
      <c r="F164">
        <v>0.13573044468600001</v>
      </c>
      <c r="G164">
        <v>-258.75947315899998</v>
      </c>
      <c r="H164" t="b">
        <f>AND(D164&lt;0.2,E164&lt;0.2,F164&lt;0.2)</f>
        <v>1</v>
      </c>
      <c r="M164" s="1" t="s">
        <v>284</v>
      </c>
    </row>
    <row r="165" spans="1:13" x14ac:dyDescent="0.2">
      <c r="A165">
        <v>145</v>
      </c>
      <c r="B165" s="1" t="s">
        <v>251</v>
      </c>
      <c r="C165">
        <v>962</v>
      </c>
      <c r="D165">
        <v>3.8458937050499999E-2</v>
      </c>
      <c r="E165" s="2">
        <v>1.0000000000000001E-5</v>
      </c>
      <c r="F165">
        <v>5.8462187962900003E-3</v>
      </c>
      <c r="G165">
        <v>-252.02470539000001</v>
      </c>
      <c r="H165" t="b">
        <f>AND(D165&lt;0.2,E165&lt;0.2,F165&lt;0.2)</f>
        <v>1</v>
      </c>
      <c r="M165" s="1" t="s">
        <v>285</v>
      </c>
    </row>
    <row r="166" spans="1:13" x14ac:dyDescent="0.2">
      <c r="A166">
        <v>146</v>
      </c>
      <c r="B166" s="1" t="s">
        <v>252</v>
      </c>
      <c r="C166">
        <v>918</v>
      </c>
      <c r="D166">
        <v>4.2184559101200003E-2</v>
      </c>
      <c r="E166" s="2">
        <v>1.0000000000000001E-5</v>
      </c>
      <c r="F166">
        <v>4.79557999497E-2</v>
      </c>
      <c r="G166">
        <v>-336.27660865000001</v>
      </c>
      <c r="H166" t="b">
        <f>AND(D166&lt;0.2,E166&lt;0.2,F166&lt;0.2)</f>
        <v>1</v>
      </c>
      <c r="M166" s="1" t="s">
        <v>286</v>
      </c>
    </row>
    <row r="167" spans="1:13" x14ac:dyDescent="0.2">
      <c r="A167">
        <v>147</v>
      </c>
      <c r="B167" s="1" t="s">
        <v>253</v>
      </c>
      <c r="C167">
        <v>889</v>
      </c>
      <c r="D167">
        <v>5.0059806688400002E-2</v>
      </c>
      <c r="E167" s="2">
        <v>1.0000000000000001E-5</v>
      </c>
      <c r="F167">
        <v>5.7105191855099997E-2</v>
      </c>
      <c r="G167">
        <v>-348.46444591099998</v>
      </c>
      <c r="H167" t="b">
        <f>AND(D167&lt;0.2,E167&lt;0.2,F167&lt;0.2)</f>
        <v>1</v>
      </c>
      <c r="M167" s="1" t="s">
        <v>287</v>
      </c>
    </row>
    <row r="168" spans="1:13" x14ac:dyDescent="0.2">
      <c r="A168">
        <v>148</v>
      </c>
      <c r="B168" s="1" t="s">
        <v>254</v>
      </c>
      <c r="C168">
        <v>976</v>
      </c>
      <c r="D168">
        <v>2.13754138289E-2</v>
      </c>
      <c r="E168" s="2">
        <v>1.0000000000000001E-5</v>
      </c>
      <c r="F168" s="2">
        <v>1.0000000000000001E-5</v>
      </c>
      <c r="G168">
        <v>-230.19918598000001</v>
      </c>
      <c r="H168" t="b">
        <f>AND(D168&lt;0.2,E168&lt;0.2,F168&lt;0.2)</f>
        <v>1</v>
      </c>
      <c r="M168" s="1" t="s">
        <v>288</v>
      </c>
    </row>
    <row r="169" spans="1:13" x14ac:dyDescent="0.2">
      <c r="A169">
        <v>149</v>
      </c>
      <c r="B169" s="1" t="s">
        <v>255</v>
      </c>
      <c r="C169">
        <v>874</v>
      </c>
      <c r="D169">
        <v>2.0331241053999999E-2</v>
      </c>
      <c r="E169" s="2">
        <v>1.0000000000000001E-5</v>
      </c>
      <c r="F169">
        <v>6.6621572504799997E-2</v>
      </c>
      <c r="G169">
        <v>-316.15050686000001</v>
      </c>
      <c r="H169" t="b">
        <f>AND(D169&lt;0.2,E169&lt;0.2,F169&lt;0.2)</f>
        <v>1</v>
      </c>
      <c r="M169" s="1" t="s">
        <v>289</v>
      </c>
    </row>
    <row r="170" spans="1:13" x14ac:dyDescent="0.2">
      <c r="A170">
        <v>150</v>
      </c>
      <c r="B170" s="1" t="s">
        <v>256</v>
      </c>
      <c r="C170">
        <v>960</v>
      </c>
      <c r="D170">
        <v>3.3502229343300001E-2</v>
      </c>
      <c r="E170" s="2">
        <v>1.0000000000000001E-5</v>
      </c>
      <c r="F170">
        <v>9.1189789034000004E-3</v>
      </c>
      <c r="G170">
        <v>-258.38018876199999</v>
      </c>
      <c r="H170" t="b">
        <f>AND(D170&lt;0.2,E170&lt;0.2,F170&lt;0.2)</f>
        <v>1</v>
      </c>
      <c r="M170" s="1" t="s">
        <v>290</v>
      </c>
    </row>
    <row r="171" spans="1:13" x14ac:dyDescent="0.2">
      <c r="A171">
        <v>151</v>
      </c>
      <c r="B171" s="1" t="s">
        <v>257</v>
      </c>
      <c r="C171">
        <v>959</v>
      </c>
      <c r="D171">
        <v>2.74858092899E-2</v>
      </c>
      <c r="E171" s="2">
        <v>1.0000000000000001E-5</v>
      </c>
      <c r="F171">
        <v>1.0641434243900001E-2</v>
      </c>
      <c r="G171">
        <v>-246.93383775999999</v>
      </c>
      <c r="H171" t="b">
        <f>AND(D171&lt;0.2,E171&lt;0.2,F171&lt;0.2)</f>
        <v>1</v>
      </c>
      <c r="M171" s="1" t="s">
        <v>291</v>
      </c>
    </row>
    <row r="172" spans="1:13" x14ac:dyDescent="0.2">
      <c r="A172">
        <v>152</v>
      </c>
      <c r="B172" s="1" t="s">
        <v>258</v>
      </c>
      <c r="C172">
        <v>955</v>
      </c>
      <c r="D172">
        <v>1.8203813616699999E-2</v>
      </c>
      <c r="E172" s="2">
        <v>1.0000000000000001E-5</v>
      </c>
      <c r="F172">
        <v>1.4821570713799999E-2</v>
      </c>
      <c r="G172">
        <v>-257.65341179699999</v>
      </c>
      <c r="H172" t="b">
        <f>AND(D172&lt;0.2,E172&lt;0.2,F172&lt;0.2)</f>
        <v>1</v>
      </c>
      <c r="M172" s="1" t="s">
        <v>292</v>
      </c>
    </row>
    <row r="173" spans="1:13" x14ac:dyDescent="0.2">
      <c r="A173">
        <v>153</v>
      </c>
      <c r="B173" s="1" t="s">
        <v>259</v>
      </c>
      <c r="C173">
        <v>489</v>
      </c>
      <c r="D173">
        <v>9.3979660877300003E-2</v>
      </c>
      <c r="E173">
        <v>4.12922942604E-3</v>
      </c>
      <c r="F173">
        <v>0.158226011887</v>
      </c>
      <c r="G173">
        <v>-326.47766548800001</v>
      </c>
      <c r="H173" t="b">
        <f>AND(D173&lt;0.2,E173&lt;0.2,F173&lt;0.2)</f>
        <v>1</v>
      </c>
      <c r="M173" s="1" t="s">
        <v>293</v>
      </c>
    </row>
    <row r="174" spans="1:13" x14ac:dyDescent="0.2">
      <c r="A174">
        <v>154</v>
      </c>
      <c r="B174" s="1" t="s">
        <v>260</v>
      </c>
      <c r="C174">
        <v>542</v>
      </c>
      <c r="D174">
        <v>8.3907161235500002E-2</v>
      </c>
      <c r="E174" s="2">
        <v>1.0000000000000001E-5</v>
      </c>
      <c r="F174">
        <v>0.121018773878</v>
      </c>
      <c r="G174">
        <v>-309.128706819</v>
      </c>
      <c r="H174" t="b">
        <f>AND(D174&lt;0.2,E174&lt;0.2,F174&lt;0.2)</f>
        <v>1</v>
      </c>
      <c r="M174" s="1" t="s">
        <v>294</v>
      </c>
    </row>
    <row r="175" spans="1:13" x14ac:dyDescent="0.2">
      <c r="A175">
        <v>155</v>
      </c>
      <c r="B175" s="1" t="s">
        <v>261</v>
      </c>
      <c r="C175">
        <v>976</v>
      </c>
      <c r="D175">
        <v>1.7613574407299999E-2</v>
      </c>
      <c r="E175" s="2">
        <v>1.0000000000000001E-5</v>
      </c>
      <c r="F175" s="2">
        <v>1.0000000000000001E-5</v>
      </c>
      <c r="G175">
        <v>-220.819300029</v>
      </c>
      <c r="H175" t="b">
        <f>AND(D175&lt;0.2,E175&lt;0.2,F175&lt;0.2)</f>
        <v>1</v>
      </c>
      <c r="M175" s="1" t="s">
        <v>295</v>
      </c>
    </row>
    <row r="176" spans="1:13" x14ac:dyDescent="0.2">
      <c r="A176">
        <v>156</v>
      </c>
      <c r="B176" s="1" t="s">
        <v>262</v>
      </c>
      <c r="C176">
        <v>717</v>
      </c>
      <c r="D176">
        <v>2.06453652945E-2</v>
      </c>
      <c r="E176" s="2">
        <v>1.0000000000000001E-5</v>
      </c>
      <c r="F176">
        <v>0.12649938602499999</v>
      </c>
      <c r="G176">
        <v>-292.54479879199999</v>
      </c>
      <c r="H176" t="b">
        <f>AND(D176&lt;0.2,E176&lt;0.2,F176&lt;0.2)</f>
        <v>1</v>
      </c>
      <c r="M176" s="1" t="s">
        <v>296</v>
      </c>
    </row>
    <row r="177" spans="1:13" x14ac:dyDescent="0.2">
      <c r="A177">
        <v>157</v>
      </c>
      <c r="B177" s="1" t="s">
        <v>263</v>
      </c>
      <c r="C177">
        <v>773</v>
      </c>
      <c r="D177">
        <v>3.8978402997100002E-2</v>
      </c>
      <c r="E177" s="2">
        <v>1.0000000000000001E-5</v>
      </c>
      <c r="F177">
        <v>8.2655673665200005E-2</v>
      </c>
      <c r="G177">
        <v>-329.42428132999999</v>
      </c>
      <c r="H177" t="b">
        <f>AND(D177&lt;0.2,E177&lt;0.2,F177&lt;0.2)</f>
        <v>1</v>
      </c>
      <c r="M177" s="1" t="s">
        <v>297</v>
      </c>
    </row>
    <row r="178" spans="1:13" x14ac:dyDescent="0.2">
      <c r="A178">
        <v>158</v>
      </c>
      <c r="B178" s="1" t="s">
        <v>264</v>
      </c>
      <c r="C178">
        <v>694</v>
      </c>
      <c r="D178">
        <v>5.1941424552400001E-2</v>
      </c>
      <c r="E178" s="2">
        <v>1.0000000000000001E-5</v>
      </c>
      <c r="F178">
        <v>0.11449207744999999</v>
      </c>
      <c r="G178">
        <v>-326.478700656</v>
      </c>
      <c r="H178" t="b">
        <f>AND(D178&lt;0.2,E178&lt;0.2,F178&lt;0.2)</f>
        <v>1</v>
      </c>
      <c r="M178" s="1" t="s">
        <v>298</v>
      </c>
    </row>
    <row r="179" spans="1:13" x14ac:dyDescent="0.2">
      <c r="A179">
        <v>159</v>
      </c>
      <c r="B179" s="1" t="s">
        <v>265</v>
      </c>
      <c r="C179">
        <v>976</v>
      </c>
      <c r="D179">
        <v>1.8038228004400001E-2</v>
      </c>
      <c r="E179" s="2">
        <v>1.0000000000000001E-5</v>
      </c>
      <c r="F179">
        <v>4.1006759554600001E-4</v>
      </c>
      <c r="G179">
        <v>-215.32743831499999</v>
      </c>
      <c r="H179" t="b">
        <f>AND(D179&lt;0.2,E179&lt;0.2,F179&lt;0.2)</f>
        <v>1</v>
      </c>
      <c r="M179" s="1" t="s">
        <v>299</v>
      </c>
    </row>
    <row r="180" spans="1:13" x14ac:dyDescent="0.2">
      <c r="A180">
        <v>160</v>
      </c>
      <c r="B180" s="1" t="s">
        <v>266</v>
      </c>
      <c r="C180">
        <v>935</v>
      </c>
      <c r="D180">
        <v>4.0634556204500002E-2</v>
      </c>
      <c r="E180" s="2">
        <v>1.0000000000000001E-5</v>
      </c>
      <c r="F180">
        <v>3.8221416393400001E-2</v>
      </c>
      <c r="G180">
        <v>-305.23261067200002</v>
      </c>
      <c r="H180" t="b">
        <f>AND(D180&lt;0.2,E180&lt;0.2,F180&lt;0.2)</f>
        <v>1</v>
      </c>
      <c r="M180" s="1" t="s">
        <v>300</v>
      </c>
    </row>
    <row r="181" spans="1:13" x14ac:dyDescent="0.2">
      <c r="A181">
        <v>162</v>
      </c>
      <c r="B181" s="1" t="s">
        <v>268</v>
      </c>
      <c r="C181">
        <v>850</v>
      </c>
      <c r="D181">
        <v>8.4651490883800001E-2</v>
      </c>
      <c r="E181">
        <v>1.3133764909699999E-3</v>
      </c>
      <c r="F181">
        <v>6.0988426751200003E-2</v>
      </c>
      <c r="G181">
        <v>-381.09703414400002</v>
      </c>
      <c r="H181" t="b">
        <f>AND(D181&lt;0.2,E181&lt;0.2,F181&lt;0.2)</f>
        <v>1</v>
      </c>
      <c r="M181" s="1" t="s">
        <v>301</v>
      </c>
    </row>
    <row r="182" spans="1:13" x14ac:dyDescent="0.2">
      <c r="A182">
        <v>163</v>
      </c>
      <c r="B182" s="1" t="s">
        <v>269</v>
      </c>
      <c r="C182">
        <v>976</v>
      </c>
      <c r="D182">
        <v>1.37127531324E-2</v>
      </c>
      <c r="E182" s="2">
        <v>1.0000000000000001E-5</v>
      </c>
      <c r="F182">
        <v>1.4152801230200001E-3</v>
      </c>
      <c r="G182">
        <v>-206.97410484</v>
      </c>
      <c r="H182" t="b">
        <f>AND(D182&lt;0.2,E182&lt;0.2,F182&lt;0.2)</f>
        <v>1</v>
      </c>
      <c r="M182" s="1" t="s">
        <v>302</v>
      </c>
    </row>
    <row r="183" spans="1:13" x14ac:dyDescent="0.2">
      <c r="A183">
        <v>164</v>
      </c>
      <c r="B183" s="1" t="s">
        <v>270</v>
      </c>
      <c r="C183">
        <v>974</v>
      </c>
      <c r="D183">
        <v>1.1964387139999999E-2</v>
      </c>
      <c r="E183" s="2">
        <v>1.0000000000000001E-5</v>
      </c>
      <c r="F183" s="2">
        <v>1.0000000000000001E-5</v>
      </c>
      <c r="G183">
        <v>-186.93702088399999</v>
      </c>
      <c r="H183" t="b">
        <f>AND(D183&lt;0.2,E183&lt;0.2,F183&lt;0.2)</f>
        <v>1</v>
      </c>
      <c r="M183" s="1" t="s">
        <v>303</v>
      </c>
    </row>
    <row r="184" spans="1:13" x14ac:dyDescent="0.2">
      <c r="A184">
        <v>165</v>
      </c>
      <c r="B184" s="1" t="s">
        <v>271</v>
      </c>
      <c r="C184">
        <v>976</v>
      </c>
      <c r="D184">
        <v>7.4645245902599999E-3</v>
      </c>
      <c r="E184" s="2">
        <v>1.0000000000000001E-5</v>
      </c>
      <c r="F184" s="2">
        <v>1.0000000000000001E-5</v>
      </c>
      <c r="G184">
        <v>-215.49964267199999</v>
      </c>
      <c r="H184" t="b">
        <f>AND(D184&lt;0.2,E184&lt;0.2,F184&lt;0.2)</f>
        <v>1</v>
      </c>
      <c r="M184" s="1" t="s">
        <v>304</v>
      </c>
    </row>
    <row r="185" spans="1:13" x14ac:dyDescent="0.2">
      <c r="A185">
        <v>166</v>
      </c>
      <c r="B185" s="1" t="s">
        <v>272</v>
      </c>
      <c r="C185">
        <v>950</v>
      </c>
      <c r="D185">
        <v>2.6267297331699999E-2</v>
      </c>
      <c r="E185" s="2">
        <v>1.0000000000000001E-5</v>
      </c>
      <c r="F185">
        <v>9.4296862327900004E-3</v>
      </c>
      <c r="G185">
        <v>-242.37886435799999</v>
      </c>
      <c r="H185" t="b">
        <f>AND(D185&lt;0.2,E185&lt;0.2,F185&lt;0.2)</f>
        <v>1</v>
      </c>
      <c r="M185" s="1" t="s">
        <v>305</v>
      </c>
    </row>
    <row r="186" spans="1:13" x14ac:dyDescent="0.2">
      <c r="A186">
        <v>167</v>
      </c>
      <c r="B186" s="1" t="s">
        <v>273</v>
      </c>
      <c r="C186">
        <v>957</v>
      </c>
      <c r="D186">
        <v>3.2434867369600003E-2</v>
      </c>
      <c r="E186" s="2">
        <v>1.0000000000000001E-5</v>
      </c>
      <c r="F186">
        <v>3.0337046321799999E-2</v>
      </c>
      <c r="G186">
        <v>-280.70305571599999</v>
      </c>
      <c r="H186" t="b">
        <f>AND(D186&lt;0.2,E186&lt;0.2,F186&lt;0.2)</f>
        <v>1</v>
      </c>
      <c r="M186" s="1" t="s">
        <v>306</v>
      </c>
    </row>
    <row r="187" spans="1:13" x14ac:dyDescent="0.2">
      <c r="A187">
        <v>168</v>
      </c>
      <c r="B187" s="1" t="s">
        <v>274</v>
      </c>
      <c r="C187">
        <v>949</v>
      </c>
      <c r="D187">
        <v>5.8612833506699998E-2</v>
      </c>
      <c r="E187" s="2">
        <v>1.0000000000000001E-5</v>
      </c>
      <c r="F187">
        <v>2.2377322501999999E-2</v>
      </c>
      <c r="G187">
        <v>-307.47335970900002</v>
      </c>
      <c r="H187" t="b">
        <f>AND(D187&lt;0.2,E187&lt;0.2,F187&lt;0.2)</f>
        <v>1</v>
      </c>
      <c r="M187" s="1" t="s">
        <v>307</v>
      </c>
    </row>
    <row r="188" spans="1:13" x14ac:dyDescent="0.2">
      <c r="A188">
        <v>169</v>
      </c>
      <c r="B188" s="1" t="s">
        <v>275</v>
      </c>
      <c r="C188">
        <v>831</v>
      </c>
      <c r="D188">
        <v>0.168419911836</v>
      </c>
      <c r="E188" s="2">
        <v>1.0000000000000001E-5</v>
      </c>
      <c r="F188">
        <v>6.7360121099600004E-2</v>
      </c>
      <c r="G188">
        <v>-409.52190246700002</v>
      </c>
      <c r="H188" t="b">
        <f>AND(D188&lt;0.2,E188&lt;0.2,F188&lt;0.2)</f>
        <v>1</v>
      </c>
      <c r="M188" s="1" t="s">
        <v>308</v>
      </c>
    </row>
    <row r="189" spans="1:13" x14ac:dyDescent="0.2">
      <c r="A189">
        <v>171</v>
      </c>
      <c r="B189" s="1" t="s">
        <v>277</v>
      </c>
      <c r="C189">
        <v>879</v>
      </c>
      <c r="D189">
        <v>2.8699399543899998E-2</v>
      </c>
      <c r="E189" s="2">
        <v>1.0000000000000001E-5</v>
      </c>
      <c r="F189">
        <v>7.3528499484999996E-2</v>
      </c>
      <c r="G189">
        <v>-351.38914541399998</v>
      </c>
      <c r="H189" t="b">
        <f>AND(D189&lt;0.2,E189&lt;0.2,F189&lt;0.2)</f>
        <v>1</v>
      </c>
      <c r="M189" s="1" t="s">
        <v>309</v>
      </c>
    </row>
    <row r="190" spans="1:13" x14ac:dyDescent="0.2">
      <c r="A190">
        <v>174</v>
      </c>
      <c r="B190" s="1" t="s">
        <v>280</v>
      </c>
      <c r="C190">
        <v>953</v>
      </c>
      <c r="D190">
        <v>2.8964800814800001E-2</v>
      </c>
      <c r="E190" s="2">
        <v>1.0000000000000001E-5</v>
      </c>
      <c r="F190">
        <v>4.4652224993299997E-3</v>
      </c>
      <c r="G190">
        <v>-243.19171856200001</v>
      </c>
      <c r="H190" t="b">
        <f>AND(D190&lt;0.2,E190&lt;0.2,F190&lt;0.2)</f>
        <v>1</v>
      </c>
      <c r="M190" s="1" t="s">
        <v>310</v>
      </c>
    </row>
    <row r="191" spans="1:13" x14ac:dyDescent="0.2">
      <c r="A191">
        <v>175</v>
      </c>
      <c r="B191" s="1" t="s">
        <v>281</v>
      </c>
      <c r="C191">
        <v>747</v>
      </c>
      <c r="D191">
        <v>4.2498684206600003E-2</v>
      </c>
      <c r="E191" s="2">
        <v>1.0000000000000001E-5</v>
      </c>
      <c r="F191">
        <v>6.7149040834400001E-2</v>
      </c>
      <c r="G191">
        <v>-313.12613561400002</v>
      </c>
      <c r="H191" t="b">
        <f>AND(D191&lt;0.2,E191&lt;0.2,F191&lt;0.2)</f>
        <v>1</v>
      </c>
      <c r="M191" s="1" t="s">
        <v>311</v>
      </c>
    </row>
    <row r="192" spans="1:13" x14ac:dyDescent="0.2">
      <c r="A192">
        <v>176</v>
      </c>
      <c r="B192" s="1" t="s">
        <v>282</v>
      </c>
      <c r="C192">
        <v>869</v>
      </c>
      <c r="D192">
        <v>4.4867617436700001E-2</v>
      </c>
      <c r="E192">
        <v>5.8933568844699996E-3</v>
      </c>
      <c r="F192">
        <v>6.8176915116000006E-2</v>
      </c>
      <c r="G192">
        <v>-386.28982126599999</v>
      </c>
      <c r="H192" t="b">
        <f>AND(D192&lt;0.2,E192&lt;0.2,F192&lt;0.2)</f>
        <v>1</v>
      </c>
      <c r="M192" s="1" t="s">
        <v>313</v>
      </c>
    </row>
    <row r="193" spans="1:13" x14ac:dyDescent="0.2">
      <c r="A193">
        <v>177</v>
      </c>
      <c r="B193" s="1" t="s">
        <v>283</v>
      </c>
      <c r="C193">
        <v>497</v>
      </c>
      <c r="D193">
        <v>4.7564325143700003E-3</v>
      </c>
      <c r="E193" s="2">
        <v>1.0000000000000001E-5</v>
      </c>
      <c r="F193">
        <v>0.101562289077</v>
      </c>
      <c r="G193">
        <v>-169.02888792900001</v>
      </c>
      <c r="H193" t="b">
        <f>AND(D193&lt;0.2,E193&lt;0.2,F193&lt;0.2)</f>
        <v>1</v>
      </c>
      <c r="M193" s="1" t="s">
        <v>314</v>
      </c>
    </row>
    <row r="194" spans="1:13" x14ac:dyDescent="0.2">
      <c r="A194">
        <v>178</v>
      </c>
      <c r="B194" s="1" t="s">
        <v>284</v>
      </c>
      <c r="C194">
        <v>619</v>
      </c>
      <c r="D194">
        <v>4.6366866859200002E-2</v>
      </c>
      <c r="E194" s="2">
        <v>1.0000000000000001E-5</v>
      </c>
      <c r="F194">
        <v>0.115218852574</v>
      </c>
      <c r="G194">
        <v>-279.94936593300002</v>
      </c>
      <c r="H194" t="b">
        <f>AND(D194&lt;0.2,E194&lt;0.2,F194&lt;0.2)</f>
        <v>1</v>
      </c>
      <c r="M194" s="1" t="s">
        <v>315</v>
      </c>
    </row>
    <row r="195" spans="1:13" x14ac:dyDescent="0.2">
      <c r="A195">
        <v>179</v>
      </c>
      <c r="B195" s="1" t="s">
        <v>285</v>
      </c>
      <c r="C195">
        <v>217</v>
      </c>
      <c r="D195" s="2">
        <v>1.0000000000000001E-5</v>
      </c>
      <c r="E195" s="2">
        <v>1.0000000000000001E-5</v>
      </c>
      <c r="F195">
        <v>0.12991991324900001</v>
      </c>
      <c r="G195">
        <v>-123.872106448</v>
      </c>
      <c r="H195" t="b">
        <f>AND(D195&lt;0.2,E195&lt;0.2,F195&lt;0.2)</f>
        <v>1</v>
      </c>
      <c r="M195" s="1" t="s">
        <v>316</v>
      </c>
    </row>
    <row r="196" spans="1:13" x14ac:dyDescent="0.2">
      <c r="A196">
        <v>180</v>
      </c>
      <c r="B196" s="1" t="s">
        <v>286</v>
      </c>
      <c r="C196">
        <v>970</v>
      </c>
      <c r="D196">
        <v>2.0344767339200001E-2</v>
      </c>
      <c r="E196" s="2">
        <v>1.0000000000000001E-5</v>
      </c>
      <c r="F196">
        <v>2.8597593596100001E-3</v>
      </c>
      <c r="G196">
        <v>-209.326309073</v>
      </c>
      <c r="H196" t="b">
        <f>AND(D196&lt;0.2,E196&lt;0.2,F196&lt;0.2)</f>
        <v>1</v>
      </c>
      <c r="M196" s="1" t="s">
        <v>317</v>
      </c>
    </row>
    <row r="197" spans="1:13" x14ac:dyDescent="0.2">
      <c r="A197">
        <v>181</v>
      </c>
      <c r="B197" s="1" t="s">
        <v>287</v>
      </c>
      <c r="C197">
        <v>309</v>
      </c>
      <c r="D197">
        <v>1.9550603694499999E-2</v>
      </c>
      <c r="E197" s="2">
        <v>1.0000000000000001E-5</v>
      </c>
      <c r="F197">
        <v>0.18656695988800001</v>
      </c>
      <c r="G197">
        <v>-179.589591681</v>
      </c>
      <c r="H197" t="b">
        <f>AND(D197&lt;0.2,E197&lt;0.2,F197&lt;0.2)</f>
        <v>1</v>
      </c>
      <c r="M197" s="1" t="s">
        <v>318</v>
      </c>
    </row>
    <row r="198" spans="1:13" x14ac:dyDescent="0.2">
      <c r="A198">
        <v>182</v>
      </c>
      <c r="B198" s="1" t="s">
        <v>288</v>
      </c>
      <c r="C198">
        <v>958</v>
      </c>
      <c r="D198">
        <v>3.6797804474899998E-2</v>
      </c>
      <c r="E198" s="2">
        <v>1.0000000000000001E-5</v>
      </c>
      <c r="F198">
        <v>1.07640514079E-2</v>
      </c>
      <c r="G198">
        <v>-255.59697454299999</v>
      </c>
      <c r="H198" t="b">
        <f>AND(D198&lt;0.2,E198&lt;0.2,F198&lt;0.2)</f>
        <v>1</v>
      </c>
      <c r="M198" s="1" t="s">
        <v>319</v>
      </c>
    </row>
    <row r="199" spans="1:13" x14ac:dyDescent="0.2">
      <c r="A199">
        <v>183</v>
      </c>
      <c r="B199" s="1" t="s">
        <v>289</v>
      </c>
      <c r="C199">
        <v>953</v>
      </c>
      <c r="D199">
        <v>1.28102493291E-2</v>
      </c>
      <c r="E199" s="2">
        <v>1.0000000000000001E-5</v>
      </c>
      <c r="F199">
        <v>1.8263765682299999E-2</v>
      </c>
      <c r="G199">
        <v>-219.47494036399999</v>
      </c>
      <c r="H199" t="b">
        <f>AND(D199&lt;0.2,E199&lt;0.2,F199&lt;0.2)</f>
        <v>1</v>
      </c>
      <c r="M199" s="1" t="s">
        <v>320</v>
      </c>
    </row>
    <row r="200" spans="1:13" x14ac:dyDescent="0.2">
      <c r="A200">
        <v>184</v>
      </c>
      <c r="B200" s="1" t="s">
        <v>290</v>
      </c>
      <c r="C200">
        <v>389</v>
      </c>
      <c r="D200">
        <v>7.0990344472300002E-2</v>
      </c>
      <c r="E200" s="2">
        <v>1.0000000000000001E-5</v>
      </c>
      <c r="F200">
        <v>0.15402385374899999</v>
      </c>
      <c r="G200">
        <v>-240.864292057</v>
      </c>
      <c r="H200" t="b">
        <f>AND(D200&lt;0.2,E200&lt;0.2,F200&lt;0.2)</f>
        <v>1</v>
      </c>
      <c r="M200" s="1" t="s">
        <v>321</v>
      </c>
    </row>
    <row r="201" spans="1:13" x14ac:dyDescent="0.2">
      <c r="A201">
        <v>185</v>
      </c>
      <c r="B201" s="1" t="s">
        <v>291</v>
      </c>
      <c r="C201">
        <v>780</v>
      </c>
      <c r="D201">
        <v>4.0943541653400001E-2</v>
      </c>
      <c r="E201" s="2">
        <v>1.0000000000000001E-5</v>
      </c>
      <c r="F201">
        <v>7.9350036539399996E-2</v>
      </c>
      <c r="G201">
        <v>-331.898090035</v>
      </c>
      <c r="H201" t="b">
        <f>AND(D201&lt;0.2,E201&lt;0.2,F201&lt;0.2)</f>
        <v>1</v>
      </c>
      <c r="M201" s="1" t="s">
        <v>322</v>
      </c>
    </row>
    <row r="202" spans="1:13" x14ac:dyDescent="0.2">
      <c r="A202">
        <v>186</v>
      </c>
      <c r="B202" s="1" t="s">
        <v>292</v>
      </c>
      <c r="C202">
        <v>580</v>
      </c>
      <c r="D202">
        <v>5.5904000970999998E-2</v>
      </c>
      <c r="E202" s="2">
        <v>1.0000000000000001E-5</v>
      </c>
      <c r="F202">
        <v>0.15529750706100001</v>
      </c>
      <c r="G202">
        <v>-343.08796647600002</v>
      </c>
      <c r="H202" t="b">
        <f>AND(D202&lt;0.2,E202&lt;0.2,F202&lt;0.2)</f>
        <v>1</v>
      </c>
      <c r="M202" s="1" t="s">
        <v>323</v>
      </c>
    </row>
    <row r="203" spans="1:13" x14ac:dyDescent="0.2">
      <c r="A203">
        <v>187</v>
      </c>
      <c r="B203" s="1" t="s">
        <v>293</v>
      </c>
      <c r="C203">
        <v>573</v>
      </c>
      <c r="D203">
        <v>2.57791015649E-2</v>
      </c>
      <c r="E203">
        <v>2.6761802464200001E-3</v>
      </c>
      <c r="F203">
        <v>0.102507885046</v>
      </c>
      <c r="G203">
        <v>-279.00904031599998</v>
      </c>
      <c r="H203" t="b">
        <f>AND(D203&lt;0.2,E203&lt;0.2,F203&lt;0.2)</f>
        <v>1</v>
      </c>
      <c r="M203" s="1" t="s">
        <v>324</v>
      </c>
    </row>
    <row r="204" spans="1:13" x14ac:dyDescent="0.2">
      <c r="A204">
        <v>188</v>
      </c>
      <c r="B204" s="1" t="s">
        <v>294</v>
      </c>
      <c r="C204">
        <v>971</v>
      </c>
      <c r="D204">
        <v>1.30890831748E-2</v>
      </c>
      <c r="E204" s="2">
        <v>1.0000000000000001E-5</v>
      </c>
      <c r="F204">
        <v>2.14111164297E-3</v>
      </c>
      <c r="G204">
        <v>-194.323972435</v>
      </c>
      <c r="H204" t="b">
        <f>AND(D204&lt;0.2,E204&lt;0.2,F204&lt;0.2)</f>
        <v>1</v>
      </c>
      <c r="M204" s="1" t="s">
        <v>326</v>
      </c>
    </row>
    <row r="205" spans="1:13" x14ac:dyDescent="0.2">
      <c r="A205">
        <v>189</v>
      </c>
      <c r="B205" s="1" t="s">
        <v>295</v>
      </c>
      <c r="C205">
        <v>341</v>
      </c>
      <c r="D205">
        <v>3.9251390598200001E-2</v>
      </c>
      <c r="E205" s="2">
        <v>1.0000000000000001E-5</v>
      </c>
      <c r="F205">
        <v>0.17091040712399999</v>
      </c>
      <c r="G205">
        <v>-221.140170697</v>
      </c>
      <c r="H205" t="b">
        <f>AND(D205&lt;0.2,E205&lt;0.2,F205&lt;0.2)</f>
        <v>1</v>
      </c>
      <c r="M205" s="1" t="s">
        <v>327</v>
      </c>
    </row>
    <row r="206" spans="1:13" x14ac:dyDescent="0.2">
      <c r="A206">
        <v>190</v>
      </c>
      <c r="B206" s="1" t="s">
        <v>296</v>
      </c>
      <c r="C206">
        <v>957</v>
      </c>
      <c r="D206">
        <v>2.4072264711200001E-2</v>
      </c>
      <c r="E206" s="2">
        <v>1.0000000000000001E-5</v>
      </c>
      <c r="F206">
        <v>1.5187463573600001E-2</v>
      </c>
      <c r="G206">
        <v>-267.52806347299997</v>
      </c>
      <c r="H206" t="b">
        <f>AND(D206&lt;0.2,E206&lt;0.2,F206&lt;0.2)</f>
        <v>1</v>
      </c>
      <c r="M206" s="1" t="s">
        <v>328</v>
      </c>
    </row>
    <row r="207" spans="1:13" x14ac:dyDescent="0.2">
      <c r="A207">
        <v>191</v>
      </c>
      <c r="B207" s="1" t="s">
        <v>297</v>
      </c>
      <c r="C207">
        <v>451</v>
      </c>
      <c r="D207">
        <v>7.5260975801E-3</v>
      </c>
      <c r="E207" s="2">
        <v>1.0000000000000001E-5</v>
      </c>
      <c r="F207">
        <v>0.15986412024300001</v>
      </c>
      <c r="G207">
        <v>-218.83895144600001</v>
      </c>
      <c r="H207" t="b">
        <f>AND(D207&lt;0.2,E207&lt;0.2,F207&lt;0.2)</f>
        <v>1</v>
      </c>
      <c r="M207" s="1" t="s">
        <v>329</v>
      </c>
    </row>
    <row r="208" spans="1:13" x14ac:dyDescent="0.2">
      <c r="A208">
        <v>192</v>
      </c>
      <c r="B208" s="1" t="s">
        <v>298</v>
      </c>
      <c r="C208">
        <v>749</v>
      </c>
      <c r="D208">
        <v>1.23251038615E-2</v>
      </c>
      <c r="E208" s="2">
        <v>1.0000000000000001E-5</v>
      </c>
      <c r="F208">
        <v>0.11907288785099999</v>
      </c>
      <c r="G208">
        <v>-321.97799671199999</v>
      </c>
      <c r="H208" t="b">
        <f>AND(D208&lt;0.2,E208&lt;0.2,F208&lt;0.2)</f>
        <v>1</v>
      </c>
      <c r="M208" s="1" t="s">
        <v>330</v>
      </c>
    </row>
    <row r="209" spans="1:13" x14ac:dyDescent="0.2">
      <c r="A209">
        <v>193</v>
      </c>
      <c r="B209" s="1" t="s">
        <v>299</v>
      </c>
      <c r="C209">
        <v>339</v>
      </c>
      <c r="D209">
        <v>1.7002335796299999E-2</v>
      </c>
      <c r="E209" s="2">
        <v>1.0000000000000001E-5</v>
      </c>
      <c r="F209">
        <v>0.13174095574</v>
      </c>
      <c r="G209">
        <v>-180.38441891599999</v>
      </c>
      <c r="H209" t="b">
        <f>AND(D209&lt;0.2,E209&lt;0.2,F209&lt;0.2)</f>
        <v>1</v>
      </c>
      <c r="M209" s="1" t="s">
        <v>331</v>
      </c>
    </row>
    <row r="210" spans="1:13" x14ac:dyDescent="0.2">
      <c r="A210">
        <v>194</v>
      </c>
      <c r="B210" s="1" t="s">
        <v>300</v>
      </c>
      <c r="C210">
        <v>403</v>
      </c>
      <c r="D210">
        <v>3.3462507007999999E-2</v>
      </c>
      <c r="E210" s="2">
        <v>1.0000000000000001E-5</v>
      </c>
      <c r="F210">
        <v>0.19068577142400001</v>
      </c>
      <c r="G210">
        <v>-233.20136981100001</v>
      </c>
      <c r="H210" t="b">
        <f>AND(D210&lt;0.2,E210&lt;0.2,F210&lt;0.2)</f>
        <v>1</v>
      </c>
      <c r="M210" s="1" t="s">
        <v>332</v>
      </c>
    </row>
    <row r="211" spans="1:13" x14ac:dyDescent="0.2">
      <c r="A211">
        <v>195</v>
      </c>
      <c r="B211" s="1" t="s">
        <v>301</v>
      </c>
      <c r="C211">
        <v>969</v>
      </c>
      <c r="D211">
        <v>1.54284769212E-2</v>
      </c>
      <c r="E211" s="2">
        <v>1.0000000000000001E-5</v>
      </c>
      <c r="F211">
        <v>1.7275702488E-3</v>
      </c>
      <c r="G211">
        <v>-205.401306995</v>
      </c>
      <c r="H211" t="b">
        <f>AND(D211&lt;0.2,E211&lt;0.2,F211&lt;0.2)</f>
        <v>1</v>
      </c>
      <c r="M211" s="1" t="s">
        <v>333</v>
      </c>
    </row>
    <row r="212" spans="1:13" x14ac:dyDescent="0.2">
      <c r="A212">
        <v>196</v>
      </c>
      <c r="B212" s="1" t="s">
        <v>302</v>
      </c>
      <c r="C212">
        <v>297</v>
      </c>
      <c r="D212" s="2">
        <v>1.0000000000000001E-5</v>
      </c>
      <c r="E212" s="2">
        <v>1.0000000000000001E-5</v>
      </c>
      <c r="F212">
        <v>0.139185848961</v>
      </c>
      <c r="G212">
        <v>-173.64611103300001</v>
      </c>
      <c r="H212" t="b">
        <f>AND(D212&lt;0.2,E212&lt;0.2,F212&lt;0.2)</f>
        <v>1</v>
      </c>
      <c r="M212" s="1" t="s">
        <v>334</v>
      </c>
    </row>
    <row r="213" spans="1:13" x14ac:dyDescent="0.2">
      <c r="A213">
        <v>197</v>
      </c>
      <c r="B213" s="1" t="s">
        <v>303</v>
      </c>
      <c r="C213">
        <v>524</v>
      </c>
      <c r="D213">
        <v>1.53073027991E-2</v>
      </c>
      <c r="E213" s="2">
        <v>1.0000000000000001E-5</v>
      </c>
      <c r="F213">
        <v>0.117972914542</v>
      </c>
      <c r="G213">
        <v>-268.67708630700002</v>
      </c>
      <c r="H213" t="b">
        <f>AND(D213&lt;0.2,E213&lt;0.2,F213&lt;0.2)</f>
        <v>1</v>
      </c>
      <c r="M213" s="1" t="s">
        <v>335</v>
      </c>
    </row>
    <row r="214" spans="1:13" x14ac:dyDescent="0.2">
      <c r="A214">
        <v>198</v>
      </c>
      <c r="B214" s="1" t="s">
        <v>304</v>
      </c>
      <c r="C214">
        <v>534</v>
      </c>
      <c r="D214">
        <v>0.17482338762499999</v>
      </c>
      <c r="E214" s="2">
        <v>1.0000000000000001E-5</v>
      </c>
      <c r="F214">
        <v>0.13892557775700001</v>
      </c>
      <c r="G214">
        <v>-358.30761983000002</v>
      </c>
      <c r="H214" t="b">
        <f>AND(D214&lt;0.2,E214&lt;0.2,F214&lt;0.2)</f>
        <v>1</v>
      </c>
      <c r="M214" s="1" t="s">
        <v>336</v>
      </c>
    </row>
    <row r="215" spans="1:13" x14ac:dyDescent="0.2">
      <c r="A215">
        <v>199</v>
      </c>
      <c r="B215" s="1" t="s">
        <v>305</v>
      </c>
      <c r="C215">
        <v>962</v>
      </c>
      <c r="D215">
        <v>2.92637136753E-2</v>
      </c>
      <c r="E215" s="2">
        <v>1.0000000000000001E-5</v>
      </c>
      <c r="F215">
        <v>2.3367638282900002E-2</v>
      </c>
      <c r="G215">
        <v>-309.39992098699997</v>
      </c>
      <c r="H215" t="b">
        <f>AND(D215&lt;0.2,E215&lt;0.2,F215&lt;0.2)</f>
        <v>1</v>
      </c>
      <c r="M215" s="1" t="s">
        <v>337</v>
      </c>
    </row>
    <row r="216" spans="1:13" x14ac:dyDescent="0.2">
      <c r="A216">
        <v>200</v>
      </c>
      <c r="B216" s="1" t="s">
        <v>306</v>
      </c>
      <c r="C216">
        <v>272</v>
      </c>
      <c r="D216">
        <v>5.9052546451700001E-2</v>
      </c>
      <c r="E216" s="2">
        <v>1.0000000000000001E-5</v>
      </c>
      <c r="F216">
        <v>0.16380772911800001</v>
      </c>
      <c r="G216">
        <v>-195.86057662100001</v>
      </c>
      <c r="H216" t="b">
        <f>AND(D216&lt;0.2,E216&lt;0.2,F216&lt;0.2)</f>
        <v>1</v>
      </c>
      <c r="M216" s="1" t="s">
        <v>338</v>
      </c>
    </row>
    <row r="217" spans="1:13" x14ac:dyDescent="0.2">
      <c r="A217">
        <v>201</v>
      </c>
      <c r="B217" s="1" t="s">
        <v>307</v>
      </c>
      <c r="C217">
        <v>329</v>
      </c>
      <c r="D217">
        <v>1.05859574746E-2</v>
      </c>
      <c r="E217">
        <v>3.3832374500699998E-3</v>
      </c>
      <c r="F217">
        <v>0.140945273082</v>
      </c>
      <c r="G217">
        <v>-191.379034641</v>
      </c>
      <c r="H217" t="b">
        <f>AND(D217&lt;0.2,E217&lt;0.2,F217&lt;0.2)</f>
        <v>1</v>
      </c>
      <c r="M217" s="1" t="s">
        <v>339</v>
      </c>
    </row>
    <row r="218" spans="1:13" x14ac:dyDescent="0.2">
      <c r="A218">
        <v>202</v>
      </c>
      <c r="B218" s="1" t="s">
        <v>308</v>
      </c>
      <c r="C218">
        <v>430</v>
      </c>
      <c r="D218">
        <v>9.3829160411300003E-2</v>
      </c>
      <c r="E218" s="2">
        <v>1.0000000000000001E-5</v>
      </c>
      <c r="F218">
        <v>0.137936454194</v>
      </c>
      <c r="G218">
        <v>-276.97795797200001</v>
      </c>
      <c r="H218" t="b">
        <f>AND(D218&lt;0.2,E218&lt;0.2,F218&lt;0.2)</f>
        <v>1</v>
      </c>
      <c r="M218" s="1" t="s">
        <v>340</v>
      </c>
    </row>
    <row r="219" spans="1:13" x14ac:dyDescent="0.2">
      <c r="A219">
        <v>203</v>
      </c>
      <c r="B219" s="1" t="s">
        <v>309</v>
      </c>
      <c r="C219">
        <v>971</v>
      </c>
      <c r="D219">
        <v>1.9127601556000001E-2</v>
      </c>
      <c r="E219" s="2">
        <v>1.0000000000000001E-5</v>
      </c>
      <c r="F219" s="2">
        <v>1.0000000000000001E-5</v>
      </c>
      <c r="G219">
        <v>-200.68782868299999</v>
      </c>
      <c r="H219" t="b">
        <f>AND(D219&lt;0.2,E219&lt;0.2,F219&lt;0.2)</f>
        <v>1</v>
      </c>
      <c r="M219" s="1" t="s">
        <v>341</v>
      </c>
    </row>
    <row r="220" spans="1:13" x14ac:dyDescent="0.2">
      <c r="A220">
        <v>204</v>
      </c>
      <c r="B220" s="1" t="s">
        <v>310</v>
      </c>
      <c r="C220">
        <v>974</v>
      </c>
      <c r="D220">
        <v>3.4900032273299998E-2</v>
      </c>
      <c r="E220" s="2">
        <v>1.0000000000000001E-5</v>
      </c>
      <c r="F220" s="2">
        <v>1.0000000000000001E-5</v>
      </c>
      <c r="G220">
        <v>-254.42113817500001</v>
      </c>
      <c r="H220" t="b">
        <f>AND(D220&lt;0.2,E220&lt;0.2,F220&lt;0.2)</f>
        <v>1</v>
      </c>
      <c r="M220" s="1" t="s">
        <v>343</v>
      </c>
    </row>
    <row r="221" spans="1:13" x14ac:dyDescent="0.2">
      <c r="A221">
        <v>205</v>
      </c>
      <c r="B221" s="1" t="s">
        <v>311</v>
      </c>
      <c r="C221">
        <v>465</v>
      </c>
      <c r="D221">
        <v>1.9266270208500001E-2</v>
      </c>
      <c r="E221">
        <v>8.0207726255799997E-4</v>
      </c>
      <c r="F221">
        <v>0.17971502948699999</v>
      </c>
      <c r="G221">
        <v>-252.32946078099999</v>
      </c>
      <c r="H221" t="b">
        <f>AND(D221&lt;0.2,E221&lt;0.2,F221&lt;0.2)</f>
        <v>1</v>
      </c>
      <c r="M221" s="1" t="s">
        <v>344</v>
      </c>
    </row>
    <row r="222" spans="1:13" x14ac:dyDescent="0.2">
      <c r="A222">
        <v>207</v>
      </c>
      <c r="B222" s="1" t="s">
        <v>313</v>
      </c>
      <c r="C222">
        <v>952</v>
      </c>
      <c r="D222">
        <v>2.1524024841700001E-2</v>
      </c>
      <c r="E222" s="2">
        <v>1.0000000000000001E-5</v>
      </c>
      <c r="F222">
        <v>1.17700260929E-2</v>
      </c>
      <c r="G222">
        <v>-242.930969479</v>
      </c>
      <c r="H222" t="b">
        <f>AND(D222&lt;0.2,E222&lt;0.2,F222&lt;0.2)</f>
        <v>1</v>
      </c>
      <c r="M222" s="1" t="s">
        <v>346</v>
      </c>
    </row>
    <row r="223" spans="1:13" x14ac:dyDescent="0.2">
      <c r="A223">
        <v>208</v>
      </c>
      <c r="B223" s="1" t="s">
        <v>314</v>
      </c>
      <c r="C223">
        <v>925</v>
      </c>
      <c r="D223">
        <v>1.1375362651799999E-2</v>
      </c>
      <c r="E223" s="2">
        <v>1.0000000000000001E-5</v>
      </c>
      <c r="F223">
        <v>2.9943667649399999E-2</v>
      </c>
      <c r="G223">
        <v>-251.18516573100001</v>
      </c>
      <c r="H223" t="b">
        <f>AND(D223&lt;0.2,E223&lt;0.2,F223&lt;0.2)</f>
        <v>1</v>
      </c>
      <c r="M223" s="1" t="s">
        <v>347</v>
      </c>
    </row>
    <row r="224" spans="1:13" x14ac:dyDescent="0.2">
      <c r="A224">
        <v>209</v>
      </c>
      <c r="B224" s="1" t="s">
        <v>315</v>
      </c>
      <c r="C224">
        <v>645</v>
      </c>
      <c r="D224">
        <v>2.6164065676399999E-2</v>
      </c>
      <c r="E224" s="2">
        <v>1.0000000000000001E-5</v>
      </c>
      <c r="F224">
        <v>0.104150765539</v>
      </c>
      <c r="G224">
        <v>-299.54231843399998</v>
      </c>
      <c r="H224" t="b">
        <f>AND(D224&lt;0.2,E224&lt;0.2,F224&lt;0.2)</f>
        <v>1</v>
      </c>
      <c r="M224" s="1" t="s">
        <v>348</v>
      </c>
    </row>
    <row r="225" spans="1:13" x14ac:dyDescent="0.2">
      <c r="A225">
        <v>210</v>
      </c>
      <c r="B225" s="1" t="s">
        <v>316</v>
      </c>
      <c r="C225">
        <v>802</v>
      </c>
      <c r="D225">
        <v>4.6780037216500002E-2</v>
      </c>
      <c r="E225" s="2">
        <v>1.0000000000000001E-5</v>
      </c>
      <c r="F225">
        <v>8.7605047344100004E-2</v>
      </c>
      <c r="G225">
        <v>-380.41309514</v>
      </c>
      <c r="H225" t="b">
        <f>AND(D225&lt;0.2,E225&lt;0.2,F225&lt;0.2)</f>
        <v>1</v>
      </c>
      <c r="M225" s="1" t="s">
        <v>349</v>
      </c>
    </row>
    <row r="226" spans="1:13" x14ac:dyDescent="0.2">
      <c r="A226">
        <v>211</v>
      </c>
      <c r="B226" s="1" t="s">
        <v>317</v>
      </c>
      <c r="C226">
        <v>644</v>
      </c>
      <c r="D226">
        <v>0.118103008323</v>
      </c>
      <c r="E226" s="2">
        <v>1.0000000000000001E-5</v>
      </c>
      <c r="F226">
        <v>6.6337984069299999E-2</v>
      </c>
      <c r="G226">
        <v>-335.11328446300001</v>
      </c>
      <c r="H226" t="b">
        <f>AND(D226&lt;0.2,E226&lt;0.2,F226&lt;0.2)</f>
        <v>1</v>
      </c>
      <c r="M226" s="1" t="s">
        <v>350</v>
      </c>
    </row>
    <row r="227" spans="1:13" x14ac:dyDescent="0.2">
      <c r="A227">
        <v>212</v>
      </c>
      <c r="B227" s="1" t="s">
        <v>318</v>
      </c>
      <c r="C227">
        <v>249</v>
      </c>
      <c r="D227">
        <v>6.5065881665499994E-2</v>
      </c>
      <c r="E227" s="2">
        <v>1.0000000000000001E-5</v>
      </c>
      <c r="F227">
        <v>0.16614248831600001</v>
      </c>
      <c r="G227">
        <v>-171.905090798</v>
      </c>
      <c r="H227" t="b">
        <f>AND(D227&lt;0.2,E227&lt;0.2,F227&lt;0.2)</f>
        <v>1</v>
      </c>
      <c r="M227" s="1" t="s">
        <v>351</v>
      </c>
    </row>
    <row r="228" spans="1:13" x14ac:dyDescent="0.2">
      <c r="A228">
        <v>213</v>
      </c>
      <c r="B228" s="1" t="s">
        <v>319</v>
      </c>
      <c r="C228">
        <v>854</v>
      </c>
      <c r="D228">
        <v>3.6990506469100001E-2</v>
      </c>
      <c r="E228" s="2">
        <v>1.0000000000000001E-5</v>
      </c>
      <c r="F228">
        <v>5.8231454108399999E-2</v>
      </c>
      <c r="G228">
        <v>-358.40635173800001</v>
      </c>
      <c r="H228" t="b">
        <f>AND(D228&lt;0.2,E228&lt;0.2,F228&lt;0.2)</f>
        <v>1</v>
      </c>
      <c r="M228" s="1" t="s">
        <v>352</v>
      </c>
    </row>
    <row r="229" spans="1:13" x14ac:dyDescent="0.2">
      <c r="A229">
        <v>214</v>
      </c>
      <c r="B229" s="1" t="s">
        <v>320</v>
      </c>
      <c r="C229">
        <v>942</v>
      </c>
      <c r="D229">
        <v>3.7268337492200002E-2</v>
      </c>
      <c r="E229" s="2">
        <v>1.0000000000000001E-5</v>
      </c>
      <c r="F229">
        <v>2.2179717764799999E-2</v>
      </c>
      <c r="G229">
        <v>-298.80789031799998</v>
      </c>
      <c r="H229" t="b">
        <f>AND(D229&lt;0.2,E229&lt;0.2,F229&lt;0.2)</f>
        <v>1</v>
      </c>
      <c r="M229" s="1" t="s">
        <v>353</v>
      </c>
    </row>
    <row r="230" spans="1:13" x14ac:dyDescent="0.2">
      <c r="A230">
        <v>215</v>
      </c>
      <c r="B230" s="1" t="s">
        <v>321</v>
      </c>
      <c r="C230">
        <v>899</v>
      </c>
      <c r="D230">
        <v>4.2448342431399999E-2</v>
      </c>
      <c r="E230" s="2">
        <v>1.0000000000000001E-5</v>
      </c>
      <c r="F230">
        <v>3.2407078841500001E-2</v>
      </c>
      <c r="G230">
        <v>-309.39036365700002</v>
      </c>
      <c r="H230" t="b">
        <f>AND(D230&lt;0.2,E230&lt;0.2,F230&lt;0.2)</f>
        <v>1</v>
      </c>
      <c r="M230" s="1" t="s">
        <v>354</v>
      </c>
    </row>
    <row r="231" spans="1:13" x14ac:dyDescent="0.2">
      <c r="A231">
        <v>216</v>
      </c>
      <c r="B231" s="1" t="s">
        <v>322</v>
      </c>
      <c r="C231">
        <v>963</v>
      </c>
      <c r="D231">
        <v>4.5830613042300003E-2</v>
      </c>
      <c r="E231" s="2">
        <v>1.0000000000000001E-5</v>
      </c>
      <c r="F231">
        <v>1.37921651904E-2</v>
      </c>
      <c r="G231">
        <v>-284.80326577599999</v>
      </c>
      <c r="H231" t="b">
        <f>AND(D231&lt;0.2,E231&lt;0.2,F231&lt;0.2)</f>
        <v>1</v>
      </c>
      <c r="M231" s="1" t="s">
        <v>355</v>
      </c>
    </row>
    <row r="232" spans="1:13" x14ac:dyDescent="0.2">
      <c r="A232">
        <v>217</v>
      </c>
      <c r="B232" s="1" t="s">
        <v>323</v>
      </c>
      <c r="C232">
        <v>623</v>
      </c>
      <c r="D232">
        <v>2.1320120202000001E-2</v>
      </c>
      <c r="E232" s="2">
        <v>1.0000000000000001E-5</v>
      </c>
      <c r="F232">
        <v>6.5270999699999999E-2</v>
      </c>
      <c r="G232">
        <v>-269.926465017</v>
      </c>
      <c r="H232" t="b">
        <f>AND(D232&lt;0.2,E232&lt;0.2,F232&lt;0.2)</f>
        <v>1</v>
      </c>
      <c r="M232" s="1" t="s">
        <v>356</v>
      </c>
    </row>
    <row r="233" spans="1:13" x14ac:dyDescent="0.2">
      <c r="A233">
        <v>218</v>
      </c>
      <c r="B233" s="1" t="s">
        <v>324</v>
      </c>
      <c r="C233">
        <v>721</v>
      </c>
      <c r="D233">
        <v>5.2476858407199997E-2</v>
      </c>
      <c r="E233" s="2">
        <v>1.0000000000000001E-5</v>
      </c>
      <c r="F233">
        <v>0.114017393077</v>
      </c>
      <c r="G233">
        <v>-365.64675145299998</v>
      </c>
      <c r="H233" t="b">
        <f>AND(D233&lt;0.2,E233&lt;0.2,F233&lt;0.2)</f>
        <v>1</v>
      </c>
      <c r="M233" s="1" t="s">
        <v>357</v>
      </c>
    </row>
    <row r="234" spans="1:13" x14ac:dyDescent="0.2">
      <c r="A234">
        <v>220</v>
      </c>
      <c r="B234" s="1" t="s">
        <v>326</v>
      </c>
      <c r="C234">
        <v>908</v>
      </c>
      <c r="D234">
        <v>4.1777153510399997E-2</v>
      </c>
      <c r="E234" s="2">
        <v>1.0000000000000001E-5</v>
      </c>
      <c r="F234">
        <v>6.1859607514399999E-2</v>
      </c>
      <c r="G234">
        <v>-341.31386614399997</v>
      </c>
      <c r="H234" t="b">
        <f>AND(D234&lt;0.2,E234&lt;0.2,F234&lt;0.2)</f>
        <v>1</v>
      </c>
      <c r="M234" s="1" t="s">
        <v>358</v>
      </c>
    </row>
    <row r="235" spans="1:13" x14ac:dyDescent="0.2">
      <c r="A235">
        <v>221</v>
      </c>
      <c r="B235" s="1" t="s">
        <v>327</v>
      </c>
      <c r="C235">
        <v>648</v>
      </c>
      <c r="D235">
        <v>5.6761056670399997E-2</v>
      </c>
      <c r="E235" s="2">
        <v>1.0000000000000001E-5</v>
      </c>
      <c r="F235">
        <v>0.16321754793599999</v>
      </c>
      <c r="G235">
        <v>-337.01649657799999</v>
      </c>
      <c r="H235" t="b">
        <f>AND(D235&lt;0.2,E235&lt;0.2,F235&lt;0.2)</f>
        <v>1</v>
      </c>
      <c r="M235" s="1" t="s">
        <v>359</v>
      </c>
    </row>
    <row r="236" spans="1:13" x14ac:dyDescent="0.2">
      <c r="A236">
        <v>222</v>
      </c>
      <c r="B236" s="1" t="s">
        <v>328</v>
      </c>
      <c r="C236">
        <v>968</v>
      </c>
      <c r="D236">
        <v>4.7494319353100001E-2</v>
      </c>
      <c r="E236" s="2">
        <v>1.0000000000000001E-5</v>
      </c>
      <c r="F236">
        <v>1.5323483647200001E-3</v>
      </c>
      <c r="G236">
        <v>-272.47802983700001</v>
      </c>
      <c r="H236" t="b">
        <f>AND(D236&lt;0.2,E236&lt;0.2,F236&lt;0.2)</f>
        <v>1</v>
      </c>
      <c r="M236" s="1" t="s">
        <v>360</v>
      </c>
    </row>
    <row r="237" spans="1:13" x14ac:dyDescent="0.2">
      <c r="A237">
        <v>223</v>
      </c>
      <c r="B237" s="1" t="s">
        <v>329</v>
      </c>
      <c r="C237">
        <v>970</v>
      </c>
      <c r="D237">
        <v>4.4064889166699997E-2</v>
      </c>
      <c r="E237" s="2">
        <v>1.0000000000000001E-5</v>
      </c>
      <c r="F237">
        <v>1.0473493278699999E-2</v>
      </c>
      <c r="G237">
        <v>-286.97422510000001</v>
      </c>
      <c r="H237" t="b">
        <f>AND(D237&lt;0.2,E237&lt;0.2,F237&lt;0.2)</f>
        <v>1</v>
      </c>
      <c r="M237" s="1" t="s">
        <v>361</v>
      </c>
    </row>
    <row r="238" spans="1:13" x14ac:dyDescent="0.2">
      <c r="A238">
        <v>224</v>
      </c>
      <c r="B238" s="1" t="s">
        <v>330</v>
      </c>
      <c r="C238">
        <v>609</v>
      </c>
      <c r="D238">
        <v>1.8130855166399999E-2</v>
      </c>
      <c r="E238" s="2">
        <v>1.0000000000000001E-5</v>
      </c>
      <c r="F238">
        <v>0.10774598902800001</v>
      </c>
      <c r="G238">
        <v>-242.05169386</v>
      </c>
      <c r="H238" t="b">
        <f>AND(D238&lt;0.2,E238&lt;0.2,F238&lt;0.2)</f>
        <v>1</v>
      </c>
      <c r="M238" s="1" t="s">
        <v>362</v>
      </c>
    </row>
    <row r="239" spans="1:13" x14ac:dyDescent="0.2">
      <c r="A239">
        <v>225</v>
      </c>
      <c r="B239" s="1" t="s">
        <v>331</v>
      </c>
      <c r="C239">
        <v>952</v>
      </c>
      <c r="D239">
        <v>3.2163897865700002E-2</v>
      </c>
      <c r="E239" s="2">
        <v>1.0000000000000001E-5</v>
      </c>
      <c r="F239">
        <v>1.7351160327200001E-2</v>
      </c>
      <c r="G239">
        <v>-259.30518182399999</v>
      </c>
      <c r="H239" t="b">
        <f>AND(D239&lt;0.2,E239&lt;0.2,F239&lt;0.2)</f>
        <v>1</v>
      </c>
      <c r="M239" s="1" t="s">
        <v>363</v>
      </c>
    </row>
    <row r="240" spans="1:13" x14ac:dyDescent="0.2">
      <c r="A240">
        <v>226</v>
      </c>
      <c r="B240" s="1" t="s">
        <v>332</v>
      </c>
      <c r="C240">
        <v>280</v>
      </c>
      <c r="D240">
        <v>3.20532005637E-2</v>
      </c>
      <c r="E240" s="2">
        <v>1.0000000000000001E-5</v>
      </c>
      <c r="F240">
        <v>0.15296966685300001</v>
      </c>
      <c r="G240">
        <v>-206.66542567600001</v>
      </c>
      <c r="H240" t="b">
        <f>AND(D240&lt;0.2,E240&lt;0.2,F240&lt;0.2)</f>
        <v>1</v>
      </c>
      <c r="M240" s="1" t="s">
        <v>364</v>
      </c>
    </row>
    <row r="241" spans="1:13" x14ac:dyDescent="0.2">
      <c r="A241">
        <v>227</v>
      </c>
      <c r="B241" s="1" t="s">
        <v>333</v>
      </c>
      <c r="C241">
        <v>917</v>
      </c>
      <c r="D241">
        <v>3.6142828260400002E-2</v>
      </c>
      <c r="E241" s="2">
        <v>1.0000000000000001E-5</v>
      </c>
      <c r="F241">
        <v>3.2856714995699997E-2</v>
      </c>
      <c r="G241">
        <v>-282.83599083500002</v>
      </c>
      <c r="H241" t="b">
        <f>AND(D241&lt;0.2,E241&lt;0.2,F241&lt;0.2)</f>
        <v>1</v>
      </c>
      <c r="M241" s="1" t="s">
        <v>365</v>
      </c>
    </row>
    <row r="242" spans="1:13" x14ac:dyDescent="0.2">
      <c r="A242">
        <v>228</v>
      </c>
      <c r="B242" s="1" t="s">
        <v>334</v>
      </c>
      <c r="C242">
        <v>250</v>
      </c>
      <c r="D242">
        <v>3.5035592409500001E-2</v>
      </c>
      <c r="E242" s="2">
        <v>1.0000000000000001E-5</v>
      </c>
      <c r="F242">
        <v>0.142262955011</v>
      </c>
      <c r="G242">
        <v>-150.520910724</v>
      </c>
      <c r="H242" t="b">
        <f>AND(D242&lt;0.2,E242&lt;0.2,F242&lt;0.2)</f>
        <v>1</v>
      </c>
      <c r="M242" s="1" t="s">
        <v>367</v>
      </c>
    </row>
    <row r="243" spans="1:13" x14ac:dyDescent="0.2">
      <c r="A243">
        <v>229</v>
      </c>
      <c r="B243" s="1" t="s">
        <v>335</v>
      </c>
      <c r="C243">
        <v>799</v>
      </c>
      <c r="D243">
        <v>0.11350048008999999</v>
      </c>
      <c r="E243" s="2">
        <v>1.0000000000000001E-5</v>
      </c>
      <c r="F243">
        <v>6.2633686451200002E-2</v>
      </c>
      <c r="G243">
        <v>-355.29235500999999</v>
      </c>
      <c r="H243" t="b">
        <f>AND(D243&lt;0.2,E243&lt;0.2,F243&lt;0.2)</f>
        <v>1</v>
      </c>
      <c r="M243" s="1" t="s">
        <v>368</v>
      </c>
    </row>
    <row r="244" spans="1:13" x14ac:dyDescent="0.2">
      <c r="A244">
        <v>230</v>
      </c>
      <c r="B244" s="1" t="s">
        <v>336</v>
      </c>
      <c r="C244">
        <v>580</v>
      </c>
      <c r="D244">
        <v>6.4599506541899998E-2</v>
      </c>
      <c r="E244" s="2">
        <v>1.0000000000000001E-5</v>
      </c>
      <c r="F244">
        <v>0.110094830941</v>
      </c>
      <c r="G244">
        <v>-325.58027419000001</v>
      </c>
      <c r="H244" t="b">
        <f>AND(D244&lt;0.2,E244&lt;0.2,F244&lt;0.2)</f>
        <v>1</v>
      </c>
      <c r="M244" s="1" t="s">
        <v>369</v>
      </c>
    </row>
    <row r="245" spans="1:13" x14ac:dyDescent="0.2">
      <c r="A245">
        <v>231</v>
      </c>
      <c r="B245" s="1" t="s">
        <v>337</v>
      </c>
      <c r="C245">
        <v>676</v>
      </c>
      <c r="D245">
        <v>4.2982357940599999E-2</v>
      </c>
      <c r="E245" s="2">
        <v>1.0000000000000001E-5</v>
      </c>
      <c r="F245">
        <v>0.15773495263599999</v>
      </c>
      <c r="G245">
        <v>-329.25208924499998</v>
      </c>
      <c r="H245" t="b">
        <f>AND(D245&lt;0.2,E245&lt;0.2,F245&lt;0.2)</f>
        <v>1</v>
      </c>
      <c r="M245" s="1" t="s">
        <v>370</v>
      </c>
    </row>
    <row r="246" spans="1:13" x14ac:dyDescent="0.2">
      <c r="A246">
        <v>232</v>
      </c>
      <c r="B246" s="1" t="s">
        <v>338</v>
      </c>
      <c r="C246">
        <v>971</v>
      </c>
      <c r="D246">
        <v>3.9214180376699999E-2</v>
      </c>
      <c r="E246" s="2">
        <v>1.0000000000000001E-5</v>
      </c>
      <c r="F246">
        <v>3.6753872302799999E-3</v>
      </c>
      <c r="G246">
        <v>-247.98015118199999</v>
      </c>
      <c r="H246" t="b">
        <f>AND(D246&lt;0.2,E246&lt;0.2,F246&lt;0.2)</f>
        <v>1</v>
      </c>
      <c r="M246" s="1" t="s">
        <v>371</v>
      </c>
    </row>
    <row r="247" spans="1:13" x14ac:dyDescent="0.2">
      <c r="A247">
        <v>233</v>
      </c>
      <c r="B247" s="1" t="s">
        <v>339</v>
      </c>
      <c r="C247">
        <v>949</v>
      </c>
      <c r="D247">
        <v>4.5647253308700002E-2</v>
      </c>
      <c r="E247" s="2">
        <v>1.0000000000000001E-5</v>
      </c>
      <c r="F247">
        <v>2.8618684636000001E-2</v>
      </c>
      <c r="G247">
        <v>-307.50370896099997</v>
      </c>
      <c r="H247" t="b">
        <f>AND(D247&lt;0.2,E247&lt;0.2,F247&lt;0.2)</f>
        <v>1</v>
      </c>
      <c r="M247" s="1" t="s">
        <v>372</v>
      </c>
    </row>
    <row r="248" spans="1:13" x14ac:dyDescent="0.2">
      <c r="A248">
        <v>234</v>
      </c>
      <c r="B248" s="1" t="s">
        <v>340</v>
      </c>
      <c r="C248">
        <v>500</v>
      </c>
      <c r="D248">
        <v>2.80265022113E-2</v>
      </c>
      <c r="E248" s="2">
        <v>1.0000000000000001E-5</v>
      </c>
      <c r="F248">
        <v>0.19976148725500001</v>
      </c>
      <c r="G248">
        <v>-293.32483393299998</v>
      </c>
      <c r="H248" t="b">
        <f>AND(D248&lt;0.2,E248&lt;0.2,F248&lt;0.2)</f>
        <v>1</v>
      </c>
      <c r="M248" s="1" t="s">
        <v>373</v>
      </c>
    </row>
    <row r="249" spans="1:13" x14ac:dyDescent="0.2">
      <c r="A249">
        <v>235</v>
      </c>
      <c r="B249" s="1" t="s">
        <v>341</v>
      </c>
      <c r="C249">
        <v>900</v>
      </c>
      <c r="D249">
        <v>3.37685082599E-2</v>
      </c>
      <c r="E249" s="2">
        <v>1.0000000000000001E-5</v>
      </c>
      <c r="F249">
        <v>4.6549596855399999E-2</v>
      </c>
      <c r="G249">
        <v>-327.14571380899997</v>
      </c>
      <c r="H249" t="b">
        <f>AND(D249&lt;0.2,E249&lt;0.2,F249&lt;0.2)</f>
        <v>1</v>
      </c>
      <c r="M249" s="1" t="s">
        <v>374</v>
      </c>
    </row>
    <row r="250" spans="1:13" x14ac:dyDescent="0.2">
      <c r="A250">
        <v>237</v>
      </c>
      <c r="B250" s="1" t="s">
        <v>343</v>
      </c>
      <c r="C250">
        <v>378</v>
      </c>
      <c r="D250">
        <v>6.06072886637E-2</v>
      </c>
      <c r="E250" s="2">
        <v>1.0000000000000001E-5</v>
      </c>
      <c r="F250">
        <v>0.17048608888200001</v>
      </c>
      <c r="G250">
        <v>-236.636683009</v>
      </c>
      <c r="H250" t="b">
        <f>AND(D250&lt;0.2,E250&lt;0.2,F250&lt;0.2)</f>
        <v>1</v>
      </c>
      <c r="M250" s="1" t="s">
        <v>375</v>
      </c>
    </row>
    <row r="251" spans="1:13" x14ac:dyDescent="0.2">
      <c r="A251">
        <v>238</v>
      </c>
      <c r="B251" s="1" t="s">
        <v>344</v>
      </c>
      <c r="C251">
        <v>969</v>
      </c>
      <c r="D251">
        <v>2.5904936549300001E-2</v>
      </c>
      <c r="E251" s="2">
        <v>1.0000000000000001E-5</v>
      </c>
      <c r="F251">
        <v>6.8495245756099998E-3</v>
      </c>
      <c r="G251">
        <v>-265.66373303099999</v>
      </c>
      <c r="H251" t="b">
        <f>AND(D251&lt;0.2,E251&lt;0.2,F251&lt;0.2)</f>
        <v>1</v>
      </c>
      <c r="M251" s="1" t="s">
        <v>376</v>
      </c>
    </row>
    <row r="252" spans="1:13" x14ac:dyDescent="0.2">
      <c r="A252">
        <v>240</v>
      </c>
      <c r="B252" s="1" t="s">
        <v>346</v>
      </c>
      <c r="C252">
        <v>768</v>
      </c>
      <c r="D252">
        <v>3.4191183192100003E-2</v>
      </c>
      <c r="E252" s="2">
        <v>1.0000000000000001E-5</v>
      </c>
      <c r="F252">
        <v>0.115115895707</v>
      </c>
      <c r="G252">
        <v>-351.41754962200002</v>
      </c>
      <c r="H252" t="b">
        <f>AND(D252&lt;0.2,E252&lt;0.2,F252&lt;0.2)</f>
        <v>1</v>
      </c>
      <c r="M252" s="1" t="s">
        <v>377</v>
      </c>
    </row>
    <row r="253" spans="1:13" x14ac:dyDescent="0.2">
      <c r="A253">
        <v>241</v>
      </c>
      <c r="B253" s="1" t="s">
        <v>347</v>
      </c>
      <c r="C253">
        <v>442</v>
      </c>
      <c r="D253" s="2">
        <v>1.0000000000000001E-5</v>
      </c>
      <c r="E253" s="2">
        <v>1.0000000000000001E-5</v>
      </c>
      <c r="F253">
        <v>0.164246272518</v>
      </c>
      <c r="G253">
        <v>-235.00604710299999</v>
      </c>
      <c r="H253" t="b">
        <f>AND(D253&lt;0.2,E253&lt;0.2,F253&lt;0.2)</f>
        <v>1</v>
      </c>
      <c r="M253" s="1" t="s">
        <v>378</v>
      </c>
    </row>
    <row r="254" spans="1:13" x14ac:dyDescent="0.2">
      <c r="A254">
        <v>242</v>
      </c>
      <c r="B254" s="1" t="s">
        <v>348</v>
      </c>
      <c r="C254">
        <v>937</v>
      </c>
      <c r="D254">
        <v>5.41123801022E-2</v>
      </c>
      <c r="E254" s="2">
        <v>1.0000000000000001E-5</v>
      </c>
      <c r="F254">
        <v>2.6249065632199999E-2</v>
      </c>
      <c r="G254">
        <v>-297.112750156</v>
      </c>
      <c r="H254" t="b">
        <f>AND(D254&lt;0.2,E254&lt;0.2,F254&lt;0.2)</f>
        <v>1</v>
      </c>
      <c r="M254" s="1" t="s">
        <v>379</v>
      </c>
    </row>
    <row r="255" spans="1:13" x14ac:dyDescent="0.2">
      <c r="A255">
        <v>243</v>
      </c>
      <c r="B255" s="1" t="s">
        <v>349</v>
      </c>
      <c r="C255">
        <v>377</v>
      </c>
      <c r="D255">
        <v>3.3078438650599999E-2</v>
      </c>
      <c r="E255" s="2">
        <v>1.0000000000000001E-5</v>
      </c>
      <c r="F255">
        <v>0.159391525881</v>
      </c>
      <c r="G255">
        <v>-228.32294746700001</v>
      </c>
      <c r="H255" t="b">
        <f>AND(D255&lt;0.2,E255&lt;0.2,F255&lt;0.2)</f>
        <v>1</v>
      </c>
      <c r="M255" s="1" t="s">
        <v>380</v>
      </c>
    </row>
    <row r="256" spans="1:13" x14ac:dyDescent="0.2">
      <c r="A256">
        <v>244</v>
      </c>
      <c r="B256" s="1" t="s">
        <v>350</v>
      </c>
      <c r="C256">
        <v>859</v>
      </c>
      <c r="D256">
        <v>2.7666664469599998E-2</v>
      </c>
      <c r="E256" s="2">
        <v>1.0000000000000001E-5</v>
      </c>
      <c r="F256">
        <v>4.3759183584699997E-2</v>
      </c>
      <c r="G256">
        <v>-269.89434424400002</v>
      </c>
      <c r="H256" t="b">
        <f>AND(D256&lt;0.2,E256&lt;0.2,F256&lt;0.2)</f>
        <v>1</v>
      </c>
      <c r="M256" s="1" t="s">
        <v>381</v>
      </c>
    </row>
    <row r="257" spans="1:13" x14ac:dyDescent="0.2">
      <c r="A257">
        <v>245</v>
      </c>
      <c r="B257" s="1" t="s">
        <v>351</v>
      </c>
      <c r="C257">
        <v>649</v>
      </c>
      <c r="D257">
        <v>5.65225964665E-2</v>
      </c>
      <c r="E257" s="2">
        <v>1.0000000000000001E-5</v>
      </c>
      <c r="F257">
        <v>0.106493153634</v>
      </c>
      <c r="G257">
        <v>-351.120937766</v>
      </c>
      <c r="H257" t="b">
        <f>AND(D257&lt;0.2,E257&lt;0.2,F257&lt;0.2)</f>
        <v>1</v>
      </c>
      <c r="M257" s="1" t="s">
        <v>382</v>
      </c>
    </row>
    <row r="258" spans="1:13" x14ac:dyDescent="0.2">
      <c r="A258">
        <v>246</v>
      </c>
      <c r="B258" s="1" t="s">
        <v>352</v>
      </c>
      <c r="C258">
        <v>976</v>
      </c>
      <c r="D258">
        <v>2.4815970097300001E-2</v>
      </c>
      <c r="E258" s="2">
        <v>1.0000000000000001E-5</v>
      </c>
      <c r="F258" s="2">
        <v>1.0000000000000001E-5</v>
      </c>
      <c r="G258">
        <v>-205.54161988499999</v>
      </c>
      <c r="H258" t="b">
        <f>AND(D258&lt;0.2,E258&lt;0.2,F258&lt;0.2)</f>
        <v>1</v>
      </c>
      <c r="M258" s="1" t="s">
        <v>383</v>
      </c>
    </row>
    <row r="259" spans="1:13" x14ac:dyDescent="0.2">
      <c r="A259">
        <v>247</v>
      </c>
      <c r="B259" s="1" t="s">
        <v>353</v>
      </c>
      <c r="C259">
        <v>391</v>
      </c>
      <c r="D259">
        <v>0.149836754396</v>
      </c>
      <c r="E259" s="2">
        <v>1.0000000000000001E-5</v>
      </c>
      <c r="F259">
        <v>0.141680556534</v>
      </c>
      <c r="G259">
        <v>-275.13195976600002</v>
      </c>
      <c r="H259" t="b">
        <f>AND(D259&lt;0.2,E259&lt;0.2,F259&lt;0.2)</f>
        <v>1</v>
      </c>
      <c r="M259" s="1" t="s">
        <v>384</v>
      </c>
    </row>
    <row r="260" spans="1:13" x14ac:dyDescent="0.2">
      <c r="A260">
        <v>248</v>
      </c>
      <c r="B260" s="1" t="s">
        <v>354</v>
      </c>
      <c r="C260">
        <v>427</v>
      </c>
      <c r="D260">
        <v>3.4897095679799997E-2</v>
      </c>
      <c r="E260" s="2">
        <v>1.0000000000000001E-5</v>
      </c>
      <c r="F260">
        <v>0.16412272799399999</v>
      </c>
      <c r="G260">
        <v>-231.60742452900001</v>
      </c>
      <c r="H260" t="b">
        <f>AND(D260&lt;0.2,E260&lt;0.2,F260&lt;0.2)</f>
        <v>1</v>
      </c>
      <c r="M260" s="1" t="s">
        <v>385</v>
      </c>
    </row>
    <row r="261" spans="1:13" x14ac:dyDescent="0.2">
      <c r="A261">
        <v>249</v>
      </c>
      <c r="B261" s="1" t="s">
        <v>355</v>
      </c>
      <c r="C261">
        <v>967</v>
      </c>
      <c r="D261">
        <v>1.9646591789700001E-2</v>
      </c>
      <c r="E261" s="2">
        <v>1.0000000000000001E-5</v>
      </c>
      <c r="F261">
        <v>8.22898398479E-3</v>
      </c>
      <c r="G261">
        <v>-229.06741359700001</v>
      </c>
      <c r="H261" t="b">
        <f>AND(D261&lt;0.2,E261&lt;0.2,F261&lt;0.2)</f>
        <v>1</v>
      </c>
      <c r="M261" s="1" t="s">
        <v>386</v>
      </c>
    </row>
    <row r="262" spans="1:13" x14ac:dyDescent="0.2">
      <c r="A262">
        <v>250</v>
      </c>
      <c r="B262" s="1" t="s">
        <v>356</v>
      </c>
      <c r="C262">
        <v>851</v>
      </c>
      <c r="D262">
        <v>4.3604061130600003E-2</v>
      </c>
      <c r="E262" s="2">
        <v>1.0000000000000001E-5</v>
      </c>
      <c r="F262">
        <v>7.2007062561099996E-2</v>
      </c>
      <c r="G262">
        <v>-332.30382379299999</v>
      </c>
      <c r="H262" t="b">
        <f>AND(D262&lt;0.2,E262&lt;0.2,F262&lt;0.2)</f>
        <v>1</v>
      </c>
      <c r="M262" s="1" t="s">
        <v>387</v>
      </c>
    </row>
    <row r="263" spans="1:13" x14ac:dyDescent="0.2">
      <c r="A263">
        <v>251</v>
      </c>
      <c r="B263" s="1" t="s">
        <v>357</v>
      </c>
      <c r="C263">
        <v>759</v>
      </c>
      <c r="D263">
        <v>3.3406752396099998E-2</v>
      </c>
      <c r="E263" s="2">
        <v>1.0000000000000001E-5</v>
      </c>
      <c r="F263">
        <v>8.1214635970199997E-2</v>
      </c>
      <c r="G263">
        <v>-327.72337905099999</v>
      </c>
      <c r="H263" t="b">
        <f>AND(D263&lt;0.2,E263&lt;0.2,F263&lt;0.2)</f>
        <v>1</v>
      </c>
      <c r="M263" s="1" t="s">
        <v>388</v>
      </c>
    </row>
    <row r="264" spans="1:13" x14ac:dyDescent="0.2">
      <c r="A264">
        <v>252</v>
      </c>
      <c r="B264" s="1" t="s">
        <v>358</v>
      </c>
      <c r="C264">
        <v>895</v>
      </c>
      <c r="D264">
        <v>2.5851026056800001E-2</v>
      </c>
      <c r="E264" s="2">
        <v>1.0000000000000001E-5</v>
      </c>
      <c r="F264">
        <v>5.8053915873000003E-2</v>
      </c>
      <c r="G264">
        <v>-316.54470603999999</v>
      </c>
      <c r="H264" t="b">
        <f>AND(D264&lt;0.2,E264&lt;0.2,F264&lt;0.2)</f>
        <v>1</v>
      </c>
      <c r="M264" s="1" t="s">
        <v>389</v>
      </c>
    </row>
    <row r="265" spans="1:13" x14ac:dyDescent="0.2">
      <c r="A265">
        <v>253</v>
      </c>
      <c r="B265" s="1" t="s">
        <v>359</v>
      </c>
      <c r="C265">
        <v>671</v>
      </c>
      <c r="D265">
        <v>0.119477993881</v>
      </c>
      <c r="E265" s="2">
        <v>1.0000000000000001E-5</v>
      </c>
      <c r="F265">
        <v>8.7931590011499999E-2</v>
      </c>
      <c r="G265">
        <v>-357.17967599399998</v>
      </c>
      <c r="H265" t="b">
        <f>AND(D265&lt;0.2,E265&lt;0.2,F265&lt;0.2)</f>
        <v>1</v>
      </c>
      <c r="M265" s="1" t="s">
        <v>390</v>
      </c>
    </row>
    <row r="266" spans="1:13" x14ac:dyDescent="0.2">
      <c r="A266">
        <v>254</v>
      </c>
      <c r="B266" s="1" t="s">
        <v>360</v>
      </c>
      <c r="C266">
        <v>305</v>
      </c>
      <c r="D266">
        <v>6.3380844566199995E-2</v>
      </c>
      <c r="E266" s="2">
        <v>1.0000000000000001E-5</v>
      </c>
      <c r="F266">
        <v>0.124624723912</v>
      </c>
      <c r="G266">
        <v>-188.37743605099999</v>
      </c>
      <c r="H266" t="b">
        <f>AND(D266&lt;0.2,E266&lt;0.2,F266&lt;0.2)</f>
        <v>1</v>
      </c>
      <c r="M266" s="1" t="s">
        <v>391</v>
      </c>
    </row>
    <row r="267" spans="1:13" x14ac:dyDescent="0.2">
      <c r="A267">
        <v>255</v>
      </c>
      <c r="B267" s="1" t="s">
        <v>361</v>
      </c>
      <c r="C267">
        <v>812</v>
      </c>
      <c r="D267">
        <v>3.6726490666100002E-2</v>
      </c>
      <c r="E267" s="2">
        <v>1.0000000000000001E-5</v>
      </c>
      <c r="F267">
        <v>7.9752472104399993E-2</v>
      </c>
      <c r="G267">
        <v>-303.85157751700001</v>
      </c>
      <c r="H267" t="b">
        <f>AND(D267&lt;0.2,E267&lt;0.2,F267&lt;0.2)</f>
        <v>1</v>
      </c>
      <c r="M267" s="1" t="s">
        <v>392</v>
      </c>
    </row>
    <row r="268" spans="1:13" x14ac:dyDescent="0.2">
      <c r="A268">
        <v>256</v>
      </c>
      <c r="B268" s="1" t="s">
        <v>362</v>
      </c>
      <c r="C268">
        <v>560</v>
      </c>
      <c r="D268">
        <v>7.5018759721E-2</v>
      </c>
      <c r="E268" s="2">
        <v>1.0000000000000001E-5</v>
      </c>
      <c r="F268">
        <v>0.12251566089099999</v>
      </c>
      <c r="G268">
        <v>-326.17472004299998</v>
      </c>
      <c r="H268" t="b">
        <f>AND(D268&lt;0.2,E268&lt;0.2,F268&lt;0.2)</f>
        <v>1</v>
      </c>
      <c r="M268" s="1" t="s">
        <v>393</v>
      </c>
    </row>
    <row r="269" spans="1:13" x14ac:dyDescent="0.2">
      <c r="A269">
        <v>257</v>
      </c>
      <c r="B269" s="1" t="s">
        <v>363</v>
      </c>
      <c r="C269">
        <v>921</v>
      </c>
      <c r="D269">
        <v>3.5733636928200002E-2</v>
      </c>
      <c r="E269" s="2">
        <v>1.0000000000000001E-5</v>
      </c>
      <c r="F269">
        <v>5.67580516996E-2</v>
      </c>
      <c r="G269">
        <v>-345.39094312999998</v>
      </c>
      <c r="H269" t="b">
        <f>AND(D269&lt;0.2,E269&lt;0.2,F269&lt;0.2)</f>
        <v>1</v>
      </c>
      <c r="M269" s="1" t="s">
        <v>394</v>
      </c>
    </row>
    <row r="270" spans="1:13" x14ac:dyDescent="0.2">
      <c r="A270">
        <v>258</v>
      </c>
      <c r="B270" s="1" t="s">
        <v>364</v>
      </c>
      <c r="C270">
        <v>575</v>
      </c>
      <c r="D270">
        <v>2.6134905807300001E-2</v>
      </c>
      <c r="E270" s="2">
        <v>1.0000000000000001E-5</v>
      </c>
      <c r="F270">
        <v>0.13037597174599999</v>
      </c>
      <c r="G270">
        <v>-254.500373376</v>
      </c>
      <c r="H270" t="b">
        <f>AND(D270&lt;0.2,E270&lt;0.2,F270&lt;0.2)</f>
        <v>1</v>
      </c>
      <c r="M270" s="1" t="s">
        <v>395</v>
      </c>
    </row>
    <row r="271" spans="1:13" x14ac:dyDescent="0.2">
      <c r="A271">
        <v>259</v>
      </c>
      <c r="B271" s="1" t="s">
        <v>365</v>
      </c>
      <c r="C271">
        <v>585</v>
      </c>
      <c r="D271">
        <v>7.6288359495699995E-2</v>
      </c>
      <c r="E271" s="2">
        <v>1.0000000000000001E-5</v>
      </c>
      <c r="F271">
        <v>0.113277288554</v>
      </c>
      <c r="G271">
        <v>-329.08908241</v>
      </c>
      <c r="H271" t="b">
        <f>AND(D271&lt;0.2,E271&lt;0.2,F271&lt;0.2)</f>
        <v>1</v>
      </c>
      <c r="M271" s="1" t="s">
        <v>396</v>
      </c>
    </row>
    <row r="272" spans="1:13" x14ac:dyDescent="0.2">
      <c r="A272">
        <v>261</v>
      </c>
      <c r="B272" s="1" t="s">
        <v>367</v>
      </c>
      <c r="C272">
        <v>955</v>
      </c>
      <c r="D272">
        <v>2.91028672318E-2</v>
      </c>
      <c r="E272" s="2">
        <v>1.0000000000000001E-5</v>
      </c>
      <c r="F272">
        <v>2.24307585546E-2</v>
      </c>
      <c r="G272">
        <v>-271.73255538000001</v>
      </c>
      <c r="H272" t="b">
        <f>AND(D272&lt;0.2,E272&lt;0.2,F272&lt;0.2)</f>
        <v>1</v>
      </c>
      <c r="M272" s="1" t="s">
        <v>397</v>
      </c>
    </row>
    <row r="273" spans="1:13" x14ac:dyDescent="0.2">
      <c r="A273">
        <v>262</v>
      </c>
      <c r="B273" s="1" t="s">
        <v>368</v>
      </c>
      <c r="C273">
        <v>960</v>
      </c>
      <c r="D273">
        <v>3.6300461981600002E-2</v>
      </c>
      <c r="E273" s="2">
        <v>1.0000000000000001E-5</v>
      </c>
      <c r="F273" s="2">
        <v>1.0000000000000001E-5</v>
      </c>
      <c r="G273">
        <v>-240.271763389</v>
      </c>
      <c r="H273" t="b">
        <f>AND(D273&lt;0.2,E273&lt;0.2,F273&lt;0.2)</f>
        <v>1</v>
      </c>
      <c r="M273" s="1" t="s">
        <v>398</v>
      </c>
    </row>
    <row r="274" spans="1:13" x14ac:dyDescent="0.2">
      <c r="A274">
        <v>263</v>
      </c>
      <c r="B274" s="1" t="s">
        <v>369</v>
      </c>
      <c r="C274">
        <v>817</v>
      </c>
      <c r="D274">
        <v>2.4232062914499999E-2</v>
      </c>
      <c r="E274" s="2">
        <v>1.0000000000000001E-5</v>
      </c>
      <c r="F274">
        <v>8.6960380609599999E-2</v>
      </c>
      <c r="G274">
        <v>-371.749011623</v>
      </c>
      <c r="H274" t="b">
        <f>AND(D274&lt;0.2,E274&lt;0.2,F274&lt;0.2)</f>
        <v>1</v>
      </c>
      <c r="M274" s="1" t="s">
        <v>399</v>
      </c>
    </row>
    <row r="275" spans="1:13" x14ac:dyDescent="0.2">
      <c r="A275">
        <v>264</v>
      </c>
      <c r="B275" s="1" t="s">
        <v>370</v>
      </c>
      <c r="C275">
        <v>544</v>
      </c>
      <c r="D275">
        <v>3.9565098077699999E-2</v>
      </c>
      <c r="E275" s="2">
        <v>1.0000000000000001E-5</v>
      </c>
      <c r="F275">
        <v>0.12408116384499999</v>
      </c>
      <c r="G275">
        <v>-301.17610439700002</v>
      </c>
      <c r="H275" t="b">
        <f>AND(D275&lt;0.2,E275&lt;0.2,F275&lt;0.2)</f>
        <v>1</v>
      </c>
      <c r="M275" s="1" t="s">
        <v>400</v>
      </c>
    </row>
    <row r="276" spans="1:13" x14ac:dyDescent="0.2">
      <c r="A276">
        <v>265</v>
      </c>
      <c r="B276" s="1" t="s">
        <v>371</v>
      </c>
      <c r="C276">
        <v>427</v>
      </c>
      <c r="D276">
        <v>5.1767988485900002E-2</v>
      </c>
      <c r="E276" s="2">
        <v>1.0000000000000001E-5</v>
      </c>
      <c r="F276">
        <v>0.148010805739</v>
      </c>
      <c r="G276">
        <v>-277.71649416700001</v>
      </c>
      <c r="H276" t="b">
        <f>AND(D276&lt;0.2,E276&lt;0.2,F276&lt;0.2)</f>
        <v>1</v>
      </c>
      <c r="M276" s="1" t="s">
        <v>401</v>
      </c>
    </row>
    <row r="277" spans="1:13" x14ac:dyDescent="0.2">
      <c r="A277">
        <v>266</v>
      </c>
      <c r="B277" s="1" t="s">
        <v>372</v>
      </c>
      <c r="C277">
        <v>915</v>
      </c>
      <c r="D277">
        <v>5.1092966673E-2</v>
      </c>
      <c r="E277" s="2">
        <v>1.0000000000000001E-5</v>
      </c>
      <c r="F277">
        <v>2.65538969045E-2</v>
      </c>
      <c r="G277">
        <v>-305.92394778099998</v>
      </c>
      <c r="H277" t="b">
        <f>AND(D277&lt;0.2,E277&lt;0.2,F277&lt;0.2)</f>
        <v>1</v>
      </c>
      <c r="M277" s="1" t="s">
        <v>402</v>
      </c>
    </row>
    <row r="278" spans="1:13" x14ac:dyDescent="0.2">
      <c r="A278">
        <v>267</v>
      </c>
      <c r="B278" s="1" t="s">
        <v>373</v>
      </c>
      <c r="C278">
        <v>549</v>
      </c>
      <c r="D278">
        <v>4.7855052941099999E-2</v>
      </c>
      <c r="E278" s="2">
        <v>1.0000000000000001E-5</v>
      </c>
      <c r="F278">
        <v>0.190153314909</v>
      </c>
      <c r="G278">
        <v>-315.97156832000002</v>
      </c>
      <c r="H278" t="b">
        <f>AND(D278&lt;0.2,E278&lt;0.2,F278&lt;0.2)</f>
        <v>1</v>
      </c>
      <c r="M278" s="1" t="s">
        <v>403</v>
      </c>
    </row>
    <row r="279" spans="1:13" x14ac:dyDescent="0.2">
      <c r="A279">
        <v>268</v>
      </c>
      <c r="B279" s="1" t="s">
        <v>374</v>
      </c>
      <c r="C279">
        <v>413</v>
      </c>
      <c r="D279">
        <v>4.0043040058099999E-2</v>
      </c>
      <c r="E279" s="2">
        <v>1.0000000000000001E-5</v>
      </c>
      <c r="F279">
        <v>0.14480217487399999</v>
      </c>
      <c r="G279">
        <v>-222.66177564500001</v>
      </c>
      <c r="H279" t="b">
        <f>AND(D279&lt;0.2,E279&lt;0.2,F279&lt;0.2)</f>
        <v>1</v>
      </c>
      <c r="M279" s="1" t="s">
        <v>404</v>
      </c>
    </row>
    <row r="280" spans="1:13" x14ac:dyDescent="0.2">
      <c r="A280">
        <v>269</v>
      </c>
      <c r="B280" s="1" t="s">
        <v>375</v>
      </c>
      <c r="C280">
        <v>335</v>
      </c>
      <c r="D280">
        <v>4.8406890903699998E-2</v>
      </c>
      <c r="E280" s="2">
        <v>1.0000000000000001E-5</v>
      </c>
      <c r="F280">
        <v>0.15300993623100001</v>
      </c>
      <c r="G280">
        <v>-202.03706772000001</v>
      </c>
      <c r="H280" t="b">
        <f>AND(D280&lt;0.2,E280&lt;0.2,F280&lt;0.2)</f>
        <v>1</v>
      </c>
      <c r="M280" s="1" t="s">
        <v>405</v>
      </c>
    </row>
    <row r="281" spans="1:13" x14ac:dyDescent="0.2">
      <c r="A281">
        <v>270</v>
      </c>
      <c r="B281" s="1" t="s">
        <v>376</v>
      </c>
      <c r="C281">
        <v>926</v>
      </c>
      <c r="D281">
        <v>2.69354511402E-2</v>
      </c>
      <c r="E281" s="2">
        <v>1.0000000000000001E-5</v>
      </c>
      <c r="F281">
        <v>3.61024272309E-2</v>
      </c>
      <c r="G281">
        <v>-284.62461705200002</v>
      </c>
      <c r="H281" t="b">
        <f>AND(D281&lt;0.2,E281&lt;0.2,F281&lt;0.2)</f>
        <v>1</v>
      </c>
      <c r="M281" s="1" t="s">
        <v>406</v>
      </c>
    </row>
    <row r="282" spans="1:13" x14ac:dyDescent="0.2">
      <c r="A282">
        <v>271</v>
      </c>
      <c r="B282" s="1" t="s">
        <v>377</v>
      </c>
      <c r="C282">
        <v>359</v>
      </c>
      <c r="D282">
        <v>3.8529639348499997E-2</v>
      </c>
      <c r="E282" s="2">
        <v>1.0000000000000001E-5</v>
      </c>
      <c r="F282">
        <v>0.15822190380500001</v>
      </c>
      <c r="G282">
        <v>-197.17841382200001</v>
      </c>
      <c r="H282" t="b">
        <f>AND(D282&lt;0.2,E282&lt;0.2,F282&lt;0.2)</f>
        <v>1</v>
      </c>
      <c r="M282" s="1" t="s">
        <v>408</v>
      </c>
    </row>
    <row r="283" spans="1:13" x14ac:dyDescent="0.2">
      <c r="A283">
        <v>272</v>
      </c>
      <c r="B283" s="1" t="s">
        <v>378</v>
      </c>
      <c r="C283">
        <v>954</v>
      </c>
      <c r="D283">
        <v>4.7413268987800003E-2</v>
      </c>
      <c r="E283" s="2">
        <v>1.0000000000000001E-5</v>
      </c>
      <c r="F283">
        <v>2.5170820067800002E-2</v>
      </c>
      <c r="G283">
        <v>-323.947064383</v>
      </c>
      <c r="H283" t="b">
        <f>AND(D283&lt;0.2,E283&lt;0.2,F283&lt;0.2)</f>
        <v>1</v>
      </c>
      <c r="M283" s="1" t="s">
        <v>409</v>
      </c>
    </row>
    <row r="284" spans="1:13" x14ac:dyDescent="0.2">
      <c r="A284">
        <v>273</v>
      </c>
      <c r="B284" s="1" t="s">
        <v>379</v>
      </c>
      <c r="C284">
        <v>887</v>
      </c>
      <c r="D284">
        <v>3.00595619453E-2</v>
      </c>
      <c r="E284" s="2">
        <v>1.0000000000000001E-5</v>
      </c>
      <c r="F284">
        <v>3.09491418054E-2</v>
      </c>
      <c r="G284">
        <v>-289.15332280199999</v>
      </c>
      <c r="H284" t="b">
        <f>AND(D284&lt;0.2,E284&lt;0.2,F284&lt;0.2)</f>
        <v>1</v>
      </c>
      <c r="M284" s="1" t="s">
        <v>411</v>
      </c>
    </row>
    <row r="285" spans="1:13" x14ac:dyDescent="0.2">
      <c r="A285">
        <v>274</v>
      </c>
      <c r="B285" s="1" t="s">
        <v>380</v>
      </c>
      <c r="C285">
        <v>936</v>
      </c>
      <c r="D285">
        <v>2.8652544893299998E-2</v>
      </c>
      <c r="E285" s="2">
        <v>1.0000000000000001E-5</v>
      </c>
      <c r="F285">
        <v>4.1218226001000002E-2</v>
      </c>
      <c r="G285">
        <v>-299.512678962</v>
      </c>
      <c r="H285" t="b">
        <f>AND(D285&lt;0.2,E285&lt;0.2,F285&lt;0.2)</f>
        <v>1</v>
      </c>
      <c r="M285" s="1" t="s">
        <v>412</v>
      </c>
    </row>
    <row r="286" spans="1:13" x14ac:dyDescent="0.2">
      <c r="A286">
        <v>275</v>
      </c>
      <c r="B286" s="1" t="s">
        <v>381</v>
      </c>
      <c r="C286">
        <v>600</v>
      </c>
      <c r="D286">
        <v>3.3631138540699997E-2</v>
      </c>
      <c r="E286" s="2">
        <v>1.0000000000000001E-5</v>
      </c>
      <c r="F286">
        <v>0.113176562045</v>
      </c>
      <c r="G286">
        <v>-313.39132563999999</v>
      </c>
      <c r="H286" t="b">
        <f>AND(D286&lt;0.2,E286&lt;0.2,F286&lt;0.2)</f>
        <v>1</v>
      </c>
      <c r="M286" s="1" t="s">
        <v>413</v>
      </c>
    </row>
    <row r="287" spans="1:13" x14ac:dyDescent="0.2">
      <c r="A287">
        <v>276</v>
      </c>
      <c r="B287" s="1" t="s">
        <v>382</v>
      </c>
      <c r="C287">
        <v>315</v>
      </c>
      <c r="D287">
        <v>9.3531852820200004E-2</v>
      </c>
      <c r="E287" s="2">
        <v>1.0000000000000001E-5</v>
      </c>
      <c r="F287">
        <v>0.14278321444299999</v>
      </c>
      <c r="G287">
        <v>-207.11432513299999</v>
      </c>
      <c r="H287" t="b">
        <f>AND(D287&lt;0.2,E287&lt;0.2,F287&lt;0.2)</f>
        <v>1</v>
      </c>
      <c r="M287" s="1" t="s">
        <v>414</v>
      </c>
    </row>
    <row r="288" spans="1:13" x14ac:dyDescent="0.2">
      <c r="A288">
        <v>277</v>
      </c>
      <c r="B288" s="1" t="s">
        <v>383</v>
      </c>
      <c r="C288">
        <v>325</v>
      </c>
      <c r="D288">
        <v>8.0964153902800002E-3</v>
      </c>
      <c r="E288" s="2">
        <v>1.0000000000000001E-5</v>
      </c>
      <c r="F288">
        <v>0.13961021811900001</v>
      </c>
      <c r="G288">
        <v>-165.536089957</v>
      </c>
      <c r="H288" t="b">
        <f>AND(D288&lt;0.2,E288&lt;0.2,F288&lt;0.2)</f>
        <v>1</v>
      </c>
      <c r="M288" s="1" t="s">
        <v>415</v>
      </c>
    </row>
    <row r="289" spans="1:13" x14ac:dyDescent="0.2">
      <c r="A289">
        <v>278</v>
      </c>
      <c r="B289" s="1" t="s">
        <v>384</v>
      </c>
      <c r="C289">
        <v>633</v>
      </c>
      <c r="D289">
        <v>2.23988237215E-2</v>
      </c>
      <c r="E289" s="2">
        <v>1.0000000000000001E-5</v>
      </c>
      <c r="F289">
        <v>0.138191489418</v>
      </c>
      <c r="G289">
        <v>-288.40115401000003</v>
      </c>
      <c r="H289" t="b">
        <f>AND(D289&lt;0.2,E289&lt;0.2,F289&lt;0.2)</f>
        <v>1</v>
      </c>
      <c r="M289" s="1" t="s">
        <v>416</v>
      </c>
    </row>
    <row r="290" spans="1:13" x14ac:dyDescent="0.2">
      <c r="A290">
        <v>279</v>
      </c>
      <c r="B290" s="1" t="s">
        <v>385</v>
      </c>
      <c r="C290">
        <v>967</v>
      </c>
      <c r="D290" s="2">
        <v>1.0000000000000001E-5</v>
      </c>
      <c r="E290" s="2">
        <v>1.0000000000000001E-5</v>
      </c>
      <c r="F290">
        <v>5.0505408556200003E-3</v>
      </c>
      <c r="G290">
        <v>-211.15728463100001</v>
      </c>
      <c r="H290" t="b">
        <f>AND(D290&lt;0.2,E290&lt;0.2,F290&lt;0.2)</f>
        <v>1</v>
      </c>
      <c r="M290" s="1" t="s">
        <v>417</v>
      </c>
    </row>
    <row r="291" spans="1:13" x14ac:dyDescent="0.2">
      <c r="A291">
        <v>280</v>
      </c>
      <c r="B291" s="1" t="s">
        <v>386</v>
      </c>
      <c r="C291">
        <v>783</v>
      </c>
      <c r="D291">
        <v>4.2779041327700003E-2</v>
      </c>
      <c r="E291" s="2">
        <v>1.0000000000000001E-5</v>
      </c>
      <c r="F291">
        <v>6.2440700535199997E-2</v>
      </c>
      <c r="G291">
        <v>-301.90243266599998</v>
      </c>
      <c r="H291" t="b">
        <f>AND(D291&lt;0.2,E291&lt;0.2,F291&lt;0.2)</f>
        <v>1</v>
      </c>
      <c r="M291" s="1" t="s">
        <v>418</v>
      </c>
    </row>
    <row r="292" spans="1:13" x14ac:dyDescent="0.2">
      <c r="A292">
        <v>281</v>
      </c>
      <c r="B292" s="1" t="s">
        <v>387</v>
      </c>
      <c r="C292">
        <v>392</v>
      </c>
      <c r="D292">
        <v>3.7821299234200002E-2</v>
      </c>
      <c r="E292" s="2">
        <v>1.0000000000000001E-5</v>
      </c>
      <c r="F292">
        <v>0.15354554606000001</v>
      </c>
      <c r="G292">
        <v>-226.40182807799999</v>
      </c>
      <c r="H292" t="b">
        <f>AND(D292&lt;0.2,E292&lt;0.2,F292&lt;0.2)</f>
        <v>1</v>
      </c>
      <c r="M292" s="1" t="s">
        <v>419</v>
      </c>
    </row>
    <row r="293" spans="1:13" x14ac:dyDescent="0.2">
      <c r="A293">
        <v>282</v>
      </c>
      <c r="B293" s="1" t="s">
        <v>388</v>
      </c>
      <c r="C293">
        <v>518</v>
      </c>
      <c r="D293">
        <v>2.2718819719799999E-2</v>
      </c>
      <c r="E293" s="2">
        <v>1.0000000000000001E-5</v>
      </c>
      <c r="F293">
        <v>0.153002168355</v>
      </c>
      <c r="G293">
        <v>-264.81607645999998</v>
      </c>
      <c r="H293" t="b">
        <f>AND(D293&lt;0.2,E293&lt;0.2,F293&lt;0.2)</f>
        <v>1</v>
      </c>
      <c r="M293" s="1" t="s">
        <v>420</v>
      </c>
    </row>
    <row r="294" spans="1:13" x14ac:dyDescent="0.2">
      <c r="A294">
        <v>283</v>
      </c>
      <c r="B294" s="1" t="s">
        <v>389</v>
      </c>
      <c r="C294">
        <v>851</v>
      </c>
      <c r="D294">
        <v>1.35596449845E-2</v>
      </c>
      <c r="E294" s="2">
        <v>1.0000000000000001E-5</v>
      </c>
      <c r="F294">
        <v>7.4271202276399995E-2</v>
      </c>
      <c r="G294">
        <v>-323.13390333400002</v>
      </c>
      <c r="H294" t="b">
        <f>AND(D294&lt;0.2,E294&lt;0.2,F294&lt;0.2)</f>
        <v>1</v>
      </c>
      <c r="M294" s="1" t="s">
        <v>422</v>
      </c>
    </row>
    <row r="295" spans="1:13" x14ac:dyDescent="0.2">
      <c r="A295">
        <v>284</v>
      </c>
      <c r="B295" s="1" t="s">
        <v>390</v>
      </c>
      <c r="C295">
        <v>786</v>
      </c>
      <c r="D295">
        <v>4.4318160551999997E-2</v>
      </c>
      <c r="E295" s="2">
        <v>1.0000000000000001E-5</v>
      </c>
      <c r="F295">
        <v>0.111613638328</v>
      </c>
      <c r="G295">
        <v>-375.59772661900001</v>
      </c>
      <c r="H295" t="b">
        <f>AND(D295&lt;0.2,E295&lt;0.2,F295&lt;0.2)</f>
        <v>1</v>
      </c>
      <c r="M295" s="1" t="s">
        <v>423</v>
      </c>
    </row>
    <row r="296" spans="1:13" x14ac:dyDescent="0.2">
      <c r="A296">
        <v>285</v>
      </c>
      <c r="B296" s="1" t="s">
        <v>391</v>
      </c>
      <c r="C296">
        <v>640</v>
      </c>
      <c r="D296">
        <v>1.8517425946200001E-2</v>
      </c>
      <c r="E296" s="2">
        <v>1.0000000000000001E-5</v>
      </c>
      <c r="F296">
        <v>0.12032987882899999</v>
      </c>
      <c r="G296">
        <v>-274.868634542</v>
      </c>
      <c r="H296" t="b">
        <f>AND(D296&lt;0.2,E296&lt;0.2,F296&lt;0.2)</f>
        <v>1</v>
      </c>
      <c r="M296" s="1" t="s">
        <v>424</v>
      </c>
    </row>
    <row r="297" spans="1:13" x14ac:dyDescent="0.2">
      <c r="A297">
        <v>286</v>
      </c>
      <c r="B297" s="1" t="s">
        <v>392</v>
      </c>
      <c r="C297">
        <v>969</v>
      </c>
      <c r="D297">
        <v>3.07799340066E-2</v>
      </c>
      <c r="E297" s="2">
        <v>1.0000000000000001E-5</v>
      </c>
      <c r="F297">
        <v>1.4895439293000001E-3</v>
      </c>
      <c r="G297">
        <v>-251.401391464</v>
      </c>
      <c r="H297" t="b">
        <f>AND(D297&lt;0.2,E297&lt;0.2,F297&lt;0.2)</f>
        <v>1</v>
      </c>
      <c r="M297" s="1" t="s">
        <v>425</v>
      </c>
    </row>
    <row r="298" spans="1:13" x14ac:dyDescent="0.2">
      <c r="A298">
        <v>287</v>
      </c>
      <c r="B298" s="1" t="s">
        <v>393</v>
      </c>
      <c r="C298">
        <v>249</v>
      </c>
      <c r="D298">
        <v>3.91338701793E-2</v>
      </c>
      <c r="E298" s="2">
        <v>1.0000000000000001E-5</v>
      </c>
      <c r="F298">
        <v>0.14443147781499999</v>
      </c>
      <c r="G298">
        <v>-158.81220642299999</v>
      </c>
      <c r="H298" t="b">
        <f>AND(D298&lt;0.2,E298&lt;0.2,F298&lt;0.2)</f>
        <v>1</v>
      </c>
      <c r="M298" s="1" t="s">
        <v>426</v>
      </c>
    </row>
    <row r="299" spans="1:13" x14ac:dyDescent="0.2">
      <c r="A299">
        <v>288</v>
      </c>
      <c r="B299" s="1" t="s">
        <v>394</v>
      </c>
      <c r="C299">
        <v>972</v>
      </c>
      <c r="D299">
        <v>3.12605186494E-2</v>
      </c>
      <c r="E299" s="2">
        <v>1.0000000000000001E-5</v>
      </c>
      <c r="F299">
        <v>1.7177781340300001E-3</v>
      </c>
      <c r="G299">
        <v>-221.94021795200001</v>
      </c>
      <c r="H299" t="b">
        <f>AND(D299&lt;0.2,E299&lt;0.2,F299&lt;0.2)</f>
        <v>1</v>
      </c>
      <c r="M299" s="1" t="s">
        <v>427</v>
      </c>
    </row>
    <row r="300" spans="1:13" x14ac:dyDescent="0.2">
      <c r="A300">
        <v>289</v>
      </c>
      <c r="B300" s="1" t="s">
        <v>395</v>
      </c>
      <c r="C300">
        <v>352</v>
      </c>
      <c r="D300">
        <v>2.2077127281499999E-2</v>
      </c>
      <c r="E300" s="2">
        <v>1.0000000000000001E-5</v>
      </c>
      <c r="F300">
        <v>0.15397296164300001</v>
      </c>
      <c r="G300">
        <v>-196.11609155799999</v>
      </c>
      <c r="H300" t="b">
        <f>AND(D300&lt;0.2,E300&lt;0.2,F300&lt;0.2)</f>
        <v>1</v>
      </c>
      <c r="M300" s="1" t="s">
        <v>428</v>
      </c>
    </row>
    <row r="301" spans="1:13" x14ac:dyDescent="0.2">
      <c r="A301">
        <v>290</v>
      </c>
      <c r="B301" s="1" t="s">
        <v>396</v>
      </c>
      <c r="C301">
        <v>943</v>
      </c>
      <c r="D301">
        <v>3.95506975392E-2</v>
      </c>
      <c r="E301" s="2">
        <v>1.0000000000000001E-5</v>
      </c>
      <c r="F301">
        <v>1.54190045543E-2</v>
      </c>
      <c r="G301">
        <v>-292.201783116</v>
      </c>
      <c r="H301" t="b">
        <f>AND(D301&lt;0.2,E301&lt;0.2,F301&lt;0.2)</f>
        <v>1</v>
      </c>
      <c r="M301" s="1" t="s">
        <v>429</v>
      </c>
    </row>
    <row r="302" spans="1:13" x14ac:dyDescent="0.2">
      <c r="A302">
        <v>291</v>
      </c>
      <c r="B302" s="1" t="s">
        <v>397</v>
      </c>
      <c r="C302">
        <v>281</v>
      </c>
      <c r="D302" s="2">
        <v>1.0000000000000001E-5</v>
      </c>
      <c r="E302">
        <v>6.74929929107E-3</v>
      </c>
      <c r="F302">
        <v>0.16500674908099999</v>
      </c>
      <c r="G302">
        <v>-166.44528566</v>
      </c>
      <c r="H302" t="b">
        <f>AND(D302&lt;0.2,E302&lt;0.2,F302&lt;0.2)</f>
        <v>1</v>
      </c>
      <c r="M302" s="1" t="s">
        <v>430</v>
      </c>
    </row>
    <row r="303" spans="1:13" x14ac:dyDescent="0.2">
      <c r="A303">
        <v>292</v>
      </c>
      <c r="B303" s="1" t="s">
        <v>398</v>
      </c>
      <c r="C303">
        <v>743</v>
      </c>
      <c r="D303">
        <v>4.98827297479E-2</v>
      </c>
      <c r="E303" s="2">
        <v>1.0000000000000001E-5</v>
      </c>
      <c r="F303">
        <v>0.10174583503699999</v>
      </c>
      <c r="G303">
        <v>-359.62831002799999</v>
      </c>
      <c r="H303" t="b">
        <f>AND(D303&lt;0.2,E303&lt;0.2,F303&lt;0.2)</f>
        <v>1</v>
      </c>
      <c r="M303" s="1" t="s">
        <v>431</v>
      </c>
    </row>
    <row r="304" spans="1:13" x14ac:dyDescent="0.2">
      <c r="A304">
        <v>293</v>
      </c>
      <c r="B304" s="1" t="s">
        <v>399</v>
      </c>
      <c r="C304">
        <v>516</v>
      </c>
      <c r="D304">
        <v>5.8777883408399997E-2</v>
      </c>
      <c r="E304" s="2">
        <v>1.0000000000000001E-5</v>
      </c>
      <c r="F304">
        <v>0.15785786879700001</v>
      </c>
      <c r="G304">
        <v>-297.47343080799999</v>
      </c>
      <c r="H304" t="b">
        <f>AND(D304&lt;0.2,E304&lt;0.2,F304&lt;0.2)</f>
        <v>1</v>
      </c>
      <c r="M304" s="1" t="s">
        <v>432</v>
      </c>
    </row>
    <row r="305" spans="1:13" x14ac:dyDescent="0.2">
      <c r="A305">
        <v>294</v>
      </c>
      <c r="B305" s="1" t="s">
        <v>400</v>
      </c>
      <c r="C305">
        <v>311</v>
      </c>
      <c r="D305">
        <v>2.92025782472E-2</v>
      </c>
      <c r="E305">
        <v>6.7837519279300004E-3</v>
      </c>
      <c r="F305">
        <v>0.19031451752600001</v>
      </c>
      <c r="G305">
        <v>-214.28869454299999</v>
      </c>
      <c r="H305" t="b">
        <f>AND(D305&lt;0.2,E305&lt;0.2,F305&lt;0.2)</f>
        <v>1</v>
      </c>
      <c r="M305" s="1" t="s">
        <v>433</v>
      </c>
    </row>
    <row r="306" spans="1:13" x14ac:dyDescent="0.2">
      <c r="A306">
        <v>295</v>
      </c>
      <c r="B306" s="1" t="s">
        <v>401</v>
      </c>
      <c r="C306">
        <v>209</v>
      </c>
      <c r="D306">
        <v>3.6842927592800001E-2</v>
      </c>
      <c r="E306" s="2">
        <v>1.0000000000000001E-5</v>
      </c>
      <c r="F306">
        <v>0.181754402909</v>
      </c>
      <c r="G306">
        <v>-154.470136688</v>
      </c>
      <c r="H306" t="b">
        <f>AND(D306&lt;0.2,E306&lt;0.2,F306&lt;0.2)</f>
        <v>1</v>
      </c>
      <c r="M306" s="1" t="s">
        <v>434</v>
      </c>
    </row>
    <row r="307" spans="1:13" x14ac:dyDescent="0.2">
      <c r="A307">
        <v>296</v>
      </c>
      <c r="B307" s="1" t="s">
        <v>402</v>
      </c>
      <c r="C307">
        <v>970</v>
      </c>
      <c r="D307">
        <v>3.4456114842299997E-2</v>
      </c>
      <c r="E307" s="2">
        <v>1.0000000000000001E-5</v>
      </c>
      <c r="F307">
        <v>5.4420419413600003E-3</v>
      </c>
      <c r="G307">
        <v>-242.26428230299999</v>
      </c>
      <c r="H307" t="b">
        <f>AND(D307&lt;0.2,E307&lt;0.2,F307&lt;0.2)</f>
        <v>1</v>
      </c>
      <c r="M307" s="1" t="s">
        <v>436</v>
      </c>
    </row>
    <row r="308" spans="1:13" x14ac:dyDescent="0.2">
      <c r="A308">
        <v>297</v>
      </c>
      <c r="B308" s="1" t="s">
        <v>403</v>
      </c>
      <c r="C308">
        <v>932</v>
      </c>
      <c r="D308">
        <v>2.81352245875E-2</v>
      </c>
      <c r="E308" s="2">
        <v>1.0000000000000001E-5</v>
      </c>
      <c r="F308">
        <v>2.32850481426E-2</v>
      </c>
      <c r="G308">
        <v>-305.56838292999998</v>
      </c>
      <c r="H308" t="b">
        <f>AND(D308&lt;0.2,E308&lt;0.2,F308&lt;0.2)</f>
        <v>1</v>
      </c>
      <c r="M308" s="1" t="s">
        <v>437</v>
      </c>
    </row>
    <row r="309" spans="1:13" x14ac:dyDescent="0.2">
      <c r="A309">
        <v>298</v>
      </c>
      <c r="B309" s="1" t="s">
        <v>404</v>
      </c>
      <c r="C309">
        <v>810</v>
      </c>
      <c r="D309">
        <v>3.61929987129E-2</v>
      </c>
      <c r="E309" s="2">
        <v>1.0000000000000001E-5</v>
      </c>
      <c r="F309">
        <v>7.8851980759900006E-2</v>
      </c>
      <c r="G309">
        <v>-295.062812974</v>
      </c>
      <c r="H309" t="b">
        <f>AND(D309&lt;0.2,E309&lt;0.2,F309&lt;0.2)</f>
        <v>1</v>
      </c>
      <c r="M309" s="1" t="s">
        <v>438</v>
      </c>
    </row>
    <row r="310" spans="1:13" x14ac:dyDescent="0.2">
      <c r="A310">
        <v>299</v>
      </c>
      <c r="B310" s="1" t="s">
        <v>405</v>
      </c>
      <c r="C310">
        <v>728</v>
      </c>
      <c r="D310">
        <v>5.8041022994199998E-2</v>
      </c>
      <c r="E310" s="2">
        <v>1.0000000000000001E-5</v>
      </c>
      <c r="F310">
        <v>9.5706496434000005E-2</v>
      </c>
      <c r="G310">
        <v>-375.679714918</v>
      </c>
      <c r="H310" t="b">
        <f>AND(D310&lt;0.2,E310&lt;0.2,F310&lt;0.2)</f>
        <v>1</v>
      </c>
      <c r="M310" s="1" t="s">
        <v>439</v>
      </c>
    </row>
    <row r="311" spans="1:13" x14ac:dyDescent="0.2">
      <c r="A311">
        <v>300</v>
      </c>
      <c r="B311" s="1" t="s">
        <v>406</v>
      </c>
      <c r="C311">
        <v>312</v>
      </c>
      <c r="D311">
        <v>6.7678718314300002E-2</v>
      </c>
      <c r="E311" s="2">
        <v>1.0000000000000001E-5</v>
      </c>
      <c r="F311">
        <v>0.138916177467</v>
      </c>
      <c r="G311">
        <v>-191.13989066400001</v>
      </c>
      <c r="H311" t="b">
        <f>AND(D311&lt;0.2,E311&lt;0.2,F311&lt;0.2)</f>
        <v>1</v>
      </c>
      <c r="M311" s="1" t="s">
        <v>440</v>
      </c>
    </row>
    <row r="312" spans="1:13" x14ac:dyDescent="0.2">
      <c r="A312">
        <v>302</v>
      </c>
      <c r="B312" s="1" t="s">
        <v>408</v>
      </c>
      <c r="C312">
        <v>966</v>
      </c>
      <c r="D312">
        <v>2.5832911638599999E-2</v>
      </c>
      <c r="E312" s="2">
        <v>1.0000000000000001E-5</v>
      </c>
      <c r="F312">
        <v>2.2586522558299999E-3</v>
      </c>
      <c r="G312">
        <v>-243.450450324</v>
      </c>
      <c r="H312" t="b">
        <f>AND(D312&lt;0.2,E312&lt;0.2,F312&lt;0.2)</f>
        <v>1</v>
      </c>
      <c r="M312" s="1" t="s">
        <v>441</v>
      </c>
    </row>
    <row r="313" spans="1:13" x14ac:dyDescent="0.2">
      <c r="A313">
        <v>303</v>
      </c>
      <c r="B313" s="1" t="s">
        <v>409</v>
      </c>
      <c r="C313">
        <v>270</v>
      </c>
      <c r="D313">
        <v>3.6965689365100002E-2</v>
      </c>
      <c r="E313" s="2">
        <v>1.0000000000000001E-5</v>
      </c>
      <c r="F313">
        <v>0.183962749717</v>
      </c>
      <c r="G313">
        <v>-174.68833770099999</v>
      </c>
      <c r="H313" t="b">
        <f>AND(D313&lt;0.2,E313&lt;0.2,F313&lt;0.2)</f>
        <v>1</v>
      </c>
      <c r="M313" s="1" t="s">
        <v>442</v>
      </c>
    </row>
    <row r="314" spans="1:13" x14ac:dyDescent="0.2">
      <c r="A314">
        <v>305</v>
      </c>
      <c r="B314" s="1" t="s">
        <v>411</v>
      </c>
      <c r="C314">
        <v>928</v>
      </c>
      <c r="D314">
        <v>3.7669077493899999E-2</v>
      </c>
      <c r="E314" s="2">
        <v>1.0000000000000001E-5</v>
      </c>
      <c r="F314">
        <v>2.1758155943600001E-2</v>
      </c>
      <c r="G314">
        <v>-272.16102697299999</v>
      </c>
      <c r="H314" t="b">
        <f>AND(D314&lt;0.2,E314&lt;0.2,F314&lt;0.2)</f>
        <v>1</v>
      </c>
      <c r="M314" s="1" t="s">
        <v>443</v>
      </c>
    </row>
    <row r="315" spans="1:13" x14ac:dyDescent="0.2">
      <c r="A315">
        <v>306</v>
      </c>
      <c r="B315" s="1" t="s">
        <v>412</v>
      </c>
      <c r="C315">
        <v>566</v>
      </c>
      <c r="D315">
        <v>0.10573910751399999</v>
      </c>
      <c r="E315" s="2">
        <v>1.0000000000000001E-5</v>
      </c>
      <c r="F315">
        <v>0.10597198939499999</v>
      </c>
      <c r="G315">
        <v>-334.95745370499998</v>
      </c>
      <c r="H315" t="b">
        <f>AND(D315&lt;0.2,E315&lt;0.2,F315&lt;0.2)</f>
        <v>1</v>
      </c>
      <c r="M315" s="1" t="s">
        <v>444</v>
      </c>
    </row>
    <row r="316" spans="1:13" x14ac:dyDescent="0.2">
      <c r="A316">
        <v>307</v>
      </c>
      <c r="B316" s="1" t="s">
        <v>413</v>
      </c>
      <c r="C316">
        <v>862</v>
      </c>
      <c r="D316">
        <v>3.6640664314400002E-2</v>
      </c>
      <c r="E316" s="2">
        <v>1.0000000000000001E-5</v>
      </c>
      <c r="F316">
        <v>6.5559065612000006E-2</v>
      </c>
      <c r="G316">
        <v>-341.25527917199997</v>
      </c>
      <c r="H316" t="b">
        <f>AND(D316&lt;0.2,E316&lt;0.2,F316&lt;0.2)</f>
        <v>1</v>
      </c>
      <c r="M316" s="1" t="s">
        <v>445</v>
      </c>
    </row>
    <row r="317" spans="1:13" x14ac:dyDescent="0.2">
      <c r="A317">
        <v>308</v>
      </c>
      <c r="B317" s="1" t="s">
        <v>414</v>
      </c>
      <c r="C317">
        <v>516</v>
      </c>
      <c r="D317">
        <v>4.43670172593E-2</v>
      </c>
      <c r="E317" s="2">
        <v>1.0000000000000001E-5</v>
      </c>
      <c r="F317">
        <v>0.13572436716799999</v>
      </c>
      <c r="G317">
        <v>-276.43777197399999</v>
      </c>
      <c r="H317" t="b">
        <f>AND(D317&lt;0.2,E317&lt;0.2,F317&lt;0.2)</f>
        <v>1</v>
      </c>
      <c r="M317" s="1" t="s">
        <v>446</v>
      </c>
    </row>
    <row r="318" spans="1:13" x14ac:dyDescent="0.2">
      <c r="A318">
        <v>309</v>
      </c>
      <c r="B318" s="1" t="s">
        <v>415</v>
      </c>
      <c r="C318">
        <v>975</v>
      </c>
      <c r="D318">
        <v>2.6270921444399999E-2</v>
      </c>
      <c r="E318" s="2">
        <v>1.0000000000000001E-5</v>
      </c>
      <c r="F318" s="2">
        <v>1.0000000000000001E-5</v>
      </c>
      <c r="G318">
        <v>-189.54954435799999</v>
      </c>
      <c r="H318" t="b">
        <f>AND(D318&lt;0.2,E318&lt;0.2,F318&lt;0.2)</f>
        <v>1</v>
      </c>
      <c r="M318" s="1" t="s">
        <v>447</v>
      </c>
    </row>
    <row r="319" spans="1:13" x14ac:dyDescent="0.2">
      <c r="A319">
        <v>310</v>
      </c>
      <c r="B319" s="1" t="s">
        <v>416</v>
      </c>
      <c r="C319">
        <v>964</v>
      </c>
      <c r="D319">
        <v>3.4466671616799997E-2</v>
      </c>
      <c r="E319" s="2">
        <v>1.0000000000000001E-5</v>
      </c>
      <c r="F319">
        <v>6.2495331190999997E-3</v>
      </c>
      <c r="G319">
        <v>-241.75551876</v>
      </c>
      <c r="H319" t="b">
        <f>AND(D319&lt;0.2,E319&lt;0.2,F319&lt;0.2)</f>
        <v>1</v>
      </c>
      <c r="M319" s="1" t="s">
        <v>448</v>
      </c>
    </row>
    <row r="320" spans="1:13" x14ac:dyDescent="0.2">
      <c r="A320">
        <v>311</v>
      </c>
      <c r="B320" s="1" t="s">
        <v>417</v>
      </c>
      <c r="C320">
        <v>954</v>
      </c>
      <c r="D320">
        <v>2.6348338955000002E-2</v>
      </c>
      <c r="E320" s="2">
        <v>1.0000000000000001E-5</v>
      </c>
      <c r="F320">
        <v>2.0343126662399999E-2</v>
      </c>
      <c r="G320">
        <v>-277.56885327399999</v>
      </c>
      <c r="H320" t="b">
        <f>AND(D320&lt;0.2,E320&lt;0.2,F320&lt;0.2)</f>
        <v>1</v>
      </c>
      <c r="M320" s="1" t="s">
        <v>449</v>
      </c>
    </row>
    <row r="321" spans="1:13" x14ac:dyDescent="0.2">
      <c r="A321">
        <v>312</v>
      </c>
      <c r="B321" s="1" t="s">
        <v>418</v>
      </c>
      <c r="C321">
        <v>792</v>
      </c>
      <c r="D321">
        <v>2.965073146E-2</v>
      </c>
      <c r="E321" s="2">
        <v>1.0000000000000001E-5</v>
      </c>
      <c r="F321">
        <v>0.107386775253</v>
      </c>
      <c r="G321">
        <v>-332.67036472699999</v>
      </c>
      <c r="H321" t="b">
        <f>AND(D321&lt;0.2,E321&lt;0.2,F321&lt;0.2)</f>
        <v>1</v>
      </c>
      <c r="M321" s="1" t="s">
        <v>450</v>
      </c>
    </row>
    <row r="322" spans="1:13" x14ac:dyDescent="0.2">
      <c r="A322">
        <v>313</v>
      </c>
      <c r="B322" s="1" t="s">
        <v>419</v>
      </c>
      <c r="C322">
        <v>515</v>
      </c>
      <c r="D322">
        <v>5.3737128186400002E-2</v>
      </c>
      <c r="E322" s="2">
        <v>1.0000000000000001E-5</v>
      </c>
      <c r="F322">
        <v>0.165717632005</v>
      </c>
      <c r="G322">
        <v>-301.45432806299999</v>
      </c>
      <c r="H322" t="b">
        <f>AND(D322&lt;0.2,E322&lt;0.2,F322&lt;0.2)</f>
        <v>1</v>
      </c>
      <c r="M322" s="1" t="s">
        <v>451</v>
      </c>
    </row>
    <row r="323" spans="1:13" x14ac:dyDescent="0.2">
      <c r="A323">
        <v>314</v>
      </c>
      <c r="B323" s="1" t="s">
        <v>420</v>
      </c>
      <c r="C323">
        <v>620</v>
      </c>
      <c r="D323">
        <v>6.5111424158500006E-2</v>
      </c>
      <c r="E323" s="2">
        <v>1.0000000000000001E-5</v>
      </c>
      <c r="F323">
        <v>7.8387225783000003E-2</v>
      </c>
      <c r="G323">
        <v>-292.59861574600001</v>
      </c>
      <c r="H323" t="b">
        <f>AND(D323&lt;0.2,E323&lt;0.2,F323&lt;0.2)</f>
        <v>1</v>
      </c>
      <c r="M323" s="1" t="s">
        <v>452</v>
      </c>
    </row>
    <row r="324" spans="1:13" x14ac:dyDescent="0.2">
      <c r="A324">
        <v>316</v>
      </c>
      <c r="B324" s="1" t="s">
        <v>422</v>
      </c>
      <c r="C324">
        <v>951</v>
      </c>
      <c r="D324">
        <v>3.3080487682800003E-2</v>
      </c>
      <c r="E324" s="2">
        <v>1.0000000000000001E-5</v>
      </c>
      <c r="F324">
        <v>1.36351063013E-2</v>
      </c>
      <c r="G324">
        <v>-255.29056644799999</v>
      </c>
      <c r="H324" t="b">
        <f>AND(D324&lt;0.2,E324&lt;0.2,F324&lt;0.2)</f>
        <v>1</v>
      </c>
      <c r="M324" s="1" t="s">
        <v>453</v>
      </c>
    </row>
    <row r="325" spans="1:13" x14ac:dyDescent="0.2">
      <c r="A325">
        <v>317</v>
      </c>
      <c r="B325" s="1" t="s">
        <v>423</v>
      </c>
      <c r="C325">
        <v>949</v>
      </c>
      <c r="D325">
        <v>9.9849295669900001E-3</v>
      </c>
      <c r="E325" s="2">
        <v>1.0000000000000001E-5</v>
      </c>
      <c r="F325">
        <v>3.75884099594E-2</v>
      </c>
      <c r="G325">
        <v>-282.78520794399998</v>
      </c>
      <c r="H325" t="b">
        <f>AND(D325&lt;0.2,E325&lt;0.2,F325&lt;0.2)</f>
        <v>1</v>
      </c>
      <c r="M325" s="1" t="s">
        <v>454</v>
      </c>
    </row>
    <row r="326" spans="1:13" x14ac:dyDescent="0.2">
      <c r="A326">
        <v>318</v>
      </c>
      <c r="B326" s="1" t="s">
        <v>424</v>
      </c>
      <c r="C326">
        <v>930</v>
      </c>
      <c r="D326">
        <v>1.7982453026199999E-2</v>
      </c>
      <c r="E326" s="2">
        <v>1.0000000000000001E-5</v>
      </c>
      <c r="F326">
        <v>5.4371226660000001E-2</v>
      </c>
      <c r="G326">
        <v>-293.78593846899997</v>
      </c>
      <c r="H326" t="b">
        <f>AND(D326&lt;0.2,E326&lt;0.2,F326&lt;0.2)</f>
        <v>1</v>
      </c>
      <c r="M326" s="1" t="s">
        <v>455</v>
      </c>
    </row>
    <row r="327" spans="1:13" x14ac:dyDescent="0.2">
      <c r="A327">
        <v>319</v>
      </c>
      <c r="B327" s="1" t="s">
        <v>425</v>
      </c>
      <c r="C327">
        <v>972</v>
      </c>
      <c r="D327">
        <v>2.37721816325E-2</v>
      </c>
      <c r="E327" s="2">
        <v>1.0000000000000001E-5</v>
      </c>
      <c r="F327">
        <v>5.1404645116500001E-3</v>
      </c>
      <c r="G327">
        <v>-216.465353682</v>
      </c>
      <c r="H327" t="b">
        <f>AND(D327&lt;0.2,E327&lt;0.2,F327&lt;0.2)</f>
        <v>1</v>
      </c>
      <c r="M327" s="1" t="s">
        <v>456</v>
      </c>
    </row>
    <row r="328" spans="1:13" x14ac:dyDescent="0.2">
      <c r="A328">
        <v>320</v>
      </c>
      <c r="B328" s="1" t="s">
        <v>426</v>
      </c>
      <c r="C328">
        <v>973</v>
      </c>
      <c r="D328">
        <v>1.3076491286899999E-2</v>
      </c>
      <c r="E328" s="2">
        <v>1.0000000000000001E-5</v>
      </c>
      <c r="F328">
        <v>9.6828213278500001E-4</v>
      </c>
      <c r="G328">
        <v>-194.15208749499999</v>
      </c>
      <c r="H328" t="b">
        <f>AND(D328&lt;0.2,E328&lt;0.2,F328&lt;0.2)</f>
        <v>1</v>
      </c>
      <c r="M328" s="1" t="s">
        <v>457</v>
      </c>
    </row>
    <row r="329" spans="1:13" x14ac:dyDescent="0.2">
      <c r="A329">
        <v>321</v>
      </c>
      <c r="B329" s="1" t="s">
        <v>427</v>
      </c>
      <c r="C329">
        <v>968</v>
      </c>
      <c r="D329">
        <v>1.23001311709E-2</v>
      </c>
      <c r="E329" s="2">
        <v>1.0000000000000001E-5</v>
      </c>
      <c r="F329">
        <v>9.87189972254E-3</v>
      </c>
      <c r="G329">
        <v>-237.06829791800001</v>
      </c>
      <c r="H329" t="b">
        <f>AND(D329&lt;0.2,E329&lt;0.2,F329&lt;0.2)</f>
        <v>1</v>
      </c>
      <c r="M329" s="1" t="s">
        <v>458</v>
      </c>
    </row>
    <row r="330" spans="1:13" x14ac:dyDescent="0.2">
      <c r="A330">
        <v>322</v>
      </c>
      <c r="B330" s="1" t="s">
        <v>428</v>
      </c>
      <c r="C330">
        <v>941</v>
      </c>
      <c r="D330">
        <v>3.0661120950099999E-2</v>
      </c>
      <c r="E330" s="2">
        <v>1.0000000000000001E-5</v>
      </c>
      <c r="F330">
        <v>3.8914126317000003E-2</v>
      </c>
      <c r="G330">
        <v>-298.690145664</v>
      </c>
      <c r="H330" t="b">
        <f>AND(D330&lt;0.2,E330&lt;0.2,F330&lt;0.2)</f>
        <v>1</v>
      </c>
      <c r="M330" s="1" t="s">
        <v>459</v>
      </c>
    </row>
    <row r="331" spans="1:13" x14ac:dyDescent="0.2">
      <c r="A331">
        <v>323</v>
      </c>
      <c r="B331" s="1" t="s">
        <v>429</v>
      </c>
      <c r="C331">
        <v>949</v>
      </c>
      <c r="D331">
        <v>2.8122842361199999E-2</v>
      </c>
      <c r="E331" s="2">
        <v>1.0000000000000001E-5</v>
      </c>
      <c r="F331">
        <v>2.1206905016100001E-2</v>
      </c>
      <c r="G331">
        <v>-266.71451267399999</v>
      </c>
      <c r="H331" t="b">
        <f>AND(D331&lt;0.2,E331&lt;0.2,F331&lt;0.2)</f>
        <v>1</v>
      </c>
      <c r="M331" s="1" t="s">
        <v>460</v>
      </c>
    </row>
    <row r="332" spans="1:13" x14ac:dyDescent="0.2">
      <c r="A332">
        <v>324</v>
      </c>
      <c r="B332" s="1" t="s">
        <v>430</v>
      </c>
      <c r="C332">
        <v>681</v>
      </c>
      <c r="D332">
        <v>4.21980436867E-2</v>
      </c>
      <c r="E332" s="2">
        <v>1.0000000000000001E-5</v>
      </c>
      <c r="F332">
        <v>0.127197063538</v>
      </c>
      <c r="G332">
        <v>-316.67994492100001</v>
      </c>
      <c r="H332" t="b">
        <f>AND(D332&lt;0.2,E332&lt;0.2,F332&lt;0.2)</f>
        <v>1</v>
      </c>
      <c r="M332" s="1" t="s">
        <v>461</v>
      </c>
    </row>
    <row r="333" spans="1:13" x14ac:dyDescent="0.2">
      <c r="A333">
        <v>325</v>
      </c>
      <c r="B333" s="1" t="s">
        <v>431</v>
      </c>
      <c r="C333">
        <v>641</v>
      </c>
      <c r="D333">
        <v>1.29931742686E-2</v>
      </c>
      <c r="E333" s="2">
        <v>1.0000000000000001E-5</v>
      </c>
      <c r="F333">
        <v>0.103607357927</v>
      </c>
      <c r="G333">
        <v>-287.20577760200001</v>
      </c>
      <c r="H333" t="b">
        <f>AND(D333&lt;0.2,E333&lt;0.2,F333&lt;0.2)</f>
        <v>1</v>
      </c>
      <c r="M333" s="1" t="s">
        <v>462</v>
      </c>
    </row>
    <row r="334" spans="1:13" x14ac:dyDescent="0.2">
      <c r="A334">
        <v>326</v>
      </c>
      <c r="B334" s="1" t="s">
        <v>432</v>
      </c>
      <c r="C334">
        <v>976</v>
      </c>
      <c r="D334">
        <v>7.4084157884200001E-3</v>
      </c>
      <c r="E334" s="2">
        <v>1.0000000000000001E-5</v>
      </c>
      <c r="F334" s="2">
        <v>1.0000000000000001E-5</v>
      </c>
      <c r="G334">
        <v>-170.188610883</v>
      </c>
      <c r="H334" t="b">
        <f>AND(D334&lt;0.2,E334&lt;0.2,F334&lt;0.2)</f>
        <v>1</v>
      </c>
      <c r="M334" s="1" t="s">
        <v>463</v>
      </c>
    </row>
    <row r="335" spans="1:13" x14ac:dyDescent="0.2">
      <c r="A335">
        <v>327</v>
      </c>
      <c r="B335" s="1" t="s">
        <v>433</v>
      </c>
      <c r="C335">
        <v>920</v>
      </c>
      <c r="D335">
        <v>2.8854113946200001E-2</v>
      </c>
      <c r="E335" s="2">
        <v>1.0000000000000001E-5</v>
      </c>
      <c r="F335">
        <v>4.7911995894399997E-2</v>
      </c>
      <c r="G335">
        <v>-316.47711082199999</v>
      </c>
      <c r="H335" t="b">
        <f>AND(D335&lt;0.2,E335&lt;0.2,F335&lt;0.2)</f>
        <v>1</v>
      </c>
      <c r="M335" s="1" t="s">
        <v>464</v>
      </c>
    </row>
    <row r="336" spans="1:13" x14ac:dyDescent="0.2">
      <c r="A336">
        <v>328</v>
      </c>
      <c r="B336" s="1" t="s">
        <v>434</v>
      </c>
      <c r="C336">
        <v>588</v>
      </c>
      <c r="D336">
        <v>3.3955692643400003E-2</v>
      </c>
      <c r="E336" s="2">
        <v>1.0000000000000001E-5</v>
      </c>
      <c r="F336">
        <v>0.14746689992100001</v>
      </c>
      <c r="G336">
        <v>-282.050505058</v>
      </c>
      <c r="H336" t="b">
        <f>AND(D336&lt;0.2,E336&lt;0.2,F336&lt;0.2)</f>
        <v>1</v>
      </c>
      <c r="M336" s="1" t="s">
        <v>465</v>
      </c>
    </row>
    <row r="337" spans="1:13" x14ac:dyDescent="0.2">
      <c r="A337">
        <v>330</v>
      </c>
      <c r="B337" s="1" t="s">
        <v>436</v>
      </c>
      <c r="C337">
        <v>976</v>
      </c>
      <c r="D337">
        <v>9.9260665113499996E-3</v>
      </c>
      <c r="E337" s="2">
        <v>1.0000000000000001E-5</v>
      </c>
      <c r="F337" s="2">
        <v>1.0000000000000001E-5</v>
      </c>
      <c r="G337">
        <v>-161.560811688</v>
      </c>
      <c r="H337" t="b">
        <f>AND(D337&lt;0.2,E337&lt;0.2,F337&lt;0.2)</f>
        <v>1</v>
      </c>
      <c r="M337" s="1" t="s">
        <v>466</v>
      </c>
    </row>
    <row r="338" spans="1:13" x14ac:dyDescent="0.2">
      <c r="A338">
        <v>331</v>
      </c>
      <c r="B338" s="1" t="s">
        <v>437</v>
      </c>
      <c r="C338">
        <v>596</v>
      </c>
      <c r="D338">
        <v>3.3293465482600003E-2</v>
      </c>
      <c r="E338" s="2">
        <v>1.0000000000000001E-5</v>
      </c>
      <c r="F338">
        <v>0.146744605812</v>
      </c>
      <c r="G338">
        <v>-273.52399691699998</v>
      </c>
      <c r="H338" t="b">
        <f>AND(D338&lt;0.2,E338&lt;0.2,F338&lt;0.2)</f>
        <v>1</v>
      </c>
      <c r="M338" s="1" t="s">
        <v>467</v>
      </c>
    </row>
    <row r="339" spans="1:13" x14ac:dyDescent="0.2">
      <c r="A339">
        <v>332</v>
      </c>
      <c r="B339" s="1" t="s">
        <v>438</v>
      </c>
      <c r="C339">
        <v>600</v>
      </c>
      <c r="D339">
        <v>3.50101507287E-2</v>
      </c>
      <c r="E339" s="2">
        <v>1.0000000000000001E-5</v>
      </c>
      <c r="F339">
        <v>0.13761681992800001</v>
      </c>
      <c r="G339">
        <v>-322.09849127799998</v>
      </c>
      <c r="H339" t="b">
        <f>AND(D339&lt;0.2,E339&lt;0.2,F339&lt;0.2)</f>
        <v>1</v>
      </c>
      <c r="M339" s="1" t="s">
        <v>468</v>
      </c>
    </row>
    <row r="340" spans="1:13" x14ac:dyDescent="0.2">
      <c r="A340">
        <v>333</v>
      </c>
      <c r="B340" s="1" t="s">
        <v>439</v>
      </c>
      <c r="C340">
        <v>970</v>
      </c>
      <c r="D340">
        <v>4.2008121266299998E-2</v>
      </c>
      <c r="E340" s="2">
        <v>1.0000000000000001E-5</v>
      </c>
      <c r="F340">
        <v>1.52644649326E-3</v>
      </c>
      <c r="G340">
        <v>-268.47282406400001</v>
      </c>
      <c r="H340" t="b">
        <f>AND(D340&lt;0.2,E340&lt;0.2,F340&lt;0.2)</f>
        <v>1</v>
      </c>
      <c r="M340" s="1" t="s">
        <v>469</v>
      </c>
    </row>
    <row r="341" spans="1:13" x14ac:dyDescent="0.2">
      <c r="A341">
        <v>334</v>
      </c>
      <c r="B341" s="1" t="s">
        <v>440</v>
      </c>
      <c r="C341">
        <v>943</v>
      </c>
      <c r="D341">
        <v>3.9646773509500001E-2</v>
      </c>
      <c r="E341" s="2">
        <v>1.0000000000000001E-5</v>
      </c>
      <c r="F341">
        <v>1.84945802552E-2</v>
      </c>
      <c r="G341">
        <v>-254.11344725399999</v>
      </c>
      <c r="H341" t="b">
        <f>AND(D341&lt;0.2,E341&lt;0.2,F341&lt;0.2)</f>
        <v>1</v>
      </c>
      <c r="M341" s="1" t="s">
        <v>470</v>
      </c>
    </row>
    <row r="342" spans="1:13" x14ac:dyDescent="0.2">
      <c r="A342">
        <v>335</v>
      </c>
      <c r="B342" s="1" t="s">
        <v>441</v>
      </c>
      <c r="C342">
        <v>483</v>
      </c>
      <c r="D342">
        <v>0.13812230300200001</v>
      </c>
      <c r="E342" s="2">
        <v>1.0000000000000001E-5</v>
      </c>
      <c r="F342">
        <v>0.12949975504299999</v>
      </c>
      <c r="G342">
        <v>-318.94888489599998</v>
      </c>
      <c r="H342" t="b">
        <f>AND(D342&lt;0.2,E342&lt;0.2,F342&lt;0.2)</f>
        <v>1</v>
      </c>
      <c r="M342" s="1" t="s">
        <v>471</v>
      </c>
    </row>
    <row r="343" spans="1:13" x14ac:dyDescent="0.2">
      <c r="A343">
        <v>336</v>
      </c>
      <c r="B343" s="1" t="s">
        <v>442</v>
      </c>
      <c r="C343">
        <v>972</v>
      </c>
      <c r="D343">
        <v>5.4839351005000002E-2</v>
      </c>
      <c r="E343" s="2">
        <v>1.0000000000000001E-5</v>
      </c>
      <c r="F343">
        <v>5.1106107287100001E-3</v>
      </c>
      <c r="G343">
        <v>-290.01168612399999</v>
      </c>
      <c r="H343" t="b">
        <f>AND(D343&lt;0.2,E343&lt;0.2,F343&lt;0.2)</f>
        <v>1</v>
      </c>
      <c r="M343" s="1" t="s">
        <v>472</v>
      </c>
    </row>
    <row r="344" spans="1:13" x14ac:dyDescent="0.2">
      <c r="A344">
        <v>337</v>
      </c>
      <c r="B344" s="1" t="s">
        <v>443</v>
      </c>
      <c r="C344">
        <v>966</v>
      </c>
      <c r="D344">
        <v>1.1509779408500001E-2</v>
      </c>
      <c r="E344" s="2">
        <v>1.0000000000000001E-5</v>
      </c>
      <c r="F344">
        <v>6.0783717124000001E-4</v>
      </c>
      <c r="G344">
        <v>-209.94998802500001</v>
      </c>
      <c r="H344" t="b">
        <f>AND(D344&lt;0.2,E344&lt;0.2,F344&lt;0.2)</f>
        <v>1</v>
      </c>
      <c r="M344" s="1" t="s">
        <v>473</v>
      </c>
    </row>
    <row r="345" spans="1:13" x14ac:dyDescent="0.2">
      <c r="A345">
        <v>338</v>
      </c>
      <c r="B345" s="1" t="s">
        <v>444</v>
      </c>
      <c r="C345">
        <v>963</v>
      </c>
      <c r="D345">
        <v>3.0929983218400001E-2</v>
      </c>
      <c r="E345" s="2">
        <v>1.0000000000000001E-5</v>
      </c>
      <c r="F345">
        <v>1.58633890602E-2</v>
      </c>
      <c r="G345">
        <v>-243.94980466499999</v>
      </c>
      <c r="H345" t="b">
        <f>AND(D345&lt;0.2,E345&lt;0.2,F345&lt;0.2)</f>
        <v>1</v>
      </c>
      <c r="M345" s="1" t="s">
        <v>474</v>
      </c>
    </row>
    <row r="346" spans="1:13" x14ac:dyDescent="0.2">
      <c r="A346">
        <v>339</v>
      </c>
      <c r="B346" s="1" t="s">
        <v>445</v>
      </c>
      <c r="C346">
        <v>920</v>
      </c>
      <c r="D346">
        <v>1.43434064094E-2</v>
      </c>
      <c r="E346" s="2">
        <v>1.0000000000000001E-5</v>
      </c>
      <c r="F346">
        <v>4.5665460429300003E-2</v>
      </c>
      <c r="G346">
        <v>-277.22027651100001</v>
      </c>
      <c r="H346" t="b">
        <f>AND(D346&lt;0.2,E346&lt;0.2,F346&lt;0.2)</f>
        <v>1</v>
      </c>
      <c r="M346" s="1" t="s">
        <v>475</v>
      </c>
    </row>
    <row r="347" spans="1:13" x14ac:dyDescent="0.2">
      <c r="A347">
        <v>340</v>
      </c>
      <c r="B347" s="1" t="s">
        <v>446</v>
      </c>
      <c r="C347">
        <v>939</v>
      </c>
      <c r="D347">
        <v>1.4855672298E-2</v>
      </c>
      <c r="E347" s="2">
        <v>1.0000000000000001E-5</v>
      </c>
      <c r="F347">
        <v>1.1369062107699999E-2</v>
      </c>
      <c r="G347">
        <v>-221.83503066700001</v>
      </c>
      <c r="H347" t="b">
        <f>AND(D347&lt;0.2,E347&lt;0.2,F347&lt;0.2)</f>
        <v>1</v>
      </c>
      <c r="M347" s="1" t="s">
        <v>476</v>
      </c>
    </row>
    <row r="348" spans="1:13" x14ac:dyDescent="0.2">
      <c r="A348">
        <v>341</v>
      </c>
      <c r="B348" s="1" t="s">
        <v>447</v>
      </c>
      <c r="C348">
        <v>711</v>
      </c>
      <c r="D348">
        <v>0.111328593048</v>
      </c>
      <c r="E348" s="2">
        <v>1.0000000000000001E-5</v>
      </c>
      <c r="F348">
        <v>0.127027798292</v>
      </c>
      <c r="G348">
        <v>-422.37391660999998</v>
      </c>
      <c r="H348" t="b">
        <f>AND(D348&lt;0.2,E348&lt;0.2,F348&lt;0.2)</f>
        <v>1</v>
      </c>
      <c r="M348" s="1" t="s">
        <v>477</v>
      </c>
    </row>
    <row r="349" spans="1:13" x14ac:dyDescent="0.2">
      <c r="A349">
        <v>342</v>
      </c>
      <c r="B349" s="1" t="s">
        <v>448</v>
      </c>
      <c r="C349">
        <v>258</v>
      </c>
      <c r="D349">
        <v>2.5211845072899999E-2</v>
      </c>
      <c r="E349" s="2">
        <v>1.0000000000000001E-5</v>
      </c>
      <c r="F349">
        <v>0.13728322254899999</v>
      </c>
      <c r="G349">
        <v>-164.72619175200001</v>
      </c>
      <c r="H349" t="b">
        <f>AND(D349&lt;0.2,E349&lt;0.2,F349&lt;0.2)</f>
        <v>1</v>
      </c>
      <c r="M349" s="1" t="s">
        <v>478</v>
      </c>
    </row>
    <row r="350" spans="1:13" x14ac:dyDescent="0.2">
      <c r="A350">
        <v>343</v>
      </c>
      <c r="B350" s="1" t="s">
        <v>449</v>
      </c>
      <c r="C350">
        <v>936</v>
      </c>
      <c r="D350">
        <v>2.0694350043199999E-2</v>
      </c>
      <c r="E350" s="2">
        <v>1.0000000000000001E-5</v>
      </c>
      <c r="F350">
        <v>3.5443825752400002E-2</v>
      </c>
      <c r="G350">
        <v>-278.35593782299998</v>
      </c>
      <c r="H350" t="b">
        <f>AND(D350&lt;0.2,E350&lt;0.2,F350&lt;0.2)</f>
        <v>1</v>
      </c>
      <c r="M350" s="1" t="s">
        <v>479</v>
      </c>
    </row>
    <row r="351" spans="1:13" x14ac:dyDescent="0.2">
      <c r="A351">
        <v>344</v>
      </c>
      <c r="B351" s="1" t="s">
        <v>450</v>
      </c>
      <c r="C351">
        <v>940</v>
      </c>
      <c r="D351">
        <v>2.8188346281000001E-2</v>
      </c>
      <c r="E351" s="2">
        <v>1.0000000000000001E-5</v>
      </c>
      <c r="F351">
        <v>3.0597723976899999E-2</v>
      </c>
      <c r="G351">
        <v>-296.38844312499998</v>
      </c>
      <c r="H351" t="b">
        <f>AND(D351&lt;0.2,E351&lt;0.2,F351&lt;0.2)</f>
        <v>1</v>
      </c>
      <c r="M351" s="1" t="s">
        <v>480</v>
      </c>
    </row>
    <row r="352" spans="1:13" x14ac:dyDescent="0.2">
      <c r="A352">
        <v>345</v>
      </c>
      <c r="B352" s="1" t="s">
        <v>451</v>
      </c>
      <c r="C352">
        <v>760</v>
      </c>
      <c r="D352">
        <v>2.14969538689E-2</v>
      </c>
      <c r="E352" s="2">
        <v>1.0000000000000001E-5</v>
      </c>
      <c r="F352">
        <v>9.4619311103899997E-2</v>
      </c>
      <c r="G352">
        <v>-344.05842738899997</v>
      </c>
      <c r="H352" t="b">
        <f>AND(D352&lt;0.2,E352&lt;0.2,F352&lt;0.2)</f>
        <v>1</v>
      </c>
      <c r="M352" s="1" t="s">
        <v>481</v>
      </c>
    </row>
    <row r="353" spans="1:13" x14ac:dyDescent="0.2">
      <c r="A353">
        <v>346</v>
      </c>
      <c r="B353" s="1" t="s">
        <v>452</v>
      </c>
      <c r="C353">
        <v>965</v>
      </c>
      <c r="D353">
        <v>2.2150758659999999E-2</v>
      </c>
      <c r="E353" s="2">
        <v>1.0000000000000001E-5</v>
      </c>
      <c r="F353" s="2">
        <v>1.0000000000000001E-5</v>
      </c>
      <c r="G353">
        <v>-161.73086751899999</v>
      </c>
      <c r="H353" t="b">
        <f>AND(D353&lt;0.2,E353&lt;0.2,F353&lt;0.2)</f>
        <v>1</v>
      </c>
      <c r="M353" s="1" t="s">
        <v>482</v>
      </c>
    </row>
    <row r="354" spans="1:13" x14ac:dyDescent="0.2">
      <c r="A354">
        <v>347</v>
      </c>
      <c r="B354" s="1" t="s">
        <v>453</v>
      </c>
      <c r="C354">
        <v>963</v>
      </c>
      <c r="D354">
        <v>3.03313667884E-2</v>
      </c>
      <c r="E354" s="2">
        <v>1.0000000000000001E-5</v>
      </c>
      <c r="F354">
        <v>1.1767269079199999E-2</v>
      </c>
      <c r="G354">
        <v>-239.294051145</v>
      </c>
      <c r="H354" t="b">
        <f>AND(D354&lt;0.2,E354&lt;0.2,F354&lt;0.2)</f>
        <v>1</v>
      </c>
      <c r="M354" s="1" t="s">
        <v>483</v>
      </c>
    </row>
    <row r="355" spans="1:13" x14ac:dyDescent="0.2">
      <c r="A355">
        <v>348</v>
      </c>
      <c r="B355" s="1" t="s">
        <v>454</v>
      </c>
      <c r="C355">
        <v>957</v>
      </c>
      <c r="D355">
        <v>2.9525072487400002E-2</v>
      </c>
      <c r="E355" s="2">
        <v>1.0000000000000001E-5</v>
      </c>
      <c r="F355">
        <v>9.9362643444999999E-3</v>
      </c>
      <c r="G355">
        <v>-275.53112180400001</v>
      </c>
      <c r="H355" t="b">
        <f>AND(D355&lt;0.2,E355&lt;0.2,F355&lt;0.2)</f>
        <v>1</v>
      </c>
      <c r="M355" s="1" t="s">
        <v>484</v>
      </c>
    </row>
    <row r="356" spans="1:13" x14ac:dyDescent="0.2">
      <c r="A356">
        <v>349</v>
      </c>
      <c r="B356" s="1" t="s">
        <v>455</v>
      </c>
      <c r="C356">
        <v>570</v>
      </c>
      <c r="D356">
        <v>2.70500435495E-2</v>
      </c>
      <c r="E356" s="2">
        <v>1.0000000000000001E-5</v>
      </c>
      <c r="F356">
        <v>0.13737316866800001</v>
      </c>
      <c r="G356">
        <v>-309.662028561</v>
      </c>
      <c r="H356" t="b">
        <f>AND(D356&lt;0.2,E356&lt;0.2,F356&lt;0.2)</f>
        <v>1</v>
      </c>
      <c r="M356" s="1" t="s">
        <v>485</v>
      </c>
    </row>
    <row r="357" spans="1:13" x14ac:dyDescent="0.2">
      <c r="A357">
        <v>350</v>
      </c>
      <c r="B357" s="1" t="s">
        <v>456</v>
      </c>
      <c r="C357">
        <v>930</v>
      </c>
      <c r="D357">
        <v>2.6649632389400001E-2</v>
      </c>
      <c r="E357" s="2">
        <v>1.0000000000000001E-5</v>
      </c>
      <c r="F357">
        <v>3.6358133381899999E-2</v>
      </c>
      <c r="G357">
        <v>-298.85089940400002</v>
      </c>
      <c r="H357" t="b">
        <f>AND(D357&lt;0.2,E357&lt;0.2,F357&lt;0.2)</f>
        <v>1</v>
      </c>
      <c r="M357" s="1" t="s">
        <v>486</v>
      </c>
    </row>
    <row r="358" spans="1:13" x14ac:dyDescent="0.2">
      <c r="A358">
        <v>351</v>
      </c>
      <c r="B358" s="1" t="s">
        <v>457</v>
      </c>
      <c r="C358">
        <v>887</v>
      </c>
      <c r="D358">
        <v>2.0493176920700001E-2</v>
      </c>
      <c r="E358" s="2">
        <v>1.0000000000000001E-5</v>
      </c>
      <c r="F358">
        <v>6.1762026102899999E-2</v>
      </c>
      <c r="G358">
        <v>-338.82026403700002</v>
      </c>
      <c r="H358" t="b">
        <f>AND(D358&lt;0.2,E358&lt;0.2,F358&lt;0.2)</f>
        <v>1</v>
      </c>
      <c r="M358" s="1" t="s">
        <v>487</v>
      </c>
    </row>
    <row r="359" spans="1:13" x14ac:dyDescent="0.2">
      <c r="A359">
        <v>352</v>
      </c>
      <c r="B359" s="1" t="s">
        <v>458</v>
      </c>
      <c r="C359">
        <v>388</v>
      </c>
      <c r="D359" s="2">
        <v>1.0000000000000001E-5</v>
      </c>
      <c r="E359" s="2">
        <v>1.0000000000000001E-5</v>
      </c>
      <c r="F359">
        <v>0.195254321752</v>
      </c>
      <c r="G359">
        <v>-223.47924498</v>
      </c>
      <c r="H359" t="b">
        <f>AND(D359&lt;0.2,E359&lt;0.2,F359&lt;0.2)</f>
        <v>1</v>
      </c>
      <c r="M359" s="1" t="s">
        <v>488</v>
      </c>
    </row>
    <row r="360" spans="1:13" x14ac:dyDescent="0.2">
      <c r="A360">
        <v>353</v>
      </c>
      <c r="B360" s="1" t="s">
        <v>459</v>
      </c>
      <c r="C360">
        <v>260</v>
      </c>
      <c r="D360">
        <v>1.01949417941E-2</v>
      </c>
      <c r="E360" s="2">
        <v>1.0000000000000001E-5</v>
      </c>
      <c r="F360">
        <v>0.171071153167</v>
      </c>
      <c r="G360">
        <v>-153.36822220100001</v>
      </c>
      <c r="H360" t="b">
        <f>AND(D360&lt;0.2,E360&lt;0.2,F360&lt;0.2)</f>
        <v>1</v>
      </c>
      <c r="M360" s="1" t="s">
        <v>489</v>
      </c>
    </row>
    <row r="361" spans="1:13" x14ac:dyDescent="0.2">
      <c r="A361">
        <v>354</v>
      </c>
      <c r="B361" s="1" t="s">
        <v>460</v>
      </c>
      <c r="C361">
        <v>974</v>
      </c>
      <c r="D361">
        <v>2.3449270493499999E-2</v>
      </c>
      <c r="E361" s="2">
        <v>1.0000000000000001E-5</v>
      </c>
      <c r="F361" s="2">
        <v>1.0000000000000001E-5</v>
      </c>
      <c r="G361">
        <v>-216.27556435899999</v>
      </c>
      <c r="H361" t="b">
        <f>AND(D361&lt;0.2,E361&lt;0.2,F361&lt;0.2)</f>
        <v>1</v>
      </c>
      <c r="M361" s="1" t="s">
        <v>491</v>
      </c>
    </row>
    <row r="362" spans="1:13" x14ac:dyDescent="0.2">
      <c r="A362">
        <v>355</v>
      </c>
      <c r="B362" s="1" t="s">
        <v>461</v>
      </c>
      <c r="C362">
        <v>939</v>
      </c>
      <c r="D362">
        <v>1.6426861627700001E-2</v>
      </c>
      <c r="E362" s="2">
        <v>1.0000000000000001E-5</v>
      </c>
      <c r="F362">
        <v>5.1171146572499999E-2</v>
      </c>
      <c r="G362">
        <v>-316.16307977500003</v>
      </c>
      <c r="H362" t="b">
        <f>AND(D362&lt;0.2,E362&lt;0.2,F362&lt;0.2)</f>
        <v>1</v>
      </c>
      <c r="M362" s="1" t="s">
        <v>492</v>
      </c>
    </row>
    <row r="363" spans="1:13" x14ac:dyDescent="0.2">
      <c r="A363">
        <v>356</v>
      </c>
      <c r="B363" s="1" t="s">
        <v>462</v>
      </c>
      <c r="C363">
        <v>791</v>
      </c>
      <c r="D363">
        <v>2.4535727782499999E-2</v>
      </c>
      <c r="E363" s="2">
        <v>1.0000000000000001E-5</v>
      </c>
      <c r="F363">
        <v>8.5545394359599999E-2</v>
      </c>
      <c r="G363">
        <v>-315.34094735500003</v>
      </c>
      <c r="H363" t="b">
        <f>AND(D363&lt;0.2,E363&lt;0.2,F363&lt;0.2)</f>
        <v>1</v>
      </c>
      <c r="M363" s="1" t="s">
        <v>493</v>
      </c>
    </row>
    <row r="364" spans="1:13" x14ac:dyDescent="0.2">
      <c r="A364">
        <v>357</v>
      </c>
      <c r="B364" s="1" t="s">
        <v>463</v>
      </c>
      <c r="C364">
        <v>277</v>
      </c>
      <c r="D364">
        <v>3.1341538627899998E-2</v>
      </c>
      <c r="E364" s="2">
        <v>1.0000000000000001E-5</v>
      </c>
      <c r="F364">
        <v>0.14650935698299999</v>
      </c>
      <c r="G364">
        <v>-177.25248751999999</v>
      </c>
      <c r="H364" t="b">
        <f>AND(D364&lt;0.2,E364&lt;0.2,F364&lt;0.2)</f>
        <v>1</v>
      </c>
      <c r="M364" s="1" t="s">
        <v>494</v>
      </c>
    </row>
    <row r="365" spans="1:13" x14ac:dyDescent="0.2">
      <c r="A365">
        <v>358</v>
      </c>
      <c r="B365" s="1" t="s">
        <v>464</v>
      </c>
      <c r="C365">
        <v>301</v>
      </c>
      <c r="D365">
        <v>6.4839939372299996E-2</v>
      </c>
      <c r="E365" s="2">
        <v>1.0000000000000001E-5</v>
      </c>
      <c r="F365">
        <v>0.112275874442</v>
      </c>
      <c r="G365">
        <v>-193.69186252599999</v>
      </c>
      <c r="H365" t="b">
        <f>AND(D365&lt;0.2,E365&lt;0.2,F365&lt;0.2)</f>
        <v>1</v>
      </c>
      <c r="M365" s="1" t="s">
        <v>495</v>
      </c>
    </row>
    <row r="366" spans="1:13" x14ac:dyDescent="0.2">
      <c r="A366">
        <v>359</v>
      </c>
      <c r="B366" s="1" t="s">
        <v>465</v>
      </c>
      <c r="C366">
        <v>967</v>
      </c>
      <c r="D366">
        <v>2.0944657215099999E-2</v>
      </c>
      <c r="E366" s="2">
        <v>1.0000000000000001E-5</v>
      </c>
      <c r="F366">
        <v>4.8376891877700001E-3</v>
      </c>
      <c r="G366">
        <v>-215.068153956</v>
      </c>
      <c r="H366" t="b">
        <f>AND(D366&lt;0.2,E366&lt;0.2,F366&lt;0.2)</f>
        <v>1</v>
      </c>
      <c r="M366" s="1" t="s">
        <v>496</v>
      </c>
    </row>
    <row r="367" spans="1:13" x14ac:dyDescent="0.2">
      <c r="A367">
        <v>360</v>
      </c>
      <c r="B367" s="1" t="s">
        <v>466</v>
      </c>
      <c r="C367">
        <v>508</v>
      </c>
      <c r="D367">
        <v>1.0171564062299999E-3</v>
      </c>
      <c r="E367" s="2">
        <v>1.0000000000000001E-5</v>
      </c>
      <c r="F367">
        <v>0.179280783651</v>
      </c>
      <c r="G367">
        <v>-258.14790759200002</v>
      </c>
      <c r="H367" t="b">
        <f>AND(D367&lt;0.2,E367&lt;0.2,F367&lt;0.2)</f>
        <v>1</v>
      </c>
      <c r="M367" s="1" t="s">
        <v>497</v>
      </c>
    </row>
    <row r="368" spans="1:13" x14ac:dyDescent="0.2">
      <c r="A368">
        <v>361</v>
      </c>
      <c r="B368" s="1" t="s">
        <v>467</v>
      </c>
      <c r="C368">
        <v>560</v>
      </c>
      <c r="D368">
        <v>2.2754931136700001E-2</v>
      </c>
      <c r="E368" s="2">
        <v>1.0000000000000001E-5</v>
      </c>
      <c r="F368">
        <v>0.18970863045899999</v>
      </c>
      <c r="G368">
        <v>-323.86518988799997</v>
      </c>
      <c r="H368" t="b">
        <f>AND(D368&lt;0.2,E368&lt;0.2,F368&lt;0.2)</f>
        <v>1</v>
      </c>
      <c r="M368" s="1" t="s">
        <v>498</v>
      </c>
    </row>
    <row r="369" spans="1:13" x14ac:dyDescent="0.2">
      <c r="A369">
        <v>362</v>
      </c>
      <c r="B369" s="1" t="s">
        <v>468</v>
      </c>
      <c r="C369">
        <v>961</v>
      </c>
      <c r="D369">
        <v>2.2989157391900002E-2</v>
      </c>
      <c r="E369" s="2">
        <v>1.0000000000000001E-5</v>
      </c>
      <c r="F369">
        <v>1.8479346860800001E-2</v>
      </c>
      <c r="G369">
        <v>-253.111837858</v>
      </c>
      <c r="H369" t="b">
        <f>AND(D369&lt;0.2,E369&lt;0.2,F369&lt;0.2)</f>
        <v>1</v>
      </c>
      <c r="M369" s="1" t="s">
        <v>499</v>
      </c>
    </row>
    <row r="370" spans="1:13" x14ac:dyDescent="0.2">
      <c r="A370">
        <v>363</v>
      </c>
      <c r="B370" s="1" t="s">
        <v>469</v>
      </c>
      <c r="C370">
        <v>935</v>
      </c>
      <c r="D370">
        <v>3.0886597567999999E-2</v>
      </c>
      <c r="E370" s="2">
        <v>1.0000000000000001E-5</v>
      </c>
      <c r="F370">
        <v>2.1593864032999999E-2</v>
      </c>
      <c r="G370">
        <v>-263.05806157299997</v>
      </c>
      <c r="H370" t="b">
        <f>AND(D370&lt;0.2,E370&lt;0.2,F370&lt;0.2)</f>
        <v>1</v>
      </c>
      <c r="M370" s="1" t="s">
        <v>500</v>
      </c>
    </row>
    <row r="371" spans="1:13" x14ac:dyDescent="0.2">
      <c r="A371">
        <v>364</v>
      </c>
      <c r="B371" s="1" t="s">
        <v>470</v>
      </c>
      <c r="C371">
        <v>554</v>
      </c>
      <c r="D371">
        <v>0.100567941757</v>
      </c>
      <c r="E371" s="2">
        <v>1.0000000000000001E-5</v>
      </c>
      <c r="F371">
        <v>0.12617931707800001</v>
      </c>
      <c r="G371">
        <v>-334.80749053400001</v>
      </c>
      <c r="H371" t="b">
        <f>AND(D371&lt;0.2,E371&lt;0.2,F371&lt;0.2)</f>
        <v>1</v>
      </c>
      <c r="M371" s="1" t="s">
        <v>501</v>
      </c>
    </row>
    <row r="372" spans="1:13" x14ac:dyDescent="0.2">
      <c r="A372">
        <v>365</v>
      </c>
      <c r="B372" s="1" t="s">
        <v>471</v>
      </c>
      <c r="C372">
        <v>541</v>
      </c>
      <c r="D372">
        <v>7.9355350347999995E-2</v>
      </c>
      <c r="E372" s="2">
        <v>1.0000000000000001E-5</v>
      </c>
      <c r="F372">
        <v>0.175402524831</v>
      </c>
      <c r="G372">
        <v>-308.16220995600003</v>
      </c>
      <c r="H372" t="b">
        <f>AND(D372&lt;0.2,E372&lt;0.2,F372&lt;0.2)</f>
        <v>1</v>
      </c>
      <c r="M372" s="1" t="s">
        <v>502</v>
      </c>
    </row>
    <row r="373" spans="1:13" x14ac:dyDescent="0.2">
      <c r="A373">
        <v>366</v>
      </c>
      <c r="B373" s="1" t="s">
        <v>472</v>
      </c>
      <c r="C373">
        <v>971</v>
      </c>
      <c r="D373">
        <v>1.60276516887E-2</v>
      </c>
      <c r="E373" s="2">
        <v>1.0000000000000001E-5</v>
      </c>
      <c r="F373" s="2">
        <v>1.0000000000000001E-5</v>
      </c>
      <c r="G373">
        <v>-185.38236807300001</v>
      </c>
      <c r="H373" t="b">
        <f>AND(D373&lt;0.2,E373&lt;0.2,F373&lt;0.2)</f>
        <v>1</v>
      </c>
      <c r="M373" s="1" t="s">
        <v>503</v>
      </c>
    </row>
    <row r="374" spans="1:13" x14ac:dyDescent="0.2">
      <c r="A374">
        <v>367</v>
      </c>
      <c r="B374" s="1" t="s">
        <v>473</v>
      </c>
      <c r="C374">
        <v>924</v>
      </c>
      <c r="D374">
        <v>2.4547366753599999E-2</v>
      </c>
      <c r="E374" s="2">
        <v>1.0000000000000001E-5</v>
      </c>
      <c r="F374">
        <v>4.6901167102100003E-2</v>
      </c>
      <c r="G374">
        <v>-327.32774621499999</v>
      </c>
      <c r="H374" t="b">
        <f>AND(D374&lt;0.2,E374&lt;0.2,F374&lt;0.2)</f>
        <v>1</v>
      </c>
      <c r="M374" s="1" t="s">
        <v>504</v>
      </c>
    </row>
    <row r="375" spans="1:13" x14ac:dyDescent="0.2">
      <c r="A375">
        <v>368</v>
      </c>
      <c r="B375" s="1" t="s">
        <v>474</v>
      </c>
      <c r="C375">
        <v>939</v>
      </c>
      <c r="D375">
        <v>2.0214011412000001E-2</v>
      </c>
      <c r="E375">
        <v>1.3506100318100001E-3</v>
      </c>
      <c r="F375">
        <v>3.6814616512999998E-2</v>
      </c>
      <c r="G375">
        <v>-286.29748582399998</v>
      </c>
      <c r="H375" t="b">
        <f>AND(D375&lt;0.2,E375&lt;0.2,F375&lt;0.2)</f>
        <v>1</v>
      </c>
      <c r="M375" s="1" t="s">
        <v>505</v>
      </c>
    </row>
    <row r="376" spans="1:13" x14ac:dyDescent="0.2">
      <c r="A376">
        <v>369</v>
      </c>
      <c r="B376" s="1" t="s">
        <v>475</v>
      </c>
      <c r="C376">
        <v>837</v>
      </c>
      <c r="D376">
        <v>4.0884442867599999E-2</v>
      </c>
      <c r="E376" s="2">
        <v>1.0000000000000001E-5</v>
      </c>
      <c r="F376">
        <v>7.7490974899800003E-2</v>
      </c>
      <c r="G376">
        <v>-345.737372537</v>
      </c>
      <c r="H376" t="b">
        <f>AND(D376&lt;0.2,E376&lt;0.2,F376&lt;0.2)</f>
        <v>1</v>
      </c>
      <c r="M376" s="1" t="s">
        <v>506</v>
      </c>
    </row>
    <row r="377" spans="1:13" x14ac:dyDescent="0.2">
      <c r="A377">
        <v>370</v>
      </c>
      <c r="B377" s="1" t="s">
        <v>476</v>
      </c>
      <c r="C377">
        <v>610</v>
      </c>
      <c r="D377">
        <v>5.3587668744100002E-2</v>
      </c>
      <c r="E377" s="2">
        <v>1.0000000000000001E-5</v>
      </c>
      <c r="F377">
        <v>0.15626421514200001</v>
      </c>
      <c r="G377">
        <v>-366.692523376</v>
      </c>
      <c r="H377" t="b">
        <f>AND(D377&lt;0.2,E377&lt;0.2,F377&lt;0.2)</f>
        <v>1</v>
      </c>
      <c r="M377" s="1" t="s">
        <v>507</v>
      </c>
    </row>
    <row r="378" spans="1:13" x14ac:dyDescent="0.2">
      <c r="A378">
        <v>371</v>
      </c>
      <c r="B378" s="1" t="s">
        <v>477</v>
      </c>
      <c r="C378">
        <v>301</v>
      </c>
      <c r="D378">
        <v>3.3500848435200001E-3</v>
      </c>
      <c r="E378" s="2">
        <v>1.0000000000000001E-5</v>
      </c>
      <c r="F378">
        <v>0.17967111461400001</v>
      </c>
      <c r="G378">
        <v>-173.56544695700001</v>
      </c>
      <c r="H378" t="b">
        <f>AND(D378&lt;0.2,E378&lt;0.2,F378&lt;0.2)</f>
        <v>1</v>
      </c>
      <c r="M378" s="1" t="s">
        <v>508</v>
      </c>
    </row>
    <row r="379" spans="1:13" x14ac:dyDescent="0.2">
      <c r="A379">
        <v>372</v>
      </c>
      <c r="B379" s="1" t="s">
        <v>478</v>
      </c>
      <c r="C379">
        <v>940</v>
      </c>
      <c r="D379">
        <v>7.6685607507800003E-3</v>
      </c>
      <c r="E379" s="2">
        <v>1.0000000000000001E-5</v>
      </c>
      <c r="F379">
        <v>1.07933050492E-2</v>
      </c>
      <c r="G379">
        <v>-222.51951399500001</v>
      </c>
      <c r="H379" t="b">
        <f>AND(D379&lt;0.2,E379&lt;0.2,F379&lt;0.2)</f>
        <v>1</v>
      </c>
      <c r="M379" s="1" t="s">
        <v>509</v>
      </c>
    </row>
    <row r="380" spans="1:13" x14ac:dyDescent="0.2">
      <c r="A380">
        <v>373</v>
      </c>
      <c r="B380" s="1" t="s">
        <v>479</v>
      </c>
      <c r="C380">
        <v>932</v>
      </c>
      <c r="D380">
        <v>2.6534085083100001E-2</v>
      </c>
      <c r="E380">
        <v>2.9535747521600001E-3</v>
      </c>
      <c r="F380">
        <v>2.9864518612800001E-2</v>
      </c>
      <c r="G380">
        <v>-296.298771805</v>
      </c>
      <c r="H380" t="b">
        <f>AND(D380&lt;0.2,E380&lt;0.2,F380&lt;0.2)</f>
        <v>1</v>
      </c>
      <c r="M380" s="1" t="s">
        <v>510</v>
      </c>
    </row>
    <row r="381" spans="1:13" x14ac:dyDescent="0.2">
      <c r="A381">
        <v>374</v>
      </c>
      <c r="B381" s="1" t="s">
        <v>480</v>
      </c>
      <c r="C381">
        <v>870</v>
      </c>
      <c r="D381">
        <v>2.6064376983300001E-2</v>
      </c>
      <c r="E381" s="2">
        <v>1.0000000000000001E-5</v>
      </c>
      <c r="F381">
        <v>8.0804774607000002E-2</v>
      </c>
      <c r="G381">
        <v>-357.62426585200001</v>
      </c>
      <c r="H381" t="b">
        <f>AND(D381&lt;0.2,E381&lt;0.2,F381&lt;0.2)</f>
        <v>1</v>
      </c>
      <c r="M381" s="1" t="s">
        <v>511</v>
      </c>
    </row>
    <row r="382" spans="1:13" x14ac:dyDescent="0.2">
      <c r="A382">
        <v>375</v>
      </c>
      <c r="B382" s="1" t="s">
        <v>481</v>
      </c>
      <c r="C382">
        <v>975</v>
      </c>
      <c r="D382">
        <v>1.74438424954E-2</v>
      </c>
      <c r="E382" s="2">
        <v>1.0000000000000001E-5</v>
      </c>
      <c r="F382">
        <v>4.0168869505800001E-4</v>
      </c>
      <c r="G382">
        <v>-204.95649789500001</v>
      </c>
      <c r="H382" t="b">
        <f>AND(D382&lt;0.2,E382&lt;0.2,F382&lt;0.2)</f>
        <v>1</v>
      </c>
      <c r="M382" s="1" t="s">
        <v>512</v>
      </c>
    </row>
    <row r="383" spans="1:13" x14ac:dyDescent="0.2">
      <c r="A383">
        <v>376</v>
      </c>
      <c r="B383" s="1" t="s">
        <v>482</v>
      </c>
      <c r="C383">
        <v>970</v>
      </c>
      <c r="D383" s="2">
        <v>1.0000000000000001E-5</v>
      </c>
      <c r="E383" s="2">
        <v>1.0000000000000001E-5</v>
      </c>
      <c r="F383">
        <v>5.7127031934799998E-3</v>
      </c>
      <c r="G383">
        <v>-201.35542641800001</v>
      </c>
      <c r="H383" t="b">
        <f>AND(D383&lt;0.2,E383&lt;0.2,F383&lt;0.2)</f>
        <v>1</v>
      </c>
      <c r="M383" s="1" t="s">
        <v>513</v>
      </c>
    </row>
    <row r="384" spans="1:13" x14ac:dyDescent="0.2">
      <c r="A384">
        <v>377</v>
      </c>
      <c r="B384" s="1" t="s">
        <v>483</v>
      </c>
      <c r="C384">
        <v>591</v>
      </c>
      <c r="D384">
        <v>3.4435428914199998E-2</v>
      </c>
      <c r="E384" s="2">
        <v>1.0000000000000001E-5</v>
      </c>
      <c r="F384">
        <v>0.14525246851099999</v>
      </c>
      <c r="G384">
        <v>-291.11922042200001</v>
      </c>
      <c r="H384" t="b">
        <f>AND(D384&lt;0.2,E384&lt;0.2,F384&lt;0.2)</f>
        <v>1</v>
      </c>
      <c r="M384" s="1" t="s">
        <v>514</v>
      </c>
    </row>
    <row r="385" spans="1:13" x14ac:dyDescent="0.2">
      <c r="A385">
        <v>378</v>
      </c>
      <c r="B385" s="1" t="s">
        <v>484</v>
      </c>
      <c r="C385">
        <v>930</v>
      </c>
      <c r="D385">
        <v>3.2239624791200003E-2</v>
      </c>
      <c r="E385" s="2">
        <v>1.0000000000000001E-5</v>
      </c>
      <c r="F385">
        <v>2.29017243179E-2</v>
      </c>
      <c r="G385">
        <v>-264.86633850099997</v>
      </c>
      <c r="H385" t="b">
        <f>AND(D385&lt;0.2,E385&lt;0.2,F385&lt;0.2)</f>
        <v>1</v>
      </c>
      <c r="M385" s="1" t="s">
        <v>515</v>
      </c>
    </row>
    <row r="386" spans="1:13" x14ac:dyDescent="0.2">
      <c r="A386">
        <v>379</v>
      </c>
      <c r="B386" s="1" t="s">
        <v>485</v>
      </c>
      <c r="C386">
        <v>939</v>
      </c>
      <c r="D386">
        <v>4.05092397782E-2</v>
      </c>
      <c r="E386" s="2">
        <v>1.0000000000000001E-5</v>
      </c>
      <c r="F386">
        <v>2.9991317905099998E-2</v>
      </c>
      <c r="G386">
        <v>-293.56898135900002</v>
      </c>
      <c r="H386" t="b">
        <f>AND(D386&lt;0.2,E386&lt;0.2,F386&lt;0.2)</f>
        <v>1</v>
      </c>
      <c r="M386" s="1" t="s">
        <v>516</v>
      </c>
    </row>
    <row r="387" spans="1:13" x14ac:dyDescent="0.2">
      <c r="A387">
        <v>380</v>
      </c>
      <c r="B387" s="1" t="s">
        <v>486</v>
      </c>
      <c r="C387">
        <v>576</v>
      </c>
      <c r="D387">
        <v>3.0223090107E-2</v>
      </c>
      <c r="E387" s="2">
        <v>1.0000000000000001E-5</v>
      </c>
      <c r="F387">
        <v>9.7607521722199997E-2</v>
      </c>
      <c r="G387">
        <v>-261.61132103099999</v>
      </c>
      <c r="H387" t="b">
        <f>AND(D387&lt;0.2,E387&lt;0.2,F387&lt;0.2)</f>
        <v>1</v>
      </c>
      <c r="M387" s="1" t="s">
        <v>517</v>
      </c>
    </row>
    <row r="388" spans="1:13" x14ac:dyDescent="0.2">
      <c r="A388">
        <v>381</v>
      </c>
      <c r="B388" s="1" t="s">
        <v>487</v>
      </c>
      <c r="C388">
        <v>608</v>
      </c>
      <c r="D388">
        <v>2.7661951948800001E-2</v>
      </c>
      <c r="E388" s="2">
        <v>1.0000000000000001E-5</v>
      </c>
      <c r="F388">
        <v>0.163192967602</v>
      </c>
      <c r="G388">
        <v>-313.39475481800002</v>
      </c>
      <c r="H388" t="b">
        <f>AND(D388&lt;0.2,E388&lt;0.2,F388&lt;0.2)</f>
        <v>1</v>
      </c>
      <c r="M388" s="1" t="s">
        <v>518</v>
      </c>
    </row>
    <row r="389" spans="1:13" x14ac:dyDescent="0.2">
      <c r="A389">
        <v>382</v>
      </c>
      <c r="B389" s="1" t="s">
        <v>488</v>
      </c>
      <c r="C389">
        <v>976</v>
      </c>
      <c r="D389">
        <v>2.3712452103699998E-2</v>
      </c>
      <c r="E389" s="2">
        <v>1.0000000000000001E-5</v>
      </c>
      <c r="F389" s="2">
        <v>1.0000000000000001E-5</v>
      </c>
      <c r="G389">
        <v>-209.13694932199999</v>
      </c>
      <c r="H389" t="b">
        <f>AND(D389&lt;0.2,E389&lt;0.2,F389&lt;0.2)</f>
        <v>1</v>
      </c>
      <c r="M389" s="1" t="s">
        <v>519</v>
      </c>
    </row>
    <row r="390" spans="1:13" x14ac:dyDescent="0.2">
      <c r="A390">
        <v>383</v>
      </c>
      <c r="B390" s="1" t="s">
        <v>489</v>
      </c>
      <c r="C390">
        <v>956</v>
      </c>
      <c r="D390">
        <v>3.1716075731E-2</v>
      </c>
      <c r="E390" s="2">
        <v>1.0000000000000001E-5</v>
      </c>
      <c r="F390">
        <v>1.9037709282599999E-2</v>
      </c>
      <c r="G390">
        <v>-278.43602920799998</v>
      </c>
      <c r="H390" t="b">
        <f>AND(D390&lt;0.2,E390&lt;0.2,F390&lt;0.2)</f>
        <v>1</v>
      </c>
      <c r="M390" s="1" t="s">
        <v>520</v>
      </c>
    </row>
    <row r="391" spans="1:13" x14ac:dyDescent="0.2">
      <c r="A391">
        <v>385</v>
      </c>
      <c r="B391" s="1" t="s">
        <v>491</v>
      </c>
      <c r="C391">
        <v>369</v>
      </c>
      <c r="D391">
        <v>5.99563415236E-2</v>
      </c>
      <c r="E391" s="2">
        <v>1.0000000000000001E-5</v>
      </c>
      <c r="F391">
        <v>0.12913850011899999</v>
      </c>
      <c r="G391">
        <v>-244.07408319300001</v>
      </c>
      <c r="H391" t="b">
        <f>AND(D391&lt;0.2,E391&lt;0.2,F391&lt;0.2)</f>
        <v>1</v>
      </c>
      <c r="M391" s="1" t="s">
        <v>522</v>
      </c>
    </row>
    <row r="392" spans="1:13" x14ac:dyDescent="0.2">
      <c r="A392">
        <v>386</v>
      </c>
      <c r="B392" s="1" t="s">
        <v>492</v>
      </c>
      <c r="C392">
        <v>360</v>
      </c>
      <c r="D392">
        <v>0.109853022786</v>
      </c>
      <c r="E392">
        <v>7.46032231915E-3</v>
      </c>
      <c r="F392">
        <v>0.17747978668700001</v>
      </c>
      <c r="G392">
        <v>-260.53651429899998</v>
      </c>
      <c r="H392" t="b">
        <f>AND(D392&lt;0.2,E392&lt;0.2,F392&lt;0.2)</f>
        <v>1</v>
      </c>
      <c r="M392" s="1" t="s">
        <v>523</v>
      </c>
    </row>
    <row r="393" spans="1:13" x14ac:dyDescent="0.2">
      <c r="A393">
        <v>387</v>
      </c>
      <c r="B393" s="1" t="s">
        <v>493</v>
      </c>
      <c r="C393">
        <v>975</v>
      </c>
      <c r="D393">
        <v>1.5088836796299999E-2</v>
      </c>
      <c r="E393" s="2">
        <v>1.0000000000000001E-5</v>
      </c>
      <c r="F393">
        <v>5.4394913299599997E-3</v>
      </c>
      <c r="G393">
        <v>-267.13634709399997</v>
      </c>
      <c r="H393" t="b">
        <f>AND(D393&lt;0.2,E393&lt;0.2,F393&lt;0.2)</f>
        <v>1</v>
      </c>
      <c r="M393" s="1" t="s">
        <v>524</v>
      </c>
    </row>
    <row r="394" spans="1:13" x14ac:dyDescent="0.2">
      <c r="A394">
        <v>388</v>
      </c>
      <c r="B394" s="1" t="s">
        <v>494</v>
      </c>
      <c r="C394">
        <v>384</v>
      </c>
      <c r="D394">
        <v>5.5178870065500001E-3</v>
      </c>
      <c r="E394" s="2">
        <v>1.0000000000000001E-5</v>
      </c>
      <c r="F394">
        <v>0.19501623415899999</v>
      </c>
      <c r="G394">
        <v>-227.346878793</v>
      </c>
      <c r="H394" t="b">
        <f>AND(D394&lt;0.2,E394&lt;0.2,F394&lt;0.2)</f>
        <v>1</v>
      </c>
      <c r="M394" s="1" t="s">
        <v>525</v>
      </c>
    </row>
    <row r="395" spans="1:13" x14ac:dyDescent="0.2">
      <c r="A395">
        <v>389</v>
      </c>
      <c r="B395" s="1" t="s">
        <v>495</v>
      </c>
      <c r="C395">
        <v>670</v>
      </c>
      <c r="D395">
        <v>4.2915853405200002E-2</v>
      </c>
      <c r="E395" s="2">
        <v>1.0000000000000001E-5</v>
      </c>
      <c r="F395">
        <v>0.10342260943000001</v>
      </c>
      <c r="G395">
        <v>-303.49109556100001</v>
      </c>
      <c r="H395" t="b">
        <f>AND(D395&lt;0.2,E395&lt;0.2,F395&lt;0.2)</f>
        <v>1</v>
      </c>
      <c r="M395" s="1" t="s">
        <v>526</v>
      </c>
    </row>
    <row r="396" spans="1:13" x14ac:dyDescent="0.2">
      <c r="A396">
        <v>390</v>
      </c>
      <c r="B396" s="1" t="s">
        <v>496</v>
      </c>
      <c r="C396">
        <v>970</v>
      </c>
      <c r="D396">
        <v>2.0061822949499999E-2</v>
      </c>
      <c r="E396" s="2">
        <v>1.0000000000000001E-5</v>
      </c>
      <c r="F396">
        <v>7.2987929002100004E-3</v>
      </c>
      <c r="G396">
        <v>-242.70449833800001</v>
      </c>
      <c r="H396" t="b">
        <f>AND(D396&lt;0.2,E396&lt;0.2,F396&lt;0.2)</f>
        <v>1</v>
      </c>
      <c r="M396" s="1" t="s">
        <v>527</v>
      </c>
    </row>
    <row r="397" spans="1:13" x14ac:dyDescent="0.2">
      <c r="A397">
        <v>391</v>
      </c>
      <c r="B397" s="1" t="s">
        <v>497</v>
      </c>
      <c r="C397">
        <v>955</v>
      </c>
      <c r="D397">
        <v>1.41837334374E-2</v>
      </c>
      <c r="E397" s="2">
        <v>1.0000000000000001E-5</v>
      </c>
      <c r="F397">
        <v>8.74515785995E-3</v>
      </c>
      <c r="G397">
        <v>-224.70945326</v>
      </c>
      <c r="H397" t="b">
        <f>AND(D397&lt;0.2,E397&lt;0.2,F397&lt;0.2)</f>
        <v>1</v>
      </c>
      <c r="M397" s="1" t="s">
        <v>528</v>
      </c>
    </row>
    <row r="398" spans="1:13" x14ac:dyDescent="0.2">
      <c r="A398">
        <v>392</v>
      </c>
      <c r="B398" s="1" t="s">
        <v>498</v>
      </c>
      <c r="C398">
        <v>783</v>
      </c>
      <c r="D398">
        <v>5.0831741995999997E-2</v>
      </c>
      <c r="E398" s="2">
        <v>1.0000000000000001E-5</v>
      </c>
      <c r="F398">
        <v>9.4473546612399997E-2</v>
      </c>
      <c r="G398">
        <v>-348.73934750500001</v>
      </c>
      <c r="H398" t="b">
        <f>AND(D398&lt;0.2,E398&lt;0.2,F398&lt;0.2)</f>
        <v>1</v>
      </c>
      <c r="M398" s="1" t="s">
        <v>529</v>
      </c>
    </row>
    <row r="399" spans="1:13" x14ac:dyDescent="0.2">
      <c r="A399">
        <v>393</v>
      </c>
      <c r="B399" s="1" t="s">
        <v>499</v>
      </c>
      <c r="C399">
        <v>975</v>
      </c>
      <c r="D399">
        <v>2.23062707443E-2</v>
      </c>
      <c r="E399" s="2">
        <v>1.0000000000000001E-5</v>
      </c>
      <c r="F399" s="2">
        <v>1.0000000000000001E-5</v>
      </c>
      <c r="G399">
        <v>-174.239704563</v>
      </c>
      <c r="H399" t="b">
        <f>AND(D399&lt;0.2,E399&lt;0.2,F399&lt;0.2)</f>
        <v>1</v>
      </c>
      <c r="M399" s="1" t="s">
        <v>530</v>
      </c>
    </row>
    <row r="400" spans="1:13" x14ac:dyDescent="0.2">
      <c r="A400">
        <v>394</v>
      </c>
      <c r="B400" s="1" t="s">
        <v>500</v>
      </c>
      <c r="C400">
        <v>976</v>
      </c>
      <c r="D400">
        <v>1.24390591133E-2</v>
      </c>
      <c r="E400" s="2">
        <v>1.0000000000000001E-5</v>
      </c>
      <c r="F400" s="2">
        <v>1.0000000000000001E-5</v>
      </c>
      <c r="G400">
        <v>-186.42277773800001</v>
      </c>
      <c r="H400" t="b">
        <f>AND(D400&lt;0.2,E400&lt;0.2,F400&lt;0.2)</f>
        <v>1</v>
      </c>
      <c r="M400" s="1" t="s">
        <v>531</v>
      </c>
    </row>
    <row r="401" spans="1:13" x14ac:dyDescent="0.2">
      <c r="A401">
        <v>395</v>
      </c>
      <c r="B401" s="1" t="s">
        <v>501</v>
      </c>
      <c r="C401">
        <v>819</v>
      </c>
      <c r="D401">
        <v>1.7277491955100002E-2</v>
      </c>
      <c r="E401" s="2">
        <v>1.0000000000000001E-5</v>
      </c>
      <c r="F401">
        <v>6.9929597725299997E-2</v>
      </c>
      <c r="G401">
        <v>-296.05455665400001</v>
      </c>
      <c r="H401" t="b">
        <f>AND(D401&lt;0.2,E401&lt;0.2,F401&lt;0.2)</f>
        <v>1</v>
      </c>
      <c r="M401" s="1" t="s">
        <v>532</v>
      </c>
    </row>
    <row r="402" spans="1:13" x14ac:dyDescent="0.2">
      <c r="A402">
        <v>396</v>
      </c>
      <c r="B402" s="1" t="s">
        <v>502</v>
      </c>
      <c r="C402">
        <v>840</v>
      </c>
      <c r="D402">
        <v>3.7816780765600001E-2</v>
      </c>
      <c r="E402" s="2">
        <v>1.0000000000000001E-5</v>
      </c>
      <c r="F402">
        <v>0.103866502576</v>
      </c>
      <c r="G402">
        <v>-375.86228850399999</v>
      </c>
      <c r="H402" t="b">
        <f>AND(D402&lt;0.2,E402&lt;0.2,F402&lt;0.2)</f>
        <v>1</v>
      </c>
      <c r="M402" s="1" t="s">
        <v>533</v>
      </c>
    </row>
    <row r="403" spans="1:13" x14ac:dyDescent="0.2">
      <c r="A403">
        <v>397</v>
      </c>
      <c r="B403" s="1" t="s">
        <v>503</v>
      </c>
      <c r="C403">
        <v>725</v>
      </c>
      <c r="D403">
        <v>4.84652826077E-2</v>
      </c>
      <c r="E403" s="2">
        <v>1.0000000000000001E-5</v>
      </c>
      <c r="F403">
        <v>9.4679162421600002E-2</v>
      </c>
      <c r="G403">
        <v>-332.36176591200001</v>
      </c>
      <c r="H403" t="b">
        <f>AND(D403&lt;0.2,E403&lt;0.2,F403&lt;0.2)</f>
        <v>1</v>
      </c>
      <c r="M403" s="1" t="s">
        <v>534</v>
      </c>
    </row>
    <row r="404" spans="1:13" x14ac:dyDescent="0.2">
      <c r="A404">
        <v>398</v>
      </c>
      <c r="B404" s="1" t="s">
        <v>504</v>
      </c>
      <c r="C404">
        <v>977</v>
      </c>
      <c r="D404">
        <v>1.25247327712E-2</v>
      </c>
      <c r="E404" s="2">
        <v>1.0000000000000001E-5</v>
      </c>
      <c r="F404" s="2">
        <v>1.0000000000000001E-5</v>
      </c>
      <c r="G404">
        <v>-160.46081476200001</v>
      </c>
      <c r="H404" t="b">
        <f>AND(D404&lt;0.2,E404&lt;0.2,F404&lt;0.2)</f>
        <v>1</v>
      </c>
      <c r="M404" s="1" t="s">
        <v>535</v>
      </c>
    </row>
    <row r="405" spans="1:13" x14ac:dyDescent="0.2">
      <c r="A405">
        <v>399</v>
      </c>
      <c r="B405" s="1" t="s">
        <v>505</v>
      </c>
      <c r="C405">
        <v>579</v>
      </c>
      <c r="D405">
        <v>1.2306481505199999E-2</v>
      </c>
      <c r="E405" s="2">
        <v>1.0000000000000001E-5</v>
      </c>
      <c r="F405">
        <v>0.16979809109800001</v>
      </c>
      <c r="G405">
        <v>-277.57339801299997</v>
      </c>
      <c r="H405" t="b">
        <f>AND(D405&lt;0.2,E405&lt;0.2,F405&lt;0.2)</f>
        <v>1</v>
      </c>
      <c r="M405" s="1" t="s">
        <v>536</v>
      </c>
    </row>
    <row r="406" spans="1:13" x14ac:dyDescent="0.2">
      <c r="A406">
        <v>400</v>
      </c>
      <c r="B406" s="1" t="s">
        <v>506</v>
      </c>
      <c r="C406">
        <v>959</v>
      </c>
      <c r="D406">
        <v>3.6140599734699998E-2</v>
      </c>
      <c r="E406" s="2">
        <v>1.0000000000000001E-5</v>
      </c>
      <c r="F406">
        <v>6.1836899534899997E-3</v>
      </c>
      <c r="G406">
        <v>-239.28465305500001</v>
      </c>
      <c r="H406" t="b">
        <f>AND(D406&lt;0.2,E406&lt;0.2,F406&lt;0.2)</f>
        <v>1</v>
      </c>
      <c r="M406" s="1" t="s">
        <v>537</v>
      </c>
    </row>
    <row r="407" spans="1:13" x14ac:dyDescent="0.2">
      <c r="A407">
        <v>401</v>
      </c>
      <c r="B407" s="1" t="s">
        <v>507</v>
      </c>
      <c r="C407">
        <v>929</v>
      </c>
      <c r="D407">
        <v>2.25387344421E-2</v>
      </c>
      <c r="E407" s="2">
        <v>1.0000000000000001E-5</v>
      </c>
      <c r="F407">
        <v>2.5353385469300001E-2</v>
      </c>
      <c r="G407">
        <v>-256.540779568</v>
      </c>
      <c r="H407" t="b">
        <f>AND(D407&lt;0.2,E407&lt;0.2,F407&lt;0.2)</f>
        <v>1</v>
      </c>
      <c r="M407" s="1" t="s">
        <v>538</v>
      </c>
    </row>
    <row r="408" spans="1:13" x14ac:dyDescent="0.2">
      <c r="A408">
        <v>402</v>
      </c>
      <c r="B408" s="1" t="s">
        <v>508</v>
      </c>
      <c r="C408">
        <v>907</v>
      </c>
      <c r="D408">
        <v>2.49918526474E-2</v>
      </c>
      <c r="E408" s="2">
        <v>1.0000000000000001E-5</v>
      </c>
      <c r="F408">
        <v>4.8558948839999998E-2</v>
      </c>
      <c r="G408">
        <v>-293.247085137</v>
      </c>
      <c r="H408" t="b">
        <f>AND(D408&lt;0.2,E408&lt;0.2,F408&lt;0.2)</f>
        <v>1</v>
      </c>
      <c r="M408" s="1" t="s">
        <v>539</v>
      </c>
    </row>
    <row r="409" spans="1:13" x14ac:dyDescent="0.2">
      <c r="A409">
        <v>403</v>
      </c>
      <c r="B409" s="1" t="s">
        <v>509</v>
      </c>
      <c r="C409">
        <v>977</v>
      </c>
      <c r="D409">
        <v>2.1060704343599999E-2</v>
      </c>
      <c r="E409" s="2">
        <v>1.0000000000000001E-5</v>
      </c>
      <c r="F409" s="2">
        <v>1.0000000000000001E-5</v>
      </c>
      <c r="G409">
        <v>-178.83648248399999</v>
      </c>
      <c r="H409" t="b">
        <f>AND(D409&lt;0.2,E409&lt;0.2,F409&lt;0.2)</f>
        <v>1</v>
      </c>
      <c r="M409" s="1" t="s">
        <v>540</v>
      </c>
    </row>
    <row r="410" spans="1:13" x14ac:dyDescent="0.2">
      <c r="A410">
        <v>404</v>
      </c>
      <c r="B410" s="1" t="s">
        <v>510</v>
      </c>
      <c r="C410">
        <v>967</v>
      </c>
      <c r="D410">
        <v>3.7416773465600003E-2</v>
      </c>
      <c r="E410" s="2">
        <v>1.0000000000000001E-5</v>
      </c>
      <c r="F410">
        <v>2.4918137075899999E-3</v>
      </c>
      <c r="G410">
        <v>-287.65234830999998</v>
      </c>
      <c r="H410" t="b">
        <f>AND(D410&lt;0.2,E410&lt;0.2,F410&lt;0.2)</f>
        <v>1</v>
      </c>
      <c r="M410" s="1" t="s">
        <v>541</v>
      </c>
    </row>
    <row r="411" spans="1:13" x14ac:dyDescent="0.2">
      <c r="A411">
        <v>405</v>
      </c>
      <c r="B411" s="1" t="s">
        <v>511</v>
      </c>
      <c r="C411">
        <v>969</v>
      </c>
      <c r="D411">
        <v>1.0973215128300001E-2</v>
      </c>
      <c r="E411" s="2">
        <v>1.0000000000000001E-5</v>
      </c>
      <c r="F411">
        <v>8.7610230572100004E-3</v>
      </c>
      <c r="G411">
        <v>-220.02600430699999</v>
      </c>
      <c r="H411" t="b">
        <f>AND(D411&lt;0.2,E411&lt;0.2,F411&lt;0.2)</f>
        <v>1</v>
      </c>
      <c r="M411" s="1" t="s">
        <v>542</v>
      </c>
    </row>
    <row r="412" spans="1:13" x14ac:dyDescent="0.2">
      <c r="A412">
        <v>406</v>
      </c>
      <c r="B412" s="1" t="s">
        <v>512</v>
      </c>
      <c r="C412">
        <v>628</v>
      </c>
      <c r="D412">
        <v>2.4444365507599999E-2</v>
      </c>
      <c r="E412" s="2">
        <v>1.0000000000000001E-5</v>
      </c>
      <c r="F412">
        <v>7.9819067439499999E-2</v>
      </c>
      <c r="G412">
        <v>-293.494399671</v>
      </c>
      <c r="H412" t="b">
        <f>AND(D412&lt;0.2,E412&lt;0.2,F412&lt;0.2)</f>
        <v>1</v>
      </c>
      <c r="M412" s="1" t="s">
        <v>543</v>
      </c>
    </row>
    <row r="413" spans="1:13" x14ac:dyDescent="0.2">
      <c r="A413">
        <v>407</v>
      </c>
      <c r="B413" s="1" t="s">
        <v>513</v>
      </c>
      <c r="C413">
        <v>941</v>
      </c>
      <c r="D413">
        <v>2.24803221757E-2</v>
      </c>
      <c r="E413" s="2">
        <v>1.0000000000000001E-5</v>
      </c>
      <c r="F413">
        <v>2.4547984688299999E-2</v>
      </c>
      <c r="G413">
        <v>-291.16556414500002</v>
      </c>
      <c r="H413" t="b">
        <f>AND(D413&lt;0.2,E413&lt;0.2,F413&lt;0.2)</f>
        <v>1</v>
      </c>
      <c r="M413" s="1" t="s">
        <v>544</v>
      </c>
    </row>
    <row r="414" spans="1:13" x14ac:dyDescent="0.2">
      <c r="A414">
        <v>408</v>
      </c>
      <c r="B414" s="1" t="s">
        <v>514</v>
      </c>
      <c r="C414">
        <v>938</v>
      </c>
      <c r="D414">
        <v>1.07106898004E-2</v>
      </c>
      <c r="E414" s="2">
        <v>1.0000000000000001E-5</v>
      </c>
      <c r="F414">
        <v>4.1527890670199998E-2</v>
      </c>
      <c r="G414">
        <v>-280.34355667900002</v>
      </c>
      <c r="H414" t="b">
        <f>AND(D414&lt;0.2,E414&lt;0.2,F414&lt;0.2)</f>
        <v>1</v>
      </c>
      <c r="M414" s="1" t="s">
        <v>545</v>
      </c>
    </row>
    <row r="415" spans="1:13" x14ac:dyDescent="0.2">
      <c r="A415">
        <v>409</v>
      </c>
      <c r="B415" s="1" t="s">
        <v>515</v>
      </c>
      <c r="C415">
        <v>570</v>
      </c>
      <c r="D415">
        <v>6.6058611126499994E-2</v>
      </c>
      <c r="E415" s="2">
        <v>1.0000000000000001E-5</v>
      </c>
      <c r="F415">
        <v>9.6700204702500001E-2</v>
      </c>
      <c r="G415">
        <v>-306.68859967399999</v>
      </c>
      <c r="H415" t="b">
        <f>AND(D415&lt;0.2,E415&lt;0.2,F415&lt;0.2)</f>
        <v>1</v>
      </c>
      <c r="M415" s="1" t="s">
        <v>546</v>
      </c>
    </row>
    <row r="416" spans="1:13" x14ac:dyDescent="0.2">
      <c r="A416">
        <v>410</v>
      </c>
      <c r="B416" s="1" t="s">
        <v>516</v>
      </c>
      <c r="C416">
        <v>527</v>
      </c>
      <c r="D416">
        <v>3.0532247475199999E-2</v>
      </c>
      <c r="E416" s="2">
        <v>1.0000000000000001E-5</v>
      </c>
      <c r="F416">
        <v>0.14603260106499999</v>
      </c>
      <c r="G416">
        <v>-262.95704493599999</v>
      </c>
      <c r="H416" t="b">
        <f>AND(D416&lt;0.2,E416&lt;0.2,F416&lt;0.2)</f>
        <v>1</v>
      </c>
      <c r="M416" s="1" t="s">
        <v>547</v>
      </c>
    </row>
    <row r="417" spans="1:13" x14ac:dyDescent="0.2">
      <c r="A417">
        <v>411</v>
      </c>
      <c r="B417" s="1" t="s">
        <v>517</v>
      </c>
      <c r="C417">
        <v>976</v>
      </c>
      <c r="D417">
        <v>2.1391691539199998E-3</v>
      </c>
      <c r="E417" s="2">
        <v>1.0000000000000001E-5</v>
      </c>
      <c r="F417" s="2">
        <v>1.0000000000000001E-5</v>
      </c>
      <c r="G417">
        <v>-156.14126053300001</v>
      </c>
      <c r="H417" t="b">
        <f>AND(D417&lt;0.2,E417&lt;0.2,F417&lt;0.2)</f>
        <v>1</v>
      </c>
      <c r="M417" s="1" t="s">
        <v>548</v>
      </c>
    </row>
    <row r="418" spans="1:13" x14ac:dyDescent="0.2">
      <c r="A418">
        <v>412</v>
      </c>
      <c r="B418" s="1" t="s">
        <v>518</v>
      </c>
      <c r="C418">
        <v>923</v>
      </c>
      <c r="D418">
        <v>3.7022839395999999E-2</v>
      </c>
      <c r="E418" s="2">
        <v>1.0000000000000001E-5</v>
      </c>
      <c r="F418">
        <v>2.9443840075800001E-2</v>
      </c>
      <c r="G418">
        <v>-271.370258143</v>
      </c>
      <c r="H418" t="b">
        <f>AND(D418&lt;0.2,E418&lt;0.2,F418&lt;0.2)</f>
        <v>1</v>
      </c>
      <c r="M418" s="1" t="s">
        <v>549</v>
      </c>
    </row>
    <row r="419" spans="1:13" x14ac:dyDescent="0.2">
      <c r="A419">
        <v>413</v>
      </c>
      <c r="B419" s="1" t="s">
        <v>519</v>
      </c>
      <c r="C419">
        <v>390</v>
      </c>
      <c r="D419">
        <v>2.5119206730199999E-2</v>
      </c>
      <c r="E419">
        <v>3.4838493013599999E-4</v>
      </c>
      <c r="F419">
        <v>0.152183881292</v>
      </c>
      <c r="G419">
        <v>-237.71860473000001</v>
      </c>
      <c r="H419" t="b">
        <f>AND(D419&lt;0.2,E419&lt;0.2,F419&lt;0.2)</f>
        <v>1</v>
      </c>
      <c r="M419" s="1" t="s">
        <v>550</v>
      </c>
    </row>
    <row r="420" spans="1:13" x14ac:dyDescent="0.2">
      <c r="A420">
        <v>414</v>
      </c>
      <c r="B420" s="1" t="s">
        <v>520</v>
      </c>
      <c r="C420">
        <v>441</v>
      </c>
      <c r="D420">
        <v>8.0212364526199995E-2</v>
      </c>
      <c r="E420" s="2">
        <v>1.0000000000000001E-5</v>
      </c>
      <c r="F420">
        <v>0.159053607136</v>
      </c>
      <c r="G420">
        <v>-285.60075592700002</v>
      </c>
      <c r="H420" t="b">
        <f>AND(D420&lt;0.2,E420&lt;0.2,F420&lt;0.2)</f>
        <v>1</v>
      </c>
      <c r="M420" s="1" t="s">
        <v>551</v>
      </c>
    </row>
    <row r="421" spans="1:13" x14ac:dyDescent="0.2">
      <c r="A421">
        <v>416</v>
      </c>
      <c r="B421" s="1" t="s">
        <v>522</v>
      </c>
      <c r="C421">
        <v>432</v>
      </c>
      <c r="D421">
        <v>1.9321167193800001E-2</v>
      </c>
      <c r="E421">
        <v>3.2589190525499998E-3</v>
      </c>
      <c r="F421">
        <v>0.152970881419</v>
      </c>
      <c r="G421">
        <v>-255.26811437999999</v>
      </c>
      <c r="H421" t="b">
        <f>AND(D421&lt;0.2,E421&lt;0.2,F421&lt;0.2)</f>
        <v>1</v>
      </c>
      <c r="M421" s="1" t="s">
        <v>552</v>
      </c>
    </row>
    <row r="422" spans="1:13" x14ac:dyDescent="0.2">
      <c r="A422">
        <v>417</v>
      </c>
      <c r="B422" s="1" t="s">
        <v>523</v>
      </c>
      <c r="C422">
        <v>635</v>
      </c>
      <c r="D422">
        <v>1.6141900759800001E-2</v>
      </c>
      <c r="E422" s="2">
        <v>1.0000000000000001E-5</v>
      </c>
      <c r="F422">
        <v>0.12754496731199999</v>
      </c>
      <c r="G422">
        <v>-311.62304909099998</v>
      </c>
      <c r="H422" t="b">
        <f>AND(D422&lt;0.2,E422&lt;0.2,F422&lt;0.2)</f>
        <v>1</v>
      </c>
      <c r="M422" s="1" t="s">
        <v>553</v>
      </c>
    </row>
    <row r="423" spans="1:13" x14ac:dyDescent="0.2">
      <c r="A423">
        <v>418</v>
      </c>
      <c r="B423" s="1" t="s">
        <v>524</v>
      </c>
      <c r="C423">
        <v>967</v>
      </c>
      <c r="D423">
        <v>1.8297802921699999E-2</v>
      </c>
      <c r="E423" s="2">
        <v>1.0000000000000001E-5</v>
      </c>
      <c r="F423">
        <v>8.7480423477499999E-3</v>
      </c>
      <c r="G423">
        <v>-235.13291566800001</v>
      </c>
      <c r="H423" t="b">
        <f>AND(D423&lt;0.2,E423&lt;0.2,F423&lt;0.2)</f>
        <v>1</v>
      </c>
      <c r="M423" s="1" t="s">
        <v>554</v>
      </c>
    </row>
    <row r="424" spans="1:13" x14ac:dyDescent="0.2">
      <c r="A424">
        <v>419</v>
      </c>
      <c r="B424" s="1" t="s">
        <v>525</v>
      </c>
      <c r="C424">
        <v>957</v>
      </c>
      <c r="D424">
        <v>3.24930866966E-3</v>
      </c>
      <c r="E424" s="2">
        <v>1.0000000000000001E-5</v>
      </c>
      <c r="F424">
        <v>1.8574019442899999E-2</v>
      </c>
      <c r="G424">
        <v>-233.285224516</v>
      </c>
      <c r="H424" t="b">
        <f>AND(D424&lt;0.2,E424&lt;0.2,F424&lt;0.2)</f>
        <v>1</v>
      </c>
      <c r="M424" s="1" t="s">
        <v>555</v>
      </c>
    </row>
    <row r="425" spans="1:13" x14ac:dyDescent="0.2">
      <c r="A425">
        <v>420</v>
      </c>
      <c r="B425" s="1" t="s">
        <v>526</v>
      </c>
      <c r="C425">
        <v>666</v>
      </c>
      <c r="D425">
        <v>0.10625630046200001</v>
      </c>
      <c r="E425" s="2">
        <v>1.0000000000000001E-5</v>
      </c>
      <c r="F425">
        <v>0.12590394144600001</v>
      </c>
      <c r="G425">
        <v>-401.43268769000002</v>
      </c>
      <c r="H425" t="b">
        <f>AND(D425&lt;0.2,E425&lt;0.2,F425&lt;0.2)</f>
        <v>1</v>
      </c>
      <c r="M425" s="1" t="s">
        <v>556</v>
      </c>
    </row>
    <row r="426" spans="1:13" x14ac:dyDescent="0.2">
      <c r="A426">
        <v>421</v>
      </c>
      <c r="B426" s="1" t="s">
        <v>527</v>
      </c>
      <c r="C426">
        <v>976</v>
      </c>
      <c r="D426">
        <v>2.2854781882300002E-2</v>
      </c>
      <c r="E426" s="2">
        <v>1.0000000000000001E-5</v>
      </c>
      <c r="F426">
        <v>1.1375254959E-3</v>
      </c>
      <c r="G426">
        <v>-208.22119390399999</v>
      </c>
      <c r="H426" t="b">
        <f>AND(D426&lt;0.2,E426&lt;0.2,F426&lt;0.2)</f>
        <v>1</v>
      </c>
      <c r="M426" s="1" t="s">
        <v>557</v>
      </c>
    </row>
    <row r="427" spans="1:13" x14ac:dyDescent="0.2">
      <c r="A427">
        <v>422</v>
      </c>
      <c r="B427" s="1" t="s">
        <v>528</v>
      </c>
      <c r="C427">
        <v>975</v>
      </c>
      <c r="D427">
        <v>3.2919138264600002E-2</v>
      </c>
      <c r="E427" s="2">
        <v>1.0000000000000001E-5</v>
      </c>
      <c r="F427" s="2">
        <v>1.0000000000000001E-5</v>
      </c>
      <c r="G427">
        <v>-232.75500636000001</v>
      </c>
      <c r="H427" t="b">
        <f>AND(D427&lt;0.2,E427&lt;0.2,F427&lt;0.2)</f>
        <v>1</v>
      </c>
      <c r="M427" s="1" t="s">
        <v>558</v>
      </c>
    </row>
    <row r="428" spans="1:13" x14ac:dyDescent="0.2">
      <c r="A428">
        <v>423</v>
      </c>
      <c r="B428" s="1" t="s">
        <v>529</v>
      </c>
      <c r="C428">
        <v>931</v>
      </c>
      <c r="D428">
        <v>1.4012554391199999E-2</v>
      </c>
      <c r="E428" s="2">
        <v>1.0000000000000001E-5</v>
      </c>
      <c r="F428">
        <v>2.0367993384799998E-2</v>
      </c>
      <c r="G428">
        <v>-251.30128942900001</v>
      </c>
      <c r="H428" t="b">
        <f>AND(D428&lt;0.2,E428&lt;0.2,F428&lt;0.2)</f>
        <v>1</v>
      </c>
      <c r="M428" s="1" t="s">
        <v>559</v>
      </c>
    </row>
    <row r="429" spans="1:13" x14ac:dyDescent="0.2">
      <c r="A429">
        <v>424</v>
      </c>
      <c r="B429" s="1" t="s">
        <v>530</v>
      </c>
      <c r="C429">
        <v>887</v>
      </c>
      <c r="D429">
        <v>2.5419180615200002E-2</v>
      </c>
      <c r="E429" s="2">
        <v>1.0000000000000001E-5</v>
      </c>
      <c r="F429">
        <v>6.1508050491900002E-2</v>
      </c>
      <c r="G429">
        <v>-358.18935997900002</v>
      </c>
      <c r="H429" t="b">
        <f>AND(D429&lt;0.2,E429&lt;0.2,F429&lt;0.2)</f>
        <v>1</v>
      </c>
      <c r="M429" s="1" t="s">
        <v>560</v>
      </c>
    </row>
    <row r="430" spans="1:13" x14ac:dyDescent="0.2">
      <c r="A430">
        <v>425</v>
      </c>
      <c r="B430" s="1" t="s">
        <v>531</v>
      </c>
      <c r="C430">
        <v>901</v>
      </c>
      <c r="D430">
        <v>1.95115649244E-2</v>
      </c>
      <c r="E430" s="2">
        <v>1.0000000000000001E-5</v>
      </c>
      <c r="F430">
        <v>4.17292812843E-2</v>
      </c>
      <c r="G430">
        <v>-274.33140827900002</v>
      </c>
      <c r="H430" t="b">
        <f>AND(D430&lt;0.2,E430&lt;0.2,F430&lt;0.2)</f>
        <v>1</v>
      </c>
      <c r="M430" s="1" t="s">
        <v>561</v>
      </c>
    </row>
    <row r="431" spans="1:13" x14ac:dyDescent="0.2">
      <c r="A431">
        <v>426</v>
      </c>
      <c r="B431" s="1" t="s">
        <v>532</v>
      </c>
      <c r="C431">
        <v>782</v>
      </c>
      <c r="D431">
        <v>8.6565513281600004E-2</v>
      </c>
      <c r="E431">
        <v>5.4592699853799997E-4</v>
      </c>
      <c r="F431">
        <v>8.7324074306099994E-2</v>
      </c>
      <c r="G431">
        <v>-385.97351364500003</v>
      </c>
      <c r="H431" t="b">
        <f>AND(D431&lt;0.2,E431&lt;0.2,F431&lt;0.2)</f>
        <v>1</v>
      </c>
      <c r="M431" s="1" t="s">
        <v>562</v>
      </c>
    </row>
    <row r="432" spans="1:13" x14ac:dyDescent="0.2">
      <c r="A432">
        <v>427</v>
      </c>
      <c r="B432" s="1" t="s">
        <v>533</v>
      </c>
      <c r="C432">
        <v>281</v>
      </c>
      <c r="D432">
        <v>1.6832596058299999E-2</v>
      </c>
      <c r="E432" s="2">
        <v>1.0000000000000001E-5</v>
      </c>
      <c r="F432">
        <v>0.177275531747</v>
      </c>
      <c r="G432">
        <v>-158.62741678099999</v>
      </c>
      <c r="H432" t="b">
        <f>AND(D432&lt;0.2,E432&lt;0.2,F432&lt;0.2)</f>
        <v>1</v>
      </c>
      <c r="M432" s="1" t="s">
        <v>563</v>
      </c>
    </row>
    <row r="433" spans="1:13" x14ac:dyDescent="0.2">
      <c r="A433">
        <v>428</v>
      </c>
      <c r="B433" s="1" t="s">
        <v>534</v>
      </c>
      <c r="C433">
        <v>490</v>
      </c>
      <c r="D433">
        <v>2.99100229739E-2</v>
      </c>
      <c r="E433" s="2">
        <v>1.0000000000000001E-5</v>
      </c>
      <c r="F433">
        <v>0.124214018188</v>
      </c>
      <c r="G433">
        <v>-236.736727495</v>
      </c>
      <c r="H433" t="b">
        <f>AND(D433&lt;0.2,E433&lt;0.2,F433&lt;0.2)</f>
        <v>1</v>
      </c>
      <c r="M433" s="1" t="s">
        <v>564</v>
      </c>
    </row>
    <row r="434" spans="1:13" x14ac:dyDescent="0.2">
      <c r="A434">
        <v>429</v>
      </c>
      <c r="B434" s="1" t="s">
        <v>535</v>
      </c>
      <c r="C434">
        <v>946</v>
      </c>
      <c r="D434">
        <v>1.3105608535E-2</v>
      </c>
      <c r="E434" s="2">
        <v>1.0000000000000001E-5</v>
      </c>
      <c r="F434">
        <v>2.0382505626899999E-2</v>
      </c>
      <c r="G434">
        <v>-261.005984657</v>
      </c>
      <c r="H434" t="b">
        <f>AND(D434&lt;0.2,E434&lt;0.2,F434&lt;0.2)</f>
        <v>1</v>
      </c>
      <c r="M434" s="1" t="s">
        <v>565</v>
      </c>
    </row>
    <row r="435" spans="1:13" x14ac:dyDescent="0.2">
      <c r="A435">
        <v>430</v>
      </c>
      <c r="B435" s="1" t="s">
        <v>536</v>
      </c>
      <c r="C435">
        <v>309</v>
      </c>
      <c r="D435">
        <v>6.6969399440999999E-2</v>
      </c>
      <c r="E435" s="2">
        <v>1.0000000000000001E-5</v>
      </c>
      <c r="F435">
        <v>0.117521420498</v>
      </c>
      <c r="G435">
        <v>-194.63344240399999</v>
      </c>
      <c r="H435" t="b">
        <f>AND(D435&lt;0.2,E435&lt;0.2,F435&lt;0.2)</f>
        <v>1</v>
      </c>
      <c r="M435" s="1" t="s">
        <v>566</v>
      </c>
    </row>
    <row r="436" spans="1:13" x14ac:dyDescent="0.2">
      <c r="A436">
        <v>431</v>
      </c>
      <c r="B436" s="1" t="s">
        <v>537</v>
      </c>
      <c r="C436">
        <v>598</v>
      </c>
      <c r="D436">
        <v>2.10523005605E-2</v>
      </c>
      <c r="E436" s="2">
        <v>1.0000000000000001E-5</v>
      </c>
      <c r="F436">
        <v>0.15000685799899999</v>
      </c>
      <c r="G436">
        <v>-272.26037824299999</v>
      </c>
      <c r="H436" t="b">
        <f>AND(D436&lt;0.2,E436&lt;0.2,F436&lt;0.2)</f>
        <v>1</v>
      </c>
      <c r="M436" s="1" t="s">
        <v>567</v>
      </c>
    </row>
    <row r="437" spans="1:13" x14ac:dyDescent="0.2">
      <c r="A437">
        <v>432</v>
      </c>
      <c r="B437" s="1" t="s">
        <v>538</v>
      </c>
      <c r="C437">
        <v>393</v>
      </c>
      <c r="D437">
        <v>6.7167671059299994E-2</v>
      </c>
      <c r="E437">
        <v>2.1368294209200001E-3</v>
      </c>
      <c r="F437">
        <v>0.11675964794300001</v>
      </c>
      <c r="G437">
        <v>-242.56721464699999</v>
      </c>
      <c r="H437" t="b">
        <f>AND(D437&lt;0.2,E437&lt;0.2,F437&lt;0.2)</f>
        <v>1</v>
      </c>
      <c r="M437" s="1" t="s">
        <v>568</v>
      </c>
    </row>
    <row r="438" spans="1:13" x14ac:dyDescent="0.2">
      <c r="A438">
        <v>433</v>
      </c>
      <c r="B438" s="1" t="s">
        <v>539</v>
      </c>
      <c r="C438">
        <v>934</v>
      </c>
      <c r="D438">
        <v>2.1587833778099998E-2</v>
      </c>
      <c r="E438" s="2">
        <v>1.0000000000000001E-5</v>
      </c>
      <c r="F438">
        <v>3.84730811671E-2</v>
      </c>
      <c r="G438">
        <v>-294.67207039300001</v>
      </c>
      <c r="H438" t="b">
        <f>AND(D438&lt;0.2,E438&lt;0.2,F438&lt;0.2)</f>
        <v>1</v>
      </c>
      <c r="M438" s="1" t="s">
        <v>569</v>
      </c>
    </row>
    <row r="439" spans="1:13" x14ac:dyDescent="0.2">
      <c r="A439">
        <v>434</v>
      </c>
      <c r="B439" s="1" t="s">
        <v>540</v>
      </c>
      <c r="C439">
        <v>892</v>
      </c>
      <c r="D439">
        <v>2.9380343008599999E-2</v>
      </c>
      <c r="E439" s="2">
        <v>1.0000000000000001E-5</v>
      </c>
      <c r="F439">
        <v>6.4335587806000002E-2</v>
      </c>
      <c r="G439">
        <v>-349.40218201599998</v>
      </c>
      <c r="H439" t="b">
        <f>AND(D439&lt;0.2,E439&lt;0.2,F439&lt;0.2)</f>
        <v>1</v>
      </c>
      <c r="M439" s="1" t="s">
        <v>570</v>
      </c>
    </row>
    <row r="440" spans="1:13" x14ac:dyDescent="0.2">
      <c r="A440">
        <v>435</v>
      </c>
      <c r="B440" s="1" t="s">
        <v>541</v>
      </c>
      <c r="C440">
        <v>972</v>
      </c>
      <c r="D440">
        <v>1.49316479988E-2</v>
      </c>
      <c r="E440" s="2">
        <v>1.0000000000000001E-5</v>
      </c>
      <c r="F440" s="2">
        <v>1.0000000000000001E-5</v>
      </c>
      <c r="G440">
        <v>-180.84941748599999</v>
      </c>
      <c r="H440" t="b">
        <f>AND(D440&lt;0.2,E440&lt;0.2,F440&lt;0.2)</f>
        <v>1</v>
      </c>
      <c r="M440" s="1" t="s">
        <v>571</v>
      </c>
    </row>
    <row r="441" spans="1:13" x14ac:dyDescent="0.2">
      <c r="A441">
        <v>436</v>
      </c>
      <c r="B441" s="1" t="s">
        <v>542</v>
      </c>
      <c r="C441">
        <v>966</v>
      </c>
      <c r="D441">
        <v>3.3658963277399999E-2</v>
      </c>
      <c r="E441" s="2">
        <v>1.0000000000000001E-5</v>
      </c>
      <c r="F441">
        <v>1.0509925540300001E-2</v>
      </c>
      <c r="G441">
        <v>-257.34119998699998</v>
      </c>
      <c r="H441" t="b">
        <f>AND(D441&lt;0.2,E441&lt;0.2,F441&lt;0.2)</f>
        <v>1</v>
      </c>
      <c r="M441" s="1" t="s">
        <v>572</v>
      </c>
    </row>
    <row r="442" spans="1:13" x14ac:dyDescent="0.2">
      <c r="A442">
        <v>437</v>
      </c>
      <c r="B442" s="1" t="s">
        <v>543</v>
      </c>
      <c r="C442">
        <v>970</v>
      </c>
      <c r="D442">
        <v>2.5960768571499999E-2</v>
      </c>
      <c r="E442" s="2">
        <v>1.0000000000000001E-5</v>
      </c>
      <c r="F442" s="2">
        <v>1.0000000000000001E-5</v>
      </c>
      <c r="G442">
        <v>-186.43287089699999</v>
      </c>
      <c r="H442" t="b">
        <f>AND(D442&lt;0.2,E442&lt;0.2,F442&lt;0.2)</f>
        <v>1</v>
      </c>
      <c r="M442" s="1" t="s">
        <v>573</v>
      </c>
    </row>
    <row r="443" spans="1:13" x14ac:dyDescent="0.2">
      <c r="A443">
        <v>438</v>
      </c>
      <c r="B443" s="1" t="s">
        <v>544</v>
      </c>
      <c r="C443">
        <v>798</v>
      </c>
      <c r="D443">
        <v>5.2536312017500003E-2</v>
      </c>
      <c r="E443" s="2">
        <v>1.0000000000000001E-5</v>
      </c>
      <c r="F443">
        <v>9.4151109895400001E-2</v>
      </c>
      <c r="G443">
        <v>-357.526217019</v>
      </c>
      <c r="H443" t="b">
        <f>AND(D443&lt;0.2,E443&lt;0.2,F443&lt;0.2)</f>
        <v>1</v>
      </c>
      <c r="M443" s="1" t="s">
        <v>574</v>
      </c>
    </row>
    <row r="444" spans="1:13" x14ac:dyDescent="0.2">
      <c r="A444">
        <v>439</v>
      </c>
      <c r="B444" s="1" t="s">
        <v>545</v>
      </c>
      <c r="C444">
        <v>901</v>
      </c>
      <c r="D444">
        <v>1.9702787432000001E-2</v>
      </c>
      <c r="E444" s="2">
        <v>1.0000000000000001E-5</v>
      </c>
      <c r="F444">
        <v>4.4511411398600001E-2</v>
      </c>
      <c r="G444">
        <v>-276.74247527</v>
      </c>
      <c r="H444" t="b">
        <f>AND(D444&lt;0.2,E444&lt;0.2,F444&lt;0.2)</f>
        <v>1</v>
      </c>
      <c r="M444" s="1" t="s">
        <v>575</v>
      </c>
    </row>
    <row r="445" spans="1:13" x14ac:dyDescent="0.2">
      <c r="A445">
        <v>440</v>
      </c>
      <c r="B445" s="1" t="s">
        <v>546</v>
      </c>
      <c r="C445">
        <v>762</v>
      </c>
      <c r="D445">
        <v>3.8778793631400001E-2</v>
      </c>
      <c r="E445" s="2">
        <v>1.0000000000000001E-5</v>
      </c>
      <c r="F445">
        <v>9.3983144539299998E-2</v>
      </c>
      <c r="G445">
        <v>-350.18106987499999</v>
      </c>
      <c r="H445" t="b">
        <f>AND(D445&lt;0.2,E445&lt;0.2,F445&lt;0.2)</f>
        <v>1</v>
      </c>
      <c r="M445" s="1" t="s">
        <v>576</v>
      </c>
    </row>
    <row r="446" spans="1:13" x14ac:dyDescent="0.2">
      <c r="A446">
        <v>441</v>
      </c>
      <c r="B446" s="1" t="s">
        <v>547</v>
      </c>
      <c r="C446">
        <v>975</v>
      </c>
      <c r="D446">
        <v>1.2179296287099999E-2</v>
      </c>
      <c r="E446" s="2">
        <v>1.0000000000000001E-5</v>
      </c>
      <c r="F446">
        <v>1.38363685365E-3</v>
      </c>
      <c r="G446">
        <v>-188.81192442599999</v>
      </c>
      <c r="H446" t="b">
        <f>AND(D446&lt;0.2,E446&lt;0.2,F446&lt;0.2)</f>
        <v>1</v>
      </c>
      <c r="M446" s="1" t="s">
        <v>577</v>
      </c>
    </row>
    <row r="447" spans="1:13" x14ac:dyDescent="0.2">
      <c r="A447">
        <v>442</v>
      </c>
      <c r="B447" s="1" t="s">
        <v>548</v>
      </c>
      <c r="C447">
        <v>925</v>
      </c>
      <c r="D447">
        <v>3.4559493409199997E-2</v>
      </c>
      <c r="E447" s="2">
        <v>1.0000000000000001E-5</v>
      </c>
      <c r="F447">
        <v>3.5196341506500001E-2</v>
      </c>
      <c r="G447">
        <v>-290.27949819499997</v>
      </c>
      <c r="H447" t="b">
        <f>AND(D447&lt;0.2,E447&lt;0.2,F447&lt;0.2)</f>
        <v>1</v>
      </c>
      <c r="M447" s="1" t="s">
        <v>578</v>
      </c>
    </row>
    <row r="448" spans="1:13" x14ac:dyDescent="0.2">
      <c r="A448">
        <v>443</v>
      </c>
      <c r="B448" s="1" t="s">
        <v>549</v>
      </c>
      <c r="C448">
        <v>923</v>
      </c>
      <c r="D448">
        <v>8.1245001363100006E-2</v>
      </c>
      <c r="E448" s="2">
        <v>1.0000000000000001E-5</v>
      </c>
      <c r="F448">
        <v>4.4511391822700003E-2</v>
      </c>
      <c r="G448">
        <v>-363.88085420700003</v>
      </c>
      <c r="H448" t="b">
        <f>AND(D448&lt;0.2,E448&lt;0.2,F448&lt;0.2)</f>
        <v>1</v>
      </c>
      <c r="M448" s="1" t="s">
        <v>579</v>
      </c>
    </row>
    <row r="449" spans="1:13" x14ac:dyDescent="0.2">
      <c r="A449">
        <v>444</v>
      </c>
      <c r="B449" s="1" t="s">
        <v>550</v>
      </c>
      <c r="C449">
        <v>723</v>
      </c>
      <c r="D449">
        <v>3.6581653520799999E-2</v>
      </c>
      <c r="E449" s="2">
        <v>1.0000000000000001E-5</v>
      </c>
      <c r="F449">
        <v>9.4061110384100005E-2</v>
      </c>
      <c r="G449">
        <v>-292.72975301100001</v>
      </c>
      <c r="H449" t="b">
        <f>AND(D449&lt;0.2,E449&lt;0.2,F449&lt;0.2)</f>
        <v>1</v>
      </c>
      <c r="M449" s="1" t="s">
        <v>580</v>
      </c>
    </row>
    <row r="450" spans="1:13" x14ac:dyDescent="0.2">
      <c r="A450">
        <v>445</v>
      </c>
      <c r="B450" s="1" t="s">
        <v>551</v>
      </c>
      <c r="C450">
        <v>620</v>
      </c>
      <c r="D450">
        <v>3.4925291161600001E-2</v>
      </c>
      <c r="E450" s="2">
        <v>1.0000000000000001E-5</v>
      </c>
      <c r="F450">
        <v>0.13524531744500001</v>
      </c>
      <c r="G450">
        <v>-305.51103620100002</v>
      </c>
      <c r="H450" t="b">
        <f>AND(D450&lt;0.2,E450&lt;0.2,F450&lt;0.2)</f>
        <v>1</v>
      </c>
      <c r="M450" s="1" t="s">
        <v>581</v>
      </c>
    </row>
    <row r="451" spans="1:13" x14ac:dyDescent="0.2">
      <c r="A451">
        <v>446</v>
      </c>
      <c r="B451" s="1" t="s">
        <v>552</v>
      </c>
      <c r="C451">
        <v>651</v>
      </c>
      <c r="D451">
        <v>5.9294078448799997E-2</v>
      </c>
      <c r="E451" s="2">
        <v>1.0000000000000001E-5</v>
      </c>
      <c r="F451">
        <v>0.115482641225</v>
      </c>
      <c r="G451">
        <v>-324.57300451899999</v>
      </c>
      <c r="H451" t="b">
        <f>AND(D451&lt;0.2,E451&lt;0.2,F451&lt;0.2)</f>
        <v>1</v>
      </c>
      <c r="M451" s="1" t="s">
        <v>582</v>
      </c>
    </row>
    <row r="452" spans="1:13" x14ac:dyDescent="0.2">
      <c r="A452">
        <v>447</v>
      </c>
      <c r="B452" s="1" t="s">
        <v>553</v>
      </c>
      <c r="C452">
        <v>543</v>
      </c>
      <c r="D452">
        <v>2.9277246349099999E-2</v>
      </c>
      <c r="E452" s="2">
        <v>1.0000000000000001E-5</v>
      </c>
      <c r="F452">
        <v>0.14052181732999999</v>
      </c>
      <c r="G452">
        <v>-301.26332968999998</v>
      </c>
      <c r="H452" t="b">
        <f>AND(D452&lt;0.2,E452&lt;0.2,F452&lt;0.2)</f>
        <v>1</v>
      </c>
      <c r="M452" s="1" t="s">
        <v>583</v>
      </c>
    </row>
    <row r="453" spans="1:13" x14ac:dyDescent="0.2">
      <c r="A453">
        <v>448</v>
      </c>
      <c r="B453" s="1" t="s">
        <v>554</v>
      </c>
      <c r="C453">
        <v>962</v>
      </c>
      <c r="D453">
        <v>1.8377795416999999E-2</v>
      </c>
      <c r="E453" s="2">
        <v>1.0000000000000001E-5</v>
      </c>
      <c r="F453">
        <v>1.48621888003E-2</v>
      </c>
      <c r="G453">
        <v>-238.93939230399999</v>
      </c>
      <c r="H453" t="b">
        <f>AND(D453&lt;0.2,E453&lt;0.2,F453&lt;0.2)</f>
        <v>1</v>
      </c>
      <c r="M453" s="1" t="s">
        <v>584</v>
      </c>
    </row>
    <row r="454" spans="1:13" x14ac:dyDescent="0.2">
      <c r="A454">
        <v>449</v>
      </c>
      <c r="B454" s="1" t="s">
        <v>555</v>
      </c>
      <c r="C454">
        <v>433</v>
      </c>
      <c r="D454">
        <v>2.63802700111E-2</v>
      </c>
      <c r="E454" s="2">
        <v>1.0000000000000001E-5</v>
      </c>
      <c r="F454">
        <v>0.17345544001900001</v>
      </c>
      <c r="G454">
        <v>-232.697716364</v>
      </c>
      <c r="H454" t="b">
        <f>AND(D454&lt;0.2,E454&lt;0.2,F454&lt;0.2)</f>
        <v>1</v>
      </c>
      <c r="M454" s="1" t="s">
        <v>585</v>
      </c>
    </row>
    <row r="455" spans="1:13" x14ac:dyDescent="0.2">
      <c r="A455">
        <v>450</v>
      </c>
      <c r="B455" s="1" t="s">
        <v>556</v>
      </c>
      <c r="C455">
        <v>905</v>
      </c>
      <c r="D455">
        <v>4.8942196794300001E-2</v>
      </c>
      <c r="E455" s="2">
        <v>1.0000000000000001E-5</v>
      </c>
      <c r="F455">
        <v>2.8434181981499999E-2</v>
      </c>
      <c r="G455">
        <v>-334.49678438900003</v>
      </c>
      <c r="H455" t="b">
        <f>AND(D455&lt;0.2,E455&lt;0.2,F455&lt;0.2)</f>
        <v>1</v>
      </c>
      <c r="M455" s="1" t="s">
        <v>586</v>
      </c>
    </row>
    <row r="456" spans="1:13" x14ac:dyDescent="0.2">
      <c r="A456">
        <v>451</v>
      </c>
      <c r="B456" s="1" t="s">
        <v>557</v>
      </c>
      <c r="C456">
        <v>686</v>
      </c>
      <c r="D456">
        <v>8.0695285970199995E-2</v>
      </c>
      <c r="E456" s="2">
        <v>1.0000000000000001E-5</v>
      </c>
      <c r="F456">
        <v>0.122324657238</v>
      </c>
      <c r="G456">
        <v>-359.99401247700001</v>
      </c>
      <c r="H456" t="b">
        <f>AND(D456&lt;0.2,E456&lt;0.2,F456&lt;0.2)</f>
        <v>1</v>
      </c>
      <c r="M456" s="1" t="s">
        <v>588</v>
      </c>
    </row>
    <row r="457" spans="1:13" x14ac:dyDescent="0.2">
      <c r="A457">
        <v>452</v>
      </c>
      <c r="B457" s="1" t="s">
        <v>558</v>
      </c>
      <c r="C457">
        <v>975</v>
      </c>
      <c r="D457">
        <v>1.7491401538800001E-2</v>
      </c>
      <c r="E457" s="2">
        <v>1.0000000000000001E-5</v>
      </c>
      <c r="F457">
        <v>3.2960860724000002E-3</v>
      </c>
      <c r="G457">
        <v>-186.75438012800001</v>
      </c>
      <c r="H457" t="b">
        <f>AND(D457&lt;0.2,E457&lt;0.2,F457&lt;0.2)</f>
        <v>1</v>
      </c>
      <c r="M457" s="1" t="s">
        <v>589</v>
      </c>
    </row>
    <row r="458" spans="1:13" x14ac:dyDescent="0.2">
      <c r="A458">
        <v>453</v>
      </c>
      <c r="B458" s="1" t="s">
        <v>559</v>
      </c>
      <c r="C458">
        <v>974</v>
      </c>
      <c r="D458">
        <v>1.8008773521700001E-2</v>
      </c>
      <c r="E458" s="2">
        <v>1.0000000000000001E-5</v>
      </c>
      <c r="F458" s="2">
        <v>1.0000000000000001E-5</v>
      </c>
      <c r="G458">
        <v>-214.54438386699999</v>
      </c>
      <c r="H458" t="b">
        <f>AND(D458&lt;0.2,E458&lt;0.2,F458&lt;0.2)</f>
        <v>1</v>
      </c>
      <c r="M458" s="1" t="s">
        <v>590</v>
      </c>
    </row>
    <row r="459" spans="1:13" x14ac:dyDescent="0.2">
      <c r="A459">
        <v>454</v>
      </c>
      <c r="B459" s="1" t="s">
        <v>560</v>
      </c>
      <c r="C459">
        <v>353</v>
      </c>
      <c r="D459">
        <v>1.66225664931E-2</v>
      </c>
      <c r="E459" s="2">
        <v>1.0000000000000001E-5</v>
      </c>
      <c r="F459">
        <v>0.14622704876500001</v>
      </c>
      <c r="G459">
        <v>-176.332130699</v>
      </c>
      <c r="H459" t="b">
        <f>AND(D459&lt;0.2,E459&lt;0.2,F459&lt;0.2)</f>
        <v>1</v>
      </c>
      <c r="M459" s="1" t="s">
        <v>591</v>
      </c>
    </row>
    <row r="460" spans="1:13" x14ac:dyDescent="0.2">
      <c r="A460">
        <v>455</v>
      </c>
      <c r="B460" s="1" t="s">
        <v>561</v>
      </c>
      <c r="C460">
        <v>934</v>
      </c>
      <c r="D460">
        <v>3.8571513251999999E-2</v>
      </c>
      <c r="E460" s="2">
        <v>1.0000000000000001E-5</v>
      </c>
      <c r="F460">
        <v>4.7027373646700003E-2</v>
      </c>
      <c r="G460">
        <v>-342.495727956</v>
      </c>
      <c r="H460" t="b">
        <f>AND(D460&lt;0.2,E460&lt;0.2,F460&lt;0.2)</f>
        <v>1</v>
      </c>
      <c r="M460" s="1" t="s">
        <v>592</v>
      </c>
    </row>
    <row r="461" spans="1:13" x14ac:dyDescent="0.2">
      <c r="A461">
        <v>456</v>
      </c>
      <c r="B461" s="1" t="s">
        <v>562</v>
      </c>
      <c r="C461">
        <v>876</v>
      </c>
      <c r="D461">
        <v>3.6373760781100002E-2</v>
      </c>
      <c r="E461" s="2">
        <v>1.0000000000000001E-5</v>
      </c>
      <c r="F461">
        <v>4.8567134730800002E-2</v>
      </c>
      <c r="G461">
        <v>-328.51449160200002</v>
      </c>
      <c r="H461" t="b">
        <f>AND(D461&lt;0.2,E461&lt;0.2,F461&lt;0.2)</f>
        <v>1</v>
      </c>
      <c r="M461" s="1" t="s">
        <v>593</v>
      </c>
    </row>
    <row r="462" spans="1:13" x14ac:dyDescent="0.2">
      <c r="A462">
        <v>457</v>
      </c>
      <c r="B462" s="1" t="s">
        <v>563</v>
      </c>
      <c r="C462">
        <v>850</v>
      </c>
      <c r="D462">
        <v>3.8952061558499999E-2</v>
      </c>
      <c r="E462" s="2">
        <v>1.0000000000000001E-5</v>
      </c>
      <c r="F462">
        <v>6.4236705239800004E-2</v>
      </c>
      <c r="G462">
        <v>-354.950931545</v>
      </c>
      <c r="H462" t="b">
        <f>AND(D462&lt;0.2,E462&lt;0.2,F462&lt;0.2)</f>
        <v>1</v>
      </c>
      <c r="M462" s="1" t="s">
        <v>594</v>
      </c>
    </row>
    <row r="463" spans="1:13" x14ac:dyDescent="0.2">
      <c r="A463">
        <v>458</v>
      </c>
      <c r="B463" s="1" t="s">
        <v>564</v>
      </c>
      <c r="C463">
        <v>689</v>
      </c>
      <c r="D463">
        <v>9.3177652861899996E-2</v>
      </c>
      <c r="E463" s="2">
        <v>1.0000000000000001E-5</v>
      </c>
      <c r="F463">
        <v>0.103849874446</v>
      </c>
      <c r="G463">
        <v>-355.46527142600002</v>
      </c>
      <c r="H463" t="b">
        <f>AND(D463&lt;0.2,E463&lt;0.2,F463&lt;0.2)</f>
        <v>1</v>
      </c>
      <c r="M463" s="1" t="s">
        <v>595</v>
      </c>
    </row>
    <row r="464" spans="1:13" x14ac:dyDescent="0.2">
      <c r="A464">
        <v>459</v>
      </c>
      <c r="B464" s="1" t="s">
        <v>565</v>
      </c>
      <c r="C464">
        <v>383</v>
      </c>
      <c r="D464">
        <v>6.4319357183500001E-2</v>
      </c>
      <c r="E464" s="2">
        <v>1.0000000000000001E-5</v>
      </c>
      <c r="F464">
        <v>0.149603154888</v>
      </c>
      <c r="G464">
        <v>-240.508312222</v>
      </c>
      <c r="H464" t="b">
        <f>AND(D464&lt;0.2,E464&lt;0.2,F464&lt;0.2)</f>
        <v>1</v>
      </c>
      <c r="M464" s="1" t="s">
        <v>596</v>
      </c>
    </row>
    <row r="465" spans="1:13" x14ac:dyDescent="0.2">
      <c r="A465">
        <v>460</v>
      </c>
      <c r="B465" s="1" t="s">
        <v>566</v>
      </c>
      <c r="C465">
        <v>274</v>
      </c>
      <c r="D465">
        <v>2.1897968780199999E-2</v>
      </c>
      <c r="E465" s="2">
        <v>1.0000000000000001E-5</v>
      </c>
      <c r="F465">
        <v>0.165807731988</v>
      </c>
      <c r="G465">
        <v>-171.473850959</v>
      </c>
      <c r="H465" t="b">
        <f>AND(D465&lt;0.2,E465&lt;0.2,F465&lt;0.2)</f>
        <v>1</v>
      </c>
      <c r="M465" s="1" t="s">
        <v>597</v>
      </c>
    </row>
    <row r="466" spans="1:13" x14ac:dyDescent="0.2">
      <c r="A466">
        <v>461</v>
      </c>
      <c r="B466" s="1" t="s">
        <v>567</v>
      </c>
      <c r="C466">
        <v>554</v>
      </c>
      <c r="D466">
        <v>5.50109348301E-2</v>
      </c>
      <c r="E466" s="2">
        <v>1.0000000000000001E-5</v>
      </c>
      <c r="F466">
        <v>0.12835528596099999</v>
      </c>
      <c r="G466">
        <v>-268.91141377999998</v>
      </c>
      <c r="H466" t="b">
        <f>AND(D466&lt;0.2,E466&lt;0.2,F466&lt;0.2)</f>
        <v>1</v>
      </c>
      <c r="M466" s="1" t="s">
        <v>598</v>
      </c>
    </row>
    <row r="467" spans="1:13" x14ac:dyDescent="0.2">
      <c r="A467">
        <v>462</v>
      </c>
      <c r="B467" s="1" t="s">
        <v>568</v>
      </c>
      <c r="C467">
        <v>396</v>
      </c>
      <c r="D467">
        <v>0.12271840956000001</v>
      </c>
      <c r="E467" s="2">
        <v>1.0000000000000001E-5</v>
      </c>
      <c r="F467">
        <v>0.113458835933</v>
      </c>
      <c r="G467">
        <v>-252.65277941299999</v>
      </c>
      <c r="H467" t="b">
        <f>AND(D467&lt;0.2,E467&lt;0.2,F467&lt;0.2)</f>
        <v>1</v>
      </c>
      <c r="M467" s="1" t="s">
        <v>599</v>
      </c>
    </row>
    <row r="468" spans="1:13" x14ac:dyDescent="0.2">
      <c r="A468">
        <v>463</v>
      </c>
      <c r="B468" s="1" t="s">
        <v>569</v>
      </c>
      <c r="C468">
        <v>348</v>
      </c>
      <c r="D468">
        <v>8.4533901958400007E-2</v>
      </c>
      <c r="E468" s="2">
        <v>1.0000000000000001E-5</v>
      </c>
      <c r="F468">
        <v>0.1111743521</v>
      </c>
      <c r="G468">
        <v>-218.49036127100001</v>
      </c>
      <c r="H468" t="b">
        <f>AND(D468&lt;0.2,E468&lt;0.2,F468&lt;0.2)</f>
        <v>1</v>
      </c>
      <c r="M468" s="1" t="s">
        <v>600</v>
      </c>
    </row>
    <row r="469" spans="1:13" x14ac:dyDescent="0.2">
      <c r="A469">
        <v>464</v>
      </c>
      <c r="B469" s="1" t="s">
        <v>570</v>
      </c>
      <c r="C469">
        <v>837</v>
      </c>
      <c r="D469">
        <v>3.3318398602100001E-2</v>
      </c>
      <c r="E469" s="2">
        <v>1.0000000000000001E-5</v>
      </c>
      <c r="F469">
        <v>3.7931631911100001E-2</v>
      </c>
      <c r="G469">
        <v>-293.90659134999999</v>
      </c>
      <c r="H469" t="b">
        <f>AND(D469&lt;0.2,E469&lt;0.2,F469&lt;0.2)</f>
        <v>1</v>
      </c>
      <c r="M469" s="1" t="s">
        <v>601</v>
      </c>
    </row>
    <row r="470" spans="1:13" x14ac:dyDescent="0.2">
      <c r="A470">
        <v>465</v>
      </c>
      <c r="B470" s="1" t="s">
        <v>571</v>
      </c>
      <c r="C470">
        <v>780</v>
      </c>
      <c r="D470">
        <v>1.95234189283E-2</v>
      </c>
      <c r="E470" s="2">
        <v>1.0000000000000001E-5</v>
      </c>
      <c r="F470">
        <v>7.6039756921500001E-2</v>
      </c>
      <c r="G470">
        <v>-340.41421475200002</v>
      </c>
      <c r="H470" t="b">
        <f>AND(D470&lt;0.2,E470&lt;0.2,F470&lt;0.2)</f>
        <v>1</v>
      </c>
      <c r="M470" s="1" t="s">
        <v>602</v>
      </c>
    </row>
    <row r="471" spans="1:13" x14ac:dyDescent="0.2">
      <c r="A471">
        <v>466</v>
      </c>
      <c r="B471" s="1" t="s">
        <v>572</v>
      </c>
      <c r="C471">
        <v>964</v>
      </c>
      <c r="D471">
        <v>2.9671540149599999E-2</v>
      </c>
      <c r="E471" s="2">
        <v>1.0000000000000001E-5</v>
      </c>
      <c r="F471">
        <v>1.4910243605700001E-2</v>
      </c>
      <c r="G471">
        <v>-268.39945641000003</v>
      </c>
      <c r="H471" t="b">
        <f>AND(D471&lt;0.2,E471&lt;0.2,F471&lt;0.2)</f>
        <v>1</v>
      </c>
      <c r="M471" s="1" t="s">
        <v>603</v>
      </c>
    </row>
    <row r="472" spans="1:13" x14ac:dyDescent="0.2">
      <c r="A472">
        <v>467</v>
      </c>
      <c r="B472" s="1" t="s">
        <v>573</v>
      </c>
      <c r="C472">
        <v>954</v>
      </c>
      <c r="D472">
        <v>2.1115581377200002E-2</v>
      </c>
      <c r="E472" s="2">
        <v>1.0000000000000001E-5</v>
      </c>
      <c r="F472">
        <v>4.9922347787900003E-3</v>
      </c>
      <c r="G472">
        <v>-226.47516121800001</v>
      </c>
      <c r="H472" t="b">
        <f>AND(D472&lt;0.2,E472&lt;0.2,F472&lt;0.2)</f>
        <v>1</v>
      </c>
      <c r="M472" s="1" t="s">
        <v>604</v>
      </c>
    </row>
    <row r="473" spans="1:13" x14ac:dyDescent="0.2">
      <c r="A473">
        <v>468</v>
      </c>
      <c r="B473" s="1" t="s">
        <v>574</v>
      </c>
      <c r="C473">
        <v>966</v>
      </c>
      <c r="D473">
        <v>1.9621994867299999E-2</v>
      </c>
      <c r="E473" s="2">
        <v>1.0000000000000001E-5</v>
      </c>
      <c r="F473">
        <v>8.6390516403099995E-3</v>
      </c>
      <c r="G473">
        <v>-204.988369186</v>
      </c>
      <c r="H473" t="b">
        <f>AND(D473&lt;0.2,E473&lt;0.2,F473&lt;0.2)</f>
        <v>1</v>
      </c>
      <c r="M473" s="1" t="s">
        <v>605</v>
      </c>
    </row>
    <row r="474" spans="1:13" x14ac:dyDescent="0.2">
      <c r="A474">
        <v>469</v>
      </c>
      <c r="B474" s="1" t="s">
        <v>575</v>
      </c>
      <c r="C474">
        <v>506</v>
      </c>
      <c r="D474">
        <v>5.30655528788E-2</v>
      </c>
      <c r="E474" s="2">
        <v>1.0000000000000001E-5</v>
      </c>
      <c r="F474">
        <v>0.105546861588</v>
      </c>
      <c r="G474">
        <v>-290.29578745100002</v>
      </c>
      <c r="H474" t="b">
        <f>AND(D474&lt;0.2,E474&lt;0.2,F474&lt;0.2)</f>
        <v>1</v>
      </c>
      <c r="M474" s="1" t="s">
        <v>606</v>
      </c>
    </row>
    <row r="475" spans="1:13" x14ac:dyDescent="0.2">
      <c r="A475">
        <v>470</v>
      </c>
      <c r="B475" s="1" t="s">
        <v>576</v>
      </c>
      <c r="C475">
        <v>948</v>
      </c>
      <c r="D475">
        <v>1.0400173382199999E-2</v>
      </c>
      <c r="E475" s="2">
        <v>1.0000000000000001E-5</v>
      </c>
      <c r="F475">
        <v>1.5752545959100001E-2</v>
      </c>
      <c r="G475">
        <v>-212.026700363</v>
      </c>
      <c r="H475" t="b">
        <f>AND(D475&lt;0.2,E475&lt;0.2,F475&lt;0.2)</f>
        <v>1</v>
      </c>
      <c r="M475" s="1" t="s">
        <v>607</v>
      </c>
    </row>
    <row r="476" spans="1:13" x14ac:dyDescent="0.2">
      <c r="A476">
        <v>471</v>
      </c>
      <c r="B476" s="1" t="s">
        <v>577</v>
      </c>
      <c r="C476">
        <v>504</v>
      </c>
      <c r="D476">
        <v>1.7011022283600001E-3</v>
      </c>
      <c r="E476" s="2">
        <v>1.0000000000000001E-5</v>
      </c>
      <c r="F476">
        <v>0.13169830553699999</v>
      </c>
      <c r="G476">
        <v>-238.98397016199999</v>
      </c>
      <c r="H476" t="b">
        <f>AND(D476&lt;0.2,E476&lt;0.2,F476&lt;0.2)</f>
        <v>1</v>
      </c>
      <c r="M476" s="1" t="s">
        <v>608</v>
      </c>
    </row>
    <row r="477" spans="1:13" x14ac:dyDescent="0.2">
      <c r="A477">
        <v>472</v>
      </c>
      <c r="B477" s="1" t="s">
        <v>578</v>
      </c>
      <c r="C477">
        <v>719</v>
      </c>
      <c r="D477">
        <v>4.0908205709900003E-2</v>
      </c>
      <c r="E477" s="2">
        <v>1.0000000000000001E-5</v>
      </c>
      <c r="F477">
        <v>0.104852450623</v>
      </c>
      <c r="G477">
        <v>-353.15222764399999</v>
      </c>
      <c r="H477" t="b">
        <f>AND(D477&lt;0.2,E477&lt;0.2,F477&lt;0.2)</f>
        <v>1</v>
      </c>
      <c r="M477" s="1" t="s">
        <v>609</v>
      </c>
    </row>
    <row r="478" spans="1:13" x14ac:dyDescent="0.2">
      <c r="A478">
        <v>473</v>
      </c>
      <c r="B478" s="1" t="s">
        <v>579</v>
      </c>
      <c r="C478">
        <v>921</v>
      </c>
      <c r="D478">
        <v>3.8693498490999997E-2</v>
      </c>
      <c r="E478" s="2">
        <v>1.0000000000000001E-5</v>
      </c>
      <c r="F478">
        <v>4.3106601841500003E-2</v>
      </c>
      <c r="G478">
        <v>-311.60931232600001</v>
      </c>
      <c r="H478" t="b">
        <f>AND(D478&lt;0.2,E478&lt;0.2,F478&lt;0.2)</f>
        <v>1</v>
      </c>
      <c r="M478" s="1" t="s">
        <v>610</v>
      </c>
    </row>
    <row r="479" spans="1:13" x14ac:dyDescent="0.2">
      <c r="A479">
        <v>474</v>
      </c>
      <c r="B479" s="1" t="s">
        <v>580</v>
      </c>
      <c r="C479">
        <v>919</v>
      </c>
      <c r="D479">
        <v>4.9044888327599998E-2</v>
      </c>
      <c r="E479" s="2">
        <v>1.0000000000000001E-5</v>
      </c>
      <c r="F479">
        <v>2.9058257318900001E-2</v>
      </c>
      <c r="G479">
        <v>-277.27341217100002</v>
      </c>
      <c r="H479" t="b">
        <f>AND(D479&lt;0.2,E479&lt;0.2,F479&lt;0.2)</f>
        <v>1</v>
      </c>
      <c r="M479" s="1" t="s">
        <v>611</v>
      </c>
    </row>
    <row r="480" spans="1:13" x14ac:dyDescent="0.2">
      <c r="A480">
        <v>475</v>
      </c>
      <c r="B480" s="1" t="s">
        <v>581</v>
      </c>
      <c r="C480">
        <v>478</v>
      </c>
      <c r="D480">
        <v>1.0195813098900001E-2</v>
      </c>
      <c r="E480" s="2">
        <v>1.0000000000000001E-5</v>
      </c>
      <c r="F480">
        <v>0.110367007746</v>
      </c>
      <c r="G480">
        <v>-207.36970115400001</v>
      </c>
      <c r="H480" t="b">
        <f>AND(D480&lt;0.2,E480&lt;0.2,F480&lt;0.2)</f>
        <v>1</v>
      </c>
      <c r="M480" s="1" t="s">
        <v>612</v>
      </c>
    </row>
    <row r="481" spans="1:13" x14ac:dyDescent="0.2">
      <c r="A481">
        <v>476</v>
      </c>
      <c r="B481" s="1" t="s">
        <v>582</v>
      </c>
      <c r="C481">
        <v>934</v>
      </c>
      <c r="D481">
        <v>5.6311067844200001E-2</v>
      </c>
      <c r="E481" s="2">
        <v>1.0000000000000001E-5</v>
      </c>
      <c r="F481">
        <v>2.66660008182E-2</v>
      </c>
      <c r="G481">
        <v>-307.95642428299999</v>
      </c>
      <c r="H481" t="b">
        <f>AND(D481&lt;0.2,E481&lt;0.2,F481&lt;0.2)</f>
        <v>1</v>
      </c>
      <c r="M481" s="1" t="s">
        <v>613</v>
      </c>
    </row>
    <row r="482" spans="1:13" x14ac:dyDescent="0.2">
      <c r="A482">
        <v>477</v>
      </c>
      <c r="B482" s="1" t="s">
        <v>583</v>
      </c>
      <c r="C482">
        <v>488</v>
      </c>
      <c r="D482">
        <v>5.4632711522900002E-2</v>
      </c>
      <c r="E482" s="2">
        <v>1.0000000000000001E-5</v>
      </c>
      <c r="F482">
        <v>0.19035933138800001</v>
      </c>
      <c r="G482">
        <v>-281.46733837400001</v>
      </c>
      <c r="H482" t="b">
        <f>AND(D482&lt;0.2,E482&lt;0.2,F482&lt;0.2)</f>
        <v>1</v>
      </c>
      <c r="M482" s="1" t="s">
        <v>614</v>
      </c>
    </row>
    <row r="483" spans="1:13" x14ac:dyDescent="0.2">
      <c r="A483">
        <v>478</v>
      </c>
      <c r="B483" s="1" t="s">
        <v>584</v>
      </c>
      <c r="C483">
        <v>304</v>
      </c>
      <c r="D483">
        <v>5.9681113494400003E-3</v>
      </c>
      <c r="E483" s="2">
        <v>1.0000000000000001E-5</v>
      </c>
      <c r="F483">
        <v>0.196074052503</v>
      </c>
      <c r="G483">
        <v>-200.543722231</v>
      </c>
      <c r="H483" t="b">
        <f>AND(D483&lt;0.2,E483&lt;0.2,F483&lt;0.2)</f>
        <v>1</v>
      </c>
      <c r="M483" s="1" t="s">
        <v>615</v>
      </c>
    </row>
    <row r="484" spans="1:13" x14ac:dyDescent="0.2">
      <c r="A484">
        <v>479</v>
      </c>
      <c r="B484" s="1" t="s">
        <v>585</v>
      </c>
      <c r="C484">
        <v>972</v>
      </c>
      <c r="D484">
        <v>2.82668106538E-2</v>
      </c>
      <c r="E484" s="2">
        <v>1.0000000000000001E-5</v>
      </c>
      <c r="F484">
        <v>7.4451704924599999E-3</v>
      </c>
      <c r="G484">
        <v>-253.220054769</v>
      </c>
      <c r="H484" t="b">
        <f>AND(D484&lt;0.2,E484&lt;0.2,F484&lt;0.2)</f>
        <v>1</v>
      </c>
      <c r="M484" s="1" t="s">
        <v>616</v>
      </c>
    </row>
    <row r="485" spans="1:13" x14ac:dyDescent="0.2">
      <c r="A485">
        <v>480</v>
      </c>
      <c r="B485" s="1" t="s">
        <v>586</v>
      </c>
      <c r="C485">
        <v>272</v>
      </c>
      <c r="D485">
        <v>7.2855100685800006E-2</v>
      </c>
      <c r="E485" s="2">
        <v>1.0000000000000001E-5</v>
      </c>
      <c r="F485">
        <v>0.16567658395900001</v>
      </c>
      <c r="G485">
        <v>-188.04532424799999</v>
      </c>
      <c r="H485" t="b">
        <f>AND(D485&lt;0.2,E485&lt;0.2,F485&lt;0.2)</f>
        <v>1</v>
      </c>
      <c r="M485" s="1" t="s">
        <v>618</v>
      </c>
    </row>
    <row r="486" spans="1:13" x14ac:dyDescent="0.2">
      <c r="A486">
        <v>482</v>
      </c>
      <c r="B486" s="1" t="s">
        <v>588</v>
      </c>
      <c r="C486">
        <v>911</v>
      </c>
      <c r="D486">
        <v>3.8900943624199998E-2</v>
      </c>
      <c r="E486" s="2">
        <v>1.0000000000000001E-5</v>
      </c>
      <c r="F486">
        <v>3.4348085140300001E-2</v>
      </c>
      <c r="G486">
        <v>-298.32934338299998</v>
      </c>
      <c r="H486" t="b">
        <f>AND(D486&lt;0.2,E486&lt;0.2,F486&lt;0.2)</f>
        <v>1</v>
      </c>
      <c r="M486" s="1" t="s">
        <v>0</v>
      </c>
    </row>
    <row r="487" spans="1:13" x14ac:dyDescent="0.2">
      <c r="A487">
        <v>483</v>
      </c>
      <c r="B487" s="1" t="s">
        <v>589</v>
      </c>
      <c r="C487">
        <v>940</v>
      </c>
      <c r="D487">
        <v>2.3958397791100001E-2</v>
      </c>
      <c r="E487" s="2">
        <v>1.0000000000000001E-5</v>
      </c>
      <c r="F487">
        <v>2.5831008159399999E-2</v>
      </c>
      <c r="G487">
        <v>-282.223723995</v>
      </c>
      <c r="H487" t="b">
        <f>AND(D487&lt;0.2,E487&lt;0.2,F487&lt;0.2)</f>
        <v>1</v>
      </c>
      <c r="M487" s="1" t="s">
        <v>1</v>
      </c>
    </row>
    <row r="488" spans="1:13" x14ac:dyDescent="0.2">
      <c r="A488">
        <v>484</v>
      </c>
      <c r="B488" s="1" t="s">
        <v>590</v>
      </c>
      <c r="C488">
        <v>634</v>
      </c>
      <c r="D488">
        <v>9.7901779344500006E-2</v>
      </c>
      <c r="E488" s="2">
        <v>1.0000000000000001E-5</v>
      </c>
      <c r="F488">
        <v>0.11712855243</v>
      </c>
      <c r="G488">
        <v>-387.24874667</v>
      </c>
      <c r="H488" t="b">
        <f>AND(D488&lt;0.2,E488&lt;0.2,F488&lt;0.2)</f>
        <v>1</v>
      </c>
      <c r="M488" s="1" t="s">
        <v>2</v>
      </c>
    </row>
    <row r="489" spans="1:13" x14ac:dyDescent="0.2">
      <c r="A489">
        <v>485</v>
      </c>
      <c r="B489" s="1" t="s">
        <v>591</v>
      </c>
      <c r="C489">
        <v>973</v>
      </c>
      <c r="D489">
        <v>1.8212292922500001E-2</v>
      </c>
      <c r="E489" s="2">
        <v>1.0000000000000001E-5</v>
      </c>
      <c r="F489" s="2">
        <v>1.0000000000000001E-5</v>
      </c>
      <c r="G489">
        <v>-208.076612055</v>
      </c>
      <c r="H489" t="b">
        <f>AND(D489&lt;0.2,E489&lt;0.2,F489&lt;0.2)</f>
        <v>1</v>
      </c>
      <c r="M489" s="1" t="s">
        <v>3</v>
      </c>
    </row>
    <row r="490" spans="1:13" x14ac:dyDescent="0.2">
      <c r="A490">
        <v>486</v>
      </c>
      <c r="B490" s="1" t="s">
        <v>592</v>
      </c>
      <c r="C490">
        <v>972</v>
      </c>
      <c r="D490">
        <v>6.9319320893399998E-3</v>
      </c>
      <c r="E490" s="2">
        <v>1.0000000000000001E-5</v>
      </c>
      <c r="F490" s="2">
        <v>1.0000000000000001E-5</v>
      </c>
      <c r="G490">
        <v>-201.254892168</v>
      </c>
      <c r="H490" t="b">
        <f>AND(D490&lt;0.2,E490&lt;0.2,F490&lt;0.2)</f>
        <v>1</v>
      </c>
      <c r="M490" s="1" t="s">
        <v>4</v>
      </c>
    </row>
    <row r="491" spans="1:13" x14ac:dyDescent="0.2">
      <c r="A491">
        <v>487</v>
      </c>
      <c r="B491" s="1" t="s">
        <v>593</v>
      </c>
      <c r="C491">
        <v>924</v>
      </c>
      <c r="D491">
        <v>1.78827900017E-2</v>
      </c>
      <c r="E491" s="2">
        <v>1.0000000000000001E-5</v>
      </c>
      <c r="F491">
        <v>3.1041196726899999E-2</v>
      </c>
      <c r="G491">
        <v>-261.69530627699999</v>
      </c>
      <c r="H491" t="b">
        <f>AND(D491&lt;0.2,E491&lt;0.2,F491&lt;0.2)</f>
        <v>1</v>
      </c>
      <c r="M491" s="1" t="s">
        <v>5</v>
      </c>
    </row>
    <row r="492" spans="1:13" x14ac:dyDescent="0.2">
      <c r="A492">
        <v>488</v>
      </c>
      <c r="B492" s="1" t="s">
        <v>594</v>
      </c>
      <c r="C492">
        <v>826</v>
      </c>
      <c r="D492">
        <v>2.7987095240800001E-2</v>
      </c>
      <c r="E492" s="2">
        <v>1.0000000000000001E-5</v>
      </c>
      <c r="F492">
        <v>6.0516661112799998E-2</v>
      </c>
      <c r="G492">
        <v>-314.94969644700001</v>
      </c>
      <c r="H492" t="b">
        <f>AND(D492&lt;0.2,E492&lt;0.2,F492&lt;0.2)</f>
        <v>1</v>
      </c>
      <c r="M492" s="1" t="s">
        <v>6</v>
      </c>
    </row>
    <row r="493" spans="1:13" x14ac:dyDescent="0.2">
      <c r="A493">
        <v>489</v>
      </c>
      <c r="B493" s="1" t="s">
        <v>595</v>
      </c>
      <c r="C493">
        <v>722</v>
      </c>
      <c r="D493">
        <v>8.6600099553800006E-2</v>
      </c>
      <c r="E493" s="2">
        <v>1.0000000000000001E-5</v>
      </c>
      <c r="F493">
        <v>0.120666654054</v>
      </c>
      <c r="G493">
        <v>-385.21193554799999</v>
      </c>
      <c r="H493" t="b">
        <f>AND(D493&lt;0.2,E493&lt;0.2,F493&lt;0.2)</f>
        <v>1</v>
      </c>
      <c r="M493" s="1" t="s">
        <v>7</v>
      </c>
    </row>
    <row r="494" spans="1:13" x14ac:dyDescent="0.2">
      <c r="A494">
        <v>490</v>
      </c>
      <c r="B494" s="1" t="s">
        <v>596</v>
      </c>
      <c r="C494">
        <v>366</v>
      </c>
      <c r="D494">
        <v>0.12555156474199999</v>
      </c>
      <c r="E494" s="2">
        <v>1.0000000000000001E-5</v>
      </c>
      <c r="F494">
        <v>0.12935221921000001</v>
      </c>
      <c r="G494">
        <v>-245.358459786</v>
      </c>
      <c r="H494" t="b">
        <f>AND(D494&lt;0.2,E494&lt;0.2,F494&lt;0.2)</f>
        <v>1</v>
      </c>
      <c r="M494" s="1" t="s">
        <v>8</v>
      </c>
    </row>
    <row r="495" spans="1:13" x14ac:dyDescent="0.2">
      <c r="A495">
        <v>491</v>
      </c>
      <c r="B495" s="1" t="s">
        <v>597</v>
      </c>
      <c r="C495">
        <v>933</v>
      </c>
      <c r="D495">
        <v>3.2483402852E-2</v>
      </c>
      <c r="E495" s="2">
        <v>1.0000000000000001E-5</v>
      </c>
      <c r="F495">
        <v>1.7029908407E-2</v>
      </c>
      <c r="G495">
        <v>-265.68957484999999</v>
      </c>
      <c r="H495" t="b">
        <f>AND(D495&lt;0.2,E495&lt;0.2,F495&lt;0.2)</f>
        <v>1</v>
      </c>
      <c r="M495" s="1" t="s">
        <v>9</v>
      </c>
    </row>
    <row r="496" spans="1:13" x14ac:dyDescent="0.2">
      <c r="A496">
        <v>492</v>
      </c>
      <c r="B496" s="1" t="s">
        <v>598</v>
      </c>
      <c r="C496">
        <v>928</v>
      </c>
      <c r="D496">
        <v>3.8231184713999999E-2</v>
      </c>
      <c r="E496" s="2">
        <v>1.0000000000000001E-5</v>
      </c>
      <c r="F496">
        <v>3.5651488127000003E-2</v>
      </c>
      <c r="G496">
        <v>-321.24188049499998</v>
      </c>
      <c r="H496" t="b">
        <f>AND(D496&lt;0.2,E496&lt;0.2,F496&lt;0.2)</f>
        <v>1</v>
      </c>
      <c r="M496" s="1" t="s">
        <v>10</v>
      </c>
    </row>
    <row r="497" spans="1:13" x14ac:dyDescent="0.2">
      <c r="A497">
        <v>493</v>
      </c>
      <c r="B497" s="1" t="s">
        <v>599</v>
      </c>
      <c r="C497">
        <v>266</v>
      </c>
      <c r="D497">
        <v>3.8333279603099998E-2</v>
      </c>
      <c r="E497" s="2">
        <v>1.0000000000000001E-5</v>
      </c>
      <c r="F497">
        <v>0.106060205851</v>
      </c>
      <c r="G497">
        <v>-149.55830058399999</v>
      </c>
      <c r="H497" t="b">
        <f>AND(D497&lt;0.2,E497&lt;0.2,F497&lt;0.2)</f>
        <v>1</v>
      </c>
      <c r="M497" s="1" t="s">
        <v>11</v>
      </c>
    </row>
    <row r="498" spans="1:13" x14ac:dyDescent="0.2">
      <c r="A498">
        <v>494</v>
      </c>
      <c r="B498" s="1" t="s">
        <v>600</v>
      </c>
      <c r="C498">
        <v>205</v>
      </c>
      <c r="D498">
        <v>3.6823607220300002E-2</v>
      </c>
      <c r="E498" s="2">
        <v>1.0000000000000001E-5</v>
      </c>
      <c r="F498">
        <v>8.9557296769299993E-2</v>
      </c>
      <c r="G498">
        <v>-140.235187389</v>
      </c>
      <c r="H498" t="b">
        <f>AND(D498&lt;0.2,E498&lt;0.2,F498&lt;0.2)</f>
        <v>1</v>
      </c>
      <c r="M498" s="1" t="s">
        <v>12</v>
      </c>
    </row>
    <row r="499" spans="1:13" x14ac:dyDescent="0.2">
      <c r="A499">
        <v>495</v>
      </c>
      <c r="B499" s="1" t="s">
        <v>601</v>
      </c>
      <c r="C499">
        <v>286</v>
      </c>
      <c r="D499">
        <v>0.117616144238</v>
      </c>
      <c r="E499" s="2">
        <v>1.0000000000000001E-5</v>
      </c>
      <c r="F499">
        <v>0.17593600713999999</v>
      </c>
      <c r="G499">
        <v>-214.08002901099999</v>
      </c>
      <c r="H499" t="b">
        <f>AND(D499&lt;0.2,E499&lt;0.2,F499&lt;0.2)</f>
        <v>1</v>
      </c>
      <c r="M499" s="1" t="s">
        <v>13</v>
      </c>
    </row>
    <row r="500" spans="1:13" x14ac:dyDescent="0.2">
      <c r="A500">
        <v>496</v>
      </c>
      <c r="B500" s="1" t="s">
        <v>602</v>
      </c>
      <c r="C500">
        <v>862</v>
      </c>
      <c r="D500">
        <v>3.8889182747999997E-2</v>
      </c>
      <c r="E500" s="2">
        <v>1.0000000000000001E-5</v>
      </c>
      <c r="F500">
        <v>7.0299879468099999E-2</v>
      </c>
      <c r="G500">
        <v>-329.68102057300001</v>
      </c>
      <c r="H500" t="b">
        <f>AND(D500&lt;0.2,E500&lt;0.2,F500&lt;0.2)</f>
        <v>1</v>
      </c>
      <c r="M500" s="1" t="s">
        <v>14</v>
      </c>
    </row>
    <row r="501" spans="1:13" x14ac:dyDescent="0.2">
      <c r="A501">
        <v>497</v>
      </c>
      <c r="B501" s="1" t="s">
        <v>603</v>
      </c>
      <c r="C501">
        <v>773</v>
      </c>
      <c r="D501">
        <v>2.6580310152600001E-2</v>
      </c>
      <c r="E501" s="2">
        <v>1.0000000000000001E-5</v>
      </c>
      <c r="F501">
        <v>6.2411650726400002E-2</v>
      </c>
      <c r="G501">
        <v>-287.49269052800003</v>
      </c>
      <c r="H501" t="b">
        <f>AND(D501&lt;0.2,E501&lt;0.2,F501&lt;0.2)</f>
        <v>1</v>
      </c>
      <c r="M501" s="1" t="s">
        <v>15</v>
      </c>
    </row>
    <row r="502" spans="1:13" x14ac:dyDescent="0.2">
      <c r="A502">
        <v>498</v>
      </c>
      <c r="B502" s="1" t="s">
        <v>604</v>
      </c>
      <c r="C502">
        <v>967</v>
      </c>
      <c r="D502">
        <v>1.6008801586100001E-2</v>
      </c>
      <c r="E502" s="2">
        <v>1.0000000000000001E-5</v>
      </c>
      <c r="F502" s="2">
        <v>1.0000000000000001E-5</v>
      </c>
      <c r="G502">
        <v>-199.47378254700001</v>
      </c>
      <c r="H502" t="b">
        <f>AND(D502&lt;0.2,E502&lt;0.2,F502&lt;0.2)</f>
        <v>1</v>
      </c>
      <c r="M502" s="1" t="s">
        <v>16</v>
      </c>
    </row>
    <row r="503" spans="1:13" x14ac:dyDescent="0.2">
      <c r="A503">
        <v>499</v>
      </c>
      <c r="B503" s="1" t="s">
        <v>605</v>
      </c>
      <c r="C503">
        <v>971</v>
      </c>
      <c r="D503">
        <v>1.50941781245E-2</v>
      </c>
      <c r="E503" s="2">
        <v>1.0000000000000001E-5</v>
      </c>
      <c r="F503" s="2">
        <v>1.0000000000000001E-5</v>
      </c>
      <c r="G503">
        <v>-210.70839801700001</v>
      </c>
      <c r="H503" t="b">
        <f>AND(D503&lt;0.2,E503&lt;0.2,F503&lt;0.2)</f>
        <v>1</v>
      </c>
      <c r="M503" s="1" t="s">
        <v>17</v>
      </c>
    </row>
    <row r="504" spans="1:13" x14ac:dyDescent="0.2">
      <c r="A504">
        <v>500</v>
      </c>
      <c r="B504" s="1" t="s">
        <v>606</v>
      </c>
      <c r="C504">
        <v>617</v>
      </c>
      <c r="D504">
        <v>0.14738937630500001</v>
      </c>
      <c r="E504" s="2">
        <v>1.0000000000000001E-5</v>
      </c>
      <c r="F504">
        <v>0.13379978629200001</v>
      </c>
      <c r="G504">
        <v>-367.38031036000001</v>
      </c>
      <c r="H504" t="b">
        <f>AND(D504&lt;0.2,E504&lt;0.2,F504&lt;0.2)</f>
        <v>1</v>
      </c>
      <c r="M504" s="1" t="s">
        <v>18</v>
      </c>
    </row>
    <row r="505" spans="1:13" x14ac:dyDescent="0.2">
      <c r="A505">
        <v>501</v>
      </c>
      <c r="B505" s="1" t="s">
        <v>607</v>
      </c>
      <c r="C505">
        <v>952</v>
      </c>
      <c r="D505">
        <v>4.0299541068299999E-2</v>
      </c>
      <c r="E505" s="2">
        <v>1.0000000000000001E-5</v>
      </c>
      <c r="F505">
        <v>1.3842682241700001E-2</v>
      </c>
      <c r="G505">
        <v>-315.47502074599998</v>
      </c>
      <c r="H505" t="b">
        <f>AND(D505&lt;0.2,E505&lt;0.2,F505&lt;0.2)</f>
        <v>1</v>
      </c>
      <c r="M505" s="1" t="s">
        <v>19</v>
      </c>
    </row>
    <row r="506" spans="1:13" x14ac:dyDescent="0.2">
      <c r="A506">
        <v>502</v>
      </c>
      <c r="B506" s="1" t="s">
        <v>608</v>
      </c>
      <c r="C506">
        <v>308</v>
      </c>
      <c r="D506">
        <v>1.20065388284E-2</v>
      </c>
      <c r="E506" s="2">
        <v>1.0000000000000001E-5</v>
      </c>
      <c r="F506">
        <v>0.145152401485</v>
      </c>
      <c r="G506">
        <v>-168.95035187600001</v>
      </c>
      <c r="H506" t="b">
        <f>AND(D506&lt;0.2,E506&lt;0.2,F506&lt;0.2)</f>
        <v>1</v>
      </c>
      <c r="M506" s="1" t="s">
        <v>20</v>
      </c>
    </row>
    <row r="507" spans="1:13" x14ac:dyDescent="0.2">
      <c r="A507">
        <v>503</v>
      </c>
      <c r="B507" s="1" t="s">
        <v>609</v>
      </c>
      <c r="C507">
        <v>677</v>
      </c>
      <c r="D507">
        <v>5.7376261678499997E-2</v>
      </c>
      <c r="E507" s="2">
        <v>1.0000000000000001E-5</v>
      </c>
      <c r="F507">
        <v>6.9916403473199995E-2</v>
      </c>
      <c r="G507">
        <v>-319.939931801</v>
      </c>
      <c r="H507" t="b">
        <f>AND(D507&lt;0.2,E507&lt;0.2,F507&lt;0.2)</f>
        <v>1</v>
      </c>
      <c r="M507" s="1" t="s">
        <v>21</v>
      </c>
    </row>
    <row r="508" spans="1:13" x14ac:dyDescent="0.2">
      <c r="A508">
        <v>504</v>
      </c>
      <c r="B508" s="1" t="s">
        <v>610</v>
      </c>
      <c r="C508">
        <v>871</v>
      </c>
      <c r="D508">
        <v>3.4354916177199997E-2</v>
      </c>
      <c r="E508" s="2">
        <v>1.0000000000000001E-5</v>
      </c>
      <c r="F508">
        <v>6.42128464309E-2</v>
      </c>
      <c r="G508">
        <v>-301.90458698200001</v>
      </c>
      <c r="H508" t="b">
        <f>AND(D508&lt;0.2,E508&lt;0.2,F508&lt;0.2)</f>
        <v>1</v>
      </c>
      <c r="M508" s="1" t="s">
        <v>23</v>
      </c>
    </row>
    <row r="509" spans="1:13" x14ac:dyDescent="0.2">
      <c r="A509">
        <v>505</v>
      </c>
      <c r="B509" s="1" t="s">
        <v>611</v>
      </c>
      <c r="C509">
        <v>469</v>
      </c>
      <c r="D509">
        <v>0.10659510800499999</v>
      </c>
      <c r="E509" s="2">
        <v>1.0000000000000001E-5</v>
      </c>
      <c r="F509">
        <v>0.110679233189</v>
      </c>
      <c r="G509">
        <v>-278.70678704900001</v>
      </c>
      <c r="H509" t="b">
        <f>AND(D509&lt;0.2,E509&lt;0.2,F509&lt;0.2)</f>
        <v>1</v>
      </c>
      <c r="M509" s="1" t="s">
        <v>24</v>
      </c>
    </row>
    <row r="510" spans="1:13" x14ac:dyDescent="0.2">
      <c r="A510">
        <v>506</v>
      </c>
      <c r="B510" s="1" t="s">
        <v>612</v>
      </c>
      <c r="C510">
        <v>490</v>
      </c>
      <c r="D510">
        <v>4.1848672579100001E-2</v>
      </c>
      <c r="E510" s="2">
        <v>1.0000000000000001E-5</v>
      </c>
      <c r="F510">
        <v>0.123426154857</v>
      </c>
      <c r="G510">
        <v>-270.081259488</v>
      </c>
      <c r="H510" t="b">
        <f>AND(D510&lt;0.2,E510&lt;0.2,F510&lt;0.2)</f>
        <v>1</v>
      </c>
      <c r="M510" s="1" t="s">
        <v>25</v>
      </c>
    </row>
    <row r="511" spans="1:13" x14ac:dyDescent="0.2">
      <c r="A511">
        <v>507</v>
      </c>
      <c r="B511" s="1" t="s">
        <v>613</v>
      </c>
      <c r="C511">
        <v>970</v>
      </c>
      <c r="D511">
        <v>3.0015709811000001E-2</v>
      </c>
      <c r="E511" s="2">
        <v>1.0000000000000001E-5</v>
      </c>
      <c r="F511">
        <v>6.1878986381399999E-3</v>
      </c>
      <c r="G511">
        <v>-196.95335360300001</v>
      </c>
      <c r="H511" t="b">
        <f>AND(D511&lt;0.2,E511&lt;0.2,F511&lt;0.2)</f>
        <v>1</v>
      </c>
      <c r="M511" s="1" t="s">
        <v>26</v>
      </c>
    </row>
    <row r="512" spans="1:13" x14ac:dyDescent="0.2">
      <c r="A512">
        <v>508</v>
      </c>
      <c r="B512" s="1" t="s">
        <v>614</v>
      </c>
      <c r="C512">
        <v>199</v>
      </c>
      <c r="D512">
        <v>0.108865188744</v>
      </c>
      <c r="E512" s="2">
        <v>1.0000000000000001E-5</v>
      </c>
      <c r="F512">
        <v>0.111398356664</v>
      </c>
      <c r="G512">
        <v>-137.71854852199999</v>
      </c>
      <c r="H512" t="b">
        <f>AND(D512&lt;0.2,E512&lt;0.2,F512&lt;0.2)</f>
        <v>1</v>
      </c>
      <c r="M512" s="1" t="s">
        <v>27</v>
      </c>
    </row>
    <row r="513" spans="1:13" x14ac:dyDescent="0.2">
      <c r="A513">
        <v>509</v>
      </c>
      <c r="B513" s="1" t="s">
        <v>615</v>
      </c>
      <c r="C513">
        <v>917</v>
      </c>
      <c r="D513">
        <v>2.87220111954E-2</v>
      </c>
      <c r="E513" s="2">
        <v>1.0000000000000001E-5</v>
      </c>
      <c r="F513">
        <v>3.2729758547300002E-2</v>
      </c>
      <c r="G513">
        <v>-284.28099532900001</v>
      </c>
      <c r="H513" t="b">
        <f>AND(D513&lt;0.2,E513&lt;0.2,F513&lt;0.2)</f>
        <v>1</v>
      </c>
      <c r="M513" s="1" t="s">
        <v>28</v>
      </c>
    </row>
    <row r="514" spans="1:13" x14ac:dyDescent="0.2">
      <c r="A514">
        <v>510</v>
      </c>
      <c r="B514" s="1" t="s">
        <v>616</v>
      </c>
      <c r="C514">
        <v>743</v>
      </c>
      <c r="D514">
        <v>9.9387306045699994E-2</v>
      </c>
      <c r="E514" s="2">
        <v>1.0000000000000001E-5</v>
      </c>
      <c r="F514">
        <v>7.6539901424399995E-2</v>
      </c>
      <c r="G514">
        <v>-371.392439819</v>
      </c>
      <c r="H514" t="b">
        <f>AND(D514&lt;0.2,E514&lt;0.2,F514&lt;0.2)</f>
        <v>1</v>
      </c>
      <c r="M514" s="1" t="s">
        <v>29</v>
      </c>
    </row>
    <row r="515" spans="1:13" x14ac:dyDescent="0.2">
      <c r="A515">
        <v>512</v>
      </c>
      <c r="B515" s="1" t="s">
        <v>618</v>
      </c>
      <c r="C515">
        <v>225</v>
      </c>
      <c r="D515">
        <v>0.10209141951800001</v>
      </c>
      <c r="E515">
        <v>1.13242903235E-2</v>
      </c>
      <c r="F515">
        <v>0.105704059226</v>
      </c>
      <c r="G515">
        <v>-167.03657275899999</v>
      </c>
      <c r="H515" t="b">
        <f>AND(D515&lt;0.2,E515&lt;0.2,F515&lt;0.2)</f>
        <v>1</v>
      </c>
      <c r="M515" s="1" t="s">
        <v>30</v>
      </c>
    </row>
    <row r="516" spans="1:13" x14ac:dyDescent="0.2">
      <c r="A516">
        <v>513</v>
      </c>
      <c r="B516" s="1" t="s">
        <v>0</v>
      </c>
      <c r="C516">
        <v>338</v>
      </c>
      <c r="D516">
        <v>9.2483229325699995E-2</v>
      </c>
      <c r="E516">
        <v>2.0250736061599999E-3</v>
      </c>
      <c r="F516">
        <v>0.16743329753</v>
      </c>
      <c r="G516">
        <v>-244.085620546</v>
      </c>
      <c r="H516" t="b">
        <f>AND(D516&lt;0.2,E516&lt;0.2,F516&lt;0.2)</f>
        <v>1</v>
      </c>
      <c r="M516" s="1" t="s">
        <v>31</v>
      </c>
    </row>
    <row r="517" spans="1:13" x14ac:dyDescent="0.2">
      <c r="A517">
        <v>514</v>
      </c>
      <c r="B517" s="1" t="s">
        <v>1</v>
      </c>
      <c r="C517">
        <v>950</v>
      </c>
      <c r="D517">
        <v>4.2007777903199997E-2</v>
      </c>
      <c r="E517" s="2">
        <v>1.0000000000000001E-5</v>
      </c>
      <c r="F517">
        <v>2.4200833338300001E-2</v>
      </c>
      <c r="G517">
        <v>-296.76273607899998</v>
      </c>
      <c r="H517" t="b">
        <f>AND(D517&lt;0.2,E517&lt;0.2,F517&lt;0.2)</f>
        <v>1</v>
      </c>
      <c r="M517" s="1" t="s">
        <v>32</v>
      </c>
    </row>
    <row r="518" spans="1:13" x14ac:dyDescent="0.2">
      <c r="A518">
        <v>515</v>
      </c>
      <c r="B518" s="1" t="s">
        <v>2</v>
      </c>
      <c r="C518">
        <v>878</v>
      </c>
      <c r="D518">
        <v>3.7139094635000001E-2</v>
      </c>
      <c r="E518" s="2">
        <v>1.0000000000000001E-5</v>
      </c>
      <c r="F518">
        <v>7.2825958317400005E-2</v>
      </c>
      <c r="G518">
        <v>-349.10962327999999</v>
      </c>
      <c r="H518" t="b">
        <f>AND(D518&lt;0.2,E518&lt;0.2,F518&lt;0.2)</f>
        <v>1</v>
      </c>
      <c r="M518" s="1" t="s">
        <v>33</v>
      </c>
    </row>
    <row r="519" spans="1:13" x14ac:dyDescent="0.2">
      <c r="A519">
        <v>516</v>
      </c>
      <c r="B519" s="1" t="s">
        <v>3</v>
      </c>
      <c r="C519">
        <v>456</v>
      </c>
      <c r="D519">
        <v>0.16767333516999999</v>
      </c>
      <c r="E519" s="2">
        <v>1.0000000000000001E-5</v>
      </c>
      <c r="F519">
        <v>0.108535715331</v>
      </c>
      <c r="G519">
        <v>-291.07283329199998</v>
      </c>
      <c r="H519" t="b">
        <f>AND(D519&lt;0.2,E519&lt;0.2,F519&lt;0.2)</f>
        <v>1</v>
      </c>
      <c r="M519" s="1" t="s">
        <v>34</v>
      </c>
    </row>
    <row r="520" spans="1:13" x14ac:dyDescent="0.2">
      <c r="A520">
        <v>517</v>
      </c>
      <c r="B520" s="1" t="s">
        <v>4</v>
      </c>
      <c r="C520">
        <v>971</v>
      </c>
      <c r="D520">
        <v>3.2910572973300002E-2</v>
      </c>
      <c r="E520" s="2">
        <v>1.0000000000000001E-5</v>
      </c>
      <c r="F520">
        <v>2.0088696433799998E-3</v>
      </c>
      <c r="G520">
        <v>-200.421404102</v>
      </c>
      <c r="H520" t="b">
        <f>AND(D520&lt;0.2,E520&lt;0.2,F520&lt;0.2)</f>
        <v>1</v>
      </c>
      <c r="M520" s="1" t="s">
        <v>35</v>
      </c>
    </row>
    <row r="521" spans="1:13" x14ac:dyDescent="0.2">
      <c r="A521">
        <v>518</v>
      </c>
      <c r="B521" s="1" t="s">
        <v>5</v>
      </c>
      <c r="C521">
        <v>960</v>
      </c>
      <c r="D521">
        <v>1.0934832130899999E-2</v>
      </c>
      <c r="E521" s="2">
        <v>1.0000000000000001E-5</v>
      </c>
      <c r="F521">
        <v>1.4526306784099999E-2</v>
      </c>
      <c r="G521">
        <v>-238.80653493700001</v>
      </c>
      <c r="H521" t="b">
        <f>AND(D521&lt;0.2,E521&lt;0.2,F521&lt;0.2)</f>
        <v>1</v>
      </c>
      <c r="M521" s="1" t="s">
        <v>36</v>
      </c>
    </row>
    <row r="522" spans="1:13" x14ac:dyDescent="0.2">
      <c r="A522">
        <v>519</v>
      </c>
      <c r="B522" s="1" t="s">
        <v>6</v>
      </c>
      <c r="C522">
        <v>831</v>
      </c>
      <c r="D522">
        <v>3.8668860152299998E-2</v>
      </c>
      <c r="E522" s="2">
        <v>1.0000000000000001E-5</v>
      </c>
      <c r="F522">
        <v>7.4092744725999998E-2</v>
      </c>
      <c r="G522">
        <v>-340.528346967</v>
      </c>
      <c r="H522" t="b">
        <f>AND(D522&lt;0.2,E522&lt;0.2,F522&lt;0.2)</f>
        <v>1</v>
      </c>
      <c r="M522" s="1" t="s">
        <v>37</v>
      </c>
    </row>
    <row r="523" spans="1:13" x14ac:dyDescent="0.2">
      <c r="A523">
        <v>520</v>
      </c>
      <c r="B523" s="1" t="s">
        <v>7</v>
      </c>
      <c r="C523">
        <v>472</v>
      </c>
      <c r="D523">
        <v>7.2634390429899998E-2</v>
      </c>
      <c r="E523" s="2">
        <v>1.0000000000000001E-5</v>
      </c>
      <c r="F523">
        <v>0.16774435891600001</v>
      </c>
      <c r="G523">
        <v>-300.12867983799998</v>
      </c>
      <c r="H523" t="b">
        <f>AND(D523&lt;0.2,E523&lt;0.2,F523&lt;0.2)</f>
        <v>1</v>
      </c>
      <c r="M523" s="1" t="s">
        <v>38</v>
      </c>
    </row>
    <row r="524" spans="1:13" x14ac:dyDescent="0.2">
      <c r="A524">
        <v>521</v>
      </c>
      <c r="B524" s="1" t="s">
        <v>8</v>
      </c>
      <c r="C524">
        <v>550</v>
      </c>
      <c r="D524">
        <v>0.136127851307</v>
      </c>
      <c r="E524" s="2">
        <v>1.0000000000000001E-5</v>
      </c>
      <c r="F524">
        <v>0.113050167137</v>
      </c>
      <c r="G524">
        <v>-341.68249326900002</v>
      </c>
      <c r="H524" t="b">
        <f>AND(D524&lt;0.2,E524&lt;0.2,F524&lt;0.2)</f>
        <v>1</v>
      </c>
      <c r="M524" s="1" t="s">
        <v>39</v>
      </c>
    </row>
    <row r="525" spans="1:13" x14ac:dyDescent="0.2">
      <c r="A525">
        <v>522</v>
      </c>
      <c r="B525" s="1" t="s">
        <v>9</v>
      </c>
      <c r="C525">
        <v>224</v>
      </c>
      <c r="D525">
        <v>5.6681512450599998E-3</v>
      </c>
      <c r="E525" s="2">
        <v>1.0000000000000001E-5</v>
      </c>
      <c r="F525">
        <v>0.14589092514400001</v>
      </c>
      <c r="G525">
        <v>-138.46571767500001</v>
      </c>
      <c r="H525" t="b">
        <f>AND(D525&lt;0.2,E525&lt;0.2,F525&lt;0.2)</f>
        <v>1</v>
      </c>
      <c r="M525" s="1" t="s">
        <v>40</v>
      </c>
    </row>
    <row r="526" spans="1:13" x14ac:dyDescent="0.2">
      <c r="A526">
        <v>523</v>
      </c>
      <c r="B526" s="1" t="s">
        <v>10</v>
      </c>
      <c r="C526">
        <v>687</v>
      </c>
      <c r="D526">
        <v>3.2028738704500001E-2</v>
      </c>
      <c r="E526">
        <v>1.9583666018900001E-3</v>
      </c>
      <c r="F526">
        <v>0.101553912899</v>
      </c>
      <c r="G526">
        <v>-296.53282841999999</v>
      </c>
      <c r="H526" t="b">
        <f>AND(D526&lt;0.2,E526&lt;0.2,F526&lt;0.2)</f>
        <v>1</v>
      </c>
      <c r="M526" s="1" t="s">
        <v>41</v>
      </c>
    </row>
    <row r="527" spans="1:13" x14ac:dyDescent="0.2">
      <c r="A527">
        <v>524</v>
      </c>
      <c r="B527" s="1" t="s">
        <v>11</v>
      </c>
      <c r="C527">
        <v>759</v>
      </c>
      <c r="D527">
        <v>6.0362393005700003E-2</v>
      </c>
      <c r="E527" s="2">
        <v>1.0000000000000001E-5</v>
      </c>
      <c r="F527">
        <v>7.4459867526800005E-2</v>
      </c>
      <c r="G527">
        <v>-353.84688425799999</v>
      </c>
      <c r="H527" t="b">
        <f>AND(D527&lt;0.2,E527&lt;0.2,F527&lt;0.2)</f>
        <v>1</v>
      </c>
      <c r="M527" s="1" t="s">
        <v>42</v>
      </c>
    </row>
    <row r="528" spans="1:13" x14ac:dyDescent="0.2">
      <c r="A528">
        <v>525</v>
      </c>
      <c r="B528" s="1" t="s">
        <v>12</v>
      </c>
      <c r="C528">
        <v>807</v>
      </c>
      <c r="D528">
        <v>0.104648628465</v>
      </c>
      <c r="E528" s="2">
        <v>1.0000000000000001E-5</v>
      </c>
      <c r="F528">
        <v>6.28087925012E-2</v>
      </c>
      <c r="G528">
        <v>-367.68118265499999</v>
      </c>
      <c r="H528" t="b">
        <f>AND(D528&lt;0.2,E528&lt;0.2,F528&lt;0.2)</f>
        <v>1</v>
      </c>
      <c r="M528" s="1" t="s">
        <v>43</v>
      </c>
    </row>
    <row r="529" spans="1:13" x14ac:dyDescent="0.2">
      <c r="A529">
        <v>526</v>
      </c>
      <c r="B529" s="1" t="s">
        <v>13</v>
      </c>
      <c r="C529">
        <v>653</v>
      </c>
      <c r="D529">
        <v>5.1073639652900002E-2</v>
      </c>
      <c r="E529">
        <v>3.5621267457399998E-3</v>
      </c>
      <c r="F529">
        <v>0.12029091154800001</v>
      </c>
      <c r="G529">
        <v>-331.92105175799998</v>
      </c>
      <c r="H529" t="b">
        <f>AND(D529&lt;0.2,E529&lt;0.2,F529&lt;0.2)</f>
        <v>1</v>
      </c>
      <c r="M529" s="1" t="s">
        <v>44</v>
      </c>
    </row>
    <row r="530" spans="1:13" x14ac:dyDescent="0.2">
      <c r="A530">
        <v>527</v>
      </c>
      <c r="B530" s="1" t="s">
        <v>14</v>
      </c>
      <c r="C530">
        <v>405</v>
      </c>
      <c r="D530">
        <v>2.88448723699E-2</v>
      </c>
      <c r="E530" s="2">
        <v>1.0000000000000001E-5</v>
      </c>
      <c r="F530">
        <v>0.15835613195000001</v>
      </c>
      <c r="G530">
        <v>-216.57721748099999</v>
      </c>
      <c r="H530" t="b">
        <f>AND(D530&lt;0.2,E530&lt;0.2,F530&lt;0.2)</f>
        <v>1</v>
      </c>
      <c r="M530" s="1" t="s">
        <v>45</v>
      </c>
    </row>
    <row r="531" spans="1:13" x14ac:dyDescent="0.2">
      <c r="A531">
        <v>528</v>
      </c>
      <c r="B531" s="1" t="s">
        <v>15</v>
      </c>
      <c r="C531">
        <v>957</v>
      </c>
      <c r="D531">
        <v>2.7505169083199998E-2</v>
      </c>
      <c r="E531" s="2">
        <v>1.0000000000000001E-5</v>
      </c>
      <c r="F531">
        <v>7.5421792316099998E-3</v>
      </c>
      <c r="G531">
        <v>-257.85154169999998</v>
      </c>
      <c r="H531" t="b">
        <f>AND(D531&lt;0.2,E531&lt;0.2,F531&lt;0.2)</f>
        <v>1</v>
      </c>
      <c r="M531" s="1" t="s">
        <v>46</v>
      </c>
    </row>
    <row r="532" spans="1:13" x14ac:dyDescent="0.2">
      <c r="A532">
        <v>529</v>
      </c>
      <c r="B532" s="1" t="s">
        <v>16</v>
      </c>
      <c r="C532">
        <v>973</v>
      </c>
      <c r="D532">
        <v>2.8202778366499998E-2</v>
      </c>
      <c r="E532" s="2">
        <v>1.0000000000000001E-5</v>
      </c>
      <c r="F532">
        <v>7.6228831795400001E-4</v>
      </c>
      <c r="G532">
        <v>-225.97589158299999</v>
      </c>
      <c r="H532" t="b">
        <f>AND(D532&lt;0.2,E532&lt;0.2,F532&lt;0.2)</f>
        <v>1</v>
      </c>
      <c r="M532" s="1" t="s">
        <v>47</v>
      </c>
    </row>
    <row r="533" spans="1:13" x14ac:dyDescent="0.2">
      <c r="A533">
        <v>530</v>
      </c>
      <c r="B533" s="1" t="s">
        <v>17</v>
      </c>
      <c r="C533">
        <v>409</v>
      </c>
      <c r="D533">
        <v>2.31623493815E-2</v>
      </c>
      <c r="E533" s="2">
        <v>1.0000000000000001E-5</v>
      </c>
      <c r="F533">
        <v>9.6673031073699997E-2</v>
      </c>
      <c r="G533">
        <v>-204.91781632999999</v>
      </c>
      <c r="H533" t="b">
        <f>AND(D533&lt;0.2,E533&lt;0.2,F533&lt;0.2)</f>
        <v>1</v>
      </c>
      <c r="M533" s="1" t="s">
        <v>48</v>
      </c>
    </row>
    <row r="534" spans="1:13" x14ac:dyDescent="0.2">
      <c r="A534">
        <v>531</v>
      </c>
      <c r="B534" s="1" t="s">
        <v>18</v>
      </c>
      <c r="C534">
        <v>953</v>
      </c>
      <c r="D534">
        <v>5.1347148005800002E-2</v>
      </c>
      <c r="E534" s="2">
        <v>1.0000000000000001E-5</v>
      </c>
      <c r="F534">
        <v>3.2108484455699998E-2</v>
      </c>
      <c r="G534">
        <v>-332.38513150199998</v>
      </c>
      <c r="H534" t="b">
        <f>AND(D534&lt;0.2,E534&lt;0.2,F534&lt;0.2)</f>
        <v>1</v>
      </c>
      <c r="M534" s="1" t="s">
        <v>49</v>
      </c>
    </row>
    <row r="535" spans="1:13" x14ac:dyDescent="0.2">
      <c r="A535">
        <v>532</v>
      </c>
      <c r="B535" s="1" t="s">
        <v>19</v>
      </c>
      <c r="C535">
        <v>332</v>
      </c>
      <c r="D535">
        <v>0.112720795198</v>
      </c>
      <c r="E535" s="2">
        <v>1.0000000000000001E-5</v>
      </c>
      <c r="F535">
        <v>7.9970479197600003E-2</v>
      </c>
      <c r="G535">
        <v>-204.63309421</v>
      </c>
      <c r="H535" t="b">
        <f>AND(D535&lt;0.2,E535&lt;0.2,F535&lt;0.2)</f>
        <v>1</v>
      </c>
      <c r="M535" s="1" t="s">
        <v>50</v>
      </c>
    </row>
    <row r="536" spans="1:13" x14ac:dyDescent="0.2">
      <c r="A536">
        <v>533</v>
      </c>
      <c r="B536" s="1" t="s">
        <v>20</v>
      </c>
      <c r="C536">
        <v>363</v>
      </c>
      <c r="D536">
        <v>6.1950045043699997E-2</v>
      </c>
      <c r="E536" s="2">
        <v>1.0000000000000001E-5</v>
      </c>
      <c r="F536">
        <v>0.100115202503</v>
      </c>
      <c r="G536">
        <v>-208.93982522499999</v>
      </c>
      <c r="H536" t="b">
        <f>AND(D536&lt;0.2,E536&lt;0.2,F536&lt;0.2)</f>
        <v>1</v>
      </c>
      <c r="M536" s="1" t="s">
        <v>51</v>
      </c>
    </row>
    <row r="537" spans="1:13" x14ac:dyDescent="0.2">
      <c r="A537">
        <v>534</v>
      </c>
      <c r="B537" s="1" t="s">
        <v>21</v>
      </c>
      <c r="C537">
        <v>201</v>
      </c>
      <c r="D537">
        <v>9.4059064451299995E-2</v>
      </c>
      <c r="E537" s="2">
        <v>1.0000000000000001E-5</v>
      </c>
      <c r="F537">
        <v>0.17624113719500001</v>
      </c>
      <c r="G537">
        <v>-142.062558784</v>
      </c>
      <c r="H537" t="b">
        <f>AND(D537&lt;0.2,E537&lt;0.2,F537&lt;0.2)</f>
        <v>1</v>
      </c>
      <c r="M537" s="1" t="s">
        <v>52</v>
      </c>
    </row>
    <row r="538" spans="1:13" x14ac:dyDescent="0.2">
      <c r="A538">
        <v>536</v>
      </c>
      <c r="B538" s="1" t="s">
        <v>23</v>
      </c>
      <c r="C538">
        <v>970</v>
      </c>
      <c r="D538">
        <v>1.7489116278899999E-2</v>
      </c>
      <c r="E538" s="2">
        <v>1.0000000000000001E-5</v>
      </c>
      <c r="F538">
        <v>5.4065494094800003E-3</v>
      </c>
      <c r="G538">
        <v>-201.45026305299999</v>
      </c>
      <c r="H538" t="b">
        <f>AND(D538&lt;0.2,E538&lt;0.2,F538&lt;0.2)</f>
        <v>1</v>
      </c>
      <c r="M538" s="1" t="s">
        <v>53</v>
      </c>
    </row>
    <row r="539" spans="1:13" x14ac:dyDescent="0.2">
      <c r="A539">
        <v>537</v>
      </c>
      <c r="B539" s="1" t="s">
        <v>24</v>
      </c>
      <c r="C539">
        <v>776</v>
      </c>
      <c r="D539">
        <v>4.4964635788600001E-2</v>
      </c>
      <c r="E539" s="2">
        <v>1.0000000000000001E-5</v>
      </c>
      <c r="F539">
        <v>9.9284348048000001E-2</v>
      </c>
      <c r="G539">
        <v>-354.83960569300001</v>
      </c>
      <c r="H539" t="b">
        <f>AND(D539&lt;0.2,E539&lt;0.2,F539&lt;0.2)</f>
        <v>1</v>
      </c>
      <c r="M539" s="1" t="s">
        <v>54</v>
      </c>
    </row>
    <row r="540" spans="1:13" x14ac:dyDescent="0.2">
      <c r="A540">
        <v>538</v>
      </c>
      <c r="B540" s="1" t="s">
        <v>25</v>
      </c>
      <c r="C540">
        <v>496</v>
      </c>
      <c r="D540">
        <v>3.06580070328E-2</v>
      </c>
      <c r="E540" s="2">
        <v>1.0000000000000001E-5</v>
      </c>
      <c r="F540">
        <v>0.14456901674100001</v>
      </c>
      <c r="G540">
        <v>-260.95750516200002</v>
      </c>
      <c r="H540" t="b">
        <f>AND(D540&lt;0.2,E540&lt;0.2,F540&lt;0.2)</f>
        <v>1</v>
      </c>
      <c r="M540" s="1" t="s">
        <v>55</v>
      </c>
    </row>
    <row r="541" spans="1:13" x14ac:dyDescent="0.2">
      <c r="A541">
        <v>539</v>
      </c>
      <c r="B541" s="1" t="s">
        <v>26</v>
      </c>
      <c r="C541">
        <v>963</v>
      </c>
      <c r="D541">
        <v>1.41955502122E-2</v>
      </c>
      <c r="E541" s="2">
        <v>1.0000000000000001E-5</v>
      </c>
      <c r="F541">
        <v>6.5634789615499998E-4</v>
      </c>
      <c r="G541">
        <v>-194.31822882899999</v>
      </c>
      <c r="H541" t="b">
        <f>AND(D541&lt;0.2,E541&lt;0.2,F541&lt;0.2)</f>
        <v>1</v>
      </c>
      <c r="M541" s="1" t="s">
        <v>56</v>
      </c>
    </row>
    <row r="542" spans="1:13" x14ac:dyDescent="0.2">
      <c r="A542">
        <v>540</v>
      </c>
      <c r="B542" s="1" t="s">
        <v>27</v>
      </c>
      <c r="C542">
        <v>244</v>
      </c>
      <c r="D542">
        <v>1.2663294379499999E-2</v>
      </c>
      <c r="E542">
        <v>1.5736138133899999E-2</v>
      </c>
      <c r="F542">
        <v>0.15317393831600001</v>
      </c>
      <c r="G542">
        <v>-171.538369257</v>
      </c>
      <c r="H542" t="b">
        <f>AND(D542&lt;0.2,E542&lt;0.2,F542&lt;0.2)</f>
        <v>1</v>
      </c>
      <c r="M542" s="1" t="s">
        <v>57</v>
      </c>
    </row>
    <row r="543" spans="1:13" x14ac:dyDescent="0.2">
      <c r="A543">
        <v>541</v>
      </c>
      <c r="B543" s="1" t="s">
        <v>28</v>
      </c>
      <c r="C543">
        <v>517</v>
      </c>
      <c r="D543">
        <v>3.5278801407099998E-2</v>
      </c>
      <c r="E543" s="2">
        <v>1.0000000000000001E-5</v>
      </c>
      <c r="F543">
        <v>0.100360954913</v>
      </c>
      <c r="G543">
        <v>-257.92545980900002</v>
      </c>
      <c r="H543" t="b">
        <f>AND(D543&lt;0.2,E543&lt;0.2,F543&lt;0.2)</f>
        <v>1</v>
      </c>
      <c r="M543" s="1" t="s">
        <v>58</v>
      </c>
    </row>
    <row r="544" spans="1:13" x14ac:dyDescent="0.2">
      <c r="A544">
        <v>542</v>
      </c>
      <c r="B544" s="1" t="s">
        <v>29</v>
      </c>
      <c r="C544">
        <v>684</v>
      </c>
      <c r="D544">
        <v>6.69988752523E-2</v>
      </c>
      <c r="E544" s="2">
        <v>1.0000000000000001E-5</v>
      </c>
      <c r="F544">
        <v>6.7804659981099996E-2</v>
      </c>
      <c r="G544">
        <v>-332.69365483899998</v>
      </c>
      <c r="H544" t="b">
        <f>AND(D544&lt;0.2,E544&lt;0.2,F544&lt;0.2)</f>
        <v>1</v>
      </c>
      <c r="M544" s="1" t="s">
        <v>59</v>
      </c>
    </row>
    <row r="545" spans="1:13" x14ac:dyDescent="0.2">
      <c r="A545">
        <v>543</v>
      </c>
      <c r="B545" s="1" t="s">
        <v>30</v>
      </c>
      <c r="C545">
        <v>434</v>
      </c>
      <c r="D545">
        <v>5.26328478085E-2</v>
      </c>
      <c r="E545" s="2">
        <v>1.0000000000000001E-5</v>
      </c>
      <c r="F545">
        <v>0.15439629177200001</v>
      </c>
      <c r="G545">
        <v>-242.01013591099999</v>
      </c>
      <c r="H545" t="b">
        <f>AND(D545&lt;0.2,E545&lt;0.2,F545&lt;0.2)</f>
        <v>1</v>
      </c>
      <c r="M545" s="1" t="s">
        <v>60</v>
      </c>
    </row>
    <row r="546" spans="1:13" x14ac:dyDescent="0.2">
      <c r="A546">
        <v>544</v>
      </c>
      <c r="B546" s="1" t="s">
        <v>31</v>
      </c>
      <c r="C546">
        <v>853</v>
      </c>
      <c r="D546">
        <v>8.0884606019700003E-2</v>
      </c>
      <c r="E546" s="2">
        <v>1.0000000000000001E-5</v>
      </c>
      <c r="F546">
        <v>4.8282585402999997E-2</v>
      </c>
      <c r="G546">
        <v>-367.13010688100002</v>
      </c>
      <c r="H546" t="b">
        <f>AND(D546&lt;0.2,E546&lt;0.2,F546&lt;0.2)</f>
        <v>1</v>
      </c>
      <c r="M546" s="1" t="s">
        <v>61</v>
      </c>
    </row>
    <row r="547" spans="1:13" x14ac:dyDescent="0.2">
      <c r="A547">
        <v>545</v>
      </c>
      <c r="B547" s="1" t="s">
        <v>32</v>
      </c>
      <c r="C547">
        <v>943</v>
      </c>
      <c r="D547">
        <v>2.2215281192800002E-2</v>
      </c>
      <c r="E547" s="2">
        <v>1.0000000000000001E-5</v>
      </c>
      <c r="F547">
        <v>1.7450683113399999E-2</v>
      </c>
      <c r="G547">
        <v>-248.91254165199999</v>
      </c>
      <c r="H547" t="b">
        <f>AND(D547&lt;0.2,E547&lt;0.2,F547&lt;0.2)</f>
        <v>1</v>
      </c>
      <c r="M547" s="1" t="s">
        <v>62</v>
      </c>
    </row>
    <row r="548" spans="1:13" x14ac:dyDescent="0.2">
      <c r="A548">
        <v>546</v>
      </c>
      <c r="B548" s="1" t="s">
        <v>33</v>
      </c>
      <c r="C548">
        <v>271</v>
      </c>
      <c r="D548">
        <v>8.6604304740399998E-2</v>
      </c>
      <c r="E548" s="2">
        <v>1.0000000000000001E-5</v>
      </c>
      <c r="F548">
        <v>0.19834676368599999</v>
      </c>
      <c r="G548">
        <v>-197.88449730900001</v>
      </c>
      <c r="H548" t="b">
        <f>AND(D548&lt;0.2,E548&lt;0.2,F548&lt;0.2)</f>
        <v>1</v>
      </c>
      <c r="M548" s="1" t="s">
        <v>63</v>
      </c>
    </row>
    <row r="549" spans="1:13" x14ac:dyDescent="0.2">
      <c r="A549">
        <v>547</v>
      </c>
      <c r="B549" s="1" t="s">
        <v>34</v>
      </c>
      <c r="C549">
        <v>375</v>
      </c>
      <c r="D549">
        <v>7.8223793069399999E-2</v>
      </c>
      <c r="E549" s="2">
        <v>1.0000000000000001E-5</v>
      </c>
      <c r="F549">
        <v>0.110574156661</v>
      </c>
      <c r="G549">
        <v>-227.762350054</v>
      </c>
      <c r="H549" t="b">
        <f>AND(D549&lt;0.2,E549&lt;0.2,F549&lt;0.2)</f>
        <v>1</v>
      </c>
      <c r="M549" s="1" t="s">
        <v>64</v>
      </c>
    </row>
    <row r="550" spans="1:13" x14ac:dyDescent="0.2">
      <c r="A550">
        <v>548</v>
      </c>
      <c r="B550" s="1" t="s">
        <v>35</v>
      </c>
      <c r="C550">
        <v>285</v>
      </c>
      <c r="D550">
        <v>0.15380498420499999</v>
      </c>
      <c r="E550" s="2">
        <v>1.0000000000000001E-5</v>
      </c>
      <c r="F550">
        <v>0.16637345512000001</v>
      </c>
      <c r="G550">
        <v>-214.548716359</v>
      </c>
      <c r="H550" t="b">
        <f>AND(D550&lt;0.2,E550&lt;0.2,F550&lt;0.2)</f>
        <v>1</v>
      </c>
      <c r="M550" s="1" t="s">
        <v>65</v>
      </c>
    </row>
    <row r="551" spans="1:13" x14ac:dyDescent="0.2">
      <c r="A551">
        <v>549</v>
      </c>
      <c r="B551" s="1" t="s">
        <v>36</v>
      </c>
      <c r="C551">
        <v>228</v>
      </c>
      <c r="D551">
        <v>4.3406732068999997E-2</v>
      </c>
      <c r="E551" s="2">
        <v>1.0000000000000001E-5</v>
      </c>
      <c r="F551">
        <v>0.180037946053</v>
      </c>
      <c r="G551">
        <v>-158.31278128299999</v>
      </c>
      <c r="H551" t="b">
        <f>AND(D551&lt;0.2,E551&lt;0.2,F551&lt;0.2)</f>
        <v>1</v>
      </c>
      <c r="M551" s="1" t="s">
        <v>66</v>
      </c>
    </row>
    <row r="552" spans="1:13" x14ac:dyDescent="0.2">
      <c r="A552">
        <v>550</v>
      </c>
      <c r="B552" s="1" t="s">
        <v>37</v>
      </c>
      <c r="C552">
        <v>909</v>
      </c>
      <c r="D552">
        <v>4.7857010157600001E-2</v>
      </c>
      <c r="E552" s="2">
        <v>1.0000000000000001E-5</v>
      </c>
      <c r="F552">
        <v>5.7489838846900003E-2</v>
      </c>
      <c r="G552">
        <v>-347.28529583800002</v>
      </c>
      <c r="H552" t="b">
        <f>AND(D552&lt;0.2,E552&lt;0.2,F552&lt;0.2)</f>
        <v>1</v>
      </c>
      <c r="M552" s="1" t="s">
        <v>67</v>
      </c>
    </row>
    <row r="553" spans="1:13" x14ac:dyDescent="0.2">
      <c r="A553">
        <v>551</v>
      </c>
      <c r="B553" s="1" t="s">
        <v>38</v>
      </c>
      <c r="C553">
        <v>634</v>
      </c>
      <c r="D553">
        <v>3.78201215597E-2</v>
      </c>
      <c r="E553" s="2">
        <v>1.0000000000000001E-5</v>
      </c>
      <c r="F553">
        <v>9.85793890772E-2</v>
      </c>
      <c r="G553">
        <v>-285.57797959999999</v>
      </c>
      <c r="H553" t="b">
        <f>AND(D553&lt;0.2,E553&lt;0.2,F553&lt;0.2)</f>
        <v>1</v>
      </c>
      <c r="M553" s="1" t="s">
        <v>68</v>
      </c>
    </row>
    <row r="554" spans="1:13" x14ac:dyDescent="0.2">
      <c r="A554">
        <v>552</v>
      </c>
      <c r="B554" s="1" t="s">
        <v>39</v>
      </c>
      <c r="C554">
        <v>933</v>
      </c>
      <c r="D554">
        <v>7.8412898064300005E-3</v>
      </c>
      <c r="E554" s="2">
        <v>1.0000000000000001E-5</v>
      </c>
      <c r="F554">
        <v>4.5109707537900001E-2</v>
      </c>
      <c r="G554">
        <v>-256.66644471699999</v>
      </c>
      <c r="H554" t="b">
        <f>AND(D554&lt;0.2,E554&lt;0.2,F554&lt;0.2)</f>
        <v>1</v>
      </c>
      <c r="M554" s="1" t="s">
        <v>69</v>
      </c>
    </row>
    <row r="555" spans="1:13" x14ac:dyDescent="0.2">
      <c r="A555">
        <v>553</v>
      </c>
      <c r="B555" s="1" t="s">
        <v>40</v>
      </c>
      <c r="C555">
        <v>938</v>
      </c>
      <c r="D555">
        <v>2.2381121469500002E-2</v>
      </c>
      <c r="E555" s="2">
        <v>1.0000000000000001E-5</v>
      </c>
      <c r="F555">
        <v>3.8473247177799999E-2</v>
      </c>
      <c r="G555">
        <v>-294.54156718199999</v>
      </c>
      <c r="H555" t="b">
        <f>AND(D555&lt;0.2,E555&lt;0.2,F555&lt;0.2)</f>
        <v>1</v>
      </c>
      <c r="M555" s="1" t="s">
        <v>70</v>
      </c>
    </row>
    <row r="556" spans="1:13" x14ac:dyDescent="0.2">
      <c r="A556">
        <v>554</v>
      </c>
      <c r="B556" s="1" t="s">
        <v>41</v>
      </c>
      <c r="C556">
        <v>693</v>
      </c>
      <c r="D556">
        <v>2.78038365756E-2</v>
      </c>
      <c r="E556" s="2">
        <v>1.0000000000000001E-5</v>
      </c>
      <c r="F556">
        <v>0.100531931878</v>
      </c>
      <c r="G556">
        <v>-327.89818317700002</v>
      </c>
      <c r="H556" t="b">
        <f>AND(D556&lt;0.2,E556&lt;0.2,F556&lt;0.2)</f>
        <v>1</v>
      </c>
      <c r="M556" s="1" t="s">
        <v>72</v>
      </c>
    </row>
    <row r="557" spans="1:13" x14ac:dyDescent="0.2">
      <c r="A557">
        <v>555</v>
      </c>
      <c r="B557" s="1" t="s">
        <v>42</v>
      </c>
      <c r="C557">
        <v>971</v>
      </c>
      <c r="D557">
        <v>2.3689994661899999E-2</v>
      </c>
      <c r="E557" s="2">
        <v>1.0000000000000001E-5</v>
      </c>
      <c r="F557">
        <v>3.5233874233600001E-3</v>
      </c>
      <c r="G557">
        <v>-222.33323745300001</v>
      </c>
      <c r="H557" t="b">
        <f>AND(D557&lt;0.2,E557&lt;0.2,F557&lt;0.2)</f>
        <v>1</v>
      </c>
      <c r="M557" s="1" t="s">
        <v>73</v>
      </c>
    </row>
    <row r="558" spans="1:13" x14ac:dyDescent="0.2">
      <c r="A558">
        <v>556</v>
      </c>
      <c r="B558" s="1" t="s">
        <v>43</v>
      </c>
      <c r="C558">
        <v>807</v>
      </c>
      <c r="D558">
        <v>4.15221167877E-2</v>
      </c>
      <c r="E558" s="2">
        <v>1.0000000000000001E-5</v>
      </c>
      <c r="F558">
        <v>8.6357021988499996E-2</v>
      </c>
      <c r="G558">
        <v>-334.27546239399999</v>
      </c>
      <c r="H558" t="b">
        <f>AND(D558&lt;0.2,E558&lt;0.2,F558&lt;0.2)</f>
        <v>1</v>
      </c>
      <c r="M558" s="1" t="s">
        <v>74</v>
      </c>
    </row>
    <row r="559" spans="1:13" x14ac:dyDescent="0.2">
      <c r="A559">
        <v>557</v>
      </c>
      <c r="B559" s="1" t="s">
        <v>44</v>
      </c>
      <c r="C559">
        <v>976</v>
      </c>
      <c r="D559">
        <v>1.14179911058E-2</v>
      </c>
      <c r="E559" s="2">
        <v>1.0000000000000001E-5</v>
      </c>
      <c r="F559">
        <v>1.59483977288E-3</v>
      </c>
      <c r="G559">
        <v>-206.487070386</v>
      </c>
      <c r="H559" t="b">
        <f>AND(D559&lt;0.2,E559&lt;0.2,F559&lt;0.2)</f>
        <v>1</v>
      </c>
      <c r="M559" s="1" t="s">
        <v>75</v>
      </c>
    </row>
    <row r="560" spans="1:13" x14ac:dyDescent="0.2">
      <c r="A560">
        <v>558</v>
      </c>
      <c r="B560" s="1" t="s">
        <v>45</v>
      </c>
      <c r="C560">
        <v>239</v>
      </c>
      <c r="D560">
        <v>5.7175730501999998E-2</v>
      </c>
      <c r="E560" s="2">
        <v>1.0000000000000001E-5</v>
      </c>
      <c r="F560">
        <v>0.13222437795200001</v>
      </c>
      <c r="G560">
        <v>-161.14854555900001</v>
      </c>
      <c r="H560" t="b">
        <f>AND(D560&lt;0.2,E560&lt;0.2,F560&lt;0.2)</f>
        <v>1</v>
      </c>
      <c r="M560" s="1" t="s">
        <v>76</v>
      </c>
    </row>
    <row r="561" spans="1:13" x14ac:dyDescent="0.2">
      <c r="A561">
        <v>559</v>
      </c>
      <c r="B561" s="1" t="s">
        <v>46</v>
      </c>
      <c r="C561">
        <v>974</v>
      </c>
      <c r="D561">
        <v>1.7559980924200001E-2</v>
      </c>
      <c r="E561" s="2">
        <v>1.0000000000000001E-5</v>
      </c>
      <c r="F561" s="2">
        <v>1.0000000000000001E-5</v>
      </c>
      <c r="G561">
        <v>-213.49387555800001</v>
      </c>
      <c r="H561" t="b">
        <f>AND(D561&lt;0.2,E561&lt;0.2,F561&lt;0.2)</f>
        <v>1</v>
      </c>
      <c r="M561" s="1" t="s">
        <v>77</v>
      </c>
    </row>
    <row r="562" spans="1:13" x14ac:dyDescent="0.2">
      <c r="A562">
        <v>560</v>
      </c>
      <c r="B562" s="1" t="s">
        <v>47</v>
      </c>
      <c r="C562">
        <v>719</v>
      </c>
      <c r="D562">
        <v>2.9887749303900001E-2</v>
      </c>
      <c r="E562" s="2">
        <v>1.0000000000000001E-5</v>
      </c>
      <c r="F562">
        <v>0.149610524627</v>
      </c>
      <c r="G562">
        <v>-330.566616162</v>
      </c>
      <c r="H562" t="b">
        <f>AND(D562&lt;0.2,E562&lt;0.2,F562&lt;0.2)</f>
        <v>1</v>
      </c>
      <c r="M562" s="1" t="s">
        <v>78</v>
      </c>
    </row>
    <row r="563" spans="1:13" x14ac:dyDescent="0.2">
      <c r="A563">
        <v>561</v>
      </c>
      <c r="B563" s="1" t="s">
        <v>48</v>
      </c>
      <c r="C563">
        <v>970</v>
      </c>
      <c r="D563">
        <v>6.2776089337899998E-3</v>
      </c>
      <c r="E563" s="2">
        <v>1.0000000000000001E-5</v>
      </c>
      <c r="F563">
        <v>1.1236857248800001E-2</v>
      </c>
      <c r="G563">
        <v>-227.26817926999999</v>
      </c>
      <c r="H563" t="b">
        <f>AND(D563&lt;0.2,E563&lt;0.2,F563&lt;0.2)</f>
        <v>1</v>
      </c>
      <c r="M563" s="1" t="s">
        <v>79</v>
      </c>
    </row>
    <row r="564" spans="1:13" x14ac:dyDescent="0.2">
      <c r="A564">
        <v>562</v>
      </c>
      <c r="B564" s="1" t="s">
        <v>49</v>
      </c>
      <c r="C564">
        <v>560</v>
      </c>
      <c r="D564">
        <v>3.4868469345599999E-2</v>
      </c>
      <c r="E564" s="2">
        <v>1.0000000000000001E-5</v>
      </c>
      <c r="F564">
        <v>0.121234613659</v>
      </c>
      <c r="G564">
        <v>-318.03267266199998</v>
      </c>
      <c r="H564" t="b">
        <f>AND(D564&lt;0.2,E564&lt;0.2,F564&lt;0.2)</f>
        <v>1</v>
      </c>
      <c r="M564" s="1" t="s">
        <v>80</v>
      </c>
    </row>
    <row r="565" spans="1:13" x14ac:dyDescent="0.2">
      <c r="A565">
        <v>563</v>
      </c>
      <c r="B565" s="1" t="s">
        <v>50</v>
      </c>
      <c r="C565">
        <v>971</v>
      </c>
      <c r="D565">
        <v>5.47857192621E-3</v>
      </c>
      <c r="E565" s="2">
        <v>1.0000000000000001E-5</v>
      </c>
      <c r="F565">
        <v>9.4243700786999993E-3</v>
      </c>
      <c r="G565">
        <v>-225.40387438600001</v>
      </c>
      <c r="H565" t="b">
        <f>AND(D565&lt;0.2,E565&lt;0.2,F565&lt;0.2)</f>
        <v>1</v>
      </c>
      <c r="M565" s="1" t="s">
        <v>81</v>
      </c>
    </row>
    <row r="566" spans="1:13" x14ac:dyDescent="0.2">
      <c r="A566">
        <v>564</v>
      </c>
      <c r="B566" s="1" t="s">
        <v>51</v>
      </c>
      <c r="C566">
        <v>889</v>
      </c>
      <c r="D566">
        <v>2.75008067488E-2</v>
      </c>
      <c r="E566" s="2">
        <v>1.0000000000000001E-5</v>
      </c>
      <c r="F566">
        <v>6.2318140448100003E-2</v>
      </c>
      <c r="G566">
        <v>-336.40564585700002</v>
      </c>
      <c r="H566" t="b">
        <f>AND(D566&lt;0.2,E566&lt;0.2,F566&lt;0.2)</f>
        <v>1</v>
      </c>
      <c r="M566" s="1" t="s">
        <v>82</v>
      </c>
    </row>
    <row r="567" spans="1:13" x14ac:dyDescent="0.2">
      <c r="A567">
        <v>565</v>
      </c>
      <c r="B567" s="1" t="s">
        <v>52</v>
      </c>
      <c r="C567">
        <v>922</v>
      </c>
      <c r="D567">
        <v>7.8727484864599996E-3</v>
      </c>
      <c r="E567" s="2">
        <v>1.0000000000000001E-5</v>
      </c>
      <c r="F567">
        <v>3.1067055516699998E-2</v>
      </c>
      <c r="G567">
        <v>-257.10794851200001</v>
      </c>
      <c r="H567" t="b">
        <f>AND(D567&lt;0.2,E567&lt;0.2,F567&lt;0.2)</f>
        <v>1</v>
      </c>
      <c r="M567" s="1" t="s">
        <v>83</v>
      </c>
    </row>
    <row r="568" spans="1:13" x14ac:dyDescent="0.2">
      <c r="A568">
        <v>566</v>
      </c>
      <c r="B568" s="1" t="s">
        <v>53</v>
      </c>
      <c r="C568">
        <v>977</v>
      </c>
      <c r="D568">
        <v>8.9322073850100006E-3</v>
      </c>
      <c r="E568" s="2">
        <v>1.0000000000000001E-5</v>
      </c>
      <c r="F568" s="2">
        <v>1.0000000000000001E-5</v>
      </c>
      <c r="G568">
        <v>-173.119618379</v>
      </c>
      <c r="H568" t="b">
        <f>AND(D568&lt;0.2,E568&lt;0.2,F568&lt;0.2)</f>
        <v>1</v>
      </c>
      <c r="M568" s="1" t="s">
        <v>84</v>
      </c>
    </row>
    <row r="569" spans="1:13" x14ac:dyDescent="0.2">
      <c r="A569">
        <v>567</v>
      </c>
      <c r="B569" s="1" t="s">
        <v>54</v>
      </c>
      <c r="C569">
        <v>975</v>
      </c>
      <c r="D569">
        <v>1.00748708863E-2</v>
      </c>
      <c r="E569" s="2">
        <v>1.0000000000000001E-5</v>
      </c>
      <c r="F569">
        <v>6.4995760671499999E-3</v>
      </c>
      <c r="G569">
        <v>-213.068589987</v>
      </c>
      <c r="H569" t="b">
        <f>AND(D569&lt;0.2,E569&lt;0.2,F569&lt;0.2)</f>
        <v>1</v>
      </c>
      <c r="M569" s="1" t="s">
        <v>85</v>
      </c>
    </row>
    <row r="570" spans="1:13" x14ac:dyDescent="0.2">
      <c r="A570">
        <v>568</v>
      </c>
      <c r="B570" s="1" t="s">
        <v>55</v>
      </c>
      <c r="C570">
        <v>679</v>
      </c>
      <c r="D570">
        <v>2.9062047234000001E-2</v>
      </c>
      <c r="E570" s="2">
        <v>1.0000000000000001E-5</v>
      </c>
      <c r="F570">
        <v>0.133541823635</v>
      </c>
      <c r="G570">
        <v>-308.84734565999997</v>
      </c>
      <c r="H570" t="b">
        <f>AND(D570&lt;0.2,E570&lt;0.2,F570&lt;0.2)</f>
        <v>1</v>
      </c>
      <c r="M570" s="1" t="s">
        <v>86</v>
      </c>
    </row>
    <row r="571" spans="1:13" x14ac:dyDescent="0.2">
      <c r="A571">
        <v>569</v>
      </c>
      <c r="B571" s="1" t="s">
        <v>56</v>
      </c>
      <c r="C571">
        <v>683</v>
      </c>
      <c r="D571">
        <v>4.2644512960700001E-2</v>
      </c>
      <c r="E571">
        <v>2.9601879779200002E-3</v>
      </c>
      <c r="F571">
        <v>0.103844743637</v>
      </c>
      <c r="G571">
        <v>-328.88659914300001</v>
      </c>
      <c r="H571" t="b">
        <f>AND(D571&lt;0.2,E571&lt;0.2,F571&lt;0.2)</f>
        <v>1</v>
      </c>
      <c r="M571" s="1" t="s">
        <v>87</v>
      </c>
    </row>
    <row r="572" spans="1:13" x14ac:dyDescent="0.2">
      <c r="A572">
        <v>570</v>
      </c>
      <c r="B572" s="1" t="s">
        <v>57</v>
      </c>
      <c r="C572">
        <v>913</v>
      </c>
      <c r="D572">
        <v>3.6360070651300001E-2</v>
      </c>
      <c r="E572" s="2">
        <v>1.0000000000000001E-5</v>
      </c>
      <c r="F572">
        <v>3.01957253297E-2</v>
      </c>
      <c r="G572">
        <v>-309.34012205900001</v>
      </c>
      <c r="H572" t="b">
        <f>AND(D572&lt;0.2,E572&lt;0.2,F572&lt;0.2)</f>
        <v>1</v>
      </c>
      <c r="M572" s="1" t="s">
        <v>88</v>
      </c>
    </row>
    <row r="573" spans="1:13" x14ac:dyDescent="0.2">
      <c r="A573">
        <v>571</v>
      </c>
      <c r="B573" s="1" t="s">
        <v>58</v>
      </c>
      <c r="C573">
        <v>976</v>
      </c>
      <c r="D573">
        <v>1.06577574667E-2</v>
      </c>
      <c r="E573" s="2">
        <v>1.0000000000000001E-5</v>
      </c>
      <c r="F573" s="2">
        <v>1.0000000000000001E-5</v>
      </c>
      <c r="G573">
        <v>-202.732341109</v>
      </c>
      <c r="H573" t="b">
        <f>AND(D573&lt;0.2,E573&lt;0.2,F573&lt;0.2)</f>
        <v>1</v>
      </c>
      <c r="M573" s="1" t="s">
        <v>89</v>
      </c>
    </row>
    <row r="574" spans="1:13" x14ac:dyDescent="0.2">
      <c r="A574">
        <v>572</v>
      </c>
      <c r="B574" s="1" t="s">
        <v>59</v>
      </c>
      <c r="C574">
        <v>857</v>
      </c>
      <c r="D574">
        <v>5.4906612394900002E-2</v>
      </c>
      <c r="E574" s="2">
        <v>1.0000000000000001E-5</v>
      </c>
      <c r="F574">
        <v>5.1720079630900001E-2</v>
      </c>
      <c r="G574">
        <v>-343.934157309</v>
      </c>
      <c r="H574" t="b">
        <f>AND(D574&lt;0.2,E574&lt;0.2,F574&lt;0.2)</f>
        <v>1</v>
      </c>
      <c r="M574" s="1" t="s">
        <v>90</v>
      </c>
    </row>
    <row r="575" spans="1:13" x14ac:dyDescent="0.2">
      <c r="A575">
        <v>573</v>
      </c>
      <c r="B575" s="1" t="s">
        <v>60</v>
      </c>
      <c r="C575">
        <v>923</v>
      </c>
      <c r="D575">
        <v>1.44373491547E-2</v>
      </c>
      <c r="E575" s="2">
        <v>1.0000000000000001E-5</v>
      </c>
      <c r="F575">
        <v>3.5858560280300003E-2</v>
      </c>
      <c r="G575">
        <v>-295.03915210399998</v>
      </c>
      <c r="H575" t="b">
        <f>AND(D575&lt;0.2,E575&lt;0.2,F575&lt;0.2)</f>
        <v>1</v>
      </c>
      <c r="M575" s="1" t="s">
        <v>91</v>
      </c>
    </row>
    <row r="576" spans="1:13" x14ac:dyDescent="0.2">
      <c r="A576">
        <v>574</v>
      </c>
      <c r="B576" s="1" t="s">
        <v>61</v>
      </c>
      <c r="C576">
        <v>917</v>
      </c>
      <c r="D576">
        <v>3.24847908666E-2</v>
      </c>
      <c r="E576" s="2">
        <v>1.0000000000000001E-5</v>
      </c>
      <c r="F576">
        <v>3.3608275590799999E-2</v>
      </c>
      <c r="G576">
        <v>-290.12226307399999</v>
      </c>
      <c r="H576" t="b">
        <f>AND(D576&lt;0.2,E576&lt;0.2,F576&lt;0.2)</f>
        <v>1</v>
      </c>
      <c r="M576" s="1" t="s">
        <v>92</v>
      </c>
    </row>
    <row r="577" spans="1:13" x14ac:dyDescent="0.2">
      <c r="A577">
        <v>575</v>
      </c>
      <c r="B577" s="1" t="s">
        <v>62</v>
      </c>
      <c r="C577">
        <v>976</v>
      </c>
      <c r="D577">
        <v>1.2040276878800001E-2</v>
      </c>
      <c r="E577" s="2">
        <v>1.0000000000000001E-5</v>
      </c>
      <c r="F577" s="2">
        <v>1.0000000000000001E-5</v>
      </c>
      <c r="G577">
        <v>-189.56187217900001</v>
      </c>
      <c r="H577" t="b">
        <f>AND(D577&lt;0.2,E577&lt;0.2,F577&lt;0.2)</f>
        <v>1</v>
      </c>
      <c r="M577" s="1" t="s">
        <v>93</v>
      </c>
    </row>
    <row r="578" spans="1:13" x14ac:dyDescent="0.2">
      <c r="A578">
        <v>576</v>
      </c>
      <c r="B578" s="1" t="s">
        <v>63</v>
      </c>
      <c r="C578">
        <v>971</v>
      </c>
      <c r="D578">
        <v>1.79315908456E-2</v>
      </c>
      <c r="E578" s="2">
        <v>1.0000000000000001E-5</v>
      </c>
      <c r="F578" s="2">
        <v>1.0000000000000001E-5</v>
      </c>
      <c r="G578">
        <v>-214.128505093</v>
      </c>
      <c r="H578" t="b">
        <f>AND(D578&lt;0.2,E578&lt;0.2,F578&lt;0.2)</f>
        <v>1</v>
      </c>
      <c r="M578" s="1" t="s">
        <v>94</v>
      </c>
    </row>
    <row r="579" spans="1:13" x14ac:dyDescent="0.2">
      <c r="A579">
        <v>577</v>
      </c>
      <c r="B579" s="1" t="s">
        <v>64</v>
      </c>
      <c r="C579">
        <v>919</v>
      </c>
      <c r="D579">
        <v>7.3432049334300004E-2</v>
      </c>
      <c r="E579" s="2">
        <v>1.0000000000000001E-5</v>
      </c>
      <c r="F579">
        <v>4.2276133975799997E-2</v>
      </c>
      <c r="G579">
        <v>-348.98809981300002</v>
      </c>
      <c r="H579" t="b">
        <f>AND(D579&lt;0.2,E579&lt;0.2,F579&lt;0.2)</f>
        <v>1</v>
      </c>
      <c r="M579" s="1" t="s">
        <v>95</v>
      </c>
    </row>
    <row r="580" spans="1:13" x14ac:dyDescent="0.2">
      <c r="A580">
        <v>578</v>
      </c>
      <c r="B580" s="1" t="s">
        <v>65</v>
      </c>
      <c r="C580">
        <v>976</v>
      </c>
      <c r="D580">
        <v>5.9188882216699998E-3</v>
      </c>
      <c r="E580" s="2">
        <v>1.0000000000000001E-5</v>
      </c>
      <c r="F580" s="2">
        <v>1.0000000000000001E-5</v>
      </c>
      <c r="G580">
        <v>-175.056389</v>
      </c>
      <c r="H580" t="b">
        <f>AND(D580&lt;0.2,E580&lt;0.2,F580&lt;0.2)</f>
        <v>1</v>
      </c>
      <c r="M580" s="1" t="s">
        <v>96</v>
      </c>
    </row>
    <row r="581" spans="1:13" x14ac:dyDescent="0.2">
      <c r="A581">
        <v>579</v>
      </c>
      <c r="B581" s="1" t="s">
        <v>66</v>
      </c>
      <c r="C581">
        <v>686</v>
      </c>
      <c r="D581">
        <v>5.9125213187700004E-3</v>
      </c>
      <c r="E581" s="2">
        <v>1.0000000000000001E-5</v>
      </c>
      <c r="F581">
        <v>0.128325785469</v>
      </c>
      <c r="G581">
        <v>-306.78158169300002</v>
      </c>
      <c r="H581" t="b">
        <f>AND(D581&lt;0.2,E581&lt;0.2,F581&lt;0.2)</f>
        <v>1</v>
      </c>
      <c r="M581" s="1" t="s">
        <v>97</v>
      </c>
    </row>
    <row r="582" spans="1:13" x14ac:dyDescent="0.2">
      <c r="A582">
        <v>580</v>
      </c>
      <c r="B582" s="1" t="s">
        <v>67</v>
      </c>
      <c r="C582">
        <v>963</v>
      </c>
      <c r="D582">
        <v>6.0004123200499996E-3</v>
      </c>
      <c r="E582" s="2">
        <v>1.0000000000000001E-5</v>
      </c>
      <c r="F582">
        <v>1.4006783900900001E-2</v>
      </c>
      <c r="G582">
        <v>-241.24839033000001</v>
      </c>
      <c r="H582" t="b">
        <f>AND(D582&lt;0.2,E582&lt;0.2,F582&lt;0.2)</f>
        <v>1</v>
      </c>
      <c r="M582" s="1" t="s">
        <v>98</v>
      </c>
    </row>
    <row r="583" spans="1:13" x14ac:dyDescent="0.2">
      <c r="A583">
        <v>581</v>
      </c>
      <c r="B583" s="1" t="s">
        <v>68</v>
      </c>
      <c r="C583">
        <v>966</v>
      </c>
      <c r="D583">
        <v>1.7605120209199999E-2</v>
      </c>
      <c r="E583" s="2">
        <v>1.0000000000000001E-5</v>
      </c>
      <c r="F583">
        <v>6.5385867001000004E-3</v>
      </c>
      <c r="G583">
        <v>-224.38574646500001</v>
      </c>
      <c r="H583" t="b">
        <f>AND(D583&lt;0.2,E583&lt;0.2,F583&lt;0.2)</f>
        <v>1</v>
      </c>
      <c r="M583" s="1" t="s">
        <v>99</v>
      </c>
    </row>
    <row r="584" spans="1:13" x14ac:dyDescent="0.2">
      <c r="A584">
        <v>582</v>
      </c>
      <c r="B584" s="1" t="s">
        <v>69</v>
      </c>
      <c r="C584">
        <v>962</v>
      </c>
      <c r="D584">
        <v>2.17856685063E-2</v>
      </c>
      <c r="E584" s="2">
        <v>1.0000000000000001E-5</v>
      </c>
      <c r="F584">
        <v>1.5001798479299999E-2</v>
      </c>
      <c r="G584">
        <v>-274.76562204700002</v>
      </c>
      <c r="H584" t="b">
        <f>AND(D584&lt;0.2,E584&lt;0.2,F584&lt;0.2)</f>
        <v>1</v>
      </c>
      <c r="M584" s="1" t="s">
        <v>100</v>
      </c>
    </row>
    <row r="585" spans="1:13" x14ac:dyDescent="0.2">
      <c r="A585">
        <v>583</v>
      </c>
      <c r="B585" s="1" t="s">
        <v>70</v>
      </c>
      <c r="C585">
        <v>943</v>
      </c>
      <c r="D585">
        <v>4.5488761440100001E-2</v>
      </c>
      <c r="E585" s="2">
        <v>1.0000000000000001E-5</v>
      </c>
      <c r="F585">
        <v>2.7967790358799999E-2</v>
      </c>
      <c r="G585">
        <v>-299.94994090199998</v>
      </c>
      <c r="H585" t="b">
        <f>AND(D585&lt;0.2,E585&lt;0.2,F585&lt;0.2)</f>
        <v>1</v>
      </c>
      <c r="M585" s="1" t="s">
        <v>101</v>
      </c>
    </row>
    <row r="586" spans="1:13" x14ac:dyDescent="0.2">
      <c r="A586">
        <v>585</v>
      </c>
      <c r="B586" s="1" t="s">
        <v>72</v>
      </c>
      <c r="C586">
        <v>614</v>
      </c>
      <c r="D586">
        <v>3.3172088667999998E-2</v>
      </c>
      <c r="E586" s="2">
        <v>1.0000000000000001E-5</v>
      </c>
      <c r="F586">
        <v>9.9721447261599996E-2</v>
      </c>
      <c r="G586">
        <v>-293.34966958000001</v>
      </c>
      <c r="H586" t="b">
        <f>AND(D586&lt;0.2,E586&lt;0.2,F586&lt;0.2)</f>
        <v>1</v>
      </c>
      <c r="M586" s="1" t="s">
        <v>102</v>
      </c>
    </row>
    <row r="587" spans="1:13" x14ac:dyDescent="0.2">
      <c r="A587">
        <v>586</v>
      </c>
      <c r="B587" s="1" t="s">
        <v>73</v>
      </c>
      <c r="C587">
        <v>974</v>
      </c>
      <c r="D587">
        <v>0.155629781814</v>
      </c>
      <c r="E587" s="2">
        <v>1.0000000000000001E-5</v>
      </c>
      <c r="F587">
        <v>3.6963145675299999E-4</v>
      </c>
      <c r="G587">
        <v>-325.92225773600001</v>
      </c>
      <c r="H587" t="b">
        <f>AND(D587&lt;0.2,E587&lt;0.2,F587&lt;0.2)</f>
        <v>1</v>
      </c>
      <c r="M587" s="1" t="s">
        <v>103</v>
      </c>
    </row>
    <row r="588" spans="1:13" x14ac:dyDescent="0.2">
      <c r="A588">
        <v>587</v>
      </c>
      <c r="B588" s="1" t="s">
        <v>74</v>
      </c>
      <c r="C588">
        <v>426</v>
      </c>
      <c r="D588">
        <v>3.6621033773800001E-2</v>
      </c>
      <c r="E588">
        <v>3.5273855131200001E-3</v>
      </c>
      <c r="F588">
        <v>0.146675580409</v>
      </c>
      <c r="G588">
        <v>-230.77100157199999</v>
      </c>
      <c r="H588" t="b">
        <f>AND(D588&lt;0.2,E588&lt;0.2,F588&lt;0.2)</f>
        <v>1</v>
      </c>
      <c r="M588" s="1" t="s">
        <v>104</v>
      </c>
    </row>
    <row r="589" spans="1:13" x14ac:dyDescent="0.2">
      <c r="A589">
        <v>588</v>
      </c>
      <c r="B589" s="1" t="s">
        <v>75</v>
      </c>
      <c r="C589">
        <v>862</v>
      </c>
      <c r="D589">
        <v>3.7594707099999999E-2</v>
      </c>
      <c r="E589" s="2">
        <v>1.0000000000000001E-5</v>
      </c>
      <c r="F589">
        <v>8.3960435670399999E-2</v>
      </c>
      <c r="G589">
        <v>-318.65025757299998</v>
      </c>
      <c r="H589" t="b">
        <f>AND(D589&lt;0.2,E589&lt;0.2,F589&lt;0.2)</f>
        <v>1</v>
      </c>
      <c r="M589" s="1" t="s">
        <v>105</v>
      </c>
    </row>
    <row r="590" spans="1:13" x14ac:dyDescent="0.2">
      <c r="A590">
        <v>589</v>
      </c>
      <c r="B590" s="1" t="s">
        <v>76</v>
      </c>
      <c r="C590">
        <v>260</v>
      </c>
      <c r="D590">
        <v>7.9565975994199997E-2</v>
      </c>
      <c r="E590">
        <v>7.8072015622899999E-3</v>
      </c>
      <c r="F590">
        <v>0.165293494052</v>
      </c>
      <c r="G590">
        <v>-206.973705091</v>
      </c>
      <c r="H590" t="b">
        <f>AND(D590&lt;0.2,E590&lt;0.2,F590&lt;0.2)</f>
        <v>1</v>
      </c>
      <c r="M590" s="1" t="s">
        <v>106</v>
      </c>
    </row>
    <row r="591" spans="1:13" x14ac:dyDescent="0.2">
      <c r="A591">
        <v>590</v>
      </c>
      <c r="B591" s="1" t="s">
        <v>77</v>
      </c>
      <c r="C591">
        <v>959</v>
      </c>
      <c r="D591">
        <v>1.52860659581E-2</v>
      </c>
      <c r="E591" s="2">
        <v>1.0000000000000001E-5</v>
      </c>
      <c r="F591">
        <v>4.28968819581E-3</v>
      </c>
      <c r="G591">
        <v>-214.22707784900001</v>
      </c>
      <c r="H591" t="b">
        <f>AND(D591&lt;0.2,E591&lt;0.2,F591&lt;0.2)</f>
        <v>1</v>
      </c>
    </row>
    <row r="592" spans="1:13" x14ac:dyDescent="0.2">
      <c r="A592">
        <v>591</v>
      </c>
      <c r="B592" s="1" t="s">
        <v>78</v>
      </c>
      <c r="C592">
        <v>635</v>
      </c>
      <c r="D592">
        <v>1.3458824787400001E-2</v>
      </c>
      <c r="E592" s="2">
        <v>1.0000000000000001E-5</v>
      </c>
      <c r="F592">
        <v>0.12612689556199999</v>
      </c>
      <c r="G592">
        <v>-310.08787595000001</v>
      </c>
      <c r="H592" t="b">
        <f>AND(D592&lt;0.2,E592&lt;0.2,F592&lt;0.2)</f>
        <v>1</v>
      </c>
    </row>
    <row r="593" spans="1:8" x14ac:dyDescent="0.2">
      <c r="A593">
        <v>592</v>
      </c>
      <c r="B593" s="1" t="s">
        <v>79</v>
      </c>
      <c r="C593">
        <v>976</v>
      </c>
      <c r="D593">
        <v>4.1920749198500001E-2</v>
      </c>
      <c r="E593" s="2">
        <v>1.0000000000000001E-5</v>
      </c>
      <c r="F593" s="2">
        <v>1.0000000000000001E-5</v>
      </c>
      <c r="G593">
        <v>-235.04029385600001</v>
      </c>
      <c r="H593" t="b">
        <f>AND(D593&lt;0.2,E593&lt;0.2,F593&lt;0.2)</f>
        <v>1</v>
      </c>
    </row>
    <row r="594" spans="1:8" x14ac:dyDescent="0.2">
      <c r="A594">
        <v>593</v>
      </c>
      <c r="B594" s="1" t="s">
        <v>80</v>
      </c>
      <c r="C594">
        <v>972</v>
      </c>
      <c r="D594">
        <v>1.2000225152200001E-2</v>
      </c>
      <c r="E594" s="2">
        <v>1.0000000000000001E-5</v>
      </c>
      <c r="F594" s="2">
        <v>1.0000000000000001E-5</v>
      </c>
      <c r="G594">
        <v>-190.93217542100001</v>
      </c>
      <c r="H594" t="b">
        <f>AND(D594&lt;0.2,E594&lt;0.2,F594&lt;0.2)</f>
        <v>1</v>
      </c>
    </row>
    <row r="595" spans="1:8" x14ac:dyDescent="0.2">
      <c r="A595">
        <v>594</v>
      </c>
      <c r="B595" s="1" t="s">
        <v>81</v>
      </c>
      <c r="C595">
        <v>970</v>
      </c>
      <c r="D595">
        <v>1.8014620216100001E-2</v>
      </c>
      <c r="E595" s="2">
        <v>1.0000000000000001E-5</v>
      </c>
      <c r="F595">
        <v>1.55808851054E-3</v>
      </c>
      <c r="G595">
        <v>-186.994386545</v>
      </c>
      <c r="H595" t="b">
        <f>AND(D595&lt;0.2,E595&lt;0.2,F595&lt;0.2)</f>
        <v>1</v>
      </c>
    </row>
    <row r="596" spans="1:8" x14ac:dyDescent="0.2">
      <c r="A596">
        <v>595</v>
      </c>
      <c r="B596" s="1" t="s">
        <v>82</v>
      </c>
      <c r="C596">
        <v>514</v>
      </c>
      <c r="D596">
        <v>1.35953813243E-2</v>
      </c>
      <c r="E596" s="2">
        <v>1.0000000000000001E-5</v>
      </c>
      <c r="F596">
        <v>0.144992736229</v>
      </c>
      <c r="G596">
        <v>-215.789399027</v>
      </c>
      <c r="H596" t="b">
        <f>AND(D596&lt;0.2,E596&lt;0.2,F596&lt;0.2)</f>
        <v>1</v>
      </c>
    </row>
    <row r="597" spans="1:8" x14ac:dyDescent="0.2">
      <c r="A597">
        <v>596</v>
      </c>
      <c r="B597" s="1" t="s">
        <v>83</v>
      </c>
      <c r="C597">
        <v>950</v>
      </c>
      <c r="D597">
        <v>1.5454052661999999E-2</v>
      </c>
      <c r="E597" s="2">
        <v>1.0000000000000001E-5</v>
      </c>
      <c r="F597">
        <v>1.0481830395000001E-2</v>
      </c>
      <c r="G597">
        <v>-208.643957933</v>
      </c>
      <c r="H597" t="b">
        <f>AND(D597&lt;0.2,E597&lt;0.2,F597&lt;0.2)</f>
        <v>1</v>
      </c>
    </row>
    <row r="598" spans="1:8" x14ac:dyDescent="0.2">
      <c r="A598">
        <v>597</v>
      </c>
      <c r="B598" s="1" t="s">
        <v>84</v>
      </c>
      <c r="C598">
        <v>942</v>
      </c>
      <c r="D598">
        <v>1.0616118095700001E-2</v>
      </c>
      <c r="E598" s="2">
        <v>1.0000000000000001E-5</v>
      </c>
      <c r="F598">
        <v>2.1209882383299999E-2</v>
      </c>
      <c r="G598">
        <v>-215.873697988</v>
      </c>
      <c r="H598" t="b">
        <f>AND(D598&lt;0.2,E598&lt;0.2,F598&lt;0.2)</f>
        <v>1</v>
      </c>
    </row>
    <row r="599" spans="1:8" x14ac:dyDescent="0.2">
      <c r="A599">
        <v>598</v>
      </c>
      <c r="B599" s="1" t="s">
        <v>85</v>
      </c>
      <c r="C599">
        <v>822</v>
      </c>
      <c r="D599">
        <v>1.63922526907E-2</v>
      </c>
      <c r="E599" s="2">
        <v>1.0000000000000001E-5</v>
      </c>
      <c r="F599">
        <v>5.41338427957E-2</v>
      </c>
      <c r="G599">
        <v>-287.73511038800001</v>
      </c>
      <c r="H599" t="b">
        <f>AND(D599&lt;0.2,E599&lt;0.2,F599&lt;0.2)</f>
        <v>1</v>
      </c>
    </row>
    <row r="600" spans="1:8" x14ac:dyDescent="0.2">
      <c r="A600">
        <v>599</v>
      </c>
      <c r="B600" s="1" t="s">
        <v>86</v>
      </c>
      <c r="C600">
        <v>878</v>
      </c>
      <c r="D600">
        <v>9.5121315408800006E-3</v>
      </c>
      <c r="E600" s="2">
        <v>1.0000000000000001E-5</v>
      </c>
      <c r="F600">
        <v>7.0715407945599995E-2</v>
      </c>
      <c r="G600">
        <v>-279.26734531800003</v>
      </c>
      <c r="H600" t="b">
        <f>AND(D600&lt;0.2,E600&lt;0.2,F600&lt;0.2)</f>
        <v>1</v>
      </c>
    </row>
    <row r="601" spans="1:8" x14ac:dyDescent="0.2">
      <c r="A601">
        <v>600</v>
      </c>
      <c r="B601" s="1" t="s">
        <v>87</v>
      </c>
      <c r="C601">
        <v>977</v>
      </c>
      <c r="D601">
        <v>7.3093969857800003E-3</v>
      </c>
      <c r="E601" s="2">
        <v>1.0000000000000001E-5</v>
      </c>
      <c r="F601" s="2">
        <v>1.0000000000000001E-5</v>
      </c>
      <c r="G601">
        <v>-175.49458114500001</v>
      </c>
      <c r="H601" t="b">
        <f>AND(D601&lt;0.2,E601&lt;0.2,F601&lt;0.2)</f>
        <v>1</v>
      </c>
    </row>
    <row r="602" spans="1:8" x14ac:dyDescent="0.2">
      <c r="A602">
        <v>601</v>
      </c>
      <c r="B602" s="1" t="s">
        <v>88</v>
      </c>
      <c r="C602">
        <v>961</v>
      </c>
      <c r="D602">
        <v>3.5034728702299997E-2</v>
      </c>
      <c r="E602" s="2">
        <v>1.0000000000000001E-5</v>
      </c>
      <c r="F602">
        <v>8.0266633100200008E-3</v>
      </c>
      <c r="G602">
        <v>-236.405533779</v>
      </c>
      <c r="H602" t="b">
        <f>AND(D602&lt;0.2,E602&lt;0.2,F602&lt;0.2)</f>
        <v>1</v>
      </c>
    </row>
    <row r="603" spans="1:8" x14ac:dyDescent="0.2">
      <c r="A603">
        <v>602</v>
      </c>
      <c r="B603" s="1" t="s">
        <v>89</v>
      </c>
      <c r="C603">
        <v>934</v>
      </c>
      <c r="D603">
        <v>6.4614136428399999E-2</v>
      </c>
      <c r="E603" s="2">
        <v>1.0000000000000001E-5</v>
      </c>
      <c r="F603">
        <v>2.59855902598E-2</v>
      </c>
      <c r="G603">
        <v>-316.40960196200001</v>
      </c>
      <c r="H603" t="b">
        <f>AND(D603&lt;0.2,E603&lt;0.2,F603&lt;0.2)</f>
        <v>1</v>
      </c>
    </row>
    <row r="604" spans="1:8" x14ac:dyDescent="0.2">
      <c r="A604">
        <v>603</v>
      </c>
      <c r="B604" s="1" t="s">
        <v>90</v>
      </c>
      <c r="C604">
        <v>780</v>
      </c>
      <c r="D604">
        <v>5.0841129379600003E-2</v>
      </c>
      <c r="E604" s="2">
        <v>1.0000000000000001E-5</v>
      </c>
      <c r="F604">
        <v>9.1070415518400005E-2</v>
      </c>
      <c r="G604">
        <v>-362.362062627</v>
      </c>
      <c r="H604" t="b">
        <f>AND(D604&lt;0.2,E604&lt;0.2,F604&lt;0.2)</f>
        <v>1</v>
      </c>
    </row>
    <row r="605" spans="1:8" x14ac:dyDescent="0.2">
      <c r="A605">
        <v>604</v>
      </c>
      <c r="B605" s="1" t="s">
        <v>91</v>
      </c>
      <c r="C605">
        <v>740</v>
      </c>
      <c r="D605">
        <v>2.3390841066099999E-2</v>
      </c>
      <c r="E605">
        <v>5.7983744986799999E-4</v>
      </c>
      <c r="F605">
        <v>9.0935609019200003E-2</v>
      </c>
      <c r="G605">
        <v>-327.12780636700001</v>
      </c>
      <c r="H605" t="b">
        <f>AND(D605&lt;0.2,E605&lt;0.2,F605&lt;0.2)</f>
        <v>1</v>
      </c>
    </row>
    <row r="606" spans="1:8" x14ac:dyDescent="0.2">
      <c r="A606">
        <v>605</v>
      </c>
      <c r="B606" s="1" t="s">
        <v>92</v>
      </c>
      <c r="C606">
        <v>976</v>
      </c>
      <c r="D606">
        <v>9.8778424344300002E-3</v>
      </c>
      <c r="E606" s="2">
        <v>1.0000000000000001E-5</v>
      </c>
      <c r="F606" s="2">
        <v>1.0000000000000001E-5</v>
      </c>
      <c r="G606">
        <v>-171.09425325000001</v>
      </c>
      <c r="H606" t="b">
        <f>AND(D606&lt;0.2,E606&lt;0.2,F606&lt;0.2)</f>
        <v>1</v>
      </c>
    </row>
    <row r="607" spans="1:8" x14ac:dyDescent="0.2">
      <c r="A607">
        <v>606</v>
      </c>
      <c r="B607" s="1" t="s">
        <v>93</v>
      </c>
      <c r="C607">
        <v>522</v>
      </c>
      <c r="D607">
        <v>9.9073028033700005E-3</v>
      </c>
      <c r="E607" s="2">
        <v>1.0000000000000001E-5</v>
      </c>
      <c r="F607">
        <v>9.4990081831600001E-2</v>
      </c>
      <c r="G607">
        <v>-217.14864414100001</v>
      </c>
      <c r="H607" t="b">
        <f>AND(D607&lt;0.2,E607&lt;0.2,F607&lt;0.2)</f>
        <v>1</v>
      </c>
    </row>
    <row r="608" spans="1:8" x14ac:dyDescent="0.2">
      <c r="A608">
        <v>607</v>
      </c>
      <c r="B608" s="1" t="s">
        <v>94</v>
      </c>
      <c r="C608">
        <v>798</v>
      </c>
      <c r="D608">
        <v>7.4513357821800005E-2</v>
      </c>
      <c r="E608" s="2">
        <v>1.0000000000000001E-5</v>
      </c>
      <c r="F608">
        <v>7.64566351772E-2</v>
      </c>
      <c r="G608">
        <v>-366.68908103899997</v>
      </c>
      <c r="H608" t="b">
        <f>AND(D608&lt;0.2,E608&lt;0.2,F608&lt;0.2)</f>
        <v>1</v>
      </c>
    </row>
    <row r="609" spans="1:8" x14ac:dyDescent="0.2">
      <c r="A609">
        <v>608</v>
      </c>
      <c r="B609" s="1" t="s">
        <v>95</v>
      </c>
      <c r="C609">
        <v>923</v>
      </c>
      <c r="D609">
        <v>2.1400496311600001E-2</v>
      </c>
      <c r="E609" s="2">
        <v>1.0000000000000001E-5</v>
      </c>
      <c r="F609">
        <v>4.2161635517699997E-2</v>
      </c>
      <c r="G609">
        <v>-304.50520526700001</v>
      </c>
      <c r="H609" t="b">
        <f>AND(D609&lt;0.2,E609&lt;0.2,F609&lt;0.2)</f>
        <v>1</v>
      </c>
    </row>
    <row r="610" spans="1:8" x14ac:dyDescent="0.2">
      <c r="A610">
        <v>609</v>
      </c>
      <c r="B610" s="1" t="s">
        <v>96</v>
      </c>
      <c r="C610">
        <v>965</v>
      </c>
      <c r="D610">
        <v>3.6542353427100001E-2</v>
      </c>
      <c r="E610" s="2">
        <v>1.0000000000000001E-5</v>
      </c>
      <c r="F610">
        <v>9.63995607537E-3</v>
      </c>
      <c r="G610">
        <v>-303.38353493300002</v>
      </c>
      <c r="H610" t="b">
        <f>AND(D610&lt;0.2,E610&lt;0.2,F610&lt;0.2)</f>
        <v>1</v>
      </c>
    </row>
    <row r="611" spans="1:8" x14ac:dyDescent="0.2">
      <c r="A611">
        <v>610</v>
      </c>
      <c r="B611" s="1" t="s">
        <v>97</v>
      </c>
      <c r="C611">
        <v>951</v>
      </c>
      <c r="D611">
        <v>1.0740767735E-2</v>
      </c>
      <c r="E611" s="2">
        <v>1.0000000000000001E-5</v>
      </c>
      <c r="F611">
        <v>9.3667075172499999E-3</v>
      </c>
      <c r="G611">
        <v>-217.31394409200001</v>
      </c>
      <c r="H611" t="b">
        <f>AND(D611&lt;0.2,E611&lt;0.2,F611&lt;0.2)</f>
        <v>1</v>
      </c>
    </row>
    <row r="612" spans="1:8" x14ac:dyDescent="0.2">
      <c r="A612">
        <v>611</v>
      </c>
      <c r="B612" s="1" t="s">
        <v>98</v>
      </c>
      <c r="C612">
        <v>753</v>
      </c>
      <c r="D612">
        <v>7.6616983102400005E-2</v>
      </c>
      <c r="E612" s="2">
        <v>1.0000000000000001E-5</v>
      </c>
      <c r="F612">
        <v>9.9702788902699999E-2</v>
      </c>
      <c r="G612">
        <v>-367.93289510400001</v>
      </c>
      <c r="H612" t="b">
        <f>AND(D612&lt;0.2,E612&lt;0.2,F612&lt;0.2)</f>
        <v>1</v>
      </c>
    </row>
    <row r="613" spans="1:8" x14ac:dyDescent="0.2">
      <c r="A613">
        <v>612</v>
      </c>
      <c r="B613" s="1" t="s">
        <v>99</v>
      </c>
      <c r="C613">
        <v>976</v>
      </c>
      <c r="D613">
        <v>2.4692983673300001E-2</v>
      </c>
      <c r="E613" s="2">
        <v>1.0000000000000001E-5</v>
      </c>
      <c r="F613" s="2">
        <v>1.0000000000000001E-5</v>
      </c>
      <c r="G613">
        <v>-192.26261301</v>
      </c>
      <c r="H613" t="b">
        <f>AND(D613&lt;0.2,E613&lt;0.2,F613&lt;0.2)</f>
        <v>1</v>
      </c>
    </row>
    <row r="614" spans="1:8" x14ac:dyDescent="0.2">
      <c r="A614">
        <v>613</v>
      </c>
      <c r="B614" s="1" t="s">
        <v>100</v>
      </c>
      <c r="C614">
        <v>976</v>
      </c>
      <c r="D614">
        <v>2.0024088620000002E-2</v>
      </c>
      <c r="E614" s="2">
        <v>1.0000000000000001E-5</v>
      </c>
      <c r="F614" s="2">
        <v>1.0000000000000001E-5</v>
      </c>
      <c r="G614">
        <v>-246.20982105300001</v>
      </c>
      <c r="H614" t="b">
        <f>AND(D614&lt;0.2,E614&lt;0.2,F614&lt;0.2)</f>
        <v>1</v>
      </c>
    </row>
    <row r="615" spans="1:8" x14ac:dyDescent="0.2">
      <c r="A615">
        <v>614</v>
      </c>
      <c r="B615" s="1" t="s">
        <v>101</v>
      </c>
      <c r="C615">
        <v>355</v>
      </c>
      <c r="D615">
        <v>0.123226260815</v>
      </c>
      <c r="E615" s="2">
        <v>1.0000000000000001E-5</v>
      </c>
      <c r="F615">
        <v>0.17452580958200001</v>
      </c>
      <c r="G615">
        <v>-264.34703485400001</v>
      </c>
      <c r="H615" t="b">
        <f>AND(D615&lt;0.2,E615&lt;0.2,F615&lt;0.2)</f>
        <v>1</v>
      </c>
    </row>
    <row r="616" spans="1:8" x14ac:dyDescent="0.2">
      <c r="A616">
        <v>615</v>
      </c>
      <c r="B616" s="1" t="s">
        <v>102</v>
      </c>
      <c r="C616">
        <v>633</v>
      </c>
      <c r="D616">
        <v>9.9604777136599997E-3</v>
      </c>
      <c r="E616" s="2">
        <v>1.0000000000000001E-5</v>
      </c>
      <c r="F616">
        <v>0.122284839772</v>
      </c>
      <c r="G616">
        <v>-269.93541935600001</v>
      </c>
      <c r="H616" t="b">
        <f>AND(D616&lt;0.2,E616&lt;0.2,F616&lt;0.2)</f>
        <v>1</v>
      </c>
    </row>
    <row r="617" spans="1:8" x14ac:dyDescent="0.2">
      <c r="A617">
        <v>616</v>
      </c>
      <c r="B617" s="1" t="s">
        <v>103</v>
      </c>
      <c r="C617">
        <v>943</v>
      </c>
      <c r="D617">
        <v>5.0459042478299999E-2</v>
      </c>
      <c r="E617" s="2">
        <v>1.0000000000000001E-5</v>
      </c>
      <c r="F617">
        <v>1.82242567211E-2</v>
      </c>
      <c r="G617">
        <v>-279.63923256800001</v>
      </c>
      <c r="H617" t="b">
        <f>AND(D617&lt;0.2,E617&lt;0.2,F617&lt;0.2)</f>
        <v>1</v>
      </c>
    </row>
    <row r="618" spans="1:8" x14ac:dyDescent="0.2">
      <c r="A618">
        <v>617</v>
      </c>
      <c r="B618" s="1" t="s">
        <v>104</v>
      </c>
      <c r="C618">
        <v>903</v>
      </c>
      <c r="D618">
        <v>4.88076778404E-2</v>
      </c>
      <c r="E618" s="2">
        <v>1.0000000000000001E-5</v>
      </c>
      <c r="F618">
        <v>4.1661966085899997E-2</v>
      </c>
      <c r="G618">
        <v>-297.86187190300001</v>
      </c>
      <c r="H618" t="b">
        <f>AND(D618&lt;0.2,E618&lt;0.2,F618&lt;0.2)</f>
        <v>1</v>
      </c>
    </row>
    <row r="619" spans="1:8" x14ac:dyDescent="0.2">
      <c r="A619">
        <v>618</v>
      </c>
      <c r="B619" s="1" t="s">
        <v>105</v>
      </c>
      <c r="C619">
        <v>894</v>
      </c>
      <c r="D619">
        <v>3.15552962156E-2</v>
      </c>
      <c r="E619" s="2">
        <v>1.0000000000000001E-5</v>
      </c>
      <c r="F619">
        <v>7.60541605259E-2</v>
      </c>
      <c r="G619">
        <v>-342.11375224300002</v>
      </c>
      <c r="H619" t="b">
        <f>AND(D619&lt;0.2,E619&lt;0.2,F619&lt;0.2)</f>
        <v>1</v>
      </c>
    </row>
    <row r="620" spans="1:8" x14ac:dyDescent="0.2">
      <c r="A620">
        <v>619</v>
      </c>
      <c r="B620" s="1" t="s">
        <v>106</v>
      </c>
      <c r="C620">
        <v>750</v>
      </c>
      <c r="D620">
        <v>0.13626815894399999</v>
      </c>
      <c r="E620" s="2">
        <v>1.0000000000000001E-5</v>
      </c>
      <c r="F620">
        <v>8.5515443747E-2</v>
      </c>
      <c r="G620">
        <v>-399.57053703899999</v>
      </c>
      <c r="H620" t="b">
        <f>AND(D620&lt;0.2,E620&lt;0.2,F620&lt;0.2)</f>
        <v>1</v>
      </c>
    </row>
    <row r="621" spans="1:8" x14ac:dyDescent="0.2">
      <c r="H621" t="b">
        <f>AND(D621&lt;0.2,E621&lt;0.2,F621&lt;0.2)</f>
        <v>1</v>
      </c>
    </row>
  </sheetData>
  <sortState xmlns:xlrd2="http://schemas.microsoft.com/office/spreadsheetml/2017/richdata2" ref="A2:H620">
    <sortCondition ref="H2:H6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Kooyers Nicholas</dc:creator>
  <cp:lastModifiedBy>Kooyers Nicholas</cp:lastModifiedBy>
  <dcterms:created xsi:type="dcterms:W3CDTF">2020-03-25T18:47:57Z</dcterms:created>
  <dcterms:modified xsi:type="dcterms:W3CDTF">2020-03-25T18:57:00Z</dcterms:modified>
</cp:coreProperties>
</file>