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baddnalab/Google Drive/Documentos_Nati/RADcamp_2019/Webpage_materials/"/>
    </mc:Choice>
  </mc:AlternateContent>
  <xr:revisionPtr revIDLastSave="0" documentId="13_ncr:1_{29A6DA4D-01B8-6B4B-B26E-8B8BD5D69535}" xr6:coauthVersionLast="45" xr6:coauthVersionMax="45" xr10:uidLastSave="{00000000-0000-0000-0000-000000000000}"/>
  <bookViews>
    <workbookView xWindow="1420" yWindow="4440" windowWidth="33600" windowHeight="18780" tabRatio="500" xr2:uid="{00000000-000D-0000-FFFF-FFFF00000000}"/>
  </bookViews>
  <sheets>
    <sheet name="Details" sheetId="14" r:id="rId1"/>
    <sheet name="Sample" sheetId="1" r:id="rId2"/>
    <sheet name="iTru7" sheetId="2" r:id="rId3"/>
    <sheet name="Index_Rev_itru7" sheetId="11" r:id="rId4"/>
    <sheet name="iTru5_all" sheetId="13" r:id="rId5"/>
    <sheet name="iTru5_rev_all" sheetId="12" r:id="rId6"/>
    <sheet name="TruSeq" sheetId="5" r:id="rId7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3" i="1"/>
  <c r="G3" i="1"/>
  <c r="G4" i="1"/>
  <c r="G5" i="1"/>
  <c r="G6" i="1"/>
  <c r="G7" i="1"/>
  <c r="G8" i="1"/>
  <c r="G9" i="1"/>
  <c r="G10" i="1"/>
  <c r="G11" i="1"/>
  <c r="G12" i="1"/>
  <c r="G13" i="1"/>
  <c r="F3" i="1"/>
  <c r="F4" i="1"/>
  <c r="F5" i="1"/>
  <c r="F6" i="1"/>
  <c r="F7" i="1"/>
  <c r="F8" i="1"/>
  <c r="F9" i="1"/>
  <c r="F10" i="1"/>
  <c r="F11" i="1"/>
  <c r="F12" i="1"/>
  <c r="F13" i="1"/>
  <c r="H7" i="1"/>
  <c r="H8" i="1"/>
  <c r="H9" i="1"/>
  <c r="H10" i="1"/>
  <c r="H11" i="1"/>
  <c r="H12" i="1"/>
  <c r="H13" i="1"/>
  <c r="H6" i="1"/>
  <c r="H5" i="1"/>
  <c r="H3" i="1"/>
  <c r="H4" i="1"/>
</calcChain>
</file>

<file path=xl/sharedStrings.xml><?xml version="1.0" encoding="utf-8"?>
<sst xmlns="http://schemas.openxmlformats.org/spreadsheetml/2006/main" count="3965" uniqueCount="1892">
  <si>
    <t>Label</t>
    <phoneticPr fontId="0" type="noConversion"/>
  </si>
  <si>
    <t>Sample</t>
    <phoneticPr fontId="0" type="noConversion"/>
  </si>
  <si>
    <t>Project</t>
    <phoneticPr fontId="0" type="noConversion"/>
  </si>
  <si>
    <t>iTru7_106_02</t>
  </si>
  <si>
    <t>iTru5_008_N</t>
  </si>
  <si>
    <t>iTru7_106_03</t>
  </si>
  <si>
    <t>iTru7_101_02</t>
  </si>
  <si>
    <t>iTru5_113_B</t>
  </si>
  <si>
    <t>iTru7_101_03</t>
  </si>
  <si>
    <t>iTru5_113_C</t>
  </si>
  <si>
    <t>iTru7_101_04</t>
  </si>
  <si>
    <t>iTru5_113_D</t>
  </si>
  <si>
    <t>iTru7_101_06</t>
  </si>
  <si>
    <t>iTru5_113_F</t>
  </si>
  <si>
    <t>iTru7_101_07</t>
  </si>
  <si>
    <t>iTru5_113_G</t>
  </si>
  <si>
    <t>iTru7_101_08</t>
  </si>
  <si>
    <t>iTru5_113_H</t>
  </si>
  <si>
    <t>iTru7_101_09</t>
  </si>
  <si>
    <t>iTru5_114_A</t>
  </si>
  <si>
    <t>iTru7_101_11</t>
  </si>
  <si>
    <t>iTru5_114_C</t>
  </si>
  <si>
    <t>iTru7_101_12</t>
  </si>
  <si>
    <t>iTru5_114_D</t>
  </si>
  <si>
    <t>iTru7_102_01</t>
  </si>
  <si>
    <t>iTru5_114_E</t>
  </si>
  <si>
    <t>iTru7_102_02</t>
  </si>
  <si>
    <t>iTru5_114_F</t>
  </si>
  <si>
    <t>iTru7_102_03</t>
  </si>
  <si>
    <t>iTru5_114_G</t>
  </si>
  <si>
    <t>iTru7_102_04</t>
  </si>
  <si>
    <t>iTru5_114_H</t>
  </si>
  <si>
    <t>iTru7_102_05</t>
  </si>
  <si>
    <t>iTru5_115_A</t>
  </si>
  <si>
    <t>iTru7_102_06</t>
  </si>
  <si>
    <t>iTru5_115_B</t>
  </si>
  <si>
    <t>iTru7_102_07</t>
  </si>
  <si>
    <t>iTru5_115_C</t>
  </si>
  <si>
    <t>iTru7_102_08</t>
  </si>
  <si>
    <t>iTru5_115_D</t>
  </si>
  <si>
    <t>iTru7_102_10</t>
  </si>
  <si>
    <t>iTru5_115_F</t>
  </si>
  <si>
    <t>iTru7_102_11</t>
  </si>
  <si>
    <t>iTru5_115_G</t>
  </si>
  <si>
    <t>iTru7_102_12</t>
  </si>
  <si>
    <t>iTru5_115_H</t>
  </si>
  <si>
    <t>iTru7_103_02</t>
  </si>
  <si>
    <t>iTru5_116_B</t>
  </si>
  <si>
    <t>iTru7_103_03</t>
  </si>
  <si>
    <t>iTru5_116_C</t>
  </si>
  <si>
    <t>iTru7_103_04</t>
  </si>
  <si>
    <t>iTru5_116_D</t>
  </si>
  <si>
    <t>iTru7_103_05</t>
  </si>
  <si>
    <t>iTru5_116_E</t>
  </si>
  <si>
    <t>iTru7_103_06</t>
  </si>
  <si>
    <t>iTru5_116_F</t>
  </si>
  <si>
    <t>iTru7_103_07</t>
  </si>
  <si>
    <t>iTru5_116_G</t>
  </si>
  <si>
    <t>iTru7_103_08</t>
  </si>
  <si>
    <t>iTru5_116_H</t>
  </si>
  <si>
    <t>iTru7_103_10</t>
  </si>
  <si>
    <t>iTru5_117_B</t>
  </si>
  <si>
    <t>iTru7_103_11</t>
  </si>
  <si>
    <t>iTru5_117_C</t>
  </si>
  <si>
    <t>iTru7_103_12</t>
  </si>
  <si>
    <t>iTru5_117_D</t>
  </si>
  <si>
    <t>iTru7_104_01</t>
  </si>
  <si>
    <t>iTru5_117_E</t>
  </si>
  <si>
    <t>iTru7_104_02</t>
  </si>
  <si>
    <t>iTru5_117_F</t>
  </si>
  <si>
    <t>iTru7_104_03</t>
  </si>
  <si>
    <t>iTru5_117_G</t>
  </si>
  <si>
    <t>iTru7_104_04</t>
  </si>
  <si>
    <t>iTru5_117_H</t>
  </si>
  <si>
    <t>iTru7_104_05</t>
  </si>
  <si>
    <t>iTru5_118_A</t>
  </si>
  <si>
    <t>iTru7_104_06</t>
  </si>
  <si>
    <t>iTru5_118_B</t>
  </si>
  <si>
    <t>iTru7_104_07</t>
  </si>
  <si>
    <t>iTru5_118_C</t>
  </si>
  <si>
    <t>iTru7_104_08</t>
  </si>
  <si>
    <t>iTru5_118_D</t>
  </si>
  <si>
    <t>iTru7_104_09</t>
  </si>
  <si>
    <t>iTru5_118_E</t>
  </si>
  <si>
    <t>iTru7_104_10</t>
  </si>
  <si>
    <t>iTru5_118_F</t>
  </si>
  <si>
    <t>iTru7_104_11</t>
  </si>
  <si>
    <t>iTru5_118_G</t>
  </si>
  <si>
    <t>iTru7_104_12</t>
  </si>
  <si>
    <t>iTru5_118_H</t>
  </si>
  <si>
    <t>iTru7_105_01</t>
  </si>
  <si>
    <t>iTru5_119_A</t>
  </si>
  <si>
    <t>iTru7_105_02</t>
  </si>
  <si>
    <t>iTru5_119_B</t>
  </si>
  <si>
    <t>iTru7_105_03</t>
  </si>
  <si>
    <t>iTru5_119_C</t>
  </si>
  <si>
    <t>iTru7_105_04</t>
  </si>
  <si>
    <t>iTru5_119_D</t>
  </si>
  <si>
    <t>iTru7_105_06</t>
  </si>
  <si>
    <t>iTru5_119_F</t>
  </si>
  <si>
    <t>iTru7_105_07</t>
  </si>
  <si>
    <t>iTru5_119_G</t>
  </si>
  <si>
    <t>iTru7_105_08</t>
  </si>
  <si>
    <t>iTru5_119_H</t>
  </si>
  <si>
    <t>iTru7_105_10</t>
  </si>
  <si>
    <t>iTru5_120_B</t>
  </si>
  <si>
    <t>iTru7_106_01</t>
  </si>
  <si>
    <t>iTru5_120_E</t>
  </si>
  <si>
    <t>iTru5_120_F</t>
  </si>
  <si>
    <t>iTru5_120_G</t>
  </si>
  <si>
    <t>iTru7_106_05</t>
  </si>
  <si>
    <t>iTru5_121_A</t>
  </si>
  <si>
    <t>iTru7_106_06</t>
  </si>
  <si>
    <t>iTru5_121_B</t>
  </si>
  <si>
    <t>S1</t>
  </si>
  <si>
    <t>iTru7_201_02</t>
  </si>
  <si>
    <t>iTru5_003_B</t>
  </si>
  <si>
    <t>iTru7_201_03</t>
  </si>
  <si>
    <t>iTru5_003_A</t>
  </si>
  <si>
    <t>iTru7_201_05</t>
  </si>
  <si>
    <t>iTru5_006_A</t>
  </si>
  <si>
    <t>iTru7_202_02</t>
  </si>
  <si>
    <t>iTru5_002_B</t>
  </si>
  <si>
    <t>iTru7_202_08</t>
  </si>
  <si>
    <t>iTru5_005_G</t>
  </si>
  <si>
    <t>iTru7_203_08</t>
  </si>
  <si>
    <t>iTru5_003_C</t>
  </si>
  <si>
    <t>iTru7_204_02</t>
  </si>
  <si>
    <t>iTru5_003_G</t>
  </si>
  <si>
    <t>iTru7_204_03</t>
  </si>
  <si>
    <t>iTru5_004_F</t>
  </si>
  <si>
    <t>iTru7_204_09</t>
  </si>
  <si>
    <t>iTru5_002_G</t>
  </si>
  <si>
    <t>iTru7_205_04</t>
  </si>
  <si>
    <t>iTru5_004_B</t>
  </si>
  <si>
    <t>iTru7_205_09</t>
  </si>
  <si>
    <t>iTru5_002_C</t>
  </si>
  <si>
    <t>iTru7_206_05</t>
  </si>
  <si>
    <t>iTru5_005_B</t>
  </si>
  <si>
    <t>iTru7_206_08</t>
  </si>
  <si>
    <t>iTru5_004_A</t>
  </si>
  <si>
    <t>iTru7_207_03</t>
  </si>
  <si>
    <t>iTru5_004_E</t>
  </si>
  <si>
    <t>iTru7_207_05</t>
  </si>
  <si>
    <t>iTru5_002_A</t>
  </si>
  <si>
    <t>iTru7_207_06</t>
  </si>
  <si>
    <t>iTru5_004_G</t>
  </si>
  <si>
    <t>iTru7_208_01</t>
  </si>
  <si>
    <t>iTru5_002_E</t>
  </si>
  <si>
    <t>iTru7_208_05</t>
  </si>
  <si>
    <t>iTru5_002_D</t>
  </si>
  <si>
    <t>iTru7_208_06</t>
  </si>
  <si>
    <t>iTru5_005_A</t>
  </si>
  <si>
    <t>iTru7_209_04</t>
  </si>
  <si>
    <t>iTru5_005_F</t>
  </si>
  <si>
    <t>iTru7_209_08</t>
  </si>
  <si>
    <t>iTru5_003_D</t>
  </si>
  <si>
    <t>iTru7_401_04</t>
  </si>
  <si>
    <t>iTru5_003_E</t>
  </si>
  <si>
    <t>iTru7_401_12</t>
  </si>
  <si>
    <t>iTru5_003_H</t>
  </si>
  <si>
    <t>TruSeq_01</t>
  </si>
  <si>
    <t>TruSeq_02</t>
  </si>
  <si>
    <t>TruSeq_04</t>
  </si>
  <si>
    <t>TruSeq_05</t>
  </si>
  <si>
    <t>TruSeq_06</t>
  </si>
  <si>
    <t>TruSeq_07</t>
  </si>
  <si>
    <t>TruSeq_12</t>
  </si>
  <si>
    <t>TruSeq_13</t>
  </si>
  <si>
    <t>TruSeq_14</t>
  </si>
  <si>
    <t>TruSeq_15</t>
  </si>
  <si>
    <t>TruSeq_16</t>
  </si>
  <si>
    <t>TruSeq_18</t>
  </si>
  <si>
    <t>TruSeq_19</t>
  </si>
  <si>
    <t>iTru5_001_A</t>
  </si>
  <si>
    <t>iTru5_001_E</t>
  </si>
  <si>
    <t>iTru7_101_10</t>
  </si>
  <si>
    <t>iTru5_001_B</t>
  </si>
  <si>
    <t>iTru5_001_F</t>
  </si>
  <si>
    <t>iTru5_001_C</t>
  </si>
  <si>
    <t>iTru5_001_D</t>
  </si>
  <si>
    <t>iTru5_002_F</t>
  </si>
  <si>
    <t>iTru7_103_01</t>
  </si>
  <si>
    <t>iTru5_004_C</t>
  </si>
  <si>
    <t>iTru5_004_D</t>
  </si>
  <si>
    <t>iTru7_207_07</t>
  </si>
  <si>
    <t>iTru5_007_G</t>
  </si>
  <si>
    <t>iTru7_207_08</t>
  </si>
  <si>
    <t>iTru5_007_H</t>
  </si>
  <si>
    <t>iTru7_207_09</t>
  </si>
  <si>
    <t>iTru5_008_A</t>
  </si>
  <si>
    <t>iTru7_207_10</t>
  </si>
  <si>
    <t>iTru5_008_B</t>
  </si>
  <si>
    <t>iTru7_207_11</t>
  </si>
  <si>
    <t>iTru5_008_C</t>
  </si>
  <si>
    <t>iTru7_207_12</t>
  </si>
  <si>
    <t>iTru5_008_D</t>
  </si>
  <si>
    <t>iTru5_008_E</t>
  </si>
  <si>
    <t>iTru7_203_01</t>
  </si>
  <si>
    <t>iTru7_203_02</t>
  </si>
  <si>
    <t>iTru7_203_03</t>
  </si>
  <si>
    <t>iTru7_203_04</t>
  </si>
  <si>
    <t>iTru7_203_05</t>
  </si>
  <si>
    <t>iTru7_203_06</t>
  </si>
  <si>
    <t>iTru7_203_07</t>
  </si>
  <si>
    <t>iTru5_004_H</t>
  </si>
  <si>
    <t>iTru7_203_09</t>
  </si>
  <si>
    <t>iTru7_203_10</t>
  </si>
  <si>
    <t>iTru7_203_11</t>
  </si>
  <si>
    <t>iTru5_005_C</t>
  </si>
  <si>
    <t>iTru7_203_12</t>
  </si>
  <si>
    <t>iTru5_005_D</t>
  </si>
  <si>
    <t>iTru7_204_01</t>
  </si>
  <si>
    <t>iTru5_005_E</t>
  </si>
  <si>
    <t>iTru7_204_04</t>
  </si>
  <si>
    <t>iTru5_005_H</t>
  </si>
  <si>
    <t>iTru7_204_05</t>
  </si>
  <si>
    <t>iTru7_204_06</t>
  </si>
  <si>
    <t>iTru5_006_B</t>
  </si>
  <si>
    <t>iTru7_204_07</t>
  </si>
  <si>
    <t>iTru5_006_C</t>
  </si>
  <si>
    <t>iTru7_204_08</t>
  </si>
  <si>
    <t>iTru5_006_D</t>
  </si>
  <si>
    <t>iTru5_006_E</t>
  </si>
  <si>
    <t>iTru7_204_10</t>
  </si>
  <si>
    <t>iTru5_006_F</t>
  </si>
  <si>
    <t>iTru7_204_11</t>
  </si>
  <si>
    <t>iTru5_006_G</t>
  </si>
  <si>
    <t>iTru7_204_12</t>
  </si>
  <si>
    <t>iTru5_006_H</t>
  </si>
  <si>
    <t>iTru7_205_01</t>
  </si>
  <si>
    <t>iTru5_010_A</t>
  </si>
  <si>
    <t>iTru7_205_02</t>
  </si>
  <si>
    <t>iTru5_010_B</t>
  </si>
  <si>
    <t>iTru7_205_03</t>
  </si>
  <si>
    <t>iTru5_010_C</t>
  </si>
  <si>
    <t>iTru5_010_D</t>
  </si>
  <si>
    <t>iTru7_205_05</t>
  </si>
  <si>
    <t>iTru5_010_E</t>
  </si>
  <si>
    <t>iTru7_205_06</t>
  </si>
  <si>
    <t>iTru5_010_F</t>
  </si>
  <si>
    <t>iTru7_205_07</t>
  </si>
  <si>
    <t>iTru5_010_G</t>
  </si>
  <si>
    <t>iTru7_205_08</t>
  </si>
  <si>
    <t>iTru5_010_H</t>
  </si>
  <si>
    <t>iTru5_011_A</t>
  </si>
  <si>
    <t>iTru7_205_10</t>
  </si>
  <si>
    <t>iTru5_011_B</t>
  </si>
  <si>
    <t>iTru7_205_11</t>
  </si>
  <si>
    <t>iTru5_011_C</t>
  </si>
  <si>
    <t>iTru7_205_12</t>
  </si>
  <si>
    <t>iTru5_011_D</t>
  </si>
  <si>
    <t>iTru7_206_01</t>
  </si>
  <si>
    <t>iTru5_011_E</t>
  </si>
  <si>
    <t>iTru7_206_02</t>
  </si>
  <si>
    <t>iTru5_011_F</t>
  </si>
  <si>
    <t>iTru7_206_03</t>
  </si>
  <si>
    <t>iTru5_011_G</t>
  </si>
  <si>
    <t>iTru7_206_04</t>
  </si>
  <si>
    <t>iTru5_011_H</t>
  </si>
  <si>
    <t>iTru5_012_A</t>
  </si>
  <si>
    <t>iTru7_206_06</t>
  </si>
  <si>
    <t>iTru5_012_B</t>
  </si>
  <si>
    <t>iTru7_207_01</t>
  </si>
  <si>
    <t>iTru5_007_A</t>
  </si>
  <si>
    <t>iTru7_207_02</t>
  </si>
  <si>
    <t>iTru5_007_B</t>
  </si>
  <si>
    <t>iTru5_007_C</t>
  </si>
  <si>
    <t>iTru7_207_04</t>
  </si>
  <si>
    <t>iTru5_007_D</t>
  </si>
  <si>
    <t>iTru5_007_E</t>
  </si>
  <si>
    <t>iTru5_007_F</t>
  </si>
  <si>
    <t>iTru7_208_04</t>
  </si>
  <si>
    <t>iTru5_003_F</t>
  </si>
  <si>
    <t>iTru7_208_07</t>
  </si>
  <si>
    <t>iTru7_208_08</t>
  </si>
  <si>
    <t>iTru7_210_04</t>
  </si>
  <si>
    <t>S4</t>
  </si>
  <si>
    <t>iTru7_210_01</t>
  </si>
  <si>
    <t>iTru7_210_02</t>
  </si>
  <si>
    <t>iTru7_210_03</t>
  </si>
  <si>
    <t>iTru7_210_05</t>
  </si>
  <si>
    <t>iTru7_210_06</t>
  </si>
  <si>
    <t>iTru7_210_07</t>
  </si>
  <si>
    <t>iTru7_210_08</t>
  </si>
  <si>
    <t>iTru7_210_09</t>
  </si>
  <si>
    <t>iTru7_210_12</t>
  </si>
  <si>
    <t>iTru5_001_G</t>
  </si>
  <si>
    <t>iTru5_001_H</t>
  </si>
  <si>
    <t>iTru5_002_H</t>
  </si>
  <si>
    <t>iTru7_102_09</t>
  </si>
  <si>
    <t>iTru7_103_09</t>
  </si>
  <si>
    <t>iTru7_006_02</t>
  </si>
  <si>
    <t>iTru7_006_04</t>
  </si>
  <si>
    <t>iTru7_006_05</t>
  </si>
  <si>
    <t>iTru7_006_07</t>
  </si>
  <si>
    <t>iTru7_006_12</t>
  </si>
  <si>
    <t>iTru7_007_02</t>
  </si>
  <si>
    <t>iTru7_007_09</t>
  </si>
  <si>
    <t>iTru7_007_12</t>
  </si>
  <si>
    <t>iTru7_008_01</t>
  </si>
  <si>
    <t>iTru7_008_02</t>
  </si>
  <si>
    <t>iTru7_008_06</t>
  </si>
  <si>
    <t>iTru7_008_08</t>
  </si>
  <si>
    <t>iTru5_008_F</t>
  </si>
  <si>
    <t>iTru5_008_G</t>
  </si>
  <si>
    <t>iTru5_008_H</t>
  </si>
  <si>
    <t>iTru5_009_A</t>
  </si>
  <si>
    <t>iTru5_009_B</t>
  </si>
  <si>
    <t>iTru5_009_C</t>
  </si>
  <si>
    <t>iTru5_009_D</t>
  </si>
  <si>
    <t>iTru5_009_E</t>
  </si>
  <si>
    <t>iTru5_009_F</t>
  </si>
  <si>
    <t>iTru5_009_G</t>
  </si>
  <si>
    <t>iTru5_009_H</t>
  </si>
  <si>
    <t>iTru5_012_C</t>
  </si>
  <si>
    <t>iTru5_012_D</t>
  </si>
  <si>
    <t>iTru5_012_E</t>
  </si>
  <si>
    <t>iTru5_012_F</t>
  </si>
  <si>
    <t>iTru5_012_G</t>
  </si>
  <si>
    <t>iTru5_012_H</t>
  </si>
  <si>
    <t>iTru5_020_A</t>
  </si>
  <si>
    <t>iTru5_020_B</t>
  </si>
  <si>
    <t>iTru5_020_C</t>
  </si>
  <si>
    <t>iTru5_020_D</t>
  </si>
  <si>
    <t>iTru5_023_D</t>
  </si>
  <si>
    <t>iTru7_110_01</t>
  </si>
  <si>
    <t>iTru5_021_F</t>
  </si>
  <si>
    <t>iTru5_021_G</t>
  </si>
  <si>
    <t>iTru5_021_H</t>
  </si>
  <si>
    <t>iTru7_110_02</t>
  </si>
  <si>
    <t>iTru5_021_A</t>
  </si>
  <si>
    <t>iTru5_021_B</t>
  </si>
  <si>
    <t>iTru7_111_01</t>
  </si>
  <si>
    <t>iTru5_024_A</t>
  </si>
  <si>
    <t>iTru7_111_02</t>
  </si>
  <si>
    <t>iTru5_024_B</t>
  </si>
  <si>
    <t>iTru5_024_C</t>
  </si>
  <si>
    <t>iTru5_024_H</t>
  </si>
  <si>
    <t>iTru7_111_03</t>
  </si>
  <si>
    <t>iTru5_024_D</t>
  </si>
  <si>
    <t>iTru5_024_F</t>
  </si>
  <si>
    <t>iTru5_024_G</t>
  </si>
  <si>
    <t>iTru7_111_04</t>
  </si>
  <si>
    <t>iTru7_111_05</t>
  </si>
  <si>
    <t>iTru7_111_07</t>
  </si>
  <si>
    <t>iTru5_024_E</t>
  </si>
  <si>
    <t>iTru7_111_08</t>
  </si>
  <si>
    <t>iTru7_111_09</t>
  </si>
  <si>
    <t>iTru5_023_F</t>
  </si>
  <si>
    <t>iTru5_023_G</t>
  </si>
  <si>
    <t>iTru5_023_H</t>
  </si>
  <si>
    <t>iTru5_023_A</t>
  </si>
  <si>
    <t>iTru5_023_B</t>
  </si>
  <si>
    <t>iTru5_023_C</t>
  </si>
  <si>
    <t>iTru5_023_E</t>
  </si>
  <si>
    <t>iTru7_101_01</t>
  </si>
  <si>
    <t>iTru5_113_A</t>
  </si>
  <si>
    <t>iTru7_101_05</t>
  </si>
  <si>
    <t>iTru5_113_E</t>
  </si>
  <si>
    <t>iTru5_114_B</t>
  </si>
  <si>
    <t>iTru5_115_E</t>
  </si>
  <si>
    <t>iTru5_116_A</t>
  </si>
  <si>
    <t>iTru5_117_A</t>
  </si>
  <si>
    <t>iTru7_105_05</t>
  </si>
  <si>
    <t>iTru5_119_E</t>
  </si>
  <si>
    <t>iTru7_105_09</t>
  </si>
  <si>
    <t>iTru5_120_A</t>
  </si>
  <si>
    <t>iTru7_105_11</t>
  </si>
  <si>
    <t>iTru5_120_C</t>
  </si>
  <si>
    <t>iTru7_105_12</t>
  </si>
  <si>
    <t>iTru5_120_D</t>
  </si>
  <si>
    <t>iTru7_106_04</t>
  </si>
  <si>
    <t>iTru5_120_H</t>
  </si>
  <si>
    <t>iTru7_106_07</t>
  </si>
  <si>
    <t>iTru5_121_C</t>
  </si>
  <si>
    <t>iTru7_106_08</t>
  </si>
  <si>
    <t>iTru5_121_D</t>
  </si>
  <si>
    <t>iTru7_106_09</t>
  </si>
  <si>
    <t>iTru5_121_E</t>
  </si>
  <si>
    <t>iTru7_106_10</t>
  </si>
  <si>
    <t>iTru5_121_F</t>
  </si>
  <si>
    <t>iTru7_106_11</t>
  </si>
  <si>
    <t>iTru5_121_G</t>
  </si>
  <si>
    <t>iTru7_106_12</t>
  </si>
  <si>
    <t>iTru5_121_H</t>
  </si>
  <si>
    <t>iTru7_107_01</t>
  </si>
  <si>
    <t>iTru5_122_A</t>
  </si>
  <si>
    <t>iTru7_107_02</t>
  </si>
  <si>
    <t>iTru5_122_B</t>
  </si>
  <si>
    <t>iTru7_107_03</t>
  </si>
  <si>
    <t>iTru5_122_C</t>
  </si>
  <si>
    <t>iTru7_107_04</t>
  </si>
  <si>
    <t>iTru5_122_D</t>
  </si>
  <si>
    <t>iTru7_107_05</t>
  </si>
  <si>
    <t>iTru5_122_E</t>
  </si>
  <si>
    <t>iTru7_107_06</t>
  </si>
  <si>
    <t>iTru5_122_F</t>
  </si>
  <si>
    <t>iTru7_107_07</t>
  </si>
  <si>
    <t>iTru5_122_G</t>
  </si>
  <si>
    <t>iTru7_107_08</t>
  </si>
  <si>
    <t>iTru5_122_H</t>
  </si>
  <si>
    <t>iTru7_107_09</t>
  </si>
  <si>
    <t>iTru5_123_A</t>
  </si>
  <si>
    <t>iTru7_107_10</t>
  </si>
  <si>
    <t>iTru5_123_B</t>
  </si>
  <si>
    <t>iTru7_107_11</t>
  </si>
  <si>
    <t>iTru5_123_C</t>
  </si>
  <si>
    <t>iTru7_107_12</t>
  </si>
  <si>
    <t>iTru5_123_D</t>
  </si>
  <si>
    <t>iTru7_108_01</t>
  </si>
  <si>
    <t>iTru5_123_E</t>
  </si>
  <si>
    <t>iTru7_108_02</t>
  </si>
  <si>
    <t>iTru5_123_F</t>
  </si>
  <si>
    <t>iTru7_108_03</t>
  </si>
  <si>
    <t>iTru5_123_G</t>
  </si>
  <si>
    <t>iTru7_108_04</t>
  </si>
  <si>
    <t>iTru5_123_H</t>
  </si>
  <si>
    <t>iTru7_108_05</t>
  </si>
  <si>
    <t>iTru5_124_A</t>
  </si>
  <si>
    <t>iTru7_108_06</t>
  </si>
  <si>
    <t>iTru5_124_B</t>
  </si>
  <si>
    <t>iTru7_108_07</t>
  </si>
  <si>
    <t>iTru5_124_C</t>
  </si>
  <si>
    <t>iTru7_108_08</t>
  </si>
  <si>
    <t>iTru5_124_D</t>
  </si>
  <si>
    <t>iTru7_108_09</t>
  </si>
  <si>
    <t>iTru5_124_E</t>
  </si>
  <si>
    <t>iTru7_108_10</t>
  </si>
  <si>
    <t>iTru5_124_F</t>
  </si>
  <si>
    <t>iTru7_108_11</t>
  </si>
  <si>
    <t>iTru5_124_G</t>
  </si>
  <si>
    <t>iTru7_108_12</t>
  </si>
  <si>
    <t>iTru5_124_H</t>
  </si>
  <si>
    <t>iTru7_011_10</t>
  </si>
  <si>
    <t>iTru7_013_01</t>
  </si>
  <si>
    <t>iTru7_012_01</t>
  </si>
  <si>
    <t>iTru7_012_02</t>
  </si>
  <si>
    <t>iTru7_012_03</t>
  </si>
  <si>
    <t>iTru7_012_04</t>
  </si>
  <si>
    <t>iTru7_012_05</t>
  </si>
  <si>
    <t>iTru7_012_06</t>
  </si>
  <si>
    <t>iTru7_012_07</t>
  </si>
  <si>
    <t>iTru7_012_08</t>
  </si>
  <si>
    <t>iTru7_012_09</t>
  </si>
  <si>
    <t>iTru7_012_10</t>
  </si>
  <si>
    <t>iTru7_012_11</t>
  </si>
  <si>
    <t>iTru7_012_12</t>
  </si>
  <si>
    <t>iTru7_011_01</t>
  </si>
  <si>
    <t>iTru7_011_02</t>
  </si>
  <si>
    <t>iTru7_011_03</t>
  </si>
  <si>
    <t>iTru7_011_04</t>
  </si>
  <si>
    <t>iTru7_011_05</t>
  </si>
  <si>
    <t>iTru7_011_06</t>
  </si>
  <si>
    <t>iTru7_011_07</t>
  </si>
  <si>
    <t>iTru7_011_08</t>
  </si>
  <si>
    <t>iTru7_011_09</t>
  </si>
  <si>
    <t>iTru7_011_11</t>
  </si>
  <si>
    <t>iTru7_011_12</t>
  </si>
  <si>
    <t>iTru7_013_02</t>
  </si>
  <si>
    <t>iTru7_013_03</t>
  </si>
  <si>
    <t>iTru7_013_04</t>
  </si>
  <si>
    <t>iTru7_013_05</t>
  </si>
  <si>
    <t>iTru7_013_06</t>
  </si>
  <si>
    <t>iTru7_013_07</t>
  </si>
  <si>
    <t>iTru7_013_08</t>
  </si>
  <si>
    <t>iTru7_013_09</t>
  </si>
  <si>
    <t>iTru7_013_10</t>
  </si>
  <si>
    <t>iTru7_013_11</t>
  </si>
  <si>
    <t>iTru7_013_12</t>
  </si>
  <si>
    <t>iTru5_021_C</t>
  </si>
  <si>
    <t>iTru5_021_D</t>
  </si>
  <si>
    <t>iTru5_021_E</t>
  </si>
  <si>
    <t>iTru7_208_10</t>
  </si>
  <si>
    <t>iTru7_208_11</t>
  </si>
  <si>
    <t>iTru7_208_12</t>
  </si>
  <si>
    <t>iTru7_209_02</t>
  </si>
  <si>
    <t>iTru5_022_A</t>
  </si>
  <si>
    <t>iTru7_209_01</t>
  </si>
  <si>
    <t>iTru5_022_B</t>
  </si>
  <si>
    <t>iTru7_209_03</t>
  </si>
  <si>
    <t>iTru7_209_05</t>
  </si>
  <si>
    <t>iTru7_209_07</t>
  </si>
  <si>
    <t>iTru7_209_11</t>
  </si>
  <si>
    <t>iTru7_209_12</t>
  </si>
  <si>
    <t>iTru5_022_C</t>
  </si>
  <si>
    <t>iTru7_209_10</t>
  </si>
  <si>
    <t>iTru5_022_D</t>
  </si>
  <si>
    <t>iTru7_209_09</t>
  </si>
  <si>
    <t>iTru5_022_E</t>
  </si>
  <si>
    <t>iTru5_022_F</t>
  </si>
  <si>
    <t>iTru7_109_02</t>
  </si>
  <si>
    <t>iTru7_110_03</t>
  </si>
  <si>
    <t>iTru7_303_12</t>
  </si>
  <si>
    <t>iTru7_208_09</t>
  </si>
  <si>
    <t>iTru7_210_10</t>
  </si>
  <si>
    <t>iTru7_109_01</t>
  </si>
  <si>
    <t>iTru7_109_03</t>
  </si>
  <si>
    <t>iTru7_109_04</t>
  </si>
  <si>
    <t>iTru5_013_G</t>
  </si>
  <si>
    <t>iTru5_013_H</t>
  </si>
  <si>
    <t>iTru5_014_A</t>
  </si>
  <si>
    <t>iTru7_402_07</t>
  </si>
  <si>
    <t>iTru7_402_03</t>
  </si>
  <si>
    <t>iTru7_402_01</t>
  </si>
  <si>
    <t>iTru7_301_01</t>
  </si>
  <si>
    <t>iTru5_101_A</t>
  </si>
  <si>
    <t>iTru5_105_A</t>
  </si>
  <si>
    <t>iTru7_301_02</t>
  </si>
  <si>
    <t>iTru5_101_B</t>
  </si>
  <si>
    <t>iTru5_105_B</t>
  </si>
  <si>
    <t>iTru7_301_03</t>
  </si>
  <si>
    <t>iTru5_101_C</t>
  </si>
  <si>
    <t>iTru5_105_C</t>
  </si>
  <si>
    <t>iTru7_301_04</t>
  </si>
  <si>
    <t>iTru5_101_D</t>
  </si>
  <si>
    <t>iTru7_301_05</t>
  </si>
  <si>
    <t>iTru5_101_E</t>
  </si>
  <si>
    <t>iTru7_301_06</t>
  </si>
  <si>
    <t>iTru5_101_F</t>
  </si>
  <si>
    <t>iTru7_301_08</t>
  </si>
  <si>
    <t>iTru5_101_G</t>
  </si>
  <si>
    <t>iTru7_301_09</t>
  </si>
  <si>
    <t>iTru5_103_A</t>
  </si>
  <si>
    <t>iTru7_301_10</t>
  </si>
  <si>
    <t>iTru5_103_B</t>
  </si>
  <si>
    <t>iTru7_301_11</t>
  </si>
  <si>
    <t>iTru5_103_C</t>
  </si>
  <si>
    <t>iTru7_301_12</t>
  </si>
  <si>
    <t>iTru5_103_D</t>
  </si>
  <si>
    <t>iTru7_303_01</t>
  </si>
  <si>
    <t>iTru5_103_E</t>
  </si>
  <si>
    <t>ATAGCGGT</t>
  </si>
  <si>
    <t>iTru7_303_02</t>
  </si>
  <si>
    <t>iTru5_103_F</t>
  </si>
  <si>
    <t>GGACCTAT</t>
  </si>
  <si>
    <t>iTru7_303_03</t>
  </si>
  <si>
    <t>iTru5_103_G</t>
  </si>
  <si>
    <t>CGATGCTT</t>
  </si>
  <si>
    <t>iTru7_303_04</t>
  </si>
  <si>
    <t>iTru5_103_H</t>
  </si>
  <si>
    <t>GAGCTTGT</t>
  </si>
  <si>
    <t>iTru7_303_07</t>
  </si>
  <si>
    <t>TGATACGC</t>
  </si>
  <si>
    <t>iTru7_303_09</t>
  </si>
  <si>
    <t>iTru5_105_E</t>
  </si>
  <si>
    <t>CCAGTGTT</t>
  </si>
  <si>
    <t>iTru7_303_11</t>
  </si>
  <si>
    <t>iTru5_105_G</t>
  </si>
  <si>
    <t>CTAACTCG</t>
  </si>
  <si>
    <t>iTru5_105_H</t>
  </si>
  <si>
    <t>GATGAGAC</t>
  </si>
  <si>
    <t>iTru7_112_01</t>
  </si>
  <si>
    <t>iTru7_112_02</t>
  </si>
  <si>
    <t>iTru7_112_03</t>
  </si>
  <si>
    <t>iTru7_112_04</t>
  </si>
  <si>
    <t>iTru7_112_05</t>
  </si>
  <si>
    <t>iTru7_112_06</t>
  </si>
  <si>
    <t>iTru7_112_07</t>
  </si>
  <si>
    <t>iTru7_112_08</t>
  </si>
  <si>
    <t>iTru7_202_01</t>
  </si>
  <si>
    <t>iTru5_013_A</t>
  </si>
  <si>
    <t>iTru5_013_B</t>
  </si>
  <si>
    <t>iTru7_202_03</t>
  </si>
  <si>
    <t>iTru5_015_A</t>
  </si>
  <si>
    <t>iTru7_202_04</t>
  </si>
  <si>
    <t>iTru5_016_A</t>
  </si>
  <si>
    <t>iTru7_109_05</t>
  </si>
  <si>
    <t>iTru7_109_06</t>
  </si>
  <si>
    <t>iTru7_109_07</t>
  </si>
  <si>
    <t>iTru7_109_08</t>
  </si>
  <si>
    <t>iTru7_109_09</t>
  </si>
  <si>
    <t>iTru5_020_E</t>
  </si>
  <si>
    <t>iTru7_111_06</t>
  </si>
  <si>
    <t>iTru5_020_F</t>
  </si>
  <si>
    <t>iTru5_020_G</t>
  </si>
  <si>
    <t>iTru7_111_10</t>
  </si>
  <si>
    <t>iTru5_019_A</t>
  </si>
  <si>
    <t>iTru5_019_B</t>
  </si>
  <si>
    <t>iTru5_019_C</t>
  </si>
  <si>
    <t>iTru5_020_H</t>
  </si>
  <si>
    <t>iTru7_111_11</t>
  </si>
  <si>
    <t>iTru7_401_06</t>
  </si>
  <si>
    <t>iTru7_109_10</t>
  </si>
  <si>
    <t>iTru7_109_11</t>
  </si>
  <si>
    <t>iTru7_109_12</t>
  </si>
  <si>
    <t>iTru7_110_05</t>
  </si>
  <si>
    <t>iTru7_110_09</t>
  </si>
  <si>
    <t>iTru7_110_10</t>
  </si>
  <si>
    <t>iTru7_110_11</t>
  </si>
  <si>
    <t>iTru7_111_12</t>
  </si>
  <si>
    <t>iTru7_112_09</t>
  </si>
  <si>
    <t>iTru7_112_10</t>
  </si>
  <si>
    <t>iTru7_112_11</t>
  </si>
  <si>
    <t>iTru7_112_12</t>
  </si>
  <si>
    <t>iTru7_010_01</t>
  </si>
  <si>
    <t>iTru7_010_02</t>
  </si>
  <si>
    <t>iTru7_010_03</t>
  </si>
  <si>
    <t>iTru7_010_04</t>
  </si>
  <si>
    <t>iTru7_010_05</t>
  </si>
  <si>
    <t>iTru7_010_06</t>
  </si>
  <si>
    <t>iTru7_010_07</t>
  </si>
  <si>
    <t>iTru7_010_08</t>
  </si>
  <si>
    <t>iTru7_007_01</t>
  </si>
  <si>
    <t>iTru7_007_03</t>
  </si>
  <si>
    <t>iTru7_007_04</t>
  </si>
  <si>
    <t>iTru7_006_01</t>
  </si>
  <si>
    <t>iTru7_007_06</t>
  </si>
  <si>
    <t>iTru7_007_07</t>
  </si>
  <si>
    <t>iTru7_007_08</t>
  </si>
  <si>
    <t>iTru7_208_02</t>
  </si>
  <si>
    <t>iTru7_208_03</t>
  </si>
  <si>
    <t>iTru5_019_G</t>
  </si>
  <si>
    <t>iTru7_209_06</t>
  </si>
  <si>
    <t>iTru7_304_06</t>
  </si>
  <si>
    <t>iTru7_202_11</t>
  </si>
  <si>
    <t>iTru5_022_G</t>
  </si>
  <si>
    <t>iTru5_022_H</t>
  </si>
  <si>
    <t>iTru7_110_04</t>
  </si>
  <si>
    <t>Primer Name</t>
  </si>
  <si>
    <t>Sequence for Illumina Sample Sheet Entry</t>
  </si>
  <si>
    <t>iTru7_000_01</t>
  </si>
  <si>
    <t>TCTCGTGT</t>
  </si>
  <si>
    <t>iTru7_000_02</t>
  </si>
  <si>
    <t>TCGCTGTT</t>
  </si>
  <si>
    <t>iTru7_000_03</t>
  </si>
  <si>
    <t>CGTTGAGT</t>
  </si>
  <si>
    <t>iTru7_001_01</t>
  </si>
  <si>
    <t>AGGTCACT</t>
  </si>
  <si>
    <t>iTru7_001_02</t>
  </si>
  <si>
    <t>GGACTGTT</t>
  </si>
  <si>
    <t>iTru7_001_03</t>
  </si>
  <si>
    <t>ACACACTC</t>
  </si>
  <si>
    <t>iTru7_001_04</t>
  </si>
  <si>
    <t>AACCTTGG</t>
  </si>
  <si>
    <t>iTru7_001_05</t>
  </si>
  <si>
    <t>ATGCCTGT</t>
  </si>
  <si>
    <t>iTru7_001_06</t>
  </si>
  <si>
    <t>CTTACAGC</t>
  </si>
  <si>
    <t>iTru7_001_07</t>
  </si>
  <si>
    <t>AACTGGTG</t>
  </si>
  <si>
    <t>iTru7_001_08</t>
  </si>
  <si>
    <t>TAGCCGAA</t>
  </si>
  <si>
    <t>iTru7_001_09</t>
  </si>
  <si>
    <t>ACTCTCGA</t>
  </si>
  <si>
    <t>iTru7_001_10</t>
  </si>
  <si>
    <t>GGATGTAG</t>
  </si>
  <si>
    <t>iTru7_001_11</t>
  </si>
  <si>
    <t>GGCAAGTT</t>
  </si>
  <si>
    <t>iTru7_001_12</t>
  </si>
  <si>
    <t>GGATTCGT</t>
  </si>
  <si>
    <t/>
  </si>
  <si>
    <t>iTru7_002_01</t>
  </si>
  <si>
    <t>TACCAGGA</t>
  </si>
  <si>
    <t>iTru7_002_02</t>
  </si>
  <si>
    <t>GCAATTCG</t>
  </si>
  <si>
    <t>iTru7_002_03</t>
  </si>
  <si>
    <t>iTru7_002_04</t>
  </si>
  <si>
    <t>CTACATCC</t>
  </si>
  <si>
    <t>iTru7_002_05</t>
  </si>
  <si>
    <t>CTTGGATG</t>
  </si>
  <si>
    <t>iTru7_002_06</t>
  </si>
  <si>
    <t>GTAACGAC</t>
  </si>
  <si>
    <t>iTru7_002_07</t>
  </si>
  <si>
    <t>TTAAGCGG</t>
  </si>
  <si>
    <t>iTru7_002_08</t>
  </si>
  <si>
    <t>TGCAGGTA</t>
  </si>
  <si>
    <t>iTru7_002_09</t>
  </si>
  <si>
    <t>AACGACGT</t>
  </si>
  <si>
    <t>iTru7_002_10</t>
  </si>
  <si>
    <t>TTGACAGG</t>
  </si>
  <si>
    <t>iTru7_002_11</t>
  </si>
  <si>
    <t>CTCATCAG</t>
  </si>
  <si>
    <t>iTru7_002_12</t>
  </si>
  <si>
    <t>GAATCGTG</t>
  </si>
  <si>
    <t>iTru7_003_01</t>
  </si>
  <si>
    <t>GTGTTCCT</t>
  </si>
  <si>
    <t>iTru7_003_02</t>
  </si>
  <si>
    <t>TAAGTGGC</t>
  </si>
  <si>
    <t>iTru7_003_03</t>
  </si>
  <si>
    <t>CCACTTCT</t>
  </si>
  <si>
    <t>iTru7_003_04</t>
  </si>
  <si>
    <t>GCTTCTTG</t>
  </si>
  <si>
    <t>iTru7_003_05</t>
  </si>
  <si>
    <t>TCTCGCAA</t>
  </si>
  <si>
    <t>iTru7_003_06</t>
  </si>
  <si>
    <t>TCGTAGTC</t>
  </si>
  <si>
    <t>iTru7_003_07</t>
  </si>
  <si>
    <t>GTTCTCGT</t>
  </si>
  <si>
    <t>iTru7_003_08</t>
  </si>
  <si>
    <t>CCTTGATC</t>
  </si>
  <si>
    <t>iTru7_003_09</t>
  </si>
  <si>
    <t>TTGGTCTC</t>
  </si>
  <si>
    <t>iTru7_003_10</t>
  </si>
  <si>
    <t>CTCCATGT</t>
  </si>
  <si>
    <t>iTru7_003_11</t>
  </si>
  <si>
    <t>TTGCAGAC</t>
  </si>
  <si>
    <t>iTru7_003_12</t>
  </si>
  <si>
    <t>GTTGTAGC</t>
  </si>
  <si>
    <t>iTru7_004_01</t>
  </si>
  <si>
    <t>TTGGACGT</t>
  </si>
  <si>
    <t>iTru7_004_02</t>
  </si>
  <si>
    <t>TTACGGCT</t>
  </si>
  <si>
    <t>iTru7_004_03</t>
  </si>
  <si>
    <t>CCTGTCAT</t>
  </si>
  <si>
    <t>iTru7_004_04</t>
  </si>
  <si>
    <t>ATACGACC</t>
  </si>
  <si>
    <t>iTru7_004_05</t>
  </si>
  <si>
    <t>TCATGGTG</t>
  </si>
  <si>
    <t>iTru7_004_06</t>
  </si>
  <si>
    <t>ACTGTGTC</t>
  </si>
  <si>
    <t>iTru7_004_07</t>
  </si>
  <si>
    <t>TGCCATTC</t>
  </si>
  <si>
    <t>iTru7_004_08</t>
  </si>
  <si>
    <t>GGAGATGA</t>
  </si>
  <si>
    <t>iTru7_004_09</t>
  </si>
  <si>
    <t>CTTGCTGT</t>
  </si>
  <si>
    <t>iTru7_004_10</t>
  </si>
  <si>
    <t>GCTTAGCT</t>
  </si>
  <si>
    <t>iTru7_004_11</t>
  </si>
  <si>
    <t>TCTAGCTG</t>
  </si>
  <si>
    <t>iTru7_004_12</t>
  </si>
  <si>
    <t>CAGTCTTC</t>
  </si>
  <si>
    <t>iTru7_005_01</t>
  </si>
  <si>
    <t>GTGAAGTG</t>
  </si>
  <si>
    <t>iTru7_005_02</t>
  </si>
  <si>
    <t>CAATCGAC</t>
  </si>
  <si>
    <t>iTru7_005_03</t>
  </si>
  <si>
    <t>CGTATTCG</t>
  </si>
  <si>
    <t>iTru7_005_04</t>
  </si>
  <si>
    <t>GCACGTAA</t>
  </si>
  <si>
    <t>iTru7_005_05</t>
  </si>
  <si>
    <t>TACATCGG</t>
  </si>
  <si>
    <t>iTru7_005_06</t>
  </si>
  <si>
    <t>GTCTAGGT</t>
  </si>
  <si>
    <t>iTru7_005_07</t>
  </si>
  <si>
    <t>ATCCGGTA</t>
  </si>
  <si>
    <t>iTru7_005_08</t>
  </si>
  <si>
    <t>ACCATGTG</t>
  </si>
  <si>
    <t>iTru7_005_09</t>
  </si>
  <si>
    <t>GATGTGTG</t>
  </si>
  <si>
    <t>iTru7_005_10</t>
  </si>
  <si>
    <t>CCTGATTG</t>
  </si>
  <si>
    <t>iTru7_005_11</t>
  </si>
  <si>
    <t>CCATTCAC</t>
  </si>
  <si>
    <t>iTru7_005_12</t>
  </si>
  <si>
    <t>GGCATACT</t>
  </si>
  <si>
    <t>CACCTGTT</t>
  </si>
  <si>
    <t>GAGGACTT</t>
  </si>
  <si>
    <t>iTru7_006_03</t>
  </si>
  <si>
    <t>AAGGCGTT</t>
  </si>
  <si>
    <t>TACACGCT</t>
  </si>
  <si>
    <t>GTCCACAT</t>
  </si>
  <si>
    <t>iTru7_006_06</t>
  </si>
  <si>
    <t>GTTGTTCG</t>
  </si>
  <si>
    <t>CGCTAGTA</t>
  </si>
  <si>
    <t>iTru7_006_08</t>
  </si>
  <si>
    <t>AGCTCCTA</t>
  </si>
  <si>
    <t>iTru7_006_09</t>
  </si>
  <si>
    <t>ATGGCGAA</t>
  </si>
  <si>
    <t>iTru7_006_10</t>
  </si>
  <si>
    <t>ATCTGTCC</t>
  </si>
  <si>
    <t>iTru7_006_11</t>
  </si>
  <si>
    <t>AGACCGTA</t>
  </si>
  <si>
    <t>GAATCCGA</t>
  </si>
  <si>
    <t>ACCTTCTC</t>
  </si>
  <si>
    <t>ACACCAGT</t>
  </si>
  <si>
    <t>GAAGGAAG</t>
  </si>
  <si>
    <t>TCGAGTGA</t>
  </si>
  <si>
    <t>iTru7_007_05</t>
  </si>
  <si>
    <t>AGCCAAGT</t>
  </si>
  <si>
    <t>GTCACTGT</t>
  </si>
  <si>
    <t>CCGTAAGA</t>
  </si>
  <si>
    <t>GTCTTGCA</t>
  </si>
  <si>
    <t>ACTGAGGT</t>
  </si>
  <si>
    <t>iTru7_007_10</t>
  </si>
  <si>
    <t>CACTGACA</t>
  </si>
  <si>
    <t>iTru7_007_11</t>
  </si>
  <si>
    <t>CAGTCCAA</t>
  </si>
  <si>
    <t>TCGACATC</t>
  </si>
  <si>
    <t>GAGTCTCT</t>
  </si>
  <si>
    <t>ATTGCGTG</t>
  </si>
  <si>
    <t>iTru7_008_03</t>
  </si>
  <si>
    <t>TGCGAACT</t>
  </si>
  <si>
    <t>iTru7_008_04</t>
  </si>
  <si>
    <t>GGTAGTGT</t>
  </si>
  <si>
    <t>iTru7_008_05</t>
  </si>
  <si>
    <t>CAACGGAT</t>
  </si>
  <si>
    <t>TACGGTTG</t>
  </si>
  <si>
    <t>iTru7_008_07</t>
  </si>
  <si>
    <t>CAAGTGCA</t>
  </si>
  <si>
    <t>ATGCACGA</t>
  </si>
  <si>
    <t>iTru7_008_09</t>
  </si>
  <si>
    <t>AGCAAGCA</t>
  </si>
  <si>
    <t>iTru7_008_10</t>
  </si>
  <si>
    <t>CTAGGTGA</t>
  </si>
  <si>
    <t>iTru7_008_11</t>
  </si>
  <si>
    <t>ATCGCCAT</t>
  </si>
  <si>
    <t>iTru7_008_12</t>
  </si>
  <si>
    <t>TCGAACCA</t>
  </si>
  <si>
    <t>iTru7_009_01</t>
  </si>
  <si>
    <t>CACGTTGT</t>
  </si>
  <si>
    <t>iTru7_009_02</t>
  </si>
  <si>
    <t>GACATTCC</t>
  </si>
  <si>
    <t>iTru7_009_03</t>
  </si>
  <si>
    <t>GCCATAAC</t>
  </si>
  <si>
    <t>iTru7_009_04</t>
  </si>
  <si>
    <t>GTTACGCA</t>
  </si>
  <si>
    <t>iTru7_009_05</t>
  </si>
  <si>
    <t>GATAGCGA</t>
  </si>
  <si>
    <t>iTru7_009_06</t>
  </si>
  <si>
    <t>CCAAGACT</t>
  </si>
  <si>
    <t>iTru7_009_07</t>
  </si>
  <si>
    <t>GGATACCA</t>
  </si>
  <si>
    <t>iTru7_009_08</t>
  </si>
  <si>
    <t>CGTAGGTT</t>
  </si>
  <si>
    <t>iTru7_009_09</t>
  </si>
  <si>
    <t>CTGGTTCT</t>
  </si>
  <si>
    <t>iTru7_009_10</t>
  </si>
  <si>
    <t>ATGCCAAC</t>
  </si>
  <si>
    <t>iTru7_009_11</t>
  </si>
  <si>
    <t>ATATGCGC</t>
  </si>
  <si>
    <t>iTru7_009_12</t>
  </si>
  <si>
    <t>GAAGTTGG</t>
  </si>
  <si>
    <t>CAGAGTGT</t>
  </si>
  <si>
    <t>AACAGGAC</t>
  </si>
  <si>
    <t>GTGAGCTT</t>
  </si>
  <si>
    <t>TGTAGCCA</t>
  </si>
  <si>
    <t>TGTACCGT</t>
  </si>
  <si>
    <t>CAGGAGAT</t>
  </si>
  <si>
    <t>TCCGTGAA</t>
  </si>
  <si>
    <t>GAACACAC</t>
  </si>
  <si>
    <t>iTru7_010_09</t>
  </si>
  <si>
    <t>CTTAGTGG</t>
  </si>
  <si>
    <t>iTru7_010_10</t>
  </si>
  <si>
    <t>TGCTTGGT</t>
  </si>
  <si>
    <t>iTru7_010_11</t>
  </si>
  <si>
    <t>ATTCGAGG</t>
  </si>
  <si>
    <t>iTru7_010_12</t>
  </si>
  <si>
    <t>CCATACGT</t>
  </si>
  <si>
    <t>GTTCAACC</t>
  </si>
  <si>
    <t>TTCCAAGG</t>
  </si>
  <si>
    <t>TGACTGAC</t>
  </si>
  <si>
    <t>TCCGAGTT</t>
  </si>
  <si>
    <t>ATGACGTC</t>
  </si>
  <si>
    <t>GGTACTAC</t>
  </si>
  <si>
    <t>AGGAACCT</t>
  </si>
  <si>
    <t>TACCACAG</t>
  </si>
  <si>
    <t>GATAGGCT</t>
  </si>
  <si>
    <t>CAGTTGGA</t>
  </si>
  <si>
    <t>GACAAGAG</t>
  </si>
  <si>
    <t>GTGTGACA</t>
  </si>
  <si>
    <t>ACGACAGA</t>
  </si>
  <si>
    <t>GTAGCATC</t>
  </si>
  <si>
    <t>TGCTCATG</t>
  </si>
  <si>
    <t>AAGCGCAT</t>
  </si>
  <si>
    <t>GGACAATC</t>
  </si>
  <si>
    <t>GACTTAGG</t>
  </si>
  <si>
    <t>TTGGTGAG</t>
  </si>
  <si>
    <t>TGCTTCCA</t>
  </si>
  <si>
    <t>TCGTTCGT</t>
  </si>
  <si>
    <t>CGCAATCT</t>
  </si>
  <si>
    <t>TATTCCGG</t>
  </si>
  <si>
    <t>ACCTAAGG</t>
  </si>
  <si>
    <t>AACGTGGA</t>
  </si>
  <si>
    <t>CAGTTCTG</t>
  </si>
  <si>
    <t>ATCGGTGT</t>
  </si>
  <si>
    <t>ATTCTGGC</t>
  </si>
  <si>
    <t>TTGTGTGC</t>
  </si>
  <si>
    <t>CAACACCT</t>
  </si>
  <si>
    <t>GAGACGAT</t>
  </si>
  <si>
    <t>AGAATGCC</t>
  </si>
  <si>
    <t>ACTCAGAC</t>
  </si>
  <si>
    <t>TGAAGACG</t>
  </si>
  <si>
    <t>TACCAACC</t>
  </si>
  <si>
    <t>iTru7_014_01</t>
  </si>
  <si>
    <t>CGACGTTA</t>
  </si>
  <si>
    <t>iTru7_014_02</t>
  </si>
  <si>
    <t>CGACCATT</t>
  </si>
  <si>
    <t>iTru7_014_03</t>
  </si>
  <si>
    <t>CCAAGTTG</t>
  </si>
  <si>
    <t>iTru7_014_04</t>
  </si>
  <si>
    <t>ATGACCAG</t>
  </si>
  <si>
    <t>iTru7_014_05</t>
  </si>
  <si>
    <t>TGTACACC</t>
  </si>
  <si>
    <t>iTru7_014_06</t>
  </si>
  <si>
    <t>CATCTACG</t>
  </si>
  <si>
    <t>iTru7_014_07</t>
  </si>
  <si>
    <t>GTCGAAGA</t>
  </si>
  <si>
    <t>iTru7_014_08</t>
  </si>
  <si>
    <t>ATTCCTCC</t>
  </si>
  <si>
    <t>iTru7_014_09</t>
  </si>
  <si>
    <t>GGTGATTC</t>
  </si>
  <si>
    <t>iTru7_014_10</t>
  </si>
  <si>
    <t>GAGTGGTT</t>
  </si>
  <si>
    <t>iTru7_014_11</t>
  </si>
  <si>
    <t>CCTTGTAG</t>
  </si>
  <si>
    <t>iTru7_014_12</t>
  </si>
  <si>
    <t>AACCGTTC</t>
  </si>
  <si>
    <t>iTru7_015_01</t>
  </si>
  <si>
    <t>iTru7_015_02</t>
  </si>
  <si>
    <t>AACTTGCC</t>
  </si>
  <si>
    <t>iTru7_015_03</t>
  </si>
  <si>
    <t>AGTCGCTT</t>
  </si>
  <si>
    <t>iTru7_015_04</t>
  </si>
  <si>
    <t>TGACTTCG</t>
  </si>
  <si>
    <t>iTru7_015_05</t>
  </si>
  <si>
    <t>TCAAGGAC</t>
  </si>
  <si>
    <t>iTru7_015_06</t>
  </si>
  <si>
    <t>GTACCTTG</t>
  </si>
  <si>
    <t>iTru7_015_07</t>
  </si>
  <si>
    <t>CGAAGAAC</t>
  </si>
  <si>
    <t>iTru7_015_08</t>
  </si>
  <si>
    <t>ATCACACG</t>
  </si>
  <si>
    <t>iTru7_015_09</t>
  </si>
  <si>
    <t>GATTGCTC</t>
  </si>
  <si>
    <t>iTru7_015_10</t>
  </si>
  <si>
    <t>CTGTGTTG</t>
  </si>
  <si>
    <t>iTru7_015_11</t>
  </si>
  <si>
    <t>TAGACGTG</t>
  </si>
  <si>
    <t>iTru7_015_12</t>
  </si>
  <si>
    <t>CCTCAGTT</t>
  </si>
  <si>
    <t>ACGTTACC</t>
  </si>
  <si>
    <t>TGAGGTGT</t>
  </si>
  <si>
    <t>GATCCATG</t>
  </si>
  <si>
    <t>GCCTATCA</t>
  </si>
  <si>
    <t>AACAACCG</t>
  </si>
  <si>
    <t>ACTCGTTG</t>
  </si>
  <si>
    <t>CCTATGGT</t>
  </si>
  <si>
    <t>GTATGCTG</t>
  </si>
  <si>
    <t>TGATGTCC</t>
  </si>
  <si>
    <t>GTCCTTCT</t>
  </si>
  <si>
    <t>ATAAGGCG</t>
  </si>
  <si>
    <t>CTTACCTG</t>
  </si>
  <si>
    <t>CGTTGCAA</t>
  </si>
  <si>
    <t>GATTCAGC</t>
  </si>
  <si>
    <t>TCACGTTC</t>
  </si>
  <si>
    <t>TGTGCGTT</t>
  </si>
  <si>
    <t>TAGTTGCG</t>
  </si>
  <si>
    <t>AAGAGCCA</t>
  </si>
  <si>
    <t>ACAGCTCA</t>
  </si>
  <si>
    <t>GTTAAGGC</t>
  </si>
  <si>
    <t>AAGCCACA</t>
  </si>
  <si>
    <t>ACACGGTT</t>
  </si>
  <si>
    <t>CAGCGATT</t>
  </si>
  <si>
    <t>TAGTGACC</t>
  </si>
  <si>
    <t>CGAGACTA</t>
  </si>
  <si>
    <t>GACATGGT</t>
  </si>
  <si>
    <t>GCATGTCT</t>
  </si>
  <si>
    <t>ACTCCATC</t>
  </si>
  <si>
    <t>TGTGACTG</t>
  </si>
  <si>
    <t>GGTGTCTT</t>
  </si>
  <si>
    <t>AAGAAGGC</t>
  </si>
  <si>
    <t>AGGTTCGA</t>
  </si>
  <si>
    <t>CATGTTCC</t>
  </si>
  <si>
    <t>GTGCCATA</t>
  </si>
  <si>
    <t>GCTGGATT</t>
  </si>
  <si>
    <t>TAACGAGG</t>
  </si>
  <si>
    <t>ATGGTTGC</t>
  </si>
  <si>
    <t>CCTATACC</t>
  </si>
  <si>
    <t>TTAGGTCG</t>
  </si>
  <si>
    <t>GCAAGATC</t>
  </si>
  <si>
    <t>AGAGCCTT</t>
  </si>
  <si>
    <t>GCAATGGA</t>
  </si>
  <si>
    <t>CTGGAGTA</t>
  </si>
  <si>
    <t>GAACATCG</t>
  </si>
  <si>
    <t>GCACAACT</t>
  </si>
  <si>
    <t>TTCTCTCG</t>
  </si>
  <si>
    <t>AACGGTCA</t>
  </si>
  <si>
    <t>ACAGACCT</t>
  </si>
  <si>
    <t>TCTCTTCC</t>
  </si>
  <si>
    <t>AGTGTTGG</t>
  </si>
  <si>
    <t>TGGCATGT</t>
  </si>
  <si>
    <t>AGAAGCGT</t>
  </si>
  <si>
    <t>AGCGGAAT</t>
  </si>
  <si>
    <t>TAACCGGT</t>
  </si>
  <si>
    <t>CATGGAAC</t>
  </si>
  <si>
    <t>ATGGTCCA</t>
  </si>
  <si>
    <t>CTTCTGAG</t>
  </si>
  <si>
    <t>AACCGAAG</t>
  </si>
  <si>
    <t>TTCGTACC</t>
  </si>
  <si>
    <t>CTGTTAGG</t>
  </si>
  <si>
    <t>CACAAGTC</t>
  </si>
  <si>
    <t>TCTTGACG</t>
  </si>
  <si>
    <t>CGTCTTGT</t>
  </si>
  <si>
    <t>CGTGATCA</t>
  </si>
  <si>
    <t>GACTATGC</t>
  </si>
  <si>
    <t>TGGATCAC</t>
  </si>
  <si>
    <t>CTCTGGTT</t>
  </si>
  <si>
    <t>GTTCATGG</t>
  </si>
  <si>
    <t>GCTGTAAG</t>
  </si>
  <si>
    <t>GAGCTCAA</t>
  </si>
  <si>
    <t>TGAACCTG</t>
  </si>
  <si>
    <t>CCGACTAT</t>
  </si>
  <si>
    <t>AGCTAACC</t>
  </si>
  <si>
    <t>GCCTTGTT</t>
  </si>
  <si>
    <t>CAATGTGG</t>
  </si>
  <si>
    <t>AAGGCTGA</t>
  </si>
  <si>
    <t>TTACCGAG</t>
  </si>
  <si>
    <t>GTCCTAAG</t>
  </si>
  <si>
    <t>GAAGGTTC</t>
  </si>
  <si>
    <t>GAAGAGGT</t>
  </si>
  <si>
    <t>TCTGAGAG</t>
  </si>
  <si>
    <t>ACCGCATA</t>
  </si>
  <si>
    <t>GAAGTACC</t>
  </si>
  <si>
    <t>CAGGTATC</t>
  </si>
  <si>
    <t>TCTCTAGG</t>
  </si>
  <si>
    <t>AAGCACTG</t>
  </si>
  <si>
    <t>CCAAGCAA</t>
  </si>
  <si>
    <t>TGTTCGAG</t>
  </si>
  <si>
    <t>CTCGTCTT</t>
  </si>
  <si>
    <t>CGAACTGT</t>
  </si>
  <si>
    <t>CATTCGGT</t>
  </si>
  <si>
    <t>TCGGTTAC</t>
  </si>
  <si>
    <t>AAGTCGAG</t>
  </si>
  <si>
    <t>TATCGGTC</t>
  </si>
  <si>
    <t>TATTCGCC</t>
  </si>
  <si>
    <t>GTATTGGC</t>
  </si>
  <si>
    <t>TGGCACTA</t>
  </si>
  <si>
    <t>GGTTGTCA</t>
  </si>
  <si>
    <t>AACCTCCT</t>
  </si>
  <si>
    <t>TCCAATCG</t>
  </si>
  <si>
    <t>CTGCACTT</t>
  </si>
  <si>
    <t>CGCTTAAC</t>
  </si>
  <si>
    <t>iTru7_110_06</t>
  </si>
  <si>
    <t>CACCACTA</t>
  </si>
  <si>
    <t>iTru7_110_07</t>
  </si>
  <si>
    <t>ACAGCAAC</t>
  </si>
  <si>
    <t>iTru7_110_08</t>
  </si>
  <si>
    <t>GGAAGGAT</t>
  </si>
  <si>
    <t>GGCGTTAT</t>
  </si>
  <si>
    <t>CTGTTGAC</t>
  </si>
  <si>
    <t>GTCATCGA</t>
  </si>
  <si>
    <t>iTru7_110_12</t>
  </si>
  <si>
    <t>CGATAGAG</t>
  </si>
  <si>
    <t>TTCGTTGG</t>
  </si>
  <si>
    <t>TGGAGAGT</t>
  </si>
  <si>
    <t>TCAGACGA</t>
  </si>
  <si>
    <t>GACGAATG</t>
  </si>
  <si>
    <t>CATGAGGA</t>
  </si>
  <si>
    <t>CGGTTGTT</t>
  </si>
  <si>
    <t>TCCGTATG</t>
  </si>
  <si>
    <t>TGTGGTAC</t>
  </si>
  <si>
    <t>AGAACGAG</t>
  </si>
  <si>
    <t>CTTCGTTC</t>
  </si>
  <si>
    <t>CCAATAGG</t>
  </si>
  <si>
    <t>ACCATCCA</t>
  </si>
  <si>
    <t>CACACATG</t>
  </si>
  <si>
    <t>CTTGTCGA</t>
  </si>
  <si>
    <t>AGTCTCAC</t>
  </si>
  <si>
    <t>AGTTGGCT</t>
  </si>
  <si>
    <t>CCGGAATT</t>
  </si>
  <si>
    <t>CAGTGAAG</t>
  </si>
  <si>
    <t>CCTACTGA</t>
  </si>
  <si>
    <t>TGTGAAGC</t>
  </si>
  <si>
    <t>GTCTGATC</t>
  </si>
  <si>
    <t>TTCAGGAG</t>
  </si>
  <si>
    <t>ACGATGAC</t>
  </si>
  <si>
    <t>iTru7_113_01</t>
  </si>
  <si>
    <t>CGTTATGC</t>
  </si>
  <si>
    <t>iTru7_113_02</t>
  </si>
  <si>
    <t>GATACTGG</t>
  </si>
  <si>
    <t>iTru7_113_03</t>
  </si>
  <si>
    <t>CTACTTGG</t>
  </si>
  <si>
    <t>iTru7_113_04</t>
  </si>
  <si>
    <t>CATACCAC</t>
  </si>
  <si>
    <t>iTru7_113_05</t>
  </si>
  <si>
    <t>ACATTGCG</t>
  </si>
  <si>
    <t>iTru7_113_06</t>
  </si>
  <si>
    <t>TGATCGGA</t>
  </si>
  <si>
    <t>iTru7_113_07</t>
  </si>
  <si>
    <t>AAGTGTCG</t>
  </si>
  <si>
    <t>iTru7_113_08</t>
  </si>
  <si>
    <t>GAACGCTT</t>
  </si>
  <si>
    <t>iTru7_113_09</t>
  </si>
  <si>
    <t>iTru7_113_10</t>
  </si>
  <si>
    <t>TCAACTGG</t>
  </si>
  <si>
    <t>iTru7_113_11</t>
  </si>
  <si>
    <t>GGTTGATG</t>
  </si>
  <si>
    <t>iTru7_113_12</t>
  </si>
  <si>
    <t>AAGGACAC</t>
  </si>
  <si>
    <t>iTru7_114_01</t>
  </si>
  <si>
    <t>TTGATCCG</t>
  </si>
  <si>
    <t>iTru7_114_02</t>
  </si>
  <si>
    <t>iTru7_114_03</t>
  </si>
  <si>
    <t>iTru7_114_04</t>
  </si>
  <si>
    <t>ACCTGGAA</t>
  </si>
  <si>
    <t>iTru7_114_05</t>
  </si>
  <si>
    <t>iTru7_114_06</t>
  </si>
  <si>
    <t>CCGTATCT</t>
  </si>
  <si>
    <t>iTru7_114_07</t>
  </si>
  <si>
    <t>CGGAATAC</t>
  </si>
  <si>
    <t>iTru7_114_08</t>
  </si>
  <si>
    <t>CTCCTAGA</t>
  </si>
  <si>
    <t>iTru7_114_09</t>
  </si>
  <si>
    <t>TGGTAGCT</t>
  </si>
  <si>
    <t>iTru7_114_10</t>
  </si>
  <si>
    <t>TCGAAGGT</t>
  </si>
  <si>
    <t>iTru7_114_11</t>
  </si>
  <si>
    <t>ACATAGGC</t>
  </si>
  <si>
    <t>iTru7_114_12</t>
  </si>
  <si>
    <t>CTCAGAGT</t>
  </si>
  <si>
    <t>iTru7_201_01</t>
  </si>
  <si>
    <t>iTru7_201_04</t>
  </si>
  <si>
    <t>iTru7_201_06</t>
  </si>
  <si>
    <t>iTru7_201_07</t>
  </si>
  <si>
    <t>iTru7_201_08</t>
  </si>
  <si>
    <t>iTru7_201_09</t>
  </si>
  <si>
    <t>iTru7_201_10</t>
  </si>
  <si>
    <t>iTru7_201_11</t>
  </si>
  <si>
    <t>iTru7_201_12</t>
  </si>
  <si>
    <t>iTru7_202_05</t>
  </si>
  <si>
    <t>iTru7_202_06</t>
  </si>
  <si>
    <t>iTru7_202_07</t>
  </si>
  <si>
    <t>iTru7_202_09</t>
  </si>
  <si>
    <t>iTru7_202_10</t>
  </si>
  <si>
    <t>iTru7_202_12</t>
  </si>
  <si>
    <t>iTru7_206_07</t>
  </si>
  <si>
    <t>iTru7_206_09</t>
  </si>
  <si>
    <t>iTru7_206_10</t>
  </si>
  <si>
    <t>iTru7_206_11</t>
  </si>
  <si>
    <t>iTru7_206_12</t>
  </si>
  <si>
    <t>iTru7_210_11</t>
  </si>
  <si>
    <t>GTGGTGTT</t>
  </si>
  <si>
    <t>CGCATGAT</t>
  </si>
  <si>
    <t>AGTCGACA</t>
  </si>
  <si>
    <t>AGTTCGTC</t>
  </si>
  <si>
    <t>iTru7_301_07</t>
  </si>
  <si>
    <t>TAATGCCG</t>
  </si>
  <si>
    <t>CTGAAGCT</t>
  </si>
  <si>
    <t>TTGAGGCA</t>
  </si>
  <si>
    <t>GATCGAGT</t>
  </si>
  <si>
    <t>ATACTCCG</t>
  </si>
  <si>
    <t>iTru7_302_01</t>
  </si>
  <si>
    <t>AAGTCCGT</t>
  </si>
  <si>
    <t>iTru7_302_02</t>
  </si>
  <si>
    <t>TAGCGTCT</t>
  </si>
  <si>
    <t>iTru7_302_03</t>
  </si>
  <si>
    <t>TGACGCAT</t>
  </si>
  <si>
    <t>iTru7_302_04</t>
  </si>
  <si>
    <t>AGCGTGTT</t>
  </si>
  <si>
    <t>iTru7_302_05</t>
  </si>
  <si>
    <t>TGCACCAA</t>
  </si>
  <si>
    <t>iTru7_302_06</t>
  </si>
  <si>
    <t>iTru7_302_07</t>
  </si>
  <si>
    <t>iTru7_302_08</t>
  </si>
  <si>
    <t>ACCTGACT</t>
  </si>
  <si>
    <t>iTru7_302_09</t>
  </si>
  <si>
    <t>GCTTCGAA</t>
  </si>
  <si>
    <t>iTru7_302_10</t>
  </si>
  <si>
    <t>CGGTCATA</t>
  </si>
  <si>
    <t>iTru7_302_11</t>
  </si>
  <si>
    <t>GTTAGACG</t>
  </si>
  <si>
    <t>iTru7_302_12</t>
  </si>
  <si>
    <t>TCTAACGC</t>
  </si>
  <si>
    <t>iTru7_303_05</t>
  </si>
  <si>
    <t>iTru7_303_06</t>
  </si>
  <si>
    <t>iTru7_303_08</t>
  </si>
  <si>
    <t>AGCAGATG</t>
  </si>
  <si>
    <t>iTru7_303_10</t>
  </si>
  <si>
    <t>iTru7_304_01</t>
  </si>
  <si>
    <t>TCAGGCTT</t>
  </si>
  <si>
    <t>iTru7_304_02</t>
  </si>
  <si>
    <t>iTru7_304_03</t>
  </si>
  <si>
    <t>ATCGATCG</t>
  </si>
  <si>
    <t>iTru7_304_04</t>
  </si>
  <si>
    <t>iTru7_304_05</t>
  </si>
  <si>
    <t>ACTGCTAG</t>
  </si>
  <si>
    <t>iTru7_304_07</t>
  </si>
  <si>
    <t>iTru7_304_08</t>
  </si>
  <si>
    <t>GGTCAGAT</t>
  </si>
  <si>
    <t>iTru7_304_09</t>
  </si>
  <si>
    <t>TCGTGGAT</t>
  </si>
  <si>
    <t>iTru7_304_10</t>
  </si>
  <si>
    <t>CGTGTGTA</t>
  </si>
  <si>
    <t>iTru7_304_11</t>
  </si>
  <si>
    <t>GTGTCTGA</t>
  </si>
  <si>
    <t>iTru7_304_12</t>
  </si>
  <si>
    <t>iTru7_305_01</t>
  </si>
  <si>
    <t>GCGATAGT</t>
  </si>
  <si>
    <t>iTru7_305_02</t>
  </si>
  <si>
    <t>GGCTATTG</t>
  </si>
  <si>
    <t>iTru7_305_03</t>
  </si>
  <si>
    <t>AGTTACGG</t>
  </si>
  <si>
    <t>iTru7_305_04</t>
  </si>
  <si>
    <t>CGTACGAA</t>
  </si>
  <si>
    <t>iTru7_305_05</t>
  </si>
  <si>
    <t>ACCACGAT</t>
  </si>
  <si>
    <t>iTru7_305_06</t>
  </si>
  <si>
    <t>GATTACCG</t>
  </si>
  <si>
    <t>iTru7_305_07</t>
  </si>
  <si>
    <t>GAGATACG</t>
  </si>
  <si>
    <t>iTru7_305_08</t>
  </si>
  <si>
    <t>iTru7_305_09</t>
  </si>
  <si>
    <t>GAGATGTC</t>
  </si>
  <si>
    <t>iTru7_305_10</t>
  </si>
  <si>
    <t>GATTGGAG</t>
  </si>
  <si>
    <t>iTru7_305_11</t>
  </si>
  <si>
    <t>iTru7_305_12</t>
  </si>
  <si>
    <t>CGTCAATG</t>
  </si>
  <si>
    <t>iTru7_401_01</t>
  </si>
  <si>
    <t>iTru7_401_02</t>
  </si>
  <si>
    <t>iTru7_401_03</t>
  </si>
  <si>
    <t>iTru7_401_05</t>
  </si>
  <si>
    <t>iTru7_401_07</t>
  </si>
  <si>
    <t>iTru7_401_08</t>
  </si>
  <si>
    <t>iTru7_401_09</t>
  </si>
  <si>
    <t>iTru7_401_10</t>
  </si>
  <si>
    <t>iTru7_401_11</t>
  </si>
  <si>
    <t>iTru7_402_02</t>
  </si>
  <si>
    <t>iTru7_402_04</t>
  </si>
  <si>
    <t>iTru7_402_05</t>
  </si>
  <si>
    <t>iTru7_402_06</t>
  </si>
  <si>
    <t>iTru7_402_08</t>
  </si>
  <si>
    <t>iTru7_402_09</t>
  </si>
  <si>
    <t>iTru7_402_10</t>
  </si>
  <si>
    <t>iTru7_402_11</t>
  </si>
  <si>
    <t>iTru7_402_12</t>
  </si>
  <si>
    <t>iTru7_115_01</t>
  </si>
  <si>
    <t>CAAGGTCT</t>
  </si>
  <si>
    <t>iTru7_115_02</t>
  </si>
  <si>
    <t>iTru7_115_03</t>
  </si>
  <si>
    <t>TGAGCTAG</t>
  </si>
  <si>
    <t>iTru7_115_04</t>
  </si>
  <si>
    <t>CTGACACA</t>
  </si>
  <si>
    <t>iTru7_115_05</t>
  </si>
  <si>
    <t>ACGGTCTT</t>
  </si>
  <si>
    <t>iTru7_115_06</t>
  </si>
  <si>
    <t>GCTGTTGT</t>
  </si>
  <si>
    <t>iTru7_115_07</t>
  </si>
  <si>
    <t>CACTAGCT</t>
  </si>
  <si>
    <t>iTru7_115_08</t>
  </si>
  <si>
    <t>TGGTACAG</t>
  </si>
  <si>
    <t>iTru7_115_09</t>
  </si>
  <si>
    <t>AGCACTTC</t>
  </si>
  <si>
    <t>iTru7_115_10</t>
  </si>
  <si>
    <t>GCATACAG</t>
  </si>
  <si>
    <t>iTru7_115_11</t>
  </si>
  <si>
    <t>CTTAGGAC</t>
  </si>
  <si>
    <t>iTru7_211_01</t>
  </si>
  <si>
    <t>iTru7_211_02</t>
  </si>
  <si>
    <t>iTru7_211_03</t>
  </si>
  <si>
    <t>iTru7_211_04</t>
  </si>
  <si>
    <t>ACCGACAA</t>
  </si>
  <si>
    <t>AGTGGCAA</t>
  </si>
  <si>
    <t>CACAGACT</t>
  </si>
  <si>
    <t>CGACACTT</t>
  </si>
  <si>
    <t>GACTTGTG</t>
  </si>
  <si>
    <t>GTGAGACT</t>
  </si>
  <si>
    <t>GTTCCATG</t>
  </si>
  <si>
    <t>TAGCTGAG</t>
  </si>
  <si>
    <t>CTTCGCAA</t>
  </si>
  <si>
    <t>GTGGTATG</t>
  </si>
  <si>
    <t>CACTGTAG</t>
  </si>
  <si>
    <t>AGACGCTA</t>
  </si>
  <si>
    <t>CAACTCCA</t>
  </si>
  <si>
    <t>AACACGCT</t>
  </si>
  <si>
    <t>TGGATGGT</t>
  </si>
  <si>
    <t>TTCGAAGC</t>
  </si>
  <si>
    <t>AACACCAC</t>
  </si>
  <si>
    <t>TGAGCTGT</t>
  </si>
  <si>
    <t>CACAGGAA</t>
  </si>
  <si>
    <t>TGACAACC</t>
  </si>
  <si>
    <t>TGTTCCGT</t>
  </si>
  <si>
    <t>CCTAGAGA</t>
  </si>
  <si>
    <t>GCATAACG</t>
  </si>
  <si>
    <t>CAGTGCTT</t>
  </si>
  <si>
    <t>CGTATCTC</t>
  </si>
  <si>
    <t>CGTCAAGA</t>
  </si>
  <si>
    <t>CCATGAAC</t>
  </si>
  <si>
    <t>GGTACTTC</t>
  </si>
  <si>
    <t>ACCGCTAT</t>
  </si>
  <si>
    <t>TTCCAGGT</t>
  </si>
  <si>
    <t>TCGAACCT</t>
  </si>
  <si>
    <t>TAGTGCCA</t>
  </si>
  <si>
    <t>GGTACGAA</t>
  </si>
  <si>
    <t>AAGCATCG</t>
  </si>
  <si>
    <t>GCCAATAC</t>
  </si>
  <si>
    <t>CTGTATGC</t>
  </si>
  <si>
    <t>TCAGCCTT</t>
  </si>
  <si>
    <t>ACATGCCA</t>
  </si>
  <si>
    <t>GATGGAGT</t>
  </si>
  <si>
    <t>CGATCGAT</t>
  </si>
  <si>
    <t>TACTCCAG</t>
  </si>
  <si>
    <t>AGCTACCA</t>
  </si>
  <si>
    <t>TCGACAAG</t>
  </si>
  <si>
    <t>TATGACCG</t>
  </si>
  <si>
    <t>AGCCAACT</t>
  </si>
  <si>
    <t>GATCTTGC</t>
  </si>
  <si>
    <t>CCTCGTTA</t>
  </si>
  <si>
    <t>AAGACACC</t>
  </si>
  <si>
    <t>GATACCTG</t>
  </si>
  <si>
    <t>AACCGAAC</t>
  </si>
  <si>
    <t>GCTGAATC</t>
  </si>
  <si>
    <t>AGCTAGTG</t>
  </si>
  <si>
    <t>CTAGCTCA</t>
  </si>
  <si>
    <t>GTTAAGCG</t>
  </si>
  <si>
    <t>CGATTGGA</t>
  </si>
  <si>
    <t>CATCTGCT</t>
  </si>
  <si>
    <t>ACCTCTTC</t>
  </si>
  <si>
    <t>ATCGCAAC</t>
  </si>
  <si>
    <t>AGTTGTGC</t>
  </si>
  <si>
    <t>GAACGAAG</t>
  </si>
  <si>
    <t>GGAAGAGA</t>
  </si>
  <si>
    <t>GTCATCGT</t>
  </si>
  <si>
    <t>CCAACGAA</t>
  </si>
  <si>
    <t>NNNNNNNN</t>
  </si>
  <si>
    <t>CTCTCAGA</t>
  </si>
  <si>
    <t>ACGGACTT</t>
  </si>
  <si>
    <t>GTTGCTGT</t>
  </si>
  <si>
    <t>TGTCGACT</t>
  </si>
  <si>
    <t>CGTCTAAC</t>
  </si>
  <si>
    <t>AACACTGG</t>
  </si>
  <si>
    <t>TCAGACAC</t>
  </si>
  <si>
    <t>AGAAGGAC</t>
  </si>
  <si>
    <t>TCGTCTGA</t>
  </si>
  <si>
    <t>CATGTGTG</t>
  </si>
  <si>
    <t>TCTAGTCC</t>
  </si>
  <si>
    <t>AAGGCTCT</t>
  </si>
  <si>
    <t>AACCAGAG</t>
  </si>
  <si>
    <t>ACTATCGC</t>
  </si>
  <si>
    <t>TGACCGTT</t>
  </si>
  <si>
    <t>CAATAGCC</t>
  </si>
  <si>
    <t>TGCCTCAA</t>
  </si>
  <si>
    <t>GACGAACT</t>
  </si>
  <si>
    <t>CCTAACAG</t>
  </si>
  <si>
    <t>CGCCTTAT</t>
  </si>
  <si>
    <t>ACAACAGC</t>
  </si>
  <si>
    <t>AGACCTTG</t>
  </si>
  <si>
    <t>GCGTTAGA</t>
  </si>
  <si>
    <t>CATTCGTC</t>
  </si>
  <si>
    <t>ATCTGACC</t>
  </si>
  <si>
    <t>TTCGTACG</t>
  </si>
  <si>
    <t>AAGACGAG</t>
  </si>
  <si>
    <t>CTCGTTCT</t>
  </si>
  <si>
    <t>TGTGGCTT</t>
  </si>
  <si>
    <t>AGACATGC</t>
  </si>
  <si>
    <t>TCTAGGAG</t>
  </si>
  <si>
    <t>GGTATAGG</t>
  </si>
  <si>
    <t>CATTGACG</t>
  </si>
  <si>
    <t>iTru5_013_C</t>
  </si>
  <si>
    <t>CGCAATGT</t>
  </si>
  <si>
    <t>iTru5_013_D</t>
  </si>
  <si>
    <t>ATCCACGA</t>
  </si>
  <si>
    <t>iTru5_013_E</t>
  </si>
  <si>
    <t>CTCCTGAA</t>
  </si>
  <si>
    <t>iTru5_013_F</t>
  </si>
  <si>
    <t>TCGATGAC</t>
  </si>
  <si>
    <t>GAACCTTC</t>
  </si>
  <si>
    <t>GCTTCACA</t>
  </si>
  <si>
    <t>TCCGATCA</t>
  </si>
  <si>
    <t>iTru5_014_B</t>
  </si>
  <si>
    <t>GGTGATGA</t>
  </si>
  <si>
    <t>iTru5_014_C</t>
  </si>
  <si>
    <t>AACAAGGC</t>
  </si>
  <si>
    <t>iTru5_014_D</t>
  </si>
  <si>
    <t>ACAGTTCG</t>
  </si>
  <si>
    <t>iTru5_014_E</t>
  </si>
  <si>
    <t>AATCGCTG</t>
  </si>
  <si>
    <t>iTru5_014_F</t>
  </si>
  <si>
    <t>CCAACACT</t>
  </si>
  <si>
    <t>iTru5_014_G</t>
  </si>
  <si>
    <t>GGAACATG</t>
  </si>
  <si>
    <t>iTru5_014_H</t>
  </si>
  <si>
    <t>CTTCGGTT</t>
  </si>
  <si>
    <t>CGACCTAA</t>
  </si>
  <si>
    <t>iTru5_015_B</t>
  </si>
  <si>
    <t>AACCGTGT</t>
  </si>
  <si>
    <t>iTru5_015_C</t>
  </si>
  <si>
    <t>ACCATGTC</t>
  </si>
  <si>
    <t>iTru5_015_D</t>
  </si>
  <si>
    <t>ACAAGACG</t>
  </si>
  <si>
    <t>iTru5_015_E</t>
  </si>
  <si>
    <t>TGATAGGC</t>
  </si>
  <si>
    <t>iTru5_015_F</t>
  </si>
  <si>
    <t>CTTCACTG</t>
  </si>
  <si>
    <t>iTru5_015_G</t>
  </si>
  <si>
    <t>GCCTATGT</t>
  </si>
  <si>
    <t>iTru5_015_H</t>
  </si>
  <si>
    <t>CATGGATC</t>
  </si>
  <si>
    <t>GACATCTC</t>
  </si>
  <si>
    <t>iTru5_016_B</t>
  </si>
  <si>
    <t>CCTATTGG</t>
  </si>
  <si>
    <t>iTru5_016_C</t>
  </si>
  <si>
    <t>AATCCAGC</t>
  </si>
  <si>
    <t>iTru5_016_D</t>
  </si>
  <si>
    <t>ATCGTGGT</t>
  </si>
  <si>
    <t>iTru5_016_E</t>
  </si>
  <si>
    <t>ATGCGTCA</t>
  </si>
  <si>
    <t>iTru5_016_F</t>
  </si>
  <si>
    <t>CGATGTTC</t>
  </si>
  <si>
    <t>iTru5_016_G</t>
  </si>
  <si>
    <t>CCGTAACT</t>
  </si>
  <si>
    <t>iTru5_016_H</t>
  </si>
  <si>
    <t>GTCAACAG</t>
  </si>
  <si>
    <t>iTru5_017_A</t>
  </si>
  <si>
    <t>CCAGTATC</t>
  </si>
  <si>
    <t>iTru5_017_B</t>
  </si>
  <si>
    <t>TCAGTAGG</t>
  </si>
  <si>
    <t>iTru5_017_C</t>
  </si>
  <si>
    <t>TTGCAACG</t>
  </si>
  <si>
    <t>iTru5_017_D</t>
  </si>
  <si>
    <t>AGTCAGGT</t>
  </si>
  <si>
    <t>iTru5_017_E</t>
  </si>
  <si>
    <t>CAGCATAC</t>
  </si>
  <si>
    <t>iTru5_017_F</t>
  </si>
  <si>
    <t>ACCGGTTA</t>
  </si>
  <si>
    <t>iTru5_017_G</t>
  </si>
  <si>
    <t>CGGATCAA</t>
  </si>
  <si>
    <t>iTru5_017_H</t>
  </si>
  <si>
    <t>AATTCCGG</t>
  </si>
  <si>
    <t>iTru5_018_A</t>
  </si>
  <si>
    <t>ACGCTTCT</t>
  </si>
  <si>
    <t>iTru5_018_B</t>
  </si>
  <si>
    <t>TATGCGGT</t>
  </si>
  <si>
    <t>iTru5_018_C</t>
  </si>
  <si>
    <t>ACCTTCGA</t>
  </si>
  <si>
    <t>iTru5_018_D</t>
  </si>
  <si>
    <t>CATCAACC</t>
  </si>
  <si>
    <t>iTru5_018_E</t>
  </si>
  <si>
    <t>AAGTGCAG</t>
  </si>
  <si>
    <t>iTru5_018_F</t>
  </si>
  <si>
    <t>iTru5_018_G</t>
  </si>
  <si>
    <t>CCACATTG</t>
  </si>
  <si>
    <t>iTru5_018_H</t>
  </si>
  <si>
    <t>GGCGAATA</t>
  </si>
  <si>
    <t>AACGCACA</t>
  </si>
  <si>
    <t>ATGCCTAG</t>
  </si>
  <si>
    <t>CATACGGA</t>
  </si>
  <si>
    <t>iTru5_019_D</t>
  </si>
  <si>
    <t>GGTCACTA</t>
  </si>
  <si>
    <t>iTru5_019_E</t>
  </si>
  <si>
    <t>GTATTCCG</t>
  </si>
  <si>
    <t>iTru5_019_F</t>
  </si>
  <si>
    <t>TGGCTCTT</t>
  </si>
  <si>
    <t>CTCTATCG</t>
  </si>
  <si>
    <t>iTru5_019_H</t>
  </si>
  <si>
    <t>AGGAGGTT</t>
  </si>
  <si>
    <t>TGATCACG</t>
  </si>
  <si>
    <t>CTAGCAGT</t>
  </si>
  <si>
    <t>GACCGATA</t>
  </si>
  <si>
    <t>CGGCATTA</t>
  </si>
  <si>
    <t>GTGATCCA</t>
  </si>
  <si>
    <t>AAGACCGT</t>
  </si>
  <si>
    <t>TGTGTCAG</t>
  </si>
  <si>
    <t>ACTCTGAG</t>
  </si>
  <si>
    <t>GCGTATCA</t>
  </si>
  <si>
    <t>AGGTCAAC</t>
  </si>
  <si>
    <t>AAGCTGGT</t>
  </si>
  <si>
    <t>ACTCGATC</t>
  </si>
  <si>
    <t>TATGGCAC</t>
  </si>
  <si>
    <t>GGACATCA</t>
  </si>
  <si>
    <t>CGCAACTA</t>
  </si>
  <si>
    <t>GCCTTCTT</t>
  </si>
  <si>
    <t>GTGTCCTT</t>
  </si>
  <si>
    <t>GAACGTGA</t>
  </si>
  <si>
    <t>ACACCTCA</t>
  </si>
  <si>
    <t>ATAGGTCC</t>
  </si>
  <si>
    <t>ACCATAGG</t>
  </si>
  <si>
    <t>TTGGTGCA</t>
  </si>
  <si>
    <t>GATCAGAC</t>
  </si>
  <si>
    <t>TGGACCAT</t>
  </si>
  <si>
    <t>GGTAACGT</t>
  </si>
  <si>
    <t>ATCATGCG</t>
  </si>
  <si>
    <t>CGGAGTAT</t>
  </si>
  <si>
    <t>CAGTCACA</t>
  </si>
  <si>
    <t>CTCCAATC</t>
  </si>
  <si>
    <t>AAGCGTTC</t>
  </si>
  <si>
    <t>ATTCCGCT</t>
  </si>
  <si>
    <t>GCATAGTC</t>
  </si>
  <si>
    <t>CGAGAGAA</t>
  </si>
  <si>
    <t>CAACGAGT</t>
  </si>
  <si>
    <t>CTCGACTT</t>
  </si>
  <si>
    <t>TAGTGGTG</t>
  </si>
  <si>
    <t>AGATACGG</t>
  </si>
  <si>
    <t>ACTCTCCA</t>
  </si>
  <si>
    <t>ATCCTTCC</t>
  </si>
  <si>
    <t>TACACACG</t>
  </si>
  <si>
    <t>GGTTGGTA</t>
  </si>
  <si>
    <t>AACAGCGA</t>
  </si>
  <si>
    <t>GGTTAGCT</t>
  </si>
  <si>
    <t>AACAGTCC</t>
  </si>
  <si>
    <t>TTGGACTG</t>
  </si>
  <si>
    <t>AACTGAGG</t>
  </si>
  <si>
    <t>iTru5_101_H</t>
  </si>
  <si>
    <t>TGGAAGCA</t>
  </si>
  <si>
    <t>iTru5_102_A</t>
  </si>
  <si>
    <t>AAGCCTGA</t>
  </si>
  <si>
    <t>iTru5_102_B</t>
  </si>
  <si>
    <t>GGAGGAAT</t>
  </si>
  <si>
    <t>iTru5_102_C</t>
  </si>
  <si>
    <t>AAGCGACT</t>
  </si>
  <si>
    <t>iTru5_102_D</t>
  </si>
  <si>
    <t>GTAGCGTA</t>
  </si>
  <si>
    <t>iTru5_102_E</t>
  </si>
  <si>
    <t>AAGCTCAC</t>
  </si>
  <si>
    <t>iTru5_102_F</t>
  </si>
  <si>
    <t>GTCGATTG</t>
  </si>
  <si>
    <t>iTru5_102_G</t>
  </si>
  <si>
    <t>AAGGAAGG</t>
  </si>
  <si>
    <t>iTru5_102_H</t>
  </si>
  <si>
    <t>GTCAGTCA</t>
  </si>
  <si>
    <t>AAGGACCA</t>
  </si>
  <si>
    <t>GTAAGGTG</t>
  </si>
  <si>
    <t>AAGGCGTA</t>
  </si>
  <si>
    <t>GGACTACT</t>
  </si>
  <si>
    <t>AAGTCCTC</t>
  </si>
  <si>
    <t>GGCATTCT</t>
  </si>
  <si>
    <t>AATGGTCG</t>
  </si>
  <si>
    <t>GTAACCGA</t>
  </si>
  <si>
    <t>iTru5_104_A</t>
  </si>
  <si>
    <t>ACAACGTG</t>
  </si>
  <si>
    <t>iTru5_104_B</t>
  </si>
  <si>
    <t>GGTGTACA</t>
  </si>
  <si>
    <t>iTru5_104_C</t>
  </si>
  <si>
    <t>ACACCGAT</t>
  </si>
  <si>
    <t>iTru5_104_D</t>
  </si>
  <si>
    <t>TGGTTCGA</t>
  </si>
  <si>
    <t>iTru5_104_E</t>
  </si>
  <si>
    <t>ACACTCTG</t>
  </si>
  <si>
    <t>iTru5_104_F</t>
  </si>
  <si>
    <t>TGGTATCC</t>
  </si>
  <si>
    <t>iTru5_104_G</t>
  </si>
  <si>
    <t>ACAGCAAG</t>
  </si>
  <si>
    <t>iTru5_104_H</t>
  </si>
  <si>
    <t>GTTATGGC</t>
  </si>
  <si>
    <t>ACGAACGA</t>
  </si>
  <si>
    <t>ACGAATCC</t>
  </si>
  <si>
    <t>iTru5_105_D</t>
  </si>
  <si>
    <t>GGAGTCTT</t>
  </si>
  <si>
    <t>ACGGTACA</t>
  </si>
  <si>
    <t>iTru5_105_F</t>
  </si>
  <si>
    <t>ACGTATGG</t>
  </si>
  <si>
    <t>GTAAGCAC</t>
  </si>
  <si>
    <t>iTru5_106_A</t>
  </si>
  <si>
    <t>ACGTCCAA</t>
  </si>
  <si>
    <t>iTru5_106_B</t>
  </si>
  <si>
    <t>GTCCTGTT</t>
  </si>
  <si>
    <t>iTru5_106_C</t>
  </si>
  <si>
    <t>ACTACGGT</t>
  </si>
  <si>
    <t>iTru5_106_D</t>
  </si>
  <si>
    <t>GGATTCAC</t>
  </si>
  <si>
    <t>iTru5_106_E</t>
  </si>
  <si>
    <t>ACTCCTAC</t>
  </si>
  <si>
    <t>iTru5_106_F</t>
  </si>
  <si>
    <t>GTCTGAGT</t>
  </si>
  <si>
    <t>iTru5_106_G</t>
  </si>
  <si>
    <t>ACTGCACT</t>
  </si>
  <si>
    <t>iTru5_106_H</t>
  </si>
  <si>
    <t>GGAATGTC</t>
  </si>
  <si>
    <t>iTru5_107_A</t>
  </si>
  <si>
    <t>ACTGGTGT</t>
  </si>
  <si>
    <t>iTru5_107_B</t>
  </si>
  <si>
    <t>GTACCACA</t>
  </si>
  <si>
    <t>iTru5_107_C</t>
  </si>
  <si>
    <t>AGAAGCCT</t>
  </si>
  <si>
    <t>iTru5_107_D</t>
  </si>
  <si>
    <t>TCGGATTC</t>
  </si>
  <si>
    <t>iTru5_107_E</t>
  </si>
  <si>
    <t>AGAGGATG</t>
  </si>
  <si>
    <t>iTru5_107_F</t>
  </si>
  <si>
    <t>TCTACGCA</t>
  </si>
  <si>
    <t>iTru5_107_G</t>
  </si>
  <si>
    <t>AGAGTCCA</t>
  </si>
  <si>
    <t>iTru5_107_H</t>
  </si>
  <si>
    <t>GAGAAGGT</t>
  </si>
  <si>
    <t>iTru5_108_A</t>
  </si>
  <si>
    <t>AGATCGTC</t>
  </si>
  <si>
    <t>iTru5_108_B</t>
  </si>
  <si>
    <t>GATCTCAG</t>
  </si>
  <si>
    <t>iTru5_108_C</t>
  </si>
  <si>
    <t>AGATTGCG</t>
  </si>
  <si>
    <t>iTru5_108_D</t>
  </si>
  <si>
    <t>GAGCAATC</t>
  </si>
  <si>
    <t>iTru5_108_E</t>
  </si>
  <si>
    <t>AGCCGTAA</t>
  </si>
  <si>
    <t>iTru5_108_F</t>
  </si>
  <si>
    <t>GAGGCATT</t>
  </si>
  <si>
    <t>iTru5_108_G</t>
  </si>
  <si>
    <t>AGCCTATC</t>
  </si>
  <si>
    <t>iTru5_108_H</t>
  </si>
  <si>
    <t>GAGTAGAG</t>
  </si>
  <si>
    <t>iTru5_109_A</t>
  </si>
  <si>
    <t>AGCGAGAT</t>
  </si>
  <si>
    <t>iTru5_109_B</t>
  </si>
  <si>
    <t>GAGCTCTA</t>
  </si>
  <si>
    <t>iTru5_109_C</t>
  </si>
  <si>
    <t>AGCGTGTA</t>
  </si>
  <si>
    <t>iTru5_109_D</t>
  </si>
  <si>
    <t>GATCCACT</t>
  </si>
  <si>
    <t>iTru5_109_E</t>
  </si>
  <si>
    <t>AGCTTCAG</t>
  </si>
  <si>
    <t>iTru5_109_F</t>
  </si>
  <si>
    <t>GCTAAGGA</t>
  </si>
  <si>
    <t>iTru5_109_G</t>
  </si>
  <si>
    <t>AGGAACAC</t>
  </si>
  <si>
    <t>iTru5_109_H</t>
  </si>
  <si>
    <t>GCATTGGT</t>
  </si>
  <si>
    <t>iTru5_110_A</t>
  </si>
  <si>
    <t>AGGATAGC</t>
  </si>
  <si>
    <t>iTru5_110_B</t>
  </si>
  <si>
    <t>TACTAGCG</t>
  </si>
  <si>
    <t>iTru5_110_C</t>
  </si>
  <si>
    <t>AGGCTGAA</t>
  </si>
  <si>
    <t>iTru5_110_D</t>
  </si>
  <si>
    <t>GAAGACTG</t>
  </si>
  <si>
    <t>iTru5_110_E</t>
  </si>
  <si>
    <t>AGGTAGGA</t>
  </si>
  <si>
    <t>iTru5_110_F</t>
  </si>
  <si>
    <t>GCCAGAAT</t>
  </si>
  <si>
    <t>iTru5_110_G</t>
  </si>
  <si>
    <t>AGGTCTGT</t>
  </si>
  <si>
    <t>iTru5_110_H</t>
  </si>
  <si>
    <t>TCCAGCAA</t>
  </si>
  <si>
    <t>iTru5_111_A</t>
  </si>
  <si>
    <t>AGGTGTTG</t>
  </si>
  <si>
    <t>iTru5_111_B</t>
  </si>
  <si>
    <t>GCACACAA</t>
  </si>
  <si>
    <t>iTru5_111_C</t>
  </si>
  <si>
    <t>AGGTTCCT</t>
  </si>
  <si>
    <t>iTru5_111_D</t>
  </si>
  <si>
    <t>GCCACTTA</t>
  </si>
  <si>
    <t>iTru5_111_E</t>
  </si>
  <si>
    <t>AGTACACG</t>
  </si>
  <si>
    <t>iTru5_111_F</t>
  </si>
  <si>
    <t>iTru5_111_G</t>
  </si>
  <si>
    <t>AGTATGCC</t>
  </si>
  <si>
    <t>iTru5_111_H</t>
  </si>
  <si>
    <t>GAATCCGT</t>
  </si>
  <si>
    <t>iTru5_112_A</t>
  </si>
  <si>
    <t>AGTCTTGG</t>
  </si>
  <si>
    <t>iTru5_112_B</t>
  </si>
  <si>
    <t>GAATCACC</t>
  </si>
  <si>
    <t>iTru5_112_C</t>
  </si>
  <si>
    <t>AGTGACCT</t>
  </si>
  <si>
    <t>iTru5_112_D</t>
  </si>
  <si>
    <t>TCCATTGC</t>
  </si>
  <si>
    <t>iTru5_112_E</t>
  </si>
  <si>
    <t>AGTGCATC</t>
  </si>
  <si>
    <t>iTru5_112_F</t>
  </si>
  <si>
    <t>GCAATGAG</t>
  </si>
  <si>
    <t>iTru5_112_G</t>
  </si>
  <si>
    <t>AGTTCGCA</t>
  </si>
  <si>
    <t>iTru5_112_H</t>
  </si>
  <si>
    <t>ATAACGCC</t>
  </si>
  <si>
    <t>TCTGTCGT</t>
  </si>
  <si>
    <t>ATCGGAGA</t>
  </si>
  <si>
    <t>GCGCATAT</t>
  </si>
  <si>
    <t>ATCGTCTC</t>
  </si>
  <si>
    <t>GCTACTCT</t>
  </si>
  <si>
    <t>ATCTCCTG</t>
  </si>
  <si>
    <t>GAGAGTAC</t>
  </si>
  <si>
    <t>ATGACAGG</t>
  </si>
  <si>
    <t>GAATGGCA</t>
  </si>
  <si>
    <t>ATGCGCTT</t>
  </si>
  <si>
    <t>GAAGATCC</t>
  </si>
  <si>
    <t>ATGGCGAT</t>
  </si>
  <si>
    <t>TACAGAGC</t>
  </si>
  <si>
    <t>ATGTGGAC</t>
  </si>
  <si>
    <t>GACACAGT</t>
  </si>
  <si>
    <t>CAACACAG</t>
  </si>
  <si>
    <t>GTGTGTTC</t>
  </si>
  <si>
    <t>CAACCGTA</t>
  </si>
  <si>
    <t>GTTGGCAT</t>
  </si>
  <si>
    <t>CAAGAAGC</t>
  </si>
  <si>
    <t>GGTCGTAT</t>
  </si>
  <si>
    <t>CAAGCCAA</t>
  </si>
  <si>
    <t>TTGCTTGG</t>
  </si>
  <si>
    <t>CACCAGTT</t>
  </si>
  <si>
    <t>GGTTGAAC</t>
  </si>
  <si>
    <t>CACTTCAC</t>
  </si>
  <si>
    <t>GTGAATGG</t>
  </si>
  <si>
    <t>CAGAACTG</t>
  </si>
  <si>
    <t>GTCGTTAC</t>
  </si>
  <si>
    <t>CAGACGTT</t>
  </si>
  <si>
    <t>GTAGTACC</t>
  </si>
  <si>
    <t>CAGAGTGA</t>
  </si>
  <si>
    <t>GGCTCAAT</t>
  </si>
  <si>
    <t>CAGCTAGA</t>
  </si>
  <si>
    <t>GTATCGAG</t>
  </si>
  <si>
    <t>CAGGTAAG</t>
  </si>
  <si>
    <t>TTCACGGA</t>
  </si>
  <si>
    <t>CATACTCG</t>
  </si>
  <si>
    <t>TTCGGCTA</t>
  </si>
  <si>
    <t>CCGATGTA</t>
  </si>
  <si>
    <t>TTCGCCAT</t>
  </si>
  <si>
    <t>CCGTTATG</t>
  </si>
  <si>
    <t>TGCAAGAC</t>
  </si>
  <si>
    <t>CCTACCTA</t>
  </si>
  <si>
    <t>TGCTTGCT</t>
  </si>
  <si>
    <t>CCTGTCAA</t>
  </si>
  <si>
    <t>TGCACTTG</t>
  </si>
  <si>
    <t>CCTTCCAT</t>
  </si>
  <si>
    <t>GTCCTTGA</t>
  </si>
  <si>
    <t>CGAACAAC</t>
  </si>
  <si>
    <t>GAGTGTGT</t>
  </si>
  <si>
    <t>CGAAGTCA</t>
  </si>
  <si>
    <t>TCTTACGG</t>
  </si>
  <si>
    <t>CGAGTTAG</t>
  </si>
  <si>
    <t>TAGAACGC</t>
  </si>
  <si>
    <t>CGGTAATC</t>
  </si>
  <si>
    <t>TAACGTCG</t>
  </si>
  <si>
    <t>CGTAGATG</t>
  </si>
  <si>
    <t>TAAGCGCA</t>
  </si>
  <si>
    <t>CGTCTTCA</t>
  </si>
  <si>
    <t>TCCTCATG</t>
  </si>
  <si>
    <t>CTAACCTG</t>
  </si>
  <si>
    <t>GATTGTCC</t>
  </si>
  <si>
    <t>CTAGGTTG</t>
  </si>
  <si>
    <t>GAGACCAA</t>
  </si>
  <si>
    <t>CTATGCCT</t>
  </si>
  <si>
    <t>TAGCAGGA</t>
  </si>
  <si>
    <t>CTCAAGCT</t>
  </si>
  <si>
    <t>GATGTCGA</t>
  </si>
  <si>
    <t>CTCCTAGT</t>
  </si>
  <si>
    <t>GATGCTAC</t>
  </si>
  <si>
    <t>CTCGGTAA</t>
  </si>
  <si>
    <t>GATCAAGG</t>
  </si>
  <si>
    <t>CTGATGAG</t>
  </si>
  <si>
    <t>GACTACGA</t>
  </si>
  <si>
    <t>CTGCCATA</t>
  </si>
  <si>
    <t>GAAGTGCT</t>
  </si>
  <si>
    <t>CTGTACCA</t>
  </si>
  <si>
    <t>GAACGGTT</t>
  </si>
  <si>
    <t>CTGTGGTA</t>
  </si>
  <si>
    <t>GCAACCAT</t>
  </si>
  <si>
    <t>CTTCCTTC</t>
  </si>
  <si>
    <t>GACGTCAT</t>
  </si>
  <si>
    <t>CTTGCTAG</t>
  </si>
  <si>
    <t>TCACTCGA</t>
  </si>
  <si>
    <t>GCTACAAC</t>
  </si>
  <si>
    <t>CTCTTGTC</t>
  </si>
  <si>
    <t>GTACGATC</t>
  </si>
  <si>
    <t>AAGGAGAC</t>
  </si>
  <si>
    <t>GTCTCATC</t>
  </si>
  <si>
    <t>AAGAGGCA</t>
  </si>
  <si>
    <t>GTCTGCAA</t>
  </si>
  <si>
    <t>ACGCAGTA</t>
  </si>
  <si>
    <t>GTTCTTCG</t>
  </si>
  <si>
    <t>AACGCCTT</t>
  </si>
  <si>
    <t>TTGTCGGT</t>
  </si>
  <si>
    <t>TTGCCACT</t>
  </si>
  <si>
    <t>AGTCTGTG</t>
  </si>
  <si>
    <t>CTCAGCTA</t>
  </si>
  <si>
    <t>TTGCGAAG</t>
  </si>
  <si>
    <t>CTACAGTG</t>
  </si>
  <si>
    <t>TGGAGTTG</t>
  </si>
  <si>
    <t>TTCCTGTG</t>
  </si>
  <si>
    <t>ACGGAACA</t>
  </si>
  <si>
    <t>GTTCGGTT</t>
  </si>
  <si>
    <t>GTTGCGAT</t>
  </si>
  <si>
    <t>GGACTAGA</t>
  </si>
  <si>
    <t>TCATCACC</t>
  </si>
  <si>
    <t>CTAGGCAT</t>
  </si>
  <si>
    <t>GTTGACCT</t>
  </si>
  <si>
    <t>ACCAGCTT</t>
  </si>
  <si>
    <t>TACGCTAC</t>
  </si>
  <si>
    <t>CCTTCCTT</t>
  </si>
  <si>
    <t>TGGTCCTT</t>
  </si>
  <si>
    <t>CACCTTAC</t>
  </si>
  <si>
    <t>TACGCCTT</t>
  </si>
  <si>
    <t>AGTAGTCC</t>
  </si>
  <si>
    <t>AAGACTCC</t>
  </si>
  <si>
    <t>GTGCTTAC</t>
  </si>
  <si>
    <t>ACCGTAGT</t>
  </si>
  <si>
    <t>GTGAATCC</t>
  </si>
  <si>
    <t>GTAGGAGT</t>
  </si>
  <si>
    <t>AGTGCAGT</t>
  </si>
  <si>
    <t>AGGCTTCT</t>
  </si>
  <si>
    <t>CATCCTCT</t>
  </si>
  <si>
    <t>TGCGTAGA</t>
  </si>
  <si>
    <t>TGGACTCT</t>
  </si>
  <si>
    <t>GACGATCT</t>
  </si>
  <si>
    <t>CTGAGATC</t>
  </si>
  <si>
    <t>AATGCCTC</t>
  </si>
  <si>
    <t>CTCTACTC</t>
  </si>
  <si>
    <t>ATCTCGCT</t>
  </si>
  <si>
    <t>TAGAGCTC</t>
  </si>
  <si>
    <t>AGTGGATC</t>
  </si>
  <si>
    <t>TCCTTAGC</t>
  </si>
  <si>
    <t>ACCAATGC</t>
  </si>
  <si>
    <t>GCTATCCT</t>
  </si>
  <si>
    <t>TTCAGCCT</t>
  </si>
  <si>
    <t>TCCTACCT</t>
  </si>
  <si>
    <t>TTGCTGGA</t>
  </si>
  <si>
    <t>CGTGTACT</t>
  </si>
  <si>
    <t>ACGGATTC</t>
  </si>
  <si>
    <t>GATGCACT</t>
  </si>
  <si>
    <t>CTCATTGC</t>
  </si>
  <si>
    <t>TCTCCGAT</t>
  </si>
  <si>
    <t>AGAGTAGC</t>
  </si>
  <si>
    <t>GTACTCTC</t>
  </si>
  <si>
    <t>GGATCTTC</t>
  </si>
  <si>
    <t>GCTCTGTA</t>
  </si>
  <si>
    <t>TTGGCTTG</t>
  </si>
  <si>
    <t>AACGTCTG</t>
  </si>
  <si>
    <t>TCACTCTG</t>
  </si>
  <si>
    <t>ATTGAGCC</t>
  </si>
  <si>
    <t>CTCGATAC</t>
  </si>
  <si>
    <t>CGAGTATG</t>
  </si>
  <si>
    <t>CATAACGG</t>
  </si>
  <si>
    <t>TAGGTAGG</t>
  </si>
  <si>
    <t>ATGGAAGG</t>
  </si>
  <si>
    <t>GCGTTCTA</t>
  </si>
  <si>
    <t>TGCGCTTA</t>
  </si>
  <si>
    <t>CAGGTTAG</t>
  </si>
  <si>
    <t>CAACCTAG</t>
  </si>
  <si>
    <t>AGGCATAG</t>
  </si>
  <si>
    <t>TCCTGCTA</t>
  </si>
  <si>
    <t>AGCTTGAG</t>
  </si>
  <si>
    <t>ACTAGGAG</t>
  </si>
  <si>
    <t>TATGGCAG</t>
  </si>
  <si>
    <t>CTAGCAAG</t>
  </si>
  <si>
    <t>GATCGTAC</t>
  </si>
  <si>
    <t>GTCTCCTT</t>
  </si>
  <si>
    <t>TGCCTCTT</t>
  </si>
  <si>
    <t>TACTGCGT</t>
  </si>
  <si>
    <t>ATCACG</t>
  </si>
  <si>
    <t>CGATGT</t>
  </si>
  <si>
    <t>TruSeq_03</t>
  </si>
  <si>
    <t>TTAGGC</t>
  </si>
  <si>
    <t>TGACCA</t>
  </si>
  <si>
    <t>ACAGTG</t>
  </si>
  <si>
    <t>GCCAAT</t>
  </si>
  <si>
    <t>CAGATC</t>
  </si>
  <si>
    <t>TruSeq_08</t>
  </si>
  <si>
    <t>ACTTGA</t>
  </si>
  <si>
    <t>TruSeq_09</t>
  </si>
  <si>
    <t>GATCAG</t>
  </si>
  <si>
    <t>TruSeq_10</t>
  </si>
  <si>
    <t>TAGCTT</t>
  </si>
  <si>
    <t>TruSeq_11</t>
  </si>
  <si>
    <t>GGCTAC</t>
  </si>
  <si>
    <t>CTTGTA</t>
  </si>
  <si>
    <t>AGTCAA</t>
  </si>
  <si>
    <t>AGTTCC</t>
  </si>
  <si>
    <t>ATGTCA</t>
  </si>
  <si>
    <t>CCGTCC</t>
  </si>
  <si>
    <t>GTCCGC</t>
  </si>
  <si>
    <t>GTGAAA</t>
  </si>
  <si>
    <t>TruSeq_20</t>
  </si>
  <si>
    <t>GTGGCC</t>
  </si>
  <si>
    <t>TruSeq_21</t>
  </si>
  <si>
    <t>GTTTCG</t>
  </si>
  <si>
    <t>TruSeq_22</t>
  </si>
  <si>
    <t>CGTACG</t>
  </si>
  <si>
    <t>TruSeq_23</t>
  </si>
  <si>
    <t>GAGTGG</t>
  </si>
  <si>
    <t>TruSeq_25</t>
  </si>
  <si>
    <t>ACTGAT</t>
  </si>
  <si>
    <t>TruSeq_27</t>
  </si>
  <si>
    <t>ATTCCT</t>
  </si>
  <si>
    <t>Sample_1</t>
  </si>
  <si>
    <t>Project_A</t>
  </si>
  <si>
    <t>Sample_2</t>
  </si>
  <si>
    <t>Sample_3</t>
  </si>
  <si>
    <t>Sample_4</t>
  </si>
  <si>
    <t>Sample_5</t>
  </si>
  <si>
    <t>Sample_6</t>
  </si>
  <si>
    <t>Sample_7</t>
  </si>
  <si>
    <t>Sample_8</t>
  </si>
  <si>
    <t>Sample_9</t>
  </si>
  <si>
    <t>Project_B</t>
  </si>
  <si>
    <t>S2</t>
  </si>
  <si>
    <t>S3</t>
  </si>
  <si>
    <t>S5</t>
  </si>
  <si>
    <t>S6</t>
  </si>
  <si>
    <t>S7</t>
  </si>
  <si>
    <t>S8</t>
  </si>
  <si>
    <t>DNA_1</t>
  </si>
  <si>
    <t>DNA_2</t>
  </si>
  <si>
    <t>Fill columns A to C with relevant sample information (i.e., label on the tube, full name of the sample, project)</t>
  </si>
  <si>
    <t>Fill column D with the name of the iTru7 primer used in a format of "iTru7_" plus three digits indicating the set (e.g., 003), plus underscore, plus two digits indicating the number within that set (e.g., 10)</t>
  </si>
  <si>
    <t>Fill column E with the name of the iTru5 primer used in a format of "iTru5_" plus three digits indicating the set (e.g., 020), plus underscore, plus one letter (from A to H) indicating the letter within that set (e.g., A)</t>
  </si>
  <si>
    <t>The example above, should generate something like iTru7_003_10 and iTru5_020_A</t>
  </si>
  <si>
    <t>These names are sensitive to capitalziation, so please check you have the correct letter capitalized</t>
  </si>
  <si>
    <t>When using iTru5 8N random primer, please use the format iTru5_008_N</t>
  </si>
  <si>
    <t>See the first twelve lines introduced as example</t>
  </si>
  <si>
    <t>Once columns A to E have been filled, just extend the formula on columns F to I, the index sequences should be populated automatically</t>
  </si>
  <si>
    <t>Please do not modify any other tab in this document, those are used to populate the indexes in the main tab</t>
  </si>
  <si>
    <t>Workflow A</t>
  </si>
  <si>
    <t>S9</t>
  </si>
  <si>
    <t>iTru7_Name</t>
  </si>
  <si>
    <t>iTru5_Name</t>
  </si>
  <si>
    <t>iTru7_Index</t>
  </si>
  <si>
    <t>iTru5_Index</t>
  </si>
  <si>
    <t>Workflow B</t>
  </si>
  <si>
    <t>The orientation of the i5 index depends on the workflow used on the paired-end flow cell</t>
  </si>
  <si>
    <t>Workflow A is performed on the NovaSeq 6000, MiSeq, HiSeq 2500 and HiSe1 2000.</t>
  </si>
  <si>
    <t>Use ONLY the "Sample" tab.</t>
  </si>
  <si>
    <t>Workflow B is performed on the iSeq 100, MiniSeq, NextSeq, HiSeq X, HiSeq 4000, and HiSeq 3000.</t>
  </si>
  <si>
    <t>File created by Natalia Bayona-Vásquez, please send inquires to njbayonav@gmail.com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</si>
</sst>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2d\-mmm"/>
  </numFmts>
  <fonts count="17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Verdana"/>
      <family val="2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</cellStyleXfs>
  <cellXfs count="8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/>
    <xf numFmtId="49" fontId="0" fillId="0" borderId="6" xfId="0" applyNumberFormat="1" applyFont="1" applyFill="1" applyBorder="1" applyAlignment="1">
      <alignment horizontal="center"/>
    </xf>
    <xf numFmtId="49" fontId="4" fillId="0" borderId="6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 applyFill="1"/>
    <xf numFmtId="0" fontId="1" fillId="0" borderId="0" xfId="0" applyFont="1" applyFill="1"/>
    <xf numFmtId="0" fontId="7" fillId="0" borderId="0" xfId="0" applyFont="1" applyFill="1" applyAlignment="1">
      <alignment horizontal="center"/>
    </xf>
    <xf numFmtId="0" fontId="3" fillId="0" borderId="0" xfId="0" applyFont="1" applyFill="1"/>
    <xf numFmtId="49" fontId="8" fillId="0" borderId="0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Border="1" applyAlignment="1"/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1" fillId="0" borderId="0" xfId="0" applyFont="1" applyFill="1"/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2" fontId="11" fillId="0" borderId="4" xfId="0" applyNumberFormat="1" applyFont="1" applyFill="1" applyBorder="1"/>
    <xf numFmtId="2" fontId="11" fillId="0" borderId="0" xfId="0" applyNumberFormat="1" applyFont="1" applyFill="1" applyBorder="1"/>
    <xf numFmtId="0" fontId="11" fillId="0" borderId="4" xfId="0" applyFont="1" applyFill="1" applyBorder="1"/>
    <xf numFmtId="0" fontId="11" fillId="0" borderId="5" xfId="0" applyFont="1" applyFill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 applyFill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 vertical="center"/>
    </xf>
    <xf numFmtId="0" fontId="12" fillId="0" borderId="0" xfId="0" applyFont="1" applyFill="1"/>
    <xf numFmtId="16" fontId="14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vertical="top" readingOrder="1"/>
    </xf>
    <xf numFmtId="0" fontId="14" fillId="0" borderId="0" xfId="1" applyFont="1" applyFill="1"/>
    <xf numFmtId="0" fontId="14" fillId="0" borderId="0" xfId="1" applyFont="1" applyFill="1" applyAlignment="1">
      <alignment horizontal="center" vertical="center"/>
    </xf>
    <xf numFmtId="49" fontId="11" fillId="0" borderId="0" xfId="0" applyNumberFormat="1" applyFont="1" applyFill="1"/>
    <xf numFmtId="49" fontId="11" fillId="0" borderId="0" xfId="0" applyNumberFormat="1" applyFont="1" applyFill="1" applyAlignment="1">
      <alignment horizontal="center" vertical="center"/>
    </xf>
    <xf numFmtId="2" fontId="11" fillId="0" borderId="4" xfId="0" applyNumberFormat="1" applyFont="1" applyFill="1" applyBorder="1" applyAlignment="1">
      <alignment horizontal="left"/>
    </xf>
    <xf numFmtId="2" fontId="11" fillId="0" borderId="0" xfId="0" applyNumberFormat="1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14" fontId="11" fillId="0" borderId="0" xfId="0" applyNumberFormat="1" applyFont="1" applyFill="1" applyAlignment="1">
      <alignment horizontal="left"/>
    </xf>
    <xf numFmtId="0" fontId="14" fillId="0" borderId="0" xfId="1" applyFont="1" applyFill="1" applyBorder="1"/>
    <xf numFmtId="0" fontId="11" fillId="0" borderId="0" xfId="0" applyNumberFormat="1" applyFont="1" applyFill="1" applyAlignment="1"/>
    <xf numFmtId="0" fontId="11" fillId="0" borderId="0" xfId="0" applyFont="1" applyFill="1" applyAlignment="1"/>
    <xf numFmtId="0" fontId="14" fillId="0" borderId="0" xfId="0" applyFont="1" applyFill="1" applyAlignment="1"/>
    <xf numFmtId="0" fontId="12" fillId="0" borderId="0" xfId="0" applyFont="1" applyFill="1" applyAlignment="1">
      <alignment horizontal="center"/>
    </xf>
    <xf numFmtId="0" fontId="12" fillId="0" borderId="0" xfId="0" applyFont="1" applyFill="1" applyAlignment="1"/>
    <xf numFmtId="0" fontId="11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/>
    <xf numFmtId="49" fontId="11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1" fillId="0" borderId="0" xfId="0" applyNumberFormat="1" applyFont="1" applyFill="1"/>
    <xf numFmtId="164" fontId="11" fillId="0" borderId="0" xfId="0" applyNumberFormat="1" applyFont="1" applyFill="1"/>
    <xf numFmtId="0" fontId="11" fillId="0" borderId="0" xfId="0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0" fontId="11" fillId="0" borderId="0" xfId="11" applyFont="1" applyFill="1" applyAlignment="1">
      <alignment horizontal="center"/>
    </xf>
    <xf numFmtId="0" fontId="11" fillId="0" borderId="0" xfId="11" applyFont="1" applyFill="1"/>
    <xf numFmtId="0" fontId="11" fillId="0" borderId="0" xfId="10" applyFont="1" applyFill="1" applyAlignment="1">
      <alignment horizontal="center"/>
    </xf>
    <xf numFmtId="0" fontId="11" fillId="0" borderId="0" xfId="10" applyFont="1" applyFill="1"/>
    <xf numFmtId="0" fontId="11" fillId="0" borderId="0" xfId="13" applyFont="1" applyFill="1"/>
    <xf numFmtId="0" fontId="11" fillId="0" borderId="0" xfId="14" applyFont="1" applyFill="1" applyAlignment="1">
      <alignment horizontal="center"/>
    </xf>
    <xf numFmtId="0" fontId="11" fillId="0" borderId="0" xfId="14" applyFont="1" applyFill="1"/>
    <xf numFmtId="0" fontId="11" fillId="0" borderId="0" xfId="12" applyFont="1" applyFill="1" applyAlignment="1">
      <alignment horizontal="center"/>
    </xf>
    <xf numFmtId="0" fontId="11" fillId="0" borderId="0" xfId="12" applyFont="1" applyFill="1"/>
    <xf numFmtId="0" fontId="11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2" fontId="11" fillId="0" borderId="0" xfId="0" applyNumberFormat="1" applyFont="1" applyFill="1"/>
    <xf numFmtId="2" fontId="16" fillId="0" borderId="4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</cellXfs>
  <cellStyles count="15">
    <cellStyle name="20% - Accent1" xfId="10" builtinId="30"/>
    <cellStyle name="20% - Accent4" xfId="11" builtinId="42"/>
    <cellStyle name="20% - Accent5" xfId="13" builtinId="46"/>
    <cellStyle name="20% - Accent6" xfId="14" builtinId="50"/>
    <cellStyle name="60% - Accent4" xfId="12" builtinId="44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 xr:uid="{00000000-0005-0000-0000-000007000000}"/>
    <cellStyle name="Normal 2 2" xfId="3" xr:uid="{00000000-0005-0000-0000-000008000000}"/>
    <cellStyle name="Normal 3" xfId="2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17E3-FDAC-5E41-A783-9375741A2F70}">
  <dimension ref="A1:A14"/>
  <sheetViews>
    <sheetView tabSelected="1" workbookViewId="0">
      <selection activeCell="A14" sqref="A14"/>
    </sheetView>
  </sheetViews>
  <sheetFormatPr baseColWidth="10" defaultRowHeight="16" x14ac:dyDescent="0.2"/>
  <sheetData>
    <row r="1" spans="1:1" x14ac:dyDescent="0.2">
      <c r="A1" t="s">
        <v>1889</v>
      </c>
    </row>
    <row r="2" spans="1:1" x14ac:dyDescent="0.2">
      <c r="A2" t="s">
        <v>1871</v>
      </c>
    </row>
    <row r="3" spans="1:1" x14ac:dyDescent="0.2">
      <c r="A3" t="s">
        <v>1872</v>
      </c>
    </row>
    <row r="4" spans="1:1" x14ac:dyDescent="0.2">
      <c r="A4" t="s">
        <v>1873</v>
      </c>
    </row>
    <row r="5" spans="1:1" x14ac:dyDescent="0.2">
      <c r="A5" t="s">
        <v>1874</v>
      </c>
    </row>
    <row r="6" spans="1:1" x14ac:dyDescent="0.2">
      <c r="A6" t="s">
        <v>1875</v>
      </c>
    </row>
    <row r="7" spans="1:1" x14ac:dyDescent="0.2">
      <c r="A7" t="s">
        <v>1876</v>
      </c>
    </row>
    <row r="8" spans="1:1" x14ac:dyDescent="0.2">
      <c r="A8" t="s">
        <v>1878</v>
      </c>
    </row>
    <row r="9" spans="1:1" x14ac:dyDescent="0.2">
      <c r="A9" t="s">
        <v>1877</v>
      </c>
    </row>
    <row r="10" spans="1:1" x14ac:dyDescent="0.2">
      <c r="A10" t="s">
        <v>1879</v>
      </c>
    </row>
    <row r="11" spans="1:1" x14ac:dyDescent="0.2">
      <c r="A11" t="s">
        <v>1887</v>
      </c>
    </row>
    <row r="12" spans="1:1" x14ac:dyDescent="0.2">
      <c r="A12" t="s">
        <v>1888</v>
      </c>
    </row>
    <row r="13" spans="1:1" x14ac:dyDescent="0.2">
      <c r="A13" t="s">
        <v>1890</v>
      </c>
    </row>
    <row r="14" spans="1:1" x14ac:dyDescent="0.2">
      <c r="A14" t="s">
        <v>1891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92"/>
  <sheetViews>
    <sheetView workbookViewId="0">
      <pane ySplit="2" topLeftCell="A3" activePane="bottomLeft" state="frozen"/>
      <selection pane="bottomLeft" activeCell="E21" sqref="E21"/>
    </sheetView>
  </sheetViews>
  <sheetFormatPr baseColWidth="10" defaultColWidth="10.83203125" defaultRowHeight="14" x14ac:dyDescent="0.15"/>
  <cols>
    <col min="1" max="1" width="14.33203125" style="21" customWidth="1"/>
    <col min="2" max="2" width="26.1640625" style="19" bestFit="1" customWidth="1"/>
    <col min="3" max="3" width="30.6640625" style="21" bestFit="1" customWidth="1"/>
    <col min="4" max="4" width="12.33203125" style="15" bestFit="1" customWidth="1"/>
    <col min="5" max="5" width="11.83203125" style="21" bestFit="1" customWidth="1"/>
    <col min="6" max="6" width="13.5" style="84" bestFit="1" customWidth="1"/>
    <col min="7" max="9" width="13.5" style="21" bestFit="1" customWidth="1"/>
    <col min="10" max="16384" width="10.83203125" style="21"/>
  </cols>
  <sheetData>
    <row r="1" spans="1:11" x14ac:dyDescent="0.15">
      <c r="F1" s="85" t="s">
        <v>1880</v>
      </c>
      <c r="G1" s="86"/>
      <c r="H1" s="87" t="s">
        <v>1886</v>
      </c>
      <c r="I1" s="88"/>
    </row>
    <row r="2" spans="1:11" x14ac:dyDescent="0.15">
      <c r="A2" s="22" t="s">
        <v>0</v>
      </c>
      <c r="B2" s="22" t="s">
        <v>1</v>
      </c>
      <c r="C2" s="22" t="s">
        <v>2</v>
      </c>
      <c r="D2" s="23" t="s">
        <v>1882</v>
      </c>
      <c r="E2" s="24" t="s">
        <v>1883</v>
      </c>
      <c r="F2" s="25" t="s">
        <v>1884</v>
      </c>
      <c r="G2" s="26" t="s">
        <v>1885</v>
      </c>
      <c r="H2" s="25" t="s">
        <v>1884</v>
      </c>
      <c r="I2" s="26" t="s">
        <v>1885</v>
      </c>
      <c r="J2" s="22"/>
      <c r="K2" s="22"/>
    </row>
    <row r="3" spans="1:11" x14ac:dyDescent="0.15">
      <c r="A3" s="21" t="s">
        <v>114</v>
      </c>
      <c r="B3" s="27" t="s">
        <v>1852</v>
      </c>
      <c r="C3" s="27" t="s">
        <v>1853</v>
      </c>
      <c r="D3" s="28" t="s">
        <v>3</v>
      </c>
      <c r="E3" s="27" t="s">
        <v>4</v>
      </c>
      <c r="F3" s="29" t="str">
        <f xml:space="preserve"> LOOKUP(D3,iTru7!A:A,iTru7!B:B)</f>
        <v>AACCGAAG</v>
      </c>
      <c r="G3" s="30" t="str">
        <f xml:space="preserve"> LOOKUP(E3,iTru5_all!A:A,iTru5_all!B:B)</f>
        <v>NNNNNNNN</v>
      </c>
      <c r="H3" s="31" t="str">
        <f xml:space="preserve"> LOOKUP(D3,Index_Rev_itru7!B:B,Index_Rev_itru7!A:A)</f>
        <v>AACCGAAG</v>
      </c>
      <c r="I3" s="32" t="str">
        <f xml:space="preserve"> LOOKUP(E3,iTru5_rev_all!A:A,iTru5_rev_all!B:B)</f>
        <v>NNNNNNNN</v>
      </c>
    </row>
    <row r="4" spans="1:11" x14ac:dyDescent="0.15">
      <c r="A4" s="21" t="s">
        <v>1863</v>
      </c>
      <c r="B4" s="27" t="s">
        <v>1854</v>
      </c>
      <c r="C4" s="27" t="s">
        <v>1853</v>
      </c>
      <c r="D4" s="28" t="s">
        <v>5</v>
      </c>
      <c r="E4" s="27" t="s">
        <v>4</v>
      </c>
      <c r="F4" s="29" t="str">
        <f xml:space="preserve"> LOOKUP(D4,iTru7!A:A,iTru7!B:B)</f>
        <v>TTCGTACC</v>
      </c>
      <c r="G4" s="30" t="str">
        <f xml:space="preserve"> LOOKUP(E4,iTru5_all!A:A,iTru5_all!B:B)</f>
        <v>NNNNNNNN</v>
      </c>
      <c r="H4" s="31" t="str">
        <f xml:space="preserve"> LOOKUP(D4,Index_Rev_itru7!B:B,Index_Rev_itru7!A:A)</f>
        <v>TTCGTACC</v>
      </c>
      <c r="I4" s="32" t="str">
        <f xml:space="preserve"> LOOKUP(E4,iTru5_rev_all!A:A,iTru5_rev_all!B:B)</f>
        <v>NNNNNNNN</v>
      </c>
    </row>
    <row r="5" spans="1:11" x14ac:dyDescent="0.15">
      <c r="A5" s="21" t="s">
        <v>1864</v>
      </c>
      <c r="B5" s="27" t="s">
        <v>1855</v>
      </c>
      <c r="C5" s="27" t="s">
        <v>1853</v>
      </c>
      <c r="D5" s="16" t="s">
        <v>6</v>
      </c>
      <c r="E5" s="33" t="s">
        <v>7</v>
      </c>
      <c r="F5" s="29" t="str">
        <f xml:space="preserve"> LOOKUP(D5,iTru7!A:A,iTru7!B:B)</f>
        <v>CTGTGTTG</v>
      </c>
      <c r="G5" s="30" t="str">
        <f xml:space="preserve"> LOOKUP(E5,iTru5_all!A:A,iTru5_all!B:B)</f>
        <v>TCTGTCGT</v>
      </c>
      <c r="H5" s="31" t="str">
        <f xml:space="preserve"> LOOKUP(D5,Index_Rev_itru7!B:B,Index_Rev_itru7!A:A)</f>
        <v>CTGTGTTG</v>
      </c>
      <c r="I5" s="32" t="str">
        <f xml:space="preserve"> LOOKUP(E5,iTru5_rev_all!A:A,iTru5_rev_all!B:B)</f>
        <v>ACGACAGA</v>
      </c>
    </row>
    <row r="6" spans="1:11" x14ac:dyDescent="0.15">
      <c r="A6" s="21" t="s">
        <v>277</v>
      </c>
      <c r="B6" s="27" t="s">
        <v>1856</v>
      </c>
      <c r="C6" s="27" t="s">
        <v>1853</v>
      </c>
      <c r="D6" s="16" t="s">
        <v>8</v>
      </c>
      <c r="E6" s="33" t="s">
        <v>9</v>
      </c>
      <c r="F6" s="29" t="str">
        <f xml:space="preserve"> LOOKUP(D6,iTru7!A:A,iTru7!B:B)</f>
        <v>TGAGGTGT</v>
      </c>
      <c r="G6" s="30" t="str">
        <f xml:space="preserve"> LOOKUP(E6,iTru5_all!A:A,iTru5_all!B:B)</f>
        <v>ATCGGAGA</v>
      </c>
      <c r="H6" s="31" t="str">
        <f xml:space="preserve"> LOOKUP(D6,Index_Rev_itru7!B:B,Index_Rev_itru7!A:A)</f>
        <v>TGAGGTGT</v>
      </c>
      <c r="I6" s="32" t="str">
        <f xml:space="preserve"> LOOKUP(E6,iTru5_rev_all!A:A,iTru5_rev_all!B:B)</f>
        <v>TCTCCGAT</v>
      </c>
    </row>
    <row r="7" spans="1:11" x14ac:dyDescent="0.15">
      <c r="A7" s="21" t="s">
        <v>1865</v>
      </c>
      <c r="B7" s="27" t="s">
        <v>1857</v>
      </c>
      <c r="C7" s="27" t="s">
        <v>1853</v>
      </c>
      <c r="D7" s="16" t="s">
        <v>10</v>
      </c>
      <c r="E7" s="33" t="s">
        <v>11</v>
      </c>
      <c r="F7" s="29" t="str">
        <f xml:space="preserve"> LOOKUP(D7,iTru7!A:A,iTru7!B:B)</f>
        <v>GATCCATG</v>
      </c>
      <c r="G7" s="30" t="str">
        <f xml:space="preserve"> LOOKUP(E7,iTru5_all!A:A,iTru5_all!B:B)</f>
        <v>GCGCATAT</v>
      </c>
      <c r="H7" s="31" t="str">
        <f xml:space="preserve"> LOOKUP(D7,Index_Rev_itru7!B:B,Index_Rev_itru7!A:A)</f>
        <v>GATCCATG</v>
      </c>
      <c r="I7" s="32" t="str">
        <f xml:space="preserve"> LOOKUP(E7,iTru5_rev_all!A:A,iTru5_rev_all!B:B)</f>
        <v>ATATGCGC</v>
      </c>
    </row>
    <row r="8" spans="1:11" x14ac:dyDescent="0.15">
      <c r="A8" s="21" t="s">
        <v>1866</v>
      </c>
      <c r="B8" s="27" t="s">
        <v>1858</v>
      </c>
      <c r="C8" s="27" t="s">
        <v>1853</v>
      </c>
      <c r="D8" s="16" t="s">
        <v>12</v>
      </c>
      <c r="E8" s="33" t="s">
        <v>13</v>
      </c>
      <c r="F8" s="29" t="str">
        <f xml:space="preserve"> LOOKUP(D8,iTru7!A:A,iTru7!B:B)</f>
        <v>AACAACCG</v>
      </c>
      <c r="G8" s="30" t="str">
        <f xml:space="preserve"> LOOKUP(E8,iTru5_all!A:A,iTru5_all!B:B)</f>
        <v>GCTACTCT</v>
      </c>
      <c r="H8" s="31" t="str">
        <f xml:space="preserve"> LOOKUP(D8,Index_Rev_itru7!B:B,Index_Rev_itru7!A:A)</f>
        <v>AACAACCG</v>
      </c>
      <c r="I8" s="32" t="str">
        <f xml:space="preserve"> LOOKUP(E8,iTru5_rev_all!A:A,iTru5_rev_all!B:B)</f>
        <v>AGAGTAGC</v>
      </c>
    </row>
    <row r="9" spans="1:11" x14ac:dyDescent="0.15">
      <c r="A9" s="21" t="s">
        <v>1867</v>
      </c>
      <c r="B9" s="27" t="s">
        <v>1859</v>
      </c>
      <c r="C9" s="27" t="s">
        <v>1853</v>
      </c>
      <c r="D9" s="16" t="s">
        <v>14</v>
      </c>
      <c r="E9" s="33" t="s">
        <v>15</v>
      </c>
      <c r="F9" s="29" t="str">
        <f xml:space="preserve"> LOOKUP(D9,iTru7!A:A,iTru7!B:B)</f>
        <v>ACTCGTTG</v>
      </c>
      <c r="G9" s="30" t="str">
        <f xml:space="preserve"> LOOKUP(E9,iTru5_all!A:A,iTru5_all!B:B)</f>
        <v>ATCTCCTG</v>
      </c>
      <c r="H9" s="31" t="str">
        <f xml:space="preserve"> LOOKUP(D9,Index_Rev_itru7!B:B,Index_Rev_itru7!A:A)</f>
        <v>ACTCGTTG</v>
      </c>
      <c r="I9" s="32" t="str">
        <f xml:space="preserve"> LOOKUP(E9,iTru5_rev_all!A:A,iTru5_rev_all!B:B)</f>
        <v>CAGGAGAT</v>
      </c>
    </row>
    <row r="10" spans="1:11" x14ac:dyDescent="0.15">
      <c r="A10" s="21" t="s">
        <v>1868</v>
      </c>
      <c r="B10" s="27" t="s">
        <v>1860</v>
      </c>
      <c r="C10" s="27" t="s">
        <v>1853</v>
      </c>
      <c r="D10" s="16" t="s">
        <v>16</v>
      </c>
      <c r="E10" s="33" t="s">
        <v>17</v>
      </c>
      <c r="F10" s="29" t="str">
        <f xml:space="preserve"> LOOKUP(D10,iTru7!A:A,iTru7!B:B)</f>
        <v>CCTATGGT</v>
      </c>
      <c r="G10" s="30" t="str">
        <f xml:space="preserve"> LOOKUP(E10,iTru5_all!A:A,iTru5_all!B:B)</f>
        <v>GAGAGTAC</v>
      </c>
      <c r="H10" s="31" t="str">
        <f xml:space="preserve"> LOOKUP(D10,Index_Rev_itru7!B:B,Index_Rev_itru7!A:A)</f>
        <v>CCTATGGT</v>
      </c>
      <c r="I10" s="32" t="str">
        <f xml:space="preserve"> LOOKUP(E10,iTru5_rev_all!A:A,iTru5_rev_all!B:B)</f>
        <v>GTACTCTC</v>
      </c>
    </row>
    <row r="11" spans="1:11" x14ac:dyDescent="0.15">
      <c r="A11" s="21" t="s">
        <v>1881</v>
      </c>
      <c r="B11" s="27" t="s">
        <v>1861</v>
      </c>
      <c r="C11" s="27" t="s">
        <v>1853</v>
      </c>
      <c r="D11" s="16" t="s">
        <v>18</v>
      </c>
      <c r="E11" s="33" t="s">
        <v>19</v>
      </c>
      <c r="F11" s="29" t="str">
        <f xml:space="preserve"> LOOKUP(D11,iTru7!A:A,iTru7!B:B)</f>
        <v>TGTACACC</v>
      </c>
      <c r="G11" s="30" t="str">
        <f xml:space="preserve"> LOOKUP(E11,iTru5_all!A:A,iTru5_all!B:B)</f>
        <v>ATGACAGG</v>
      </c>
      <c r="H11" s="31" t="str">
        <f xml:space="preserve"> LOOKUP(D11,Index_Rev_itru7!B:B,Index_Rev_itru7!A:A)</f>
        <v>TGTACACC</v>
      </c>
      <c r="I11" s="32" t="str">
        <f xml:space="preserve"> LOOKUP(E11,iTru5_rev_all!A:A,iTru5_rev_all!B:B)</f>
        <v>CCTGTCAT</v>
      </c>
    </row>
    <row r="12" spans="1:11" x14ac:dyDescent="0.15">
      <c r="A12" s="21" t="s">
        <v>1869</v>
      </c>
      <c r="B12" s="34" t="s">
        <v>1852</v>
      </c>
      <c r="C12" s="33" t="s">
        <v>1862</v>
      </c>
      <c r="D12" s="16" t="s">
        <v>20</v>
      </c>
      <c r="E12" s="33" t="s">
        <v>21</v>
      </c>
      <c r="F12" s="29" t="str">
        <f xml:space="preserve"> LOOKUP(D12,iTru7!A:A,iTru7!B:B)</f>
        <v>TGATGTCC</v>
      </c>
      <c r="G12" s="30" t="str">
        <f xml:space="preserve"> LOOKUP(E12,iTru5_all!A:A,iTru5_all!B:B)</f>
        <v>ATGCGCTT</v>
      </c>
      <c r="H12" s="31" t="str">
        <f xml:space="preserve"> LOOKUP(D12,Index_Rev_itru7!B:B,Index_Rev_itru7!A:A)</f>
        <v>TGATGTCC</v>
      </c>
      <c r="I12" s="32" t="str">
        <f xml:space="preserve"> LOOKUP(E12,iTru5_rev_all!A:A,iTru5_rev_all!B:B)</f>
        <v>AAGCGCAT</v>
      </c>
    </row>
    <row r="13" spans="1:11" x14ac:dyDescent="0.15">
      <c r="A13" s="21" t="s">
        <v>1870</v>
      </c>
      <c r="B13" s="34" t="s">
        <v>1854</v>
      </c>
      <c r="C13" s="33" t="s">
        <v>1862</v>
      </c>
      <c r="D13" s="16" t="s">
        <v>22</v>
      </c>
      <c r="E13" s="33" t="s">
        <v>23</v>
      </c>
      <c r="F13" s="29" t="str">
        <f xml:space="preserve"> LOOKUP(D13,iTru7!A:A,iTru7!B:B)</f>
        <v>GTCCTTCT</v>
      </c>
      <c r="G13" s="30" t="str">
        <f xml:space="preserve"> LOOKUP(E13,iTru5_all!A:A,iTru5_all!B:B)</f>
        <v>GAAGATCC</v>
      </c>
      <c r="H13" s="31" t="str">
        <f xml:space="preserve"> LOOKUP(D13,Index_Rev_itru7!B:B,Index_Rev_itru7!A:A)</f>
        <v>GTCCTTCT</v>
      </c>
      <c r="I13" s="32" t="str">
        <f xml:space="preserve"> LOOKUP(E13,iTru5_rev_all!A:A,iTru5_rev_all!B:B)</f>
        <v>GGATCTTC</v>
      </c>
    </row>
    <row r="14" spans="1:11" x14ac:dyDescent="0.15">
      <c r="B14" s="33"/>
      <c r="C14" s="33"/>
      <c r="D14" s="16"/>
      <c r="E14" s="33"/>
      <c r="F14" s="29"/>
      <c r="G14" s="30"/>
      <c r="H14" s="31"/>
      <c r="I14" s="32"/>
    </row>
    <row r="15" spans="1:11" x14ac:dyDescent="0.15">
      <c r="B15" s="33"/>
      <c r="C15" s="33"/>
      <c r="D15" s="16"/>
      <c r="E15" s="33"/>
      <c r="F15" s="29"/>
      <c r="G15" s="30"/>
      <c r="H15" s="31"/>
      <c r="I15" s="32"/>
    </row>
    <row r="16" spans="1:11" x14ac:dyDescent="0.15">
      <c r="B16" s="33"/>
      <c r="C16" s="33"/>
      <c r="D16" s="16"/>
      <c r="E16" s="33"/>
      <c r="F16" s="29"/>
      <c r="G16" s="30"/>
      <c r="H16" s="31"/>
      <c r="I16" s="32"/>
    </row>
    <row r="17" spans="2:9" x14ac:dyDescent="0.15">
      <c r="B17" s="33"/>
      <c r="C17" s="33"/>
      <c r="D17" s="16"/>
      <c r="E17" s="33"/>
      <c r="F17" s="29"/>
      <c r="G17" s="30"/>
      <c r="H17" s="31"/>
      <c r="I17" s="32"/>
    </row>
    <row r="18" spans="2:9" x14ac:dyDescent="0.15">
      <c r="B18" s="33"/>
      <c r="C18" s="33"/>
      <c r="D18" s="16"/>
      <c r="E18" s="33"/>
      <c r="F18" s="29"/>
      <c r="G18" s="30"/>
      <c r="H18" s="31"/>
      <c r="I18" s="32"/>
    </row>
    <row r="19" spans="2:9" x14ac:dyDescent="0.15">
      <c r="B19" s="33"/>
      <c r="C19" s="33"/>
      <c r="D19" s="16"/>
      <c r="E19" s="33"/>
      <c r="F19" s="29"/>
      <c r="G19" s="30"/>
      <c r="H19" s="31"/>
      <c r="I19" s="32"/>
    </row>
    <row r="20" spans="2:9" x14ac:dyDescent="0.15">
      <c r="B20" s="33"/>
      <c r="C20" s="33"/>
      <c r="D20" s="16"/>
      <c r="E20" s="33"/>
      <c r="F20" s="29"/>
      <c r="G20" s="30"/>
      <c r="H20" s="31"/>
      <c r="I20" s="32"/>
    </row>
    <row r="21" spans="2:9" x14ac:dyDescent="0.15">
      <c r="B21" s="33"/>
      <c r="C21" s="33"/>
      <c r="D21" s="16"/>
      <c r="E21" s="33"/>
      <c r="F21" s="29"/>
      <c r="G21" s="30"/>
      <c r="H21" s="31"/>
      <c r="I21" s="32"/>
    </row>
    <row r="22" spans="2:9" x14ac:dyDescent="0.15">
      <c r="B22" s="33"/>
      <c r="C22" s="33"/>
      <c r="D22" s="16"/>
      <c r="E22" s="33"/>
      <c r="F22" s="29"/>
      <c r="G22" s="30"/>
      <c r="H22" s="31"/>
      <c r="I22" s="32"/>
    </row>
    <row r="23" spans="2:9" x14ac:dyDescent="0.15">
      <c r="B23" s="33"/>
      <c r="C23" s="33"/>
      <c r="D23" s="16"/>
      <c r="E23" s="33"/>
      <c r="F23" s="29"/>
      <c r="G23" s="30"/>
      <c r="H23" s="31"/>
      <c r="I23" s="32"/>
    </row>
    <row r="24" spans="2:9" x14ac:dyDescent="0.15">
      <c r="B24" s="33"/>
      <c r="C24" s="33"/>
      <c r="D24" s="16"/>
      <c r="E24" s="33"/>
      <c r="F24" s="29"/>
      <c r="G24" s="30"/>
      <c r="H24" s="31"/>
      <c r="I24" s="32"/>
    </row>
    <row r="25" spans="2:9" x14ac:dyDescent="0.15">
      <c r="B25" s="33"/>
      <c r="C25" s="33"/>
      <c r="D25" s="16"/>
      <c r="E25" s="33"/>
      <c r="F25" s="29"/>
      <c r="G25" s="30"/>
      <c r="H25" s="31"/>
      <c r="I25" s="32"/>
    </row>
    <row r="26" spans="2:9" x14ac:dyDescent="0.15">
      <c r="B26" s="33"/>
      <c r="C26" s="33"/>
      <c r="D26" s="16"/>
      <c r="E26" s="33"/>
      <c r="F26" s="29"/>
      <c r="G26" s="30"/>
      <c r="H26" s="31"/>
      <c r="I26" s="32"/>
    </row>
    <row r="27" spans="2:9" x14ac:dyDescent="0.15">
      <c r="B27" s="33"/>
      <c r="C27" s="33"/>
      <c r="D27" s="16"/>
      <c r="E27" s="33"/>
      <c r="F27" s="29"/>
      <c r="G27" s="30"/>
      <c r="H27" s="31"/>
      <c r="I27" s="32"/>
    </row>
    <row r="28" spans="2:9" x14ac:dyDescent="0.15">
      <c r="B28" s="33"/>
      <c r="C28" s="33"/>
      <c r="D28" s="16"/>
      <c r="E28" s="33"/>
      <c r="F28" s="29"/>
      <c r="G28" s="30"/>
      <c r="H28" s="31"/>
      <c r="I28" s="32"/>
    </row>
    <row r="29" spans="2:9" x14ac:dyDescent="0.15">
      <c r="B29" s="33"/>
      <c r="C29" s="33"/>
      <c r="D29" s="16"/>
      <c r="E29" s="33"/>
      <c r="F29" s="29"/>
      <c r="G29" s="30"/>
      <c r="H29" s="31"/>
      <c r="I29" s="32"/>
    </row>
    <row r="30" spans="2:9" x14ac:dyDescent="0.15">
      <c r="B30" s="33"/>
      <c r="C30" s="33"/>
      <c r="D30" s="16"/>
      <c r="E30" s="33"/>
      <c r="F30" s="29"/>
      <c r="G30" s="30"/>
      <c r="H30" s="31"/>
      <c r="I30" s="32"/>
    </row>
    <row r="31" spans="2:9" x14ac:dyDescent="0.15">
      <c r="B31" s="33"/>
      <c r="C31" s="33"/>
      <c r="D31" s="16"/>
      <c r="E31" s="33"/>
      <c r="F31" s="29"/>
      <c r="G31" s="30"/>
      <c r="H31" s="31"/>
      <c r="I31" s="32"/>
    </row>
    <row r="32" spans="2:9" x14ac:dyDescent="0.15">
      <c r="B32" s="33"/>
      <c r="C32" s="33"/>
      <c r="D32" s="16"/>
      <c r="E32" s="33"/>
      <c r="F32" s="29"/>
      <c r="G32" s="30"/>
      <c r="H32" s="31"/>
      <c r="I32" s="32"/>
    </row>
    <row r="33" spans="2:9" x14ac:dyDescent="0.15">
      <c r="B33" s="33"/>
      <c r="C33" s="33"/>
      <c r="D33" s="16"/>
      <c r="E33" s="33"/>
      <c r="F33" s="29"/>
      <c r="G33" s="30"/>
      <c r="H33" s="31"/>
      <c r="I33" s="32"/>
    </row>
    <row r="34" spans="2:9" x14ac:dyDescent="0.15">
      <c r="B34" s="33"/>
      <c r="C34" s="33"/>
      <c r="D34" s="16"/>
      <c r="E34" s="33"/>
      <c r="F34" s="29"/>
      <c r="G34" s="30"/>
      <c r="H34" s="31"/>
      <c r="I34" s="32"/>
    </row>
    <row r="35" spans="2:9" x14ac:dyDescent="0.15">
      <c r="B35" s="33"/>
      <c r="C35" s="33"/>
      <c r="D35" s="16"/>
      <c r="E35" s="33"/>
      <c r="F35" s="29"/>
      <c r="G35" s="30"/>
      <c r="H35" s="31"/>
      <c r="I35" s="32"/>
    </row>
    <row r="36" spans="2:9" x14ac:dyDescent="0.15">
      <c r="B36" s="33"/>
      <c r="C36" s="33"/>
      <c r="D36" s="16"/>
      <c r="E36" s="33"/>
      <c r="F36" s="29"/>
      <c r="G36" s="30"/>
      <c r="H36" s="31"/>
      <c r="I36" s="32"/>
    </row>
    <row r="37" spans="2:9" x14ac:dyDescent="0.15">
      <c r="B37" s="33"/>
      <c r="C37" s="33"/>
      <c r="D37" s="16"/>
      <c r="E37" s="33"/>
      <c r="F37" s="29"/>
      <c r="G37" s="30"/>
      <c r="H37" s="31"/>
      <c r="I37" s="32"/>
    </row>
    <row r="38" spans="2:9" x14ac:dyDescent="0.15">
      <c r="B38" s="33"/>
      <c r="C38" s="33"/>
      <c r="D38" s="16"/>
      <c r="E38" s="33"/>
      <c r="F38" s="29"/>
      <c r="G38" s="30"/>
      <c r="H38" s="31"/>
      <c r="I38" s="32"/>
    </row>
    <row r="39" spans="2:9" x14ac:dyDescent="0.15">
      <c r="B39" s="33"/>
      <c r="C39" s="33"/>
      <c r="D39" s="16"/>
      <c r="E39" s="33"/>
      <c r="F39" s="29"/>
      <c r="G39" s="30"/>
      <c r="H39" s="31"/>
      <c r="I39" s="32"/>
    </row>
    <row r="40" spans="2:9" x14ac:dyDescent="0.15">
      <c r="B40" s="33"/>
      <c r="C40" s="33"/>
      <c r="D40" s="16"/>
      <c r="E40" s="33"/>
      <c r="F40" s="29"/>
      <c r="G40" s="30"/>
      <c r="H40" s="31"/>
      <c r="I40" s="32"/>
    </row>
    <row r="41" spans="2:9" x14ac:dyDescent="0.15">
      <c r="B41" s="33"/>
      <c r="C41" s="33"/>
      <c r="D41" s="16"/>
      <c r="E41" s="33"/>
      <c r="F41" s="29"/>
      <c r="G41" s="30"/>
      <c r="H41" s="31"/>
      <c r="I41" s="32"/>
    </row>
    <row r="42" spans="2:9" x14ac:dyDescent="0.15">
      <c r="B42" s="33"/>
      <c r="C42" s="33"/>
      <c r="D42" s="16"/>
      <c r="E42" s="33"/>
      <c r="F42" s="29"/>
      <c r="G42" s="30"/>
      <c r="H42" s="31"/>
      <c r="I42" s="32"/>
    </row>
    <row r="43" spans="2:9" x14ac:dyDescent="0.15">
      <c r="B43" s="33"/>
      <c r="C43" s="33"/>
      <c r="D43" s="16"/>
      <c r="E43" s="33"/>
      <c r="F43" s="29"/>
      <c r="G43" s="30"/>
      <c r="H43" s="31"/>
      <c r="I43" s="32"/>
    </row>
    <row r="44" spans="2:9" x14ac:dyDescent="0.15">
      <c r="B44" s="33"/>
      <c r="C44" s="33"/>
      <c r="D44" s="16"/>
      <c r="E44" s="33"/>
      <c r="F44" s="29"/>
      <c r="G44" s="30"/>
      <c r="H44" s="31"/>
      <c r="I44" s="32"/>
    </row>
    <row r="45" spans="2:9" x14ac:dyDescent="0.15">
      <c r="B45" s="33"/>
      <c r="C45" s="33"/>
      <c r="D45" s="16"/>
      <c r="E45" s="33"/>
      <c r="F45" s="29"/>
      <c r="G45" s="30"/>
      <c r="H45" s="31"/>
      <c r="I45" s="32"/>
    </row>
    <row r="46" spans="2:9" x14ac:dyDescent="0.15">
      <c r="B46" s="33"/>
      <c r="C46" s="33"/>
      <c r="D46" s="16"/>
      <c r="E46" s="33"/>
      <c r="F46" s="29"/>
      <c r="G46" s="30"/>
      <c r="H46" s="31"/>
      <c r="I46" s="32"/>
    </row>
    <row r="47" spans="2:9" x14ac:dyDescent="0.15">
      <c r="B47" s="33"/>
      <c r="C47" s="33"/>
      <c r="D47" s="16"/>
      <c r="E47" s="33"/>
      <c r="F47" s="29"/>
      <c r="G47" s="30"/>
      <c r="H47" s="31"/>
      <c r="I47" s="32"/>
    </row>
    <row r="48" spans="2:9" x14ac:dyDescent="0.15">
      <c r="B48" s="33"/>
      <c r="C48" s="33"/>
      <c r="D48" s="16"/>
      <c r="E48" s="33"/>
      <c r="F48" s="29"/>
      <c r="G48" s="30"/>
      <c r="H48" s="31"/>
      <c r="I48" s="32"/>
    </row>
    <row r="49" spans="2:9" x14ac:dyDescent="0.15">
      <c r="B49" s="33"/>
      <c r="C49" s="33"/>
      <c r="D49" s="16"/>
      <c r="E49" s="33"/>
      <c r="F49" s="29"/>
      <c r="G49" s="30"/>
      <c r="H49" s="31"/>
      <c r="I49" s="32"/>
    </row>
    <row r="50" spans="2:9" x14ac:dyDescent="0.15">
      <c r="B50" s="33"/>
      <c r="C50" s="33"/>
      <c r="D50" s="16"/>
      <c r="E50" s="33"/>
      <c r="F50" s="29"/>
      <c r="G50" s="30"/>
      <c r="H50" s="31"/>
      <c r="I50" s="32"/>
    </row>
    <row r="51" spans="2:9" x14ac:dyDescent="0.15">
      <c r="B51" s="33"/>
      <c r="C51" s="33"/>
      <c r="D51" s="16"/>
      <c r="E51" s="33"/>
      <c r="F51" s="29"/>
      <c r="G51" s="30"/>
      <c r="H51" s="31"/>
      <c r="I51" s="32"/>
    </row>
    <row r="52" spans="2:9" x14ac:dyDescent="0.15">
      <c r="B52" s="33"/>
      <c r="C52" s="33"/>
      <c r="D52" s="16"/>
      <c r="E52" s="33"/>
      <c r="F52" s="29"/>
      <c r="G52" s="30"/>
      <c r="H52" s="31"/>
      <c r="I52" s="32"/>
    </row>
    <row r="53" spans="2:9" x14ac:dyDescent="0.15">
      <c r="B53" s="33"/>
      <c r="C53" s="33"/>
      <c r="D53" s="16"/>
      <c r="E53" s="33"/>
      <c r="F53" s="29"/>
      <c r="G53" s="30"/>
      <c r="H53" s="31"/>
      <c r="I53" s="32"/>
    </row>
    <row r="54" spans="2:9" x14ac:dyDescent="0.15">
      <c r="B54" s="33"/>
      <c r="C54" s="33"/>
      <c r="D54" s="16"/>
      <c r="E54" s="33"/>
      <c r="F54" s="29"/>
      <c r="G54" s="30"/>
      <c r="H54" s="31"/>
      <c r="I54" s="32"/>
    </row>
    <row r="55" spans="2:9" x14ac:dyDescent="0.15">
      <c r="B55" s="33"/>
      <c r="C55" s="33"/>
      <c r="D55" s="16"/>
      <c r="E55" s="33"/>
      <c r="F55" s="29"/>
      <c r="G55" s="30"/>
      <c r="H55" s="31"/>
      <c r="I55" s="32"/>
    </row>
    <row r="56" spans="2:9" x14ac:dyDescent="0.15">
      <c r="B56" s="33"/>
      <c r="C56" s="33"/>
      <c r="D56" s="16"/>
      <c r="E56" s="33"/>
      <c r="F56" s="29"/>
      <c r="G56" s="30"/>
      <c r="H56" s="31"/>
      <c r="I56" s="32"/>
    </row>
    <row r="57" spans="2:9" x14ac:dyDescent="0.15">
      <c r="B57" s="33"/>
      <c r="C57" s="33"/>
      <c r="D57" s="16"/>
      <c r="E57" s="33"/>
      <c r="F57" s="29"/>
      <c r="G57" s="30"/>
      <c r="H57" s="31"/>
      <c r="I57" s="32"/>
    </row>
    <row r="58" spans="2:9" x14ac:dyDescent="0.15">
      <c r="B58" s="33"/>
      <c r="C58" s="33"/>
      <c r="D58" s="16"/>
      <c r="E58" s="33"/>
      <c r="F58" s="29"/>
      <c r="G58" s="30"/>
      <c r="H58" s="31"/>
      <c r="I58" s="32"/>
    </row>
    <row r="59" spans="2:9" x14ac:dyDescent="0.15">
      <c r="B59" s="33"/>
      <c r="C59" s="33"/>
      <c r="D59" s="16"/>
      <c r="E59" s="33"/>
      <c r="F59" s="29"/>
      <c r="G59" s="30"/>
      <c r="H59" s="31"/>
      <c r="I59" s="32"/>
    </row>
    <row r="60" spans="2:9" x14ac:dyDescent="0.15">
      <c r="B60" s="35"/>
      <c r="C60" s="33"/>
      <c r="E60" s="33"/>
      <c r="F60" s="29"/>
      <c r="G60" s="30"/>
      <c r="H60" s="31"/>
      <c r="I60" s="32"/>
    </row>
    <row r="61" spans="2:9" x14ac:dyDescent="0.15">
      <c r="B61" s="36"/>
      <c r="C61" s="33"/>
      <c r="D61" s="37"/>
      <c r="E61" s="38"/>
      <c r="F61" s="29"/>
      <c r="G61" s="30"/>
      <c r="H61" s="31"/>
      <c r="I61" s="32"/>
    </row>
    <row r="62" spans="2:9" x14ac:dyDescent="0.15">
      <c r="B62" s="36"/>
      <c r="C62" s="33"/>
      <c r="D62" s="37"/>
      <c r="E62" s="38"/>
      <c r="F62" s="29"/>
      <c r="G62" s="30"/>
      <c r="H62" s="31"/>
      <c r="I62" s="32"/>
    </row>
    <row r="63" spans="2:9" x14ac:dyDescent="0.15">
      <c r="B63" s="36"/>
      <c r="C63" s="33"/>
      <c r="D63" s="37"/>
      <c r="E63" s="38"/>
      <c r="F63" s="29"/>
      <c r="G63" s="30"/>
      <c r="H63" s="31"/>
      <c r="I63" s="32"/>
    </row>
    <row r="64" spans="2:9" x14ac:dyDescent="0.15">
      <c r="B64" s="36"/>
      <c r="C64" s="33"/>
      <c r="D64" s="39"/>
      <c r="E64" s="38"/>
      <c r="F64" s="29"/>
      <c r="G64" s="30"/>
      <c r="H64" s="31"/>
      <c r="I64" s="32"/>
    </row>
    <row r="65" spans="2:9" x14ac:dyDescent="0.15">
      <c r="B65" s="36"/>
      <c r="C65" s="33"/>
      <c r="D65" s="37"/>
      <c r="E65" s="38"/>
      <c r="F65" s="29"/>
      <c r="G65" s="30"/>
      <c r="H65" s="31"/>
      <c r="I65" s="32"/>
    </row>
    <row r="66" spans="2:9" x14ac:dyDescent="0.15">
      <c r="B66" s="36"/>
      <c r="C66" s="33"/>
      <c r="D66" s="37"/>
      <c r="E66" s="38"/>
      <c r="F66" s="29"/>
      <c r="G66" s="30"/>
      <c r="H66" s="31"/>
      <c r="I66" s="32"/>
    </row>
    <row r="67" spans="2:9" x14ac:dyDescent="0.15">
      <c r="B67" s="36"/>
      <c r="C67" s="33"/>
      <c r="D67" s="37"/>
      <c r="E67" s="38"/>
      <c r="F67" s="29"/>
      <c r="G67" s="30"/>
      <c r="H67" s="31"/>
      <c r="I67" s="32"/>
    </row>
    <row r="68" spans="2:9" x14ac:dyDescent="0.15">
      <c r="B68" s="36"/>
      <c r="C68" s="33"/>
      <c r="D68" s="37"/>
      <c r="E68" s="38"/>
      <c r="F68" s="29"/>
      <c r="G68" s="30"/>
      <c r="H68" s="31"/>
      <c r="I68" s="32"/>
    </row>
    <row r="69" spans="2:9" x14ac:dyDescent="0.15">
      <c r="B69" s="36"/>
      <c r="C69" s="33"/>
      <c r="D69" s="37"/>
      <c r="E69" s="38"/>
      <c r="F69" s="29"/>
      <c r="G69" s="30"/>
      <c r="H69" s="31"/>
      <c r="I69" s="32"/>
    </row>
    <row r="70" spans="2:9" x14ac:dyDescent="0.15">
      <c r="B70" s="36"/>
      <c r="C70" s="33"/>
      <c r="D70" s="37"/>
      <c r="E70" s="38"/>
      <c r="F70" s="29"/>
      <c r="G70" s="30"/>
      <c r="H70" s="31"/>
      <c r="I70" s="32"/>
    </row>
    <row r="71" spans="2:9" x14ac:dyDescent="0.15">
      <c r="B71" s="36"/>
      <c r="C71" s="33"/>
      <c r="D71" s="37"/>
      <c r="E71" s="38"/>
      <c r="F71" s="29"/>
      <c r="G71" s="30"/>
      <c r="H71" s="31"/>
      <c r="I71" s="32"/>
    </row>
    <row r="72" spans="2:9" x14ac:dyDescent="0.15">
      <c r="B72" s="36"/>
      <c r="C72" s="33"/>
      <c r="D72" s="37"/>
      <c r="E72" s="38"/>
      <c r="F72" s="29"/>
      <c r="G72" s="30"/>
      <c r="H72" s="31"/>
      <c r="I72" s="32"/>
    </row>
    <row r="73" spans="2:9" x14ac:dyDescent="0.15">
      <c r="B73" s="36"/>
      <c r="C73" s="33"/>
      <c r="D73" s="37"/>
      <c r="E73" s="38"/>
      <c r="F73" s="29"/>
      <c r="G73" s="30"/>
      <c r="H73" s="31"/>
      <c r="I73" s="32"/>
    </row>
    <row r="74" spans="2:9" x14ac:dyDescent="0.15">
      <c r="B74" s="36"/>
      <c r="C74" s="33"/>
      <c r="D74" s="37"/>
      <c r="E74" s="38"/>
      <c r="F74" s="29"/>
      <c r="G74" s="30"/>
      <c r="H74" s="31"/>
      <c r="I74" s="32"/>
    </row>
    <row r="75" spans="2:9" x14ac:dyDescent="0.15">
      <c r="B75" s="36"/>
      <c r="C75" s="33"/>
      <c r="D75" s="37"/>
      <c r="E75" s="38"/>
      <c r="F75" s="29"/>
      <c r="G75" s="30"/>
      <c r="H75" s="31"/>
      <c r="I75" s="32"/>
    </row>
    <row r="76" spans="2:9" x14ac:dyDescent="0.15">
      <c r="B76" s="36"/>
      <c r="C76" s="33"/>
      <c r="D76" s="37"/>
      <c r="E76" s="38"/>
      <c r="F76" s="29"/>
      <c r="G76" s="30"/>
      <c r="H76" s="31"/>
      <c r="I76" s="32"/>
    </row>
    <row r="77" spans="2:9" x14ac:dyDescent="0.15">
      <c r="B77" s="36"/>
      <c r="C77" s="33"/>
      <c r="D77" s="37"/>
      <c r="E77" s="38"/>
      <c r="F77" s="29"/>
      <c r="G77" s="30"/>
      <c r="H77" s="31"/>
      <c r="I77" s="32"/>
    </row>
    <row r="78" spans="2:9" x14ac:dyDescent="0.15">
      <c r="B78" s="36"/>
      <c r="C78" s="33"/>
      <c r="D78" s="37"/>
      <c r="E78" s="38"/>
      <c r="F78" s="29"/>
      <c r="G78" s="30"/>
      <c r="H78" s="31"/>
      <c r="I78" s="32"/>
    </row>
    <row r="79" spans="2:9" x14ac:dyDescent="0.15">
      <c r="B79" s="36"/>
      <c r="C79" s="33"/>
      <c r="D79" s="37"/>
      <c r="E79" s="38"/>
      <c r="F79" s="29"/>
      <c r="G79" s="30"/>
      <c r="H79" s="31"/>
      <c r="I79" s="32"/>
    </row>
    <row r="80" spans="2:9" x14ac:dyDescent="0.15">
      <c r="B80" s="36"/>
      <c r="C80" s="33"/>
      <c r="D80" s="37"/>
      <c r="E80" s="38"/>
      <c r="F80" s="29"/>
      <c r="G80" s="30"/>
      <c r="H80" s="31"/>
      <c r="I80" s="32"/>
    </row>
    <row r="81" spans="2:9" x14ac:dyDescent="0.15">
      <c r="B81" s="36"/>
      <c r="C81" s="33"/>
      <c r="D81" s="37"/>
      <c r="E81" s="38"/>
      <c r="F81" s="29"/>
      <c r="G81" s="30"/>
      <c r="H81" s="31"/>
      <c r="I81" s="32"/>
    </row>
    <row r="82" spans="2:9" x14ac:dyDescent="0.15">
      <c r="B82" s="36"/>
      <c r="C82" s="33"/>
      <c r="D82" s="37"/>
      <c r="E82" s="38"/>
      <c r="F82" s="29"/>
      <c r="G82" s="30"/>
      <c r="H82" s="31"/>
      <c r="I82" s="32"/>
    </row>
    <row r="83" spans="2:9" x14ac:dyDescent="0.15">
      <c r="B83" s="36"/>
      <c r="C83" s="33"/>
      <c r="D83" s="37"/>
      <c r="E83" s="38"/>
      <c r="F83" s="29"/>
      <c r="G83" s="30"/>
      <c r="H83" s="31"/>
      <c r="I83" s="32"/>
    </row>
    <row r="84" spans="2:9" x14ac:dyDescent="0.15">
      <c r="B84" s="20"/>
      <c r="C84" s="33"/>
      <c r="D84" s="17"/>
      <c r="E84" s="20"/>
      <c r="F84" s="29"/>
      <c r="G84" s="30"/>
      <c r="H84" s="31"/>
      <c r="I84" s="32"/>
    </row>
    <row r="85" spans="2:9" x14ac:dyDescent="0.15">
      <c r="B85" s="38"/>
      <c r="C85" s="33"/>
      <c r="D85" s="17"/>
      <c r="E85" s="38"/>
      <c r="F85" s="29"/>
      <c r="G85" s="30"/>
      <c r="H85" s="31"/>
      <c r="I85" s="32"/>
    </row>
    <row r="86" spans="2:9" x14ac:dyDescent="0.15">
      <c r="B86" s="38"/>
      <c r="C86" s="33"/>
      <c r="D86" s="17"/>
      <c r="E86" s="38"/>
      <c r="F86" s="29"/>
      <c r="G86" s="30"/>
      <c r="H86" s="31"/>
      <c r="I86" s="32"/>
    </row>
    <row r="87" spans="2:9" x14ac:dyDescent="0.15">
      <c r="B87" s="38"/>
      <c r="C87" s="33"/>
      <c r="D87" s="17"/>
      <c r="E87" s="38"/>
      <c r="F87" s="29"/>
      <c r="G87" s="30"/>
      <c r="H87" s="31"/>
      <c r="I87" s="32"/>
    </row>
    <row r="88" spans="2:9" x14ac:dyDescent="0.15">
      <c r="B88" s="38"/>
      <c r="C88" s="33"/>
      <c r="D88" s="17"/>
      <c r="E88" s="38"/>
      <c r="F88" s="29"/>
      <c r="G88" s="30"/>
      <c r="H88" s="31"/>
      <c r="I88" s="32"/>
    </row>
    <row r="89" spans="2:9" x14ac:dyDescent="0.15">
      <c r="B89" s="38"/>
      <c r="C89" s="33"/>
      <c r="D89" s="17"/>
      <c r="E89" s="38"/>
      <c r="F89" s="29"/>
      <c r="G89" s="30"/>
      <c r="H89" s="31"/>
      <c r="I89" s="32"/>
    </row>
    <row r="90" spans="2:9" x14ac:dyDescent="0.15">
      <c r="B90" s="38"/>
      <c r="C90" s="33"/>
      <c r="D90" s="17"/>
      <c r="E90" s="38"/>
      <c r="F90" s="29"/>
      <c r="G90" s="30"/>
      <c r="H90" s="31"/>
      <c r="I90" s="32"/>
    </row>
    <row r="91" spans="2:9" x14ac:dyDescent="0.15">
      <c r="B91" s="38"/>
      <c r="C91" s="33"/>
      <c r="D91" s="17"/>
      <c r="E91" s="38"/>
      <c r="F91" s="29"/>
      <c r="G91" s="30"/>
      <c r="H91" s="31"/>
      <c r="I91" s="32"/>
    </row>
    <row r="92" spans="2:9" x14ac:dyDescent="0.15">
      <c r="B92" s="38"/>
      <c r="C92" s="33"/>
      <c r="D92" s="17"/>
      <c r="E92" s="38"/>
      <c r="F92" s="29"/>
      <c r="G92" s="30"/>
      <c r="H92" s="31"/>
      <c r="I92" s="32"/>
    </row>
    <row r="93" spans="2:9" x14ac:dyDescent="0.15">
      <c r="B93" s="38"/>
      <c r="C93" s="33"/>
      <c r="D93" s="17"/>
      <c r="E93" s="38"/>
      <c r="F93" s="29"/>
      <c r="G93" s="30"/>
      <c r="H93" s="31"/>
      <c r="I93" s="32"/>
    </row>
    <row r="94" spans="2:9" x14ac:dyDescent="0.15">
      <c r="B94" s="38"/>
      <c r="C94" s="33"/>
      <c r="D94" s="17"/>
      <c r="E94" s="38"/>
      <c r="F94" s="29"/>
      <c r="G94" s="30"/>
      <c r="H94" s="31"/>
      <c r="I94" s="32"/>
    </row>
    <row r="95" spans="2:9" x14ac:dyDescent="0.15">
      <c r="B95" s="38"/>
      <c r="C95" s="33"/>
      <c r="D95" s="17"/>
      <c r="E95" s="38"/>
      <c r="F95" s="29"/>
      <c r="G95" s="30"/>
      <c r="H95" s="31"/>
      <c r="I95" s="32"/>
    </row>
    <row r="96" spans="2:9" x14ac:dyDescent="0.15">
      <c r="B96" s="38"/>
      <c r="C96" s="33"/>
      <c r="D96" s="17"/>
      <c r="E96" s="38"/>
      <c r="F96" s="29"/>
      <c r="G96" s="30"/>
      <c r="H96" s="31"/>
      <c r="I96" s="32"/>
    </row>
    <row r="97" spans="2:9" x14ac:dyDescent="0.15">
      <c r="B97" s="38"/>
      <c r="C97" s="33"/>
      <c r="D97" s="17"/>
      <c r="E97" s="38"/>
      <c r="F97" s="29"/>
      <c r="G97" s="30"/>
      <c r="H97" s="31"/>
      <c r="I97" s="32"/>
    </row>
    <row r="98" spans="2:9" x14ac:dyDescent="0.15">
      <c r="B98" s="38"/>
      <c r="C98" s="33"/>
      <c r="D98" s="17"/>
      <c r="E98" s="38"/>
      <c r="F98" s="29"/>
      <c r="G98" s="30"/>
      <c r="H98" s="31"/>
      <c r="I98" s="32"/>
    </row>
    <row r="99" spans="2:9" x14ac:dyDescent="0.15">
      <c r="B99" s="38"/>
      <c r="C99" s="33"/>
      <c r="D99" s="17"/>
      <c r="E99" s="38"/>
      <c r="F99" s="29"/>
      <c r="G99" s="30"/>
      <c r="H99" s="31"/>
      <c r="I99" s="32"/>
    </row>
    <row r="100" spans="2:9" x14ac:dyDescent="0.15">
      <c r="B100" s="38"/>
      <c r="C100" s="33"/>
      <c r="D100" s="17"/>
      <c r="E100" s="38"/>
      <c r="F100" s="29"/>
      <c r="G100" s="30"/>
      <c r="H100" s="31"/>
      <c r="I100" s="32"/>
    </row>
    <row r="101" spans="2:9" x14ac:dyDescent="0.15">
      <c r="B101" s="38"/>
      <c r="C101" s="33"/>
      <c r="D101" s="17"/>
      <c r="E101" s="40"/>
      <c r="F101" s="29"/>
      <c r="G101" s="30"/>
      <c r="H101" s="31"/>
      <c r="I101" s="32"/>
    </row>
    <row r="102" spans="2:9" x14ac:dyDescent="0.15">
      <c r="B102" s="38"/>
      <c r="C102" s="33"/>
      <c r="D102" s="17"/>
      <c r="E102" s="38"/>
      <c r="F102" s="29"/>
      <c r="G102" s="30"/>
      <c r="H102" s="31"/>
      <c r="I102" s="32"/>
    </row>
    <row r="103" spans="2:9" x14ac:dyDescent="0.15">
      <c r="B103" s="38"/>
      <c r="C103" s="33"/>
      <c r="D103" s="17"/>
      <c r="E103" s="38"/>
      <c r="F103" s="29"/>
      <c r="G103" s="30"/>
      <c r="H103" s="31"/>
      <c r="I103" s="32"/>
    </row>
    <row r="104" spans="2:9" x14ac:dyDescent="0.15">
      <c r="B104" s="38"/>
      <c r="C104" s="33"/>
      <c r="D104" s="17"/>
      <c r="E104" s="38"/>
      <c r="F104" s="29"/>
      <c r="G104" s="30"/>
      <c r="H104" s="31"/>
      <c r="I104" s="32"/>
    </row>
    <row r="105" spans="2:9" x14ac:dyDescent="0.15">
      <c r="B105" s="38"/>
      <c r="C105" s="33"/>
      <c r="D105" s="17"/>
      <c r="E105" s="38"/>
      <c r="F105" s="29"/>
      <c r="G105" s="30"/>
      <c r="H105" s="31"/>
      <c r="I105" s="32"/>
    </row>
    <row r="106" spans="2:9" x14ac:dyDescent="0.15">
      <c r="B106" s="38"/>
      <c r="C106" s="33"/>
      <c r="D106" s="17"/>
      <c r="E106" s="38"/>
      <c r="F106" s="29"/>
      <c r="G106" s="30"/>
      <c r="H106" s="31"/>
      <c r="I106" s="32"/>
    </row>
    <row r="107" spans="2:9" x14ac:dyDescent="0.15">
      <c r="B107" s="38"/>
      <c r="C107" s="33"/>
      <c r="D107" s="17"/>
      <c r="E107" s="38"/>
      <c r="F107" s="29"/>
      <c r="G107" s="30"/>
      <c r="H107" s="31"/>
      <c r="I107" s="32"/>
    </row>
    <row r="108" spans="2:9" x14ac:dyDescent="0.15">
      <c r="B108" s="38"/>
      <c r="C108" s="33"/>
      <c r="D108" s="17"/>
      <c r="E108" s="38"/>
      <c r="F108" s="29"/>
      <c r="G108" s="30"/>
      <c r="H108" s="31"/>
      <c r="I108" s="32"/>
    </row>
    <row r="109" spans="2:9" x14ac:dyDescent="0.15">
      <c r="B109" s="38"/>
      <c r="C109" s="33"/>
      <c r="D109" s="17"/>
      <c r="E109" s="38"/>
      <c r="F109" s="29"/>
      <c r="G109" s="30"/>
      <c r="H109" s="31"/>
      <c r="I109" s="32"/>
    </row>
    <row r="110" spans="2:9" x14ac:dyDescent="0.15">
      <c r="B110" s="38"/>
      <c r="C110" s="33"/>
      <c r="D110" s="17"/>
      <c r="E110" s="38"/>
      <c r="F110" s="29"/>
      <c r="G110" s="30"/>
      <c r="H110" s="31"/>
      <c r="I110" s="32"/>
    </row>
    <row r="111" spans="2:9" x14ac:dyDescent="0.15">
      <c r="B111" s="38"/>
      <c r="C111" s="33"/>
      <c r="D111" s="17"/>
      <c r="E111" s="38"/>
      <c r="F111" s="29"/>
      <c r="G111" s="30"/>
      <c r="H111" s="31"/>
      <c r="I111" s="32"/>
    </row>
    <row r="112" spans="2:9" x14ac:dyDescent="0.15">
      <c r="B112" s="38"/>
      <c r="C112" s="33"/>
      <c r="D112" s="17"/>
      <c r="E112" s="38"/>
      <c r="F112" s="29"/>
      <c r="G112" s="30"/>
      <c r="H112" s="31"/>
      <c r="I112" s="32"/>
    </row>
    <row r="113" spans="2:9" x14ac:dyDescent="0.15">
      <c r="B113" s="38"/>
      <c r="C113" s="33"/>
      <c r="D113" s="17"/>
      <c r="E113" s="38"/>
      <c r="F113" s="29"/>
      <c r="G113" s="30"/>
      <c r="H113" s="31"/>
      <c r="I113" s="32"/>
    </row>
    <row r="114" spans="2:9" x14ac:dyDescent="0.15">
      <c r="B114" s="38"/>
      <c r="C114" s="33"/>
      <c r="D114" s="17"/>
      <c r="E114" s="38"/>
      <c r="F114" s="29"/>
      <c r="G114" s="30"/>
      <c r="H114" s="31"/>
      <c r="I114" s="32"/>
    </row>
    <row r="115" spans="2:9" x14ac:dyDescent="0.15">
      <c r="B115" s="38"/>
      <c r="C115" s="33"/>
      <c r="D115" s="17"/>
      <c r="E115" s="38"/>
      <c r="F115" s="29"/>
      <c r="G115" s="30"/>
      <c r="H115" s="31"/>
      <c r="I115" s="32"/>
    </row>
    <row r="116" spans="2:9" x14ac:dyDescent="0.15">
      <c r="B116" s="38"/>
      <c r="C116" s="33"/>
      <c r="D116" s="17"/>
      <c r="E116" s="38"/>
      <c r="F116" s="29"/>
      <c r="G116" s="30"/>
      <c r="H116" s="31"/>
      <c r="I116" s="32"/>
    </row>
    <row r="117" spans="2:9" x14ac:dyDescent="0.15">
      <c r="B117" s="38"/>
      <c r="C117" s="33"/>
      <c r="D117" s="17"/>
      <c r="E117" s="38"/>
      <c r="F117" s="29"/>
      <c r="G117" s="30"/>
      <c r="H117" s="31"/>
      <c r="I117" s="32"/>
    </row>
    <row r="118" spans="2:9" x14ac:dyDescent="0.15">
      <c r="B118" s="38"/>
      <c r="C118" s="33"/>
      <c r="D118" s="17"/>
      <c r="E118" s="38"/>
      <c r="F118" s="29"/>
      <c r="G118" s="30"/>
      <c r="H118" s="31"/>
      <c r="I118" s="32"/>
    </row>
    <row r="119" spans="2:9" x14ac:dyDescent="0.15">
      <c r="B119" s="38"/>
      <c r="C119" s="33"/>
      <c r="D119" s="17"/>
      <c r="E119" s="38"/>
      <c r="F119" s="29"/>
      <c r="G119" s="30"/>
      <c r="H119" s="31"/>
      <c r="I119" s="32"/>
    </row>
    <row r="120" spans="2:9" x14ac:dyDescent="0.15">
      <c r="B120" s="38"/>
      <c r="C120" s="33"/>
      <c r="D120" s="17"/>
      <c r="E120" s="38"/>
      <c r="F120" s="29"/>
      <c r="G120" s="30"/>
      <c r="H120" s="31"/>
      <c r="I120" s="32"/>
    </row>
    <row r="121" spans="2:9" x14ac:dyDescent="0.15">
      <c r="B121" s="38"/>
      <c r="C121" s="33"/>
      <c r="D121" s="17"/>
      <c r="E121" s="38"/>
      <c r="F121" s="29"/>
      <c r="G121" s="30"/>
      <c r="H121" s="31"/>
      <c r="I121" s="32"/>
    </row>
    <row r="122" spans="2:9" x14ac:dyDescent="0.15">
      <c r="B122" s="38"/>
      <c r="C122" s="33"/>
      <c r="D122" s="17"/>
      <c r="E122" s="38"/>
      <c r="F122" s="29"/>
      <c r="G122" s="30"/>
      <c r="H122" s="31"/>
      <c r="I122" s="32"/>
    </row>
    <row r="123" spans="2:9" x14ac:dyDescent="0.15">
      <c r="B123" s="38"/>
      <c r="C123" s="33"/>
      <c r="D123" s="17"/>
      <c r="E123" s="38"/>
      <c r="F123" s="29"/>
      <c r="G123" s="30"/>
      <c r="H123" s="31"/>
      <c r="I123" s="32"/>
    </row>
    <row r="124" spans="2:9" x14ac:dyDescent="0.15">
      <c r="B124" s="38"/>
      <c r="C124" s="33"/>
      <c r="D124" s="17"/>
      <c r="E124" s="38"/>
      <c r="F124" s="29"/>
      <c r="G124" s="30"/>
      <c r="H124" s="31"/>
      <c r="I124" s="32"/>
    </row>
    <row r="125" spans="2:9" x14ac:dyDescent="0.15">
      <c r="B125" s="38"/>
      <c r="C125" s="33"/>
      <c r="D125" s="17"/>
      <c r="E125" s="38"/>
      <c r="F125" s="29"/>
      <c r="G125" s="30"/>
      <c r="H125" s="31"/>
      <c r="I125" s="32"/>
    </row>
    <row r="126" spans="2:9" x14ac:dyDescent="0.15">
      <c r="B126" s="38"/>
      <c r="C126" s="33"/>
      <c r="D126" s="17"/>
      <c r="E126" s="38"/>
      <c r="F126" s="29"/>
      <c r="G126" s="30"/>
      <c r="H126" s="31"/>
      <c r="I126" s="32"/>
    </row>
    <row r="127" spans="2:9" x14ac:dyDescent="0.15">
      <c r="B127" s="38"/>
      <c r="C127" s="33"/>
      <c r="D127" s="17"/>
      <c r="E127" s="38"/>
      <c r="F127" s="29"/>
      <c r="G127" s="30"/>
      <c r="H127" s="31"/>
      <c r="I127" s="32"/>
    </row>
    <row r="128" spans="2:9" x14ac:dyDescent="0.15">
      <c r="B128" s="38"/>
      <c r="C128" s="33"/>
      <c r="D128" s="17"/>
      <c r="E128" s="38"/>
      <c r="F128" s="29"/>
      <c r="G128" s="30"/>
      <c r="H128" s="31"/>
      <c r="I128" s="32"/>
    </row>
    <row r="129" spans="2:9" x14ac:dyDescent="0.15">
      <c r="B129" s="38"/>
      <c r="C129" s="33"/>
      <c r="D129" s="17"/>
      <c r="E129" s="38"/>
      <c r="F129" s="29"/>
      <c r="G129" s="30"/>
      <c r="H129" s="31"/>
      <c r="I129" s="32"/>
    </row>
    <row r="130" spans="2:9" x14ac:dyDescent="0.15">
      <c r="B130" s="38"/>
      <c r="C130" s="33"/>
      <c r="D130" s="17"/>
      <c r="E130" s="38"/>
      <c r="F130" s="29"/>
      <c r="G130" s="30"/>
      <c r="H130" s="31"/>
      <c r="I130" s="32"/>
    </row>
    <row r="131" spans="2:9" x14ac:dyDescent="0.15">
      <c r="B131" s="38"/>
      <c r="C131" s="33"/>
      <c r="D131" s="17"/>
      <c r="E131" s="38"/>
      <c r="F131" s="29"/>
      <c r="G131" s="30"/>
      <c r="H131" s="31"/>
      <c r="I131" s="32"/>
    </row>
    <row r="132" spans="2:9" x14ac:dyDescent="0.15">
      <c r="B132" s="38"/>
      <c r="C132" s="33"/>
      <c r="D132" s="17"/>
      <c r="E132" s="38"/>
      <c r="F132" s="29"/>
      <c r="G132" s="30"/>
      <c r="H132" s="31"/>
      <c r="I132" s="32"/>
    </row>
    <row r="133" spans="2:9" x14ac:dyDescent="0.15">
      <c r="B133" s="38"/>
      <c r="C133" s="33"/>
      <c r="D133" s="17"/>
      <c r="E133" s="38"/>
      <c r="F133" s="29"/>
      <c r="G133" s="30"/>
      <c r="H133" s="31"/>
      <c r="I133" s="32"/>
    </row>
    <row r="134" spans="2:9" x14ac:dyDescent="0.15">
      <c r="B134" s="38"/>
      <c r="C134" s="33"/>
      <c r="D134" s="17"/>
      <c r="E134" s="38"/>
      <c r="F134" s="29"/>
      <c r="G134" s="30"/>
      <c r="H134" s="31"/>
      <c r="I134" s="32"/>
    </row>
    <row r="135" spans="2:9" x14ac:dyDescent="0.15">
      <c r="B135" s="38"/>
      <c r="C135" s="33"/>
      <c r="D135" s="17"/>
      <c r="E135" s="38"/>
      <c r="F135" s="29"/>
      <c r="G135" s="30"/>
      <c r="H135" s="31"/>
      <c r="I135" s="32"/>
    </row>
    <row r="136" spans="2:9" x14ac:dyDescent="0.15">
      <c r="B136" s="38"/>
      <c r="C136" s="33"/>
      <c r="D136" s="17"/>
      <c r="E136" s="38"/>
      <c r="F136" s="29"/>
      <c r="G136" s="30"/>
      <c r="H136" s="31"/>
      <c r="I136" s="32"/>
    </row>
    <row r="137" spans="2:9" x14ac:dyDescent="0.15">
      <c r="B137" s="38"/>
      <c r="C137" s="33"/>
      <c r="D137" s="17"/>
      <c r="E137" s="38"/>
      <c r="F137" s="29"/>
      <c r="G137" s="30"/>
      <c r="H137" s="31"/>
      <c r="I137" s="32"/>
    </row>
    <row r="138" spans="2:9" x14ac:dyDescent="0.15">
      <c r="B138" s="38"/>
      <c r="C138" s="33"/>
      <c r="D138" s="17"/>
      <c r="E138" s="38"/>
      <c r="F138" s="29"/>
      <c r="G138" s="30"/>
      <c r="H138" s="31"/>
      <c r="I138" s="32"/>
    </row>
    <row r="139" spans="2:9" x14ac:dyDescent="0.15">
      <c r="B139" s="38"/>
      <c r="C139" s="33"/>
      <c r="D139" s="17"/>
      <c r="E139" s="38"/>
      <c r="F139" s="29"/>
      <c r="G139" s="30"/>
      <c r="H139" s="31"/>
      <c r="I139" s="32"/>
    </row>
    <row r="140" spans="2:9" x14ac:dyDescent="0.15">
      <c r="B140" s="38"/>
      <c r="C140" s="33"/>
      <c r="D140" s="17"/>
      <c r="E140" s="38"/>
      <c r="F140" s="29"/>
      <c r="G140" s="30"/>
      <c r="H140" s="31"/>
      <c r="I140" s="32"/>
    </row>
    <row r="141" spans="2:9" x14ac:dyDescent="0.15">
      <c r="B141" s="38"/>
      <c r="C141" s="33"/>
      <c r="D141" s="17"/>
      <c r="E141" s="38"/>
      <c r="F141" s="29"/>
      <c r="G141" s="30"/>
      <c r="H141" s="31"/>
      <c r="I141" s="32"/>
    </row>
    <row r="142" spans="2:9" x14ac:dyDescent="0.15">
      <c r="B142" s="38"/>
      <c r="C142" s="33"/>
      <c r="D142" s="17"/>
      <c r="E142" s="38"/>
      <c r="F142" s="29"/>
      <c r="G142" s="30"/>
      <c r="H142" s="31"/>
      <c r="I142" s="32"/>
    </row>
    <row r="143" spans="2:9" x14ac:dyDescent="0.15">
      <c r="B143" s="38"/>
      <c r="C143" s="33"/>
      <c r="D143" s="17"/>
      <c r="E143" s="38"/>
      <c r="F143" s="29"/>
      <c r="G143" s="30"/>
      <c r="H143" s="31"/>
      <c r="I143" s="32"/>
    </row>
    <row r="144" spans="2:9" x14ac:dyDescent="0.15">
      <c r="B144" s="38"/>
      <c r="C144" s="33"/>
      <c r="D144" s="17"/>
      <c r="E144" s="38"/>
      <c r="F144" s="29"/>
      <c r="G144" s="30"/>
      <c r="H144" s="31"/>
      <c r="I144" s="32"/>
    </row>
    <row r="145" spans="2:9" x14ac:dyDescent="0.15">
      <c r="B145" s="38"/>
      <c r="C145" s="33"/>
      <c r="D145" s="17"/>
      <c r="E145" s="38"/>
      <c r="F145" s="29"/>
      <c r="G145" s="30"/>
      <c r="H145" s="31"/>
      <c r="I145" s="32"/>
    </row>
    <row r="146" spans="2:9" x14ac:dyDescent="0.15">
      <c r="B146" s="38"/>
      <c r="C146" s="33"/>
      <c r="D146" s="17"/>
      <c r="E146" s="38"/>
      <c r="F146" s="29"/>
      <c r="G146" s="30"/>
      <c r="H146" s="31"/>
      <c r="I146" s="32"/>
    </row>
    <row r="147" spans="2:9" x14ac:dyDescent="0.15">
      <c r="B147" s="38"/>
      <c r="C147" s="33"/>
      <c r="D147" s="17"/>
      <c r="E147" s="38"/>
      <c r="F147" s="29"/>
      <c r="G147" s="30"/>
      <c r="H147" s="31"/>
      <c r="I147" s="32"/>
    </row>
    <row r="148" spans="2:9" x14ac:dyDescent="0.15">
      <c r="B148" s="38"/>
      <c r="C148" s="33"/>
      <c r="D148" s="17"/>
      <c r="E148" s="38"/>
      <c r="F148" s="29"/>
      <c r="G148" s="30"/>
      <c r="H148" s="31"/>
      <c r="I148" s="32"/>
    </row>
    <row r="149" spans="2:9" x14ac:dyDescent="0.15">
      <c r="B149" s="38"/>
      <c r="C149" s="33"/>
      <c r="D149" s="17"/>
      <c r="E149" s="38"/>
      <c r="F149" s="29"/>
      <c r="G149" s="30"/>
      <c r="H149" s="31"/>
      <c r="I149" s="32"/>
    </row>
    <row r="150" spans="2:9" x14ac:dyDescent="0.15">
      <c r="B150" s="38"/>
      <c r="C150" s="33"/>
      <c r="D150" s="17"/>
      <c r="E150" s="38"/>
      <c r="F150" s="29"/>
      <c r="G150" s="30"/>
      <c r="H150" s="31"/>
      <c r="I150" s="32"/>
    </row>
    <row r="151" spans="2:9" x14ac:dyDescent="0.15">
      <c r="B151" s="38"/>
      <c r="C151" s="33"/>
      <c r="D151" s="17"/>
      <c r="E151" s="38"/>
      <c r="F151" s="29"/>
      <c r="G151" s="30"/>
      <c r="H151" s="31"/>
      <c r="I151" s="32"/>
    </row>
    <row r="152" spans="2:9" x14ac:dyDescent="0.15">
      <c r="B152" s="38"/>
      <c r="C152" s="33"/>
      <c r="D152" s="17"/>
      <c r="E152" s="38"/>
      <c r="F152" s="29"/>
      <c r="G152" s="30"/>
      <c r="H152" s="31"/>
      <c r="I152" s="32"/>
    </row>
    <row r="153" spans="2:9" x14ac:dyDescent="0.15">
      <c r="B153" s="38"/>
      <c r="C153" s="33"/>
      <c r="D153" s="17"/>
      <c r="E153" s="38"/>
      <c r="F153" s="29"/>
      <c r="G153" s="30"/>
      <c r="H153" s="31"/>
      <c r="I153" s="32"/>
    </row>
    <row r="154" spans="2:9" x14ac:dyDescent="0.15">
      <c r="B154" s="38"/>
      <c r="C154" s="33"/>
      <c r="D154" s="17"/>
      <c r="E154" s="38"/>
      <c r="F154" s="29"/>
      <c r="G154" s="30"/>
      <c r="H154" s="31"/>
      <c r="I154" s="32"/>
    </row>
    <row r="155" spans="2:9" x14ac:dyDescent="0.15">
      <c r="B155" s="38"/>
      <c r="C155" s="33"/>
      <c r="D155" s="17"/>
      <c r="E155" s="38"/>
      <c r="F155" s="29"/>
      <c r="G155" s="30"/>
      <c r="H155" s="31"/>
      <c r="I155" s="32"/>
    </row>
    <row r="156" spans="2:9" x14ac:dyDescent="0.15">
      <c r="B156" s="38"/>
      <c r="C156" s="33"/>
      <c r="D156" s="17"/>
      <c r="E156" s="38"/>
      <c r="F156" s="29"/>
      <c r="G156" s="30"/>
      <c r="H156" s="31"/>
      <c r="I156" s="32"/>
    </row>
    <row r="157" spans="2:9" x14ac:dyDescent="0.15">
      <c r="B157" s="38"/>
      <c r="C157" s="33"/>
      <c r="D157" s="17"/>
      <c r="E157" s="38"/>
      <c r="F157" s="29"/>
      <c r="G157" s="30"/>
      <c r="H157" s="31"/>
      <c r="I157" s="32"/>
    </row>
    <row r="158" spans="2:9" x14ac:dyDescent="0.15">
      <c r="B158" s="38"/>
      <c r="C158" s="33"/>
      <c r="D158" s="17"/>
      <c r="E158" s="38"/>
      <c r="F158" s="29"/>
      <c r="G158" s="30"/>
      <c r="H158" s="31"/>
      <c r="I158" s="32"/>
    </row>
    <row r="159" spans="2:9" x14ac:dyDescent="0.15">
      <c r="B159" s="38"/>
      <c r="C159" s="33"/>
      <c r="D159" s="17"/>
      <c r="E159" s="38"/>
      <c r="F159" s="29"/>
      <c r="G159" s="30"/>
      <c r="H159" s="31"/>
      <c r="I159" s="32"/>
    </row>
    <row r="160" spans="2:9" x14ac:dyDescent="0.15">
      <c r="B160" s="38"/>
      <c r="C160" s="33"/>
      <c r="D160" s="17"/>
      <c r="E160" s="38"/>
      <c r="F160" s="29"/>
      <c r="G160" s="30"/>
      <c r="H160" s="31"/>
      <c r="I160" s="32"/>
    </row>
    <row r="161" spans="2:9" x14ac:dyDescent="0.15">
      <c r="B161" s="38"/>
      <c r="C161" s="33"/>
      <c r="D161" s="17"/>
      <c r="E161" s="38"/>
      <c r="F161" s="29"/>
      <c r="G161" s="30"/>
      <c r="H161" s="31"/>
      <c r="I161" s="32"/>
    </row>
    <row r="162" spans="2:9" x14ac:dyDescent="0.15">
      <c r="B162" s="38"/>
      <c r="C162" s="33"/>
      <c r="D162" s="17"/>
      <c r="E162" s="38"/>
      <c r="F162" s="29"/>
      <c r="G162" s="30"/>
      <c r="H162" s="31"/>
      <c r="I162" s="32"/>
    </row>
    <row r="163" spans="2:9" x14ac:dyDescent="0.15">
      <c r="B163" s="38"/>
      <c r="C163" s="33"/>
      <c r="D163" s="17"/>
      <c r="E163" s="38"/>
      <c r="F163" s="29"/>
      <c r="G163" s="30"/>
      <c r="H163" s="31"/>
      <c r="I163" s="32"/>
    </row>
    <row r="164" spans="2:9" x14ac:dyDescent="0.15">
      <c r="B164" s="38"/>
      <c r="C164" s="33"/>
      <c r="D164" s="17"/>
      <c r="E164" s="38"/>
      <c r="F164" s="29"/>
      <c r="G164" s="30"/>
      <c r="H164" s="31"/>
      <c r="I164" s="32"/>
    </row>
    <row r="165" spans="2:9" x14ac:dyDescent="0.15">
      <c r="B165" s="38"/>
      <c r="C165" s="33"/>
      <c r="D165" s="17"/>
      <c r="E165" s="38"/>
      <c r="F165" s="29"/>
      <c r="G165" s="30"/>
      <c r="H165" s="31"/>
      <c r="I165" s="32"/>
    </row>
    <row r="166" spans="2:9" x14ac:dyDescent="0.15">
      <c r="B166" s="38"/>
      <c r="C166" s="33"/>
      <c r="D166" s="17"/>
      <c r="E166" s="38"/>
      <c r="F166" s="29"/>
      <c r="G166" s="30"/>
      <c r="H166" s="31"/>
      <c r="I166" s="32"/>
    </row>
    <row r="167" spans="2:9" x14ac:dyDescent="0.15">
      <c r="B167" s="38"/>
      <c r="C167" s="33"/>
      <c r="D167" s="17"/>
      <c r="E167" s="38"/>
      <c r="F167" s="29"/>
      <c r="G167" s="30"/>
      <c r="H167" s="31"/>
      <c r="I167" s="32"/>
    </row>
    <row r="168" spans="2:9" x14ac:dyDescent="0.15">
      <c r="B168" s="38"/>
      <c r="C168" s="33"/>
      <c r="D168" s="17"/>
      <c r="E168" s="38"/>
      <c r="F168" s="29"/>
      <c r="G168" s="30"/>
      <c r="H168" s="31"/>
      <c r="I168" s="32"/>
    </row>
    <row r="169" spans="2:9" x14ac:dyDescent="0.15">
      <c r="B169" s="38"/>
      <c r="C169" s="33"/>
      <c r="D169" s="17"/>
      <c r="E169" s="38"/>
      <c r="F169" s="29"/>
      <c r="G169" s="30"/>
      <c r="H169" s="31"/>
      <c r="I169" s="32"/>
    </row>
    <row r="170" spans="2:9" x14ac:dyDescent="0.15">
      <c r="B170" s="38"/>
      <c r="C170" s="33"/>
      <c r="D170" s="17"/>
      <c r="E170" s="38"/>
      <c r="F170" s="29"/>
      <c r="G170" s="30"/>
      <c r="H170" s="31"/>
      <c r="I170" s="32"/>
    </row>
    <row r="171" spans="2:9" x14ac:dyDescent="0.15">
      <c r="B171" s="38"/>
      <c r="C171" s="33"/>
      <c r="D171" s="17"/>
      <c r="E171" s="38"/>
      <c r="F171" s="29"/>
      <c r="G171" s="30"/>
      <c r="H171" s="31"/>
      <c r="I171" s="32"/>
    </row>
    <row r="172" spans="2:9" x14ac:dyDescent="0.15">
      <c r="B172" s="38"/>
      <c r="C172" s="33"/>
      <c r="D172" s="17"/>
      <c r="E172" s="38"/>
      <c r="F172" s="29"/>
      <c r="G172" s="30"/>
      <c r="H172" s="31"/>
      <c r="I172" s="32"/>
    </row>
    <row r="173" spans="2:9" x14ac:dyDescent="0.15">
      <c r="B173" s="38"/>
      <c r="C173" s="33"/>
      <c r="D173" s="17"/>
      <c r="E173" s="38"/>
      <c r="F173" s="29"/>
      <c r="G173" s="30"/>
      <c r="H173" s="31"/>
      <c r="I173" s="32"/>
    </row>
    <row r="174" spans="2:9" x14ac:dyDescent="0.15">
      <c r="B174" s="33"/>
      <c r="C174" s="33"/>
      <c r="D174" s="17"/>
      <c r="E174" s="38"/>
      <c r="F174" s="29"/>
      <c r="G174" s="30"/>
      <c r="H174" s="31"/>
      <c r="I174" s="32"/>
    </row>
    <row r="175" spans="2:9" x14ac:dyDescent="0.15">
      <c r="B175" s="33"/>
      <c r="C175" s="33"/>
      <c r="D175" s="17"/>
      <c r="E175" s="38"/>
      <c r="F175" s="29"/>
      <c r="G175" s="30"/>
      <c r="H175" s="31"/>
      <c r="I175" s="32"/>
    </row>
    <row r="176" spans="2:9" x14ac:dyDescent="0.15">
      <c r="B176" s="33"/>
      <c r="C176" s="33"/>
      <c r="D176" s="17"/>
      <c r="E176" s="38"/>
      <c r="F176" s="29"/>
      <c r="G176" s="30"/>
      <c r="H176" s="31"/>
      <c r="I176" s="32"/>
    </row>
    <row r="177" spans="2:9" x14ac:dyDescent="0.15">
      <c r="B177" s="33"/>
      <c r="C177" s="33"/>
      <c r="D177" s="17"/>
      <c r="E177" s="38"/>
      <c r="F177" s="29"/>
      <c r="G177" s="30"/>
      <c r="H177" s="31"/>
      <c r="I177" s="32"/>
    </row>
    <row r="178" spans="2:9" x14ac:dyDescent="0.15">
      <c r="B178" s="33"/>
      <c r="C178" s="33"/>
      <c r="D178" s="17"/>
      <c r="E178" s="38"/>
      <c r="F178" s="29"/>
      <c r="G178" s="30"/>
      <c r="H178" s="31"/>
      <c r="I178" s="32"/>
    </row>
    <row r="179" spans="2:9" x14ac:dyDescent="0.15">
      <c r="B179" s="33"/>
      <c r="C179" s="33"/>
      <c r="D179" s="17"/>
      <c r="E179" s="38"/>
      <c r="F179" s="29"/>
      <c r="G179" s="30"/>
      <c r="H179" s="31"/>
      <c r="I179" s="32"/>
    </row>
    <row r="180" spans="2:9" x14ac:dyDescent="0.15">
      <c r="B180" s="33"/>
      <c r="C180" s="33"/>
      <c r="D180" s="17"/>
      <c r="E180" s="38"/>
      <c r="F180" s="29"/>
      <c r="G180" s="30"/>
      <c r="H180" s="31"/>
      <c r="I180" s="32"/>
    </row>
    <row r="181" spans="2:9" x14ac:dyDescent="0.15">
      <c r="B181" s="33"/>
      <c r="C181" s="33"/>
      <c r="D181" s="17"/>
      <c r="E181" s="38"/>
      <c r="F181" s="29"/>
      <c r="G181" s="30"/>
      <c r="H181" s="31"/>
      <c r="I181" s="32"/>
    </row>
    <row r="182" spans="2:9" x14ac:dyDescent="0.15">
      <c r="B182" s="33"/>
      <c r="C182" s="33"/>
      <c r="D182" s="17"/>
      <c r="E182" s="38"/>
      <c r="F182" s="29"/>
      <c r="G182" s="30"/>
      <c r="H182" s="31"/>
      <c r="I182" s="32"/>
    </row>
    <row r="183" spans="2:9" x14ac:dyDescent="0.15">
      <c r="B183" s="33"/>
      <c r="C183" s="33"/>
      <c r="D183" s="17"/>
      <c r="E183" s="38"/>
      <c r="F183" s="29"/>
      <c r="G183" s="30"/>
      <c r="H183" s="31"/>
      <c r="I183" s="32"/>
    </row>
    <row r="184" spans="2:9" x14ac:dyDescent="0.15">
      <c r="B184" s="33"/>
      <c r="C184" s="33"/>
      <c r="D184" s="17"/>
      <c r="E184" s="38"/>
      <c r="F184" s="29"/>
      <c r="G184" s="30"/>
      <c r="H184" s="31"/>
      <c r="I184" s="32"/>
    </row>
    <row r="185" spans="2:9" x14ac:dyDescent="0.15">
      <c r="B185" s="33"/>
      <c r="C185" s="33"/>
      <c r="D185" s="17"/>
      <c r="E185" s="38"/>
      <c r="F185" s="29"/>
      <c r="G185" s="30"/>
      <c r="H185" s="31"/>
      <c r="I185" s="32"/>
    </row>
    <row r="186" spans="2:9" x14ac:dyDescent="0.15">
      <c r="B186" s="33"/>
      <c r="C186" s="33"/>
      <c r="D186" s="17"/>
      <c r="E186" s="38"/>
      <c r="F186" s="29"/>
      <c r="G186" s="30"/>
      <c r="H186" s="31"/>
      <c r="I186" s="32"/>
    </row>
    <row r="187" spans="2:9" x14ac:dyDescent="0.15">
      <c r="B187" s="33"/>
      <c r="C187" s="33"/>
      <c r="D187" s="17"/>
      <c r="E187" s="38"/>
      <c r="F187" s="29"/>
      <c r="G187" s="30"/>
      <c r="H187" s="31"/>
      <c r="I187" s="32"/>
    </row>
    <row r="188" spans="2:9" x14ac:dyDescent="0.15">
      <c r="B188" s="33"/>
      <c r="C188" s="33"/>
      <c r="D188" s="17"/>
      <c r="E188" s="38"/>
      <c r="F188" s="29"/>
      <c r="G188" s="30"/>
      <c r="H188" s="31"/>
      <c r="I188" s="32"/>
    </row>
    <row r="189" spans="2:9" x14ac:dyDescent="0.15">
      <c r="B189" s="33"/>
      <c r="C189" s="33"/>
      <c r="D189" s="17"/>
      <c r="E189" s="38"/>
      <c r="F189" s="29"/>
      <c r="G189" s="30"/>
      <c r="H189" s="31"/>
      <c r="I189" s="32"/>
    </row>
    <row r="190" spans="2:9" x14ac:dyDescent="0.15">
      <c r="B190" s="33"/>
      <c r="C190" s="33"/>
      <c r="D190" s="17"/>
      <c r="E190" s="38"/>
      <c r="F190" s="29"/>
      <c r="G190" s="30"/>
      <c r="H190" s="31"/>
      <c r="I190" s="32"/>
    </row>
    <row r="191" spans="2:9" x14ac:dyDescent="0.15">
      <c r="B191" s="33"/>
      <c r="C191" s="33"/>
      <c r="D191" s="17"/>
      <c r="E191" s="38"/>
      <c r="F191" s="29"/>
      <c r="G191" s="30"/>
      <c r="H191" s="31"/>
      <c r="I191" s="32"/>
    </row>
    <row r="192" spans="2:9" x14ac:dyDescent="0.15">
      <c r="B192" s="33"/>
      <c r="C192" s="33"/>
      <c r="D192" s="17"/>
      <c r="E192" s="38"/>
      <c r="F192" s="29"/>
      <c r="G192" s="30"/>
      <c r="H192" s="31"/>
      <c r="I192" s="32"/>
    </row>
    <row r="193" spans="2:9" x14ac:dyDescent="0.15">
      <c r="B193" s="33"/>
      <c r="C193" s="33"/>
      <c r="D193" s="17"/>
      <c r="E193" s="38"/>
      <c r="F193" s="29"/>
      <c r="G193" s="30"/>
      <c r="H193" s="31"/>
      <c r="I193" s="32"/>
    </row>
    <row r="194" spans="2:9" x14ac:dyDescent="0.15">
      <c r="B194" s="33"/>
      <c r="C194" s="33"/>
      <c r="D194" s="17"/>
      <c r="E194" s="38"/>
      <c r="F194" s="29"/>
      <c r="G194" s="30"/>
      <c r="H194" s="31"/>
      <c r="I194" s="32"/>
    </row>
    <row r="195" spans="2:9" x14ac:dyDescent="0.15">
      <c r="B195" s="33"/>
      <c r="C195" s="33"/>
      <c r="D195" s="17"/>
      <c r="E195" s="38"/>
      <c r="F195" s="29"/>
      <c r="G195" s="30"/>
      <c r="H195" s="31"/>
      <c r="I195" s="32"/>
    </row>
    <row r="196" spans="2:9" x14ac:dyDescent="0.15">
      <c r="B196" s="33"/>
      <c r="C196" s="33"/>
      <c r="D196" s="17"/>
      <c r="E196" s="38"/>
      <c r="F196" s="29"/>
      <c r="G196" s="30"/>
      <c r="H196" s="31"/>
      <c r="I196" s="32"/>
    </row>
    <row r="197" spans="2:9" x14ac:dyDescent="0.15">
      <c r="B197" s="33"/>
      <c r="C197" s="33"/>
      <c r="D197" s="17"/>
      <c r="E197" s="38"/>
      <c r="F197" s="29"/>
      <c r="G197" s="30"/>
      <c r="H197" s="31"/>
      <c r="I197" s="32"/>
    </row>
    <row r="198" spans="2:9" x14ac:dyDescent="0.15">
      <c r="B198" s="33"/>
      <c r="C198" s="33"/>
      <c r="D198" s="17"/>
      <c r="E198" s="38"/>
      <c r="F198" s="29"/>
      <c r="G198" s="30"/>
      <c r="H198" s="31"/>
      <c r="I198" s="32"/>
    </row>
    <row r="199" spans="2:9" x14ac:dyDescent="0.15">
      <c r="B199" s="33"/>
      <c r="C199" s="33"/>
      <c r="D199" s="17"/>
      <c r="E199" s="38"/>
      <c r="F199" s="29"/>
      <c r="G199" s="30"/>
      <c r="H199" s="31"/>
      <c r="I199" s="32"/>
    </row>
    <row r="200" spans="2:9" x14ac:dyDescent="0.15">
      <c r="B200" s="33"/>
      <c r="C200" s="33"/>
      <c r="D200" s="17"/>
      <c r="E200" s="38"/>
      <c r="F200" s="29"/>
      <c r="G200" s="30"/>
      <c r="H200" s="31"/>
      <c r="I200" s="32"/>
    </row>
    <row r="201" spans="2:9" x14ac:dyDescent="0.15">
      <c r="B201" s="33"/>
      <c r="C201" s="33"/>
      <c r="D201" s="17"/>
      <c r="E201" s="38"/>
      <c r="F201" s="29"/>
      <c r="G201" s="30"/>
      <c r="H201" s="31"/>
      <c r="I201" s="32"/>
    </row>
    <row r="202" spans="2:9" x14ac:dyDescent="0.15">
      <c r="B202" s="33"/>
      <c r="C202" s="33"/>
      <c r="D202" s="17"/>
      <c r="E202" s="38"/>
      <c r="F202" s="29"/>
      <c r="G202" s="30"/>
      <c r="H202" s="31"/>
      <c r="I202" s="32"/>
    </row>
    <row r="203" spans="2:9" x14ac:dyDescent="0.15">
      <c r="B203" s="33"/>
      <c r="C203" s="33"/>
      <c r="D203" s="17"/>
      <c r="E203" s="38"/>
      <c r="F203" s="29"/>
      <c r="G203" s="30"/>
      <c r="H203" s="31"/>
      <c r="I203" s="32"/>
    </row>
    <row r="204" spans="2:9" x14ac:dyDescent="0.15">
      <c r="B204" s="33"/>
      <c r="C204" s="33"/>
      <c r="D204" s="17"/>
      <c r="E204" s="38"/>
      <c r="F204" s="29"/>
      <c r="G204" s="30"/>
      <c r="H204" s="31"/>
      <c r="I204" s="32"/>
    </row>
    <row r="205" spans="2:9" x14ac:dyDescent="0.15">
      <c r="B205" s="33"/>
      <c r="C205" s="33"/>
      <c r="D205" s="17"/>
      <c r="E205" s="38"/>
      <c r="F205" s="29"/>
      <c r="G205" s="30"/>
      <c r="H205" s="31"/>
      <c r="I205" s="32"/>
    </row>
    <row r="206" spans="2:9" x14ac:dyDescent="0.15">
      <c r="B206" s="33"/>
      <c r="C206" s="33"/>
      <c r="D206" s="17"/>
      <c r="E206" s="38"/>
      <c r="F206" s="29"/>
      <c r="G206" s="30"/>
      <c r="H206" s="31"/>
      <c r="I206" s="32"/>
    </row>
    <row r="207" spans="2:9" x14ac:dyDescent="0.15">
      <c r="B207" s="33"/>
      <c r="C207" s="33"/>
      <c r="D207" s="17"/>
      <c r="E207" s="38"/>
      <c r="F207" s="29"/>
      <c r="G207" s="30"/>
      <c r="H207" s="31"/>
      <c r="I207" s="32"/>
    </row>
    <row r="208" spans="2:9" x14ac:dyDescent="0.15">
      <c r="B208" s="33"/>
      <c r="C208" s="33"/>
      <c r="D208" s="17"/>
      <c r="E208" s="38"/>
      <c r="F208" s="29"/>
      <c r="G208" s="30"/>
      <c r="H208" s="31"/>
      <c r="I208" s="32"/>
    </row>
    <row r="209" spans="2:9" x14ac:dyDescent="0.15">
      <c r="B209" s="33"/>
      <c r="C209" s="33"/>
      <c r="D209" s="17"/>
      <c r="E209" s="38"/>
      <c r="F209" s="29"/>
      <c r="G209" s="30"/>
      <c r="H209" s="31"/>
      <c r="I209" s="32"/>
    </row>
    <row r="210" spans="2:9" x14ac:dyDescent="0.15">
      <c r="B210" s="33"/>
      <c r="C210" s="33"/>
      <c r="D210" s="17"/>
      <c r="E210" s="38"/>
      <c r="F210" s="29"/>
      <c r="G210" s="30"/>
      <c r="H210" s="31"/>
      <c r="I210" s="32"/>
    </row>
    <row r="211" spans="2:9" x14ac:dyDescent="0.15">
      <c r="B211" s="33"/>
      <c r="C211" s="33"/>
      <c r="D211" s="17"/>
      <c r="E211" s="38"/>
      <c r="F211" s="29"/>
      <c r="G211" s="30"/>
      <c r="H211" s="31"/>
      <c r="I211" s="32"/>
    </row>
    <row r="212" spans="2:9" x14ac:dyDescent="0.15">
      <c r="B212" s="33"/>
      <c r="C212" s="33"/>
      <c r="D212" s="17"/>
      <c r="E212" s="38"/>
      <c r="F212" s="29"/>
      <c r="G212" s="30"/>
      <c r="H212" s="31"/>
      <c r="I212" s="32"/>
    </row>
    <row r="213" spans="2:9" x14ac:dyDescent="0.15">
      <c r="B213" s="33"/>
      <c r="C213" s="33"/>
      <c r="D213" s="17"/>
      <c r="E213" s="38"/>
      <c r="F213" s="29"/>
      <c r="G213" s="30"/>
      <c r="H213" s="31"/>
      <c r="I213" s="32"/>
    </row>
    <row r="214" spans="2:9" x14ac:dyDescent="0.15">
      <c r="B214" s="33"/>
      <c r="C214" s="33"/>
      <c r="D214" s="17"/>
      <c r="E214" s="38"/>
      <c r="F214" s="29"/>
      <c r="G214" s="30"/>
      <c r="H214" s="31"/>
      <c r="I214" s="32"/>
    </row>
    <row r="215" spans="2:9" x14ac:dyDescent="0.15">
      <c r="B215" s="33"/>
      <c r="C215" s="33"/>
      <c r="D215" s="17"/>
      <c r="E215" s="38"/>
      <c r="F215" s="29"/>
      <c r="G215" s="30"/>
      <c r="H215" s="31"/>
      <c r="I215" s="32"/>
    </row>
    <row r="216" spans="2:9" x14ac:dyDescent="0.15">
      <c r="B216" s="33"/>
      <c r="C216" s="33"/>
      <c r="D216" s="17"/>
      <c r="E216" s="38"/>
      <c r="F216" s="29"/>
      <c r="G216" s="30"/>
      <c r="H216" s="31"/>
      <c r="I216" s="32"/>
    </row>
    <row r="217" spans="2:9" x14ac:dyDescent="0.15">
      <c r="B217" s="33"/>
      <c r="C217" s="33"/>
      <c r="D217" s="17"/>
      <c r="E217" s="38"/>
      <c r="F217" s="29"/>
      <c r="G217" s="30"/>
      <c r="H217" s="31"/>
      <c r="I217" s="32"/>
    </row>
    <row r="218" spans="2:9" x14ac:dyDescent="0.15">
      <c r="B218" s="33"/>
      <c r="C218" s="33"/>
      <c r="D218" s="17"/>
      <c r="E218" s="38"/>
      <c r="F218" s="29"/>
      <c r="G218" s="30"/>
      <c r="H218" s="31"/>
      <c r="I218" s="32"/>
    </row>
    <row r="219" spans="2:9" x14ac:dyDescent="0.15">
      <c r="B219" s="33"/>
      <c r="C219" s="33"/>
      <c r="D219" s="17"/>
      <c r="E219" s="38"/>
      <c r="F219" s="29"/>
      <c r="G219" s="30"/>
      <c r="H219" s="31"/>
      <c r="I219" s="32"/>
    </row>
    <row r="220" spans="2:9" x14ac:dyDescent="0.15">
      <c r="B220" s="33"/>
      <c r="C220" s="33"/>
      <c r="D220" s="17"/>
      <c r="E220" s="38"/>
      <c r="F220" s="29"/>
      <c r="G220" s="30"/>
      <c r="H220" s="31"/>
      <c r="I220" s="32"/>
    </row>
    <row r="221" spans="2:9" x14ac:dyDescent="0.15">
      <c r="B221" s="33"/>
      <c r="C221" s="33"/>
      <c r="D221" s="17"/>
      <c r="E221" s="38"/>
      <c r="F221" s="29"/>
      <c r="G221" s="30"/>
      <c r="H221" s="31"/>
      <c r="I221" s="32"/>
    </row>
    <row r="222" spans="2:9" x14ac:dyDescent="0.15">
      <c r="B222" s="33"/>
      <c r="C222" s="33"/>
      <c r="D222" s="17"/>
      <c r="E222" s="38"/>
      <c r="F222" s="29"/>
      <c r="G222" s="30"/>
      <c r="H222" s="31"/>
      <c r="I222" s="32"/>
    </row>
    <row r="223" spans="2:9" x14ac:dyDescent="0.15">
      <c r="B223" s="33"/>
      <c r="C223" s="33"/>
      <c r="D223" s="17"/>
      <c r="E223" s="38"/>
      <c r="F223" s="29"/>
      <c r="G223" s="30"/>
      <c r="H223" s="31"/>
      <c r="I223" s="32"/>
    </row>
    <row r="224" spans="2:9" x14ac:dyDescent="0.15">
      <c r="B224" s="33"/>
      <c r="C224" s="33"/>
      <c r="D224" s="17"/>
      <c r="E224" s="38"/>
      <c r="F224" s="29"/>
      <c r="G224" s="30"/>
      <c r="H224" s="31"/>
      <c r="I224" s="32"/>
    </row>
    <row r="225" spans="2:9" x14ac:dyDescent="0.15">
      <c r="B225" s="33"/>
      <c r="C225" s="33"/>
      <c r="D225" s="17"/>
      <c r="E225" s="38"/>
      <c r="F225" s="29"/>
      <c r="G225" s="30"/>
      <c r="H225" s="31"/>
      <c r="I225" s="32"/>
    </row>
    <row r="226" spans="2:9" x14ac:dyDescent="0.15">
      <c r="B226" s="33"/>
      <c r="C226" s="33"/>
      <c r="D226" s="17"/>
      <c r="E226" s="38"/>
      <c r="F226" s="29"/>
      <c r="G226" s="30"/>
      <c r="H226" s="31"/>
      <c r="I226" s="32"/>
    </row>
    <row r="227" spans="2:9" x14ac:dyDescent="0.15">
      <c r="B227" s="33"/>
      <c r="C227" s="33"/>
      <c r="D227" s="17"/>
      <c r="E227" s="38"/>
      <c r="F227" s="29"/>
      <c r="G227" s="30"/>
      <c r="H227" s="31"/>
      <c r="I227" s="32"/>
    </row>
    <row r="228" spans="2:9" x14ac:dyDescent="0.15">
      <c r="B228" s="33"/>
      <c r="C228" s="33"/>
      <c r="D228" s="17"/>
      <c r="E228" s="38"/>
      <c r="F228" s="29"/>
      <c r="G228" s="30"/>
      <c r="H228" s="31"/>
      <c r="I228" s="32"/>
    </row>
    <row r="229" spans="2:9" x14ac:dyDescent="0.15">
      <c r="B229" s="21"/>
      <c r="C229" s="33"/>
      <c r="D229" s="17"/>
      <c r="E229" s="38"/>
      <c r="F229" s="29"/>
      <c r="G229" s="30"/>
      <c r="H229" s="31"/>
      <c r="I229" s="32"/>
    </row>
    <row r="230" spans="2:9" x14ac:dyDescent="0.15">
      <c r="B230" s="21"/>
      <c r="C230" s="33"/>
      <c r="D230" s="17"/>
      <c r="E230" s="38"/>
      <c r="F230" s="29"/>
      <c r="G230" s="30"/>
      <c r="H230" s="31"/>
      <c r="I230" s="32"/>
    </row>
    <row r="231" spans="2:9" x14ac:dyDescent="0.15">
      <c r="B231" s="21"/>
      <c r="C231" s="33"/>
      <c r="D231" s="17"/>
      <c r="E231" s="38"/>
      <c r="F231" s="29"/>
      <c r="G231" s="30"/>
      <c r="H231" s="31"/>
      <c r="I231" s="32"/>
    </row>
    <row r="232" spans="2:9" x14ac:dyDescent="0.15">
      <c r="B232" s="21"/>
      <c r="C232" s="33"/>
      <c r="D232" s="17"/>
      <c r="E232" s="38"/>
      <c r="F232" s="29"/>
      <c r="G232" s="30"/>
      <c r="H232" s="31"/>
      <c r="I232" s="32"/>
    </row>
    <row r="233" spans="2:9" x14ac:dyDescent="0.15">
      <c r="B233" s="21"/>
      <c r="C233" s="33"/>
      <c r="D233" s="17"/>
      <c r="E233" s="38"/>
      <c r="F233" s="29"/>
      <c r="G233" s="30"/>
      <c r="H233" s="31"/>
      <c r="I233" s="32"/>
    </row>
    <row r="234" spans="2:9" x14ac:dyDescent="0.15">
      <c r="B234" s="21"/>
      <c r="C234" s="33"/>
      <c r="D234" s="17"/>
      <c r="E234" s="38"/>
      <c r="F234" s="29"/>
      <c r="G234" s="30"/>
      <c r="H234" s="31"/>
      <c r="I234" s="32"/>
    </row>
    <row r="235" spans="2:9" x14ac:dyDescent="0.15">
      <c r="B235" s="21"/>
      <c r="C235" s="33"/>
      <c r="D235" s="17"/>
      <c r="E235" s="38"/>
      <c r="F235" s="29"/>
      <c r="G235" s="30"/>
      <c r="H235" s="31"/>
      <c r="I235" s="32"/>
    </row>
    <row r="236" spans="2:9" x14ac:dyDescent="0.15">
      <c r="B236" s="21"/>
      <c r="C236" s="33"/>
      <c r="D236" s="17"/>
      <c r="E236" s="38"/>
      <c r="F236" s="29"/>
      <c r="G236" s="30"/>
      <c r="H236" s="31"/>
      <c r="I236" s="32"/>
    </row>
    <row r="237" spans="2:9" x14ac:dyDescent="0.15">
      <c r="B237" s="21"/>
      <c r="C237" s="33"/>
      <c r="D237" s="17"/>
      <c r="E237" s="38"/>
      <c r="F237" s="29"/>
      <c r="G237" s="30"/>
      <c r="H237" s="31"/>
      <c r="I237" s="32"/>
    </row>
    <row r="238" spans="2:9" x14ac:dyDescent="0.15">
      <c r="B238" s="21"/>
      <c r="C238" s="33"/>
      <c r="D238" s="17"/>
      <c r="E238" s="38"/>
      <c r="F238" s="29"/>
      <c r="G238" s="30"/>
      <c r="H238" s="31"/>
      <c r="I238" s="32"/>
    </row>
    <row r="239" spans="2:9" x14ac:dyDescent="0.15">
      <c r="B239" s="21"/>
      <c r="C239" s="33"/>
      <c r="D239" s="17"/>
      <c r="E239" s="38"/>
      <c r="F239" s="29"/>
      <c r="G239" s="30"/>
      <c r="H239" s="31"/>
      <c r="I239" s="32"/>
    </row>
    <row r="240" spans="2:9" x14ac:dyDescent="0.15">
      <c r="B240" s="21"/>
      <c r="C240" s="33"/>
      <c r="D240" s="17"/>
      <c r="E240" s="38"/>
      <c r="F240" s="29"/>
      <c r="G240" s="30"/>
      <c r="H240" s="31"/>
      <c r="I240" s="32"/>
    </row>
    <row r="241" spans="2:9" x14ac:dyDescent="0.15">
      <c r="B241" s="21"/>
      <c r="C241" s="33"/>
      <c r="D241" s="17"/>
      <c r="E241" s="38"/>
      <c r="F241" s="29"/>
      <c r="G241" s="30"/>
      <c r="H241" s="31"/>
      <c r="I241" s="32"/>
    </row>
    <row r="242" spans="2:9" x14ac:dyDescent="0.15">
      <c r="B242" s="21"/>
      <c r="C242" s="33"/>
      <c r="D242" s="17"/>
      <c r="E242" s="38"/>
      <c r="F242" s="29"/>
      <c r="G242" s="30"/>
      <c r="H242" s="31"/>
      <c r="I242" s="32"/>
    </row>
    <row r="243" spans="2:9" x14ac:dyDescent="0.15">
      <c r="B243" s="21"/>
      <c r="C243" s="33"/>
      <c r="D243" s="17"/>
      <c r="E243" s="38"/>
      <c r="F243" s="29"/>
      <c r="G243" s="30"/>
      <c r="H243" s="31"/>
      <c r="I243" s="32"/>
    </row>
    <row r="244" spans="2:9" x14ac:dyDescent="0.15">
      <c r="B244" s="21"/>
      <c r="C244" s="33"/>
      <c r="D244" s="17"/>
      <c r="E244" s="38"/>
      <c r="F244" s="29"/>
      <c r="G244" s="30"/>
      <c r="H244" s="31"/>
      <c r="I244" s="32"/>
    </row>
    <row r="245" spans="2:9" x14ac:dyDescent="0.15">
      <c r="B245" s="21"/>
      <c r="C245" s="33"/>
      <c r="D245" s="17"/>
      <c r="E245" s="38"/>
      <c r="F245" s="29"/>
      <c r="G245" s="30"/>
      <c r="H245" s="31"/>
      <c r="I245" s="32"/>
    </row>
    <row r="246" spans="2:9" x14ac:dyDescent="0.15">
      <c r="B246" s="21"/>
      <c r="C246" s="33"/>
      <c r="D246" s="17"/>
      <c r="E246" s="38"/>
      <c r="F246" s="29"/>
      <c r="G246" s="30"/>
      <c r="H246" s="31"/>
      <c r="I246" s="32"/>
    </row>
    <row r="247" spans="2:9" x14ac:dyDescent="0.15">
      <c r="B247" s="21"/>
      <c r="C247" s="33"/>
      <c r="D247" s="17"/>
      <c r="E247" s="38"/>
      <c r="F247" s="29"/>
      <c r="G247" s="30"/>
      <c r="H247" s="31"/>
      <c r="I247" s="32"/>
    </row>
    <row r="248" spans="2:9" x14ac:dyDescent="0.15">
      <c r="B248" s="21"/>
      <c r="C248" s="33"/>
      <c r="D248" s="17"/>
      <c r="E248" s="38"/>
      <c r="F248" s="29"/>
      <c r="G248" s="30"/>
      <c r="H248" s="31"/>
      <c r="I248" s="32"/>
    </row>
    <row r="249" spans="2:9" x14ac:dyDescent="0.15">
      <c r="B249" s="21"/>
      <c r="C249" s="33"/>
      <c r="D249" s="17"/>
      <c r="E249" s="38"/>
      <c r="F249" s="29"/>
      <c r="G249" s="30"/>
      <c r="H249" s="31"/>
      <c r="I249" s="32"/>
    </row>
    <row r="250" spans="2:9" x14ac:dyDescent="0.15">
      <c r="B250" s="21"/>
      <c r="C250" s="33"/>
      <c r="D250" s="17"/>
      <c r="E250" s="38"/>
      <c r="F250" s="29"/>
      <c r="G250" s="30"/>
      <c r="H250" s="31"/>
      <c r="I250" s="32"/>
    </row>
    <row r="251" spans="2:9" x14ac:dyDescent="0.15">
      <c r="B251" s="21"/>
      <c r="C251" s="33"/>
      <c r="D251" s="17"/>
      <c r="E251" s="38"/>
      <c r="F251" s="29"/>
      <c r="G251" s="30"/>
      <c r="H251" s="31"/>
      <c r="I251" s="32"/>
    </row>
    <row r="252" spans="2:9" x14ac:dyDescent="0.15">
      <c r="B252" s="21"/>
      <c r="C252" s="33"/>
      <c r="D252" s="17"/>
      <c r="E252" s="38"/>
      <c r="F252" s="29"/>
      <c r="G252" s="30"/>
      <c r="H252" s="31"/>
      <c r="I252" s="32"/>
    </row>
    <row r="253" spans="2:9" x14ac:dyDescent="0.15">
      <c r="B253" s="21"/>
      <c r="C253" s="33"/>
      <c r="D253" s="17"/>
      <c r="E253" s="38"/>
      <c r="F253" s="29"/>
      <c r="G253" s="30"/>
      <c r="H253" s="31"/>
      <c r="I253" s="32"/>
    </row>
    <row r="254" spans="2:9" x14ac:dyDescent="0.15">
      <c r="B254" s="21"/>
      <c r="C254" s="33"/>
      <c r="D254" s="17"/>
      <c r="E254" s="38"/>
      <c r="F254" s="29"/>
      <c r="G254" s="30"/>
      <c r="H254" s="31"/>
      <c r="I254" s="32"/>
    </row>
    <row r="255" spans="2:9" x14ac:dyDescent="0.15">
      <c r="B255" s="21"/>
      <c r="C255" s="33"/>
      <c r="D255" s="17"/>
      <c r="E255" s="38"/>
      <c r="F255" s="29"/>
      <c r="G255" s="30"/>
      <c r="H255" s="31"/>
      <c r="I255" s="32"/>
    </row>
    <row r="256" spans="2:9" x14ac:dyDescent="0.15">
      <c r="B256" s="21"/>
      <c r="C256" s="33"/>
      <c r="D256" s="17"/>
      <c r="E256" s="38"/>
      <c r="F256" s="29"/>
      <c r="G256" s="30"/>
      <c r="H256" s="31"/>
      <c r="I256" s="32"/>
    </row>
    <row r="257" spans="2:9" x14ac:dyDescent="0.15">
      <c r="B257" s="21"/>
      <c r="C257" s="33"/>
      <c r="D257" s="17"/>
      <c r="E257" s="38"/>
      <c r="F257" s="29"/>
      <c r="G257" s="30"/>
      <c r="H257" s="31"/>
      <c r="I257" s="32"/>
    </row>
    <row r="258" spans="2:9" x14ac:dyDescent="0.15">
      <c r="B258" s="21"/>
      <c r="C258" s="33"/>
      <c r="D258" s="17"/>
      <c r="E258" s="38"/>
      <c r="F258" s="29"/>
      <c r="G258" s="30"/>
      <c r="H258" s="31"/>
      <c r="I258" s="32"/>
    </row>
    <row r="259" spans="2:9" x14ac:dyDescent="0.15">
      <c r="B259" s="21"/>
      <c r="C259" s="33"/>
      <c r="D259" s="17"/>
      <c r="E259" s="38"/>
      <c r="F259" s="29"/>
      <c r="G259" s="30"/>
      <c r="H259" s="31"/>
      <c r="I259" s="32"/>
    </row>
    <row r="260" spans="2:9" x14ac:dyDescent="0.15">
      <c r="B260" s="21"/>
      <c r="C260" s="33"/>
      <c r="D260" s="17"/>
      <c r="E260" s="38"/>
      <c r="F260" s="29"/>
      <c r="G260" s="30"/>
      <c r="H260" s="31"/>
      <c r="I260" s="32"/>
    </row>
    <row r="261" spans="2:9" x14ac:dyDescent="0.15">
      <c r="F261" s="29"/>
      <c r="G261" s="30"/>
      <c r="H261" s="31"/>
      <c r="I261" s="32"/>
    </row>
    <row r="262" spans="2:9" x14ac:dyDescent="0.15">
      <c r="B262" s="38"/>
      <c r="F262" s="29"/>
      <c r="G262" s="30"/>
      <c r="H262" s="31"/>
      <c r="I262" s="32"/>
    </row>
    <row r="263" spans="2:9" x14ac:dyDescent="0.15">
      <c r="B263" s="38"/>
      <c r="F263" s="29"/>
      <c r="G263" s="30"/>
      <c r="H263" s="31"/>
      <c r="I263" s="32"/>
    </row>
    <row r="264" spans="2:9" x14ac:dyDescent="0.15">
      <c r="B264" s="38"/>
      <c r="F264" s="29"/>
      <c r="G264" s="30"/>
      <c r="H264" s="31"/>
      <c r="I264" s="32"/>
    </row>
    <row r="265" spans="2:9" x14ac:dyDescent="0.15">
      <c r="B265" s="38"/>
      <c r="F265" s="29"/>
      <c r="G265" s="30"/>
      <c r="H265" s="31"/>
      <c r="I265" s="32"/>
    </row>
    <row r="266" spans="2:9" x14ac:dyDescent="0.15">
      <c r="B266" s="38"/>
      <c r="F266" s="29"/>
      <c r="G266" s="30"/>
      <c r="H266" s="31"/>
      <c r="I266" s="32"/>
    </row>
    <row r="267" spans="2:9" x14ac:dyDescent="0.15">
      <c r="B267" s="38"/>
      <c r="F267" s="29"/>
      <c r="G267" s="30"/>
      <c r="H267" s="31"/>
      <c r="I267" s="32"/>
    </row>
    <row r="268" spans="2:9" x14ac:dyDescent="0.15">
      <c r="B268" s="38"/>
      <c r="F268" s="29"/>
      <c r="G268" s="30"/>
      <c r="H268" s="31"/>
      <c r="I268" s="32"/>
    </row>
    <row r="269" spans="2:9" x14ac:dyDescent="0.15">
      <c r="B269" s="38"/>
      <c r="F269" s="29"/>
      <c r="G269" s="30"/>
      <c r="H269" s="31"/>
      <c r="I269" s="32"/>
    </row>
    <row r="270" spans="2:9" x14ac:dyDescent="0.15">
      <c r="B270" s="38"/>
      <c r="F270" s="29"/>
      <c r="G270" s="30"/>
      <c r="H270" s="31"/>
      <c r="I270" s="32"/>
    </row>
    <row r="271" spans="2:9" x14ac:dyDescent="0.15">
      <c r="B271" s="21"/>
      <c r="F271" s="29"/>
      <c r="G271" s="30"/>
      <c r="H271" s="31"/>
      <c r="I271" s="32"/>
    </row>
    <row r="272" spans="2:9" x14ac:dyDescent="0.15">
      <c r="B272" s="21"/>
      <c r="F272" s="29"/>
      <c r="G272" s="30"/>
      <c r="H272" s="31"/>
      <c r="I272" s="32"/>
    </row>
    <row r="273" spans="2:9" x14ac:dyDescent="0.15">
      <c r="B273" s="21"/>
      <c r="F273" s="29"/>
      <c r="G273" s="30"/>
      <c r="H273" s="31"/>
      <c r="I273" s="32"/>
    </row>
    <row r="274" spans="2:9" x14ac:dyDescent="0.15">
      <c r="B274" s="21"/>
      <c r="F274" s="29"/>
      <c r="G274" s="30"/>
      <c r="H274" s="31"/>
      <c r="I274" s="32"/>
    </row>
    <row r="275" spans="2:9" x14ac:dyDescent="0.15">
      <c r="B275" s="21"/>
      <c r="F275" s="29"/>
      <c r="G275" s="30"/>
      <c r="H275" s="31"/>
      <c r="I275" s="32"/>
    </row>
    <row r="276" spans="2:9" x14ac:dyDescent="0.15">
      <c r="B276" s="21"/>
      <c r="F276" s="29"/>
      <c r="G276" s="30"/>
      <c r="H276" s="31"/>
      <c r="I276" s="32"/>
    </row>
    <row r="277" spans="2:9" x14ac:dyDescent="0.15">
      <c r="B277" s="21"/>
      <c r="F277" s="29"/>
      <c r="G277" s="30"/>
      <c r="H277" s="31"/>
      <c r="I277" s="32"/>
    </row>
    <row r="278" spans="2:9" x14ac:dyDescent="0.15">
      <c r="B278" s="21"/>
      <c r="F278" s="29"/>
      <c r="G278" s="30"/>
      <c r="H278" s="31"/>
      <c r="I278" s="32"/>
    </row>
    <row r="279" spans="2:9" x14ac:dyDescent="0.15">
      <c r="B279" s="21"/>
      <c r="F279" s="29"/>
      <c r="G279" s="30"/>
      <c r="H279" s="31"/>
      <c r="I279" s="32"/>
    </row>
    <row r="280" spans="2:9" x14ac:dyDescent="0.15">
      <c r="B280" s="21"/>
      <c r="F280" s="29"/>
      <c r="G280" s="30"/>
      <c r="H280" s="31"/>
      <c r="I280" s="32"/>
    </row>
    <row r="281" spans="2:9" x14ac:dyDescent="0.15">
      <c r="B281" s="21"/>
      <c r="F281" s="29"/>
      <c r="G281" s="30"/>
      <c r="H281" s="31"/>
      <c r="I281" s="32"/>
    </row>
    <row r="282" spans="2:9" x14ac:dyDescent="0.15">
      <c r="B282" s="21"/>
      <c r="F282" s="29"/>
      <c r="G282" s="30"/>
      <c r="H282" s="31"/>
      <c r="I282" s="32"/>
    </row>
    <row r="283" spans="2:9" x14ac:dyDescent="0.15">
      <c r="B283" s="21"/>
      <c r="F283" s="29"/>
      <c r="G283" s="30"/>
      <c r="H283" s="31"/>
      <c r="I283" s="32"/>
    </row>
    <row r="284" spans="2:9" x14ac:dyDescent="0.15">
      <c r="B284" s="21"/>
      <c r="F284" s="29"/>
      <c r="G284" s="30"/>
      <c r="H284" s="31"/>
      <c r="I284" s="32"/>
    </row>
    <row r="285" spans="2:9" x14ac:dyDescent="0.15">
      <c r="B285" s="21"/>
      <c r="F285" s="29"/>
      <c r="G285" s="30"/>
      <c r="H285" s="31"/>
      <c r="I285" s="32"/>
    </row>
    <row r="286" spans="2:9" x14ac:dyDescent="0.15">
      <c r="B286" s="21"/>
      <c r="F286" s="29"/>
      <c r="G286" s="30"/>
      <c r="H286" s="31"/>
      <c r="I286" s="32"/>
    </row>
    <row r="287" spans="2:9" x14ac:dyDescent="0.15">
      <c r="B287" s="21"/>
      <c r="F287" s="29"/>
      <c r="G287" s="30"/>
      <c r="H287" s="31"/>
      <c r="I287" s="32"/>
    </row>
    <row r="288" spans="2:9" x14ac:dyDescent="0.15">
      <c r="B288" s="21"/>
      <c r="F288" s="29"/>
      <c r="G288" s="30"/>
      <c r="H288" s="31"/>
      <c r="I288" s="32"/>
    </row>
    <row r="289" spans="2:9" x14ac:dyDescent="0.15">
      <c r="B289" s="21"/>
      <c r="F289" s="29"/>
      <c r="G289" s="30"/>
      <c r="H289" s="31"/>
      <c r="I289" s="32"/>
    </row>
    <row r="290" spans="2:9" x14ac:dyDescent="0.15">
      <c r="B290" s="21"/>
      <c r="F290" s="29"/>
      <c r="G290" s="30"/>
      <c r="H290" s="31"/>
      <c r="I290" s="32"/>
    </row>
    <row r="291" spans="2:9" x14ac:dyDescent="0.15">
      <c r="B291" s="21"/>
      <c r="F291" s="29"/>
      <c r="G291" s="30"/>
      <c r="H291" s="31"/>
      <c r="I291" s="32"/>
    </row>
    <row r="292" spans="2:9" x14ac:dyDescent="0.15">
      <c r="B292" s="21"/>
      <c r="F292" s="29"/>
      <c r="G292" s="30"/>
      <c r="H292" s="31"/>
      <c r="I292" s="32"/>
    </row>
    <row r="293" spans="2:9" x14ac:dyDescent="0.15">
      <c r="B293" s="21"/>
      <c r="F293" s="29"/>
      <c r="G293" s="30"/>
      <c r="H293" s="31"/>
      <c r="I293" s="32"/>
    </row>
    <row r="294" spans="2:9" x14ac:dyDescent="0.15">
      <c r="B294" s="21"/>
      <c r="F294" s="29"/>
      <c r="G294" s="30"/>
      <c r="H294" s="31"/>
      <c r="I294" s="32"/>
    </row>
    <row r="295" spans="2:9" x14ac:dyDescent="0.15">
      <c r="B295" s="21"/>
      <c r="F295" s="29"/>
      <c r="G295" s="30"/>
      <c r="H295" s="31"/>
      <c r="I295" s="32"/>
    </row>
    <row r="296" spans="2:9" x14ac:dyDescent="0.15">
      <c r="B296" s="21"/>
      <c r="F296" s="29"/>
      <c r="G296" s="30"/>
      <c r="H296" s="31"/>
      <c r="I296" s="32"/>
    </row>
    <row r="297" spans="2:9" x14ac:dyDescent="0.15">
      <c r="B297" s="21"/>
      <c r="F297" s="29"/>
      <c r="G297" s="30"/>
      <c r="H297" s="31"/>
      <c r="I297" s="32"/>
    </row>
    <row r="298" spans="2:9" x14ac:dyDescent="0.15">
      <c r="B298" s="21"/>
      <c r="F298" s="29"/>
      <c r="G298" s="30"/>
      <c r="H298" s="31"/>
      <c r="I298" s="32"/>
    </row>
    <row r="299" spans="2:9" x14ac:dyDescent="0.15">
      <c r="B299" s="21"/>
      <c r="F299" s="29"/>
      <c r="G299" s="30"/>
      <c r="H299" s="31"/>
      <c r="I299" s="32"/>
    </row>
    <row r="300" spans="2:9" x14ac:dyDescent="0.15">
      <c r="B300" s="21"/>
      <c r="F300" s="29"/>
      <c r="G300" s="30"/>
      <c r="H300" s="31"/>
      <c r="I300" s="32"/>
    </row>
    <row r="301" spans="2:9" x14ac:dyDescent="0.15">
      <c r="B301" s="21"/>
      <c r="F301" s="29"/>
      <c r="G301" s="30"/>
      <c r="H301" s="31"/>
      <c r="I301" s="32"/>
    </row>
    <row r="302" spans="2:9" x14ac:dyDescent="0.15">
      <c r="B302" s="21"/>
      <c r="F302" s="29"/>
      <c r="G302" s="30"/>
      <c r="H302" s="31"/>
      <c r="I302" s="32"/>
    </row>
    <row r="303" spans="2:9" x14ac:dyDescent="0.15">
      <c r="B303" s="21"/>
      <c r="F303" s="29"/>
      <c r="G303" s="30"/>
      <c r="H303" s="31"/>
      <c r="I303" s="32"/>
    </row>
    <row r="304" spans="2:9" x14ac:dyDescent="0.15">
      <c r="B304" s="21"/>
      <c r="F304" s="29"/>
      <c r="G304" s="30"/>
      <c r="H304" s="31"/>
      <c r="I304" s="32"/>
    </row>
    <row r="305" spans="2:9" x14ac:dyDescent="0.15">
      <c r="B305" s="21"/>
      <c r="F305" s="29"/>
      <c r="G305" s="30"/>
      <c r="H305" s="31"/>
      <c r="I305" s="32"/>
    </row>
    <row r="306" spans="2:9" x14ac:dyDescent="0.15">
      <c r="B306" s="21"/>
      <c r="F306" s="29"/>
      <c r="G306" s="30"/>
      <c r="H306" s="31"/>
      <c r="I306" s="32"/>
    </row>
    <row r="307" spans="2:9" x14ac:dyDescent="0.15">
      <c r="B307" s="21"/>
      <c r="F307" s="29"/>
      <c r="G307" s="30"/>
      <c r="H307" s="31"/>
      <c r="I307" s="32"/>
    </row>
    <row r="308" spans="2:9" x14ac:dyDescent="0.15">
      <c r="B308" s="21"/>
      <c r="F308" s="29"/>
      <c r="G308" s="30"/>
      <c r="H308" s="31"/>
      <c r="I308" s="32"/>
    </row>
    <row r="309" spans="2:9" x14ac:dyDescent="0.15">
      <c r="B309" s="21"/>
      <c r="F309" s="29"/>
      <c r="G309" s="30"/>
      <c r="H309" s="31"/>
      <c r="I309" s="32"/>
    </row>
    <row r="310" spans="2:9" x14ac:dyDescent="0.15">
      <c r="B310" s="21"/>
      <c r="F310" s="29"/>
      <c r="G310" s="30"/>
      <c r="H310" s="31"/>
      <c r="I310" s="32"/>
    </row>
    <row r="311" spans="2:9" x14ac:dyDescent="0.15">
      <c r="B311" s="21"/>
      <c r="F311" s="29"/>
      <c r="G311" s="30"/>
      <c r="H311" s="31"/>
      <c r="I311" s="32"/>
    </row>
    <row r="312" spans="2:9" x14ac:dyDescent="0.15">
      <c r="B312" s="21"/>
      <c r="F312" s="29"/>
      <c r="G312" s="30"/>
      <c r="H312" s="31"/>
      <c r="I312" s="32"/>
    </row>
    <row r="313" spans="2:9" x14ac:dyDescent="0.15">
      <c r="B313" s="21"/>
      <c r="F313" s="29"/>
      <c r="G313" s="30"/>
      <c r="H313" s="31"/>
      <c r="I313" s="32"/>
    </row>
    <row r="314" spans="2:9" x14ac:dyDescent="0.15">
      <c r="B314" s="21"/>
      <c r="F314" s="29"/>
      <c r="G314" s="30"/>
      <c r="H314" s="31"/>
      <c r="I314" s="32"/>
    </row>
    <row r="315" spans="2:9" x14ac:dyDescent="0.15">
      <c r="B315" s="21"/>
      <c r="F315" s="29"/>
      <c r="G315" s="30"/>
      <c r="H315" s="31"/>
      <c r="I315" s="32"/>
    </row>
    <row r="316" spans="2:9" x14ac:dyDescent="0.15">
      <c r="B316" s="21"/>
      <c r="F316" s="29"/>
      <c r="G316" s="30"/>
      <c r="H316" s="31"/>
      <c r="I316" s="32"/>
    </row>
    <row r="317" spans="2:9" x14ac:dyDescent="0.15">
      <c r="B317" s="21"/>
      <c r="F317" s="29"/>
      <c r="G317" s="30"/>
      <c r="H317" s="31"/>
      <c r="I317" s="32"/>
    </row>
    <row r="318" spans="2:9" x14ac:dyDescent="0.15">
      <c r="B318" s="21"/>
      <c r="F318" s="29"/>
      <c r="G318" s="30"/>
      <c r="H318" s="31"/>
      <c r="I318" s="32"/>
    </row>
    <row r="319" spans="2:9" x14ac:dyDescent="0.15">
      <c r="B319" s="21"/>
      <c r="F319" s="29"/>
      <c r="G319" s="30"/>
      <c r="H319" s="31"/>
      <c r="I319" s="32"/>
    </row>
    <row r="320" spans="2:9" x14ac:dyDescent="0.15">
      <c r="B320" s="21"/>
      <c r="F320" s="29"/>
      <c r="G320" s="30"/>
      <c r="H320" s="31"/>
      <c r="I320" s="32"/>
    </row>
    <row r="321" spans="2:9" x14ac:dyDescent="0.15">
      <c r="B321" s="21"/>
      <c r="F321" s="29"/>
      <c r="G321" s="30"/>
      <c r="H321" s="31"/>
      <c r="I321" s="32"/>
    </row>
    <row r="322" spans="2:9" x14ac:dyDescent="0.15">
      <c r="B322" s="21"/>
      <c r="F322" s="29"/>
      <c r="G322" s="30"/>
      <c r="H322" s="31"/>
      <c r="I322" s="32"/>
    </row>
    <row r="323" spans="2:9" x14ac:dyDescent="0.15">
      <c r="B323" s="21"/>
      <c r="F323" s="29"/>
      <c r="G323" s="30"/>
      <c r="H323" s="31"/>
      <c r="I323" s="32"/>
    </row>
    <row r="324" spans="2:9" x14ac:dyDescent="0.15">
      <c r="B324" s="21"/>
      <c r="F324" s="29"/>
      <c r="G324" s="30"/>
      <c r="H324" s="31"/>
      <c r="I324" s="32"/>
    </row>
    <row r="325" spans="2:9" x14ac:dyDescent="0.15">
      <c r="B325" s="21"/>
      <c r="F325" s="29"/>
      <c r="G325" s="30"/>
      <c r="H325" s="31"/>
      <c r="I325" s="32"/>
    </row>
    <row r="326" spans="2:9" x14ac:dyDescent="0.15">
      <c r="B326" s="21"/>
      <c r="F326" s="29"/>
      <c r="G326" s="30"/>
      <c r="H326" s="31"/>
      <c r="I326" s="32"/>
    </row>
    <row r="327" spans="2:9" x14ac:dyDescent="0.15">
      <c r="B327" s="21"/>
      <c r="F327" s="29"/>
      <c r="G327" s="30"/>
      <c r="H327" s="31"/>
      <c r="I327" s="32"/>
    </row>
    <row r="328" spans="2:9" x14ac:dyDescent="0.15">
      <c r="B328" s="21"/>
      <c r="F328" s="29"/>
      <c r="G328" s="30"/>
      <c r="H328" s="31"/>
      <c r="I328" s="32"/>
    </row>
    <row r="329" spans="2:9" x14ac:dyDescent="0.15">
      <c r="B329" s="21"/>
      <c r="F329" s="29"/>
      <c r="G329" s="30"/>
      <c r="H329" s="31"/>
      <c r="I329" s="32"/>
    </row>
    <row r="330" spans="2:9" x14ac:dyDescent="0.15">
      <c r="B330" s="21"/>
      <c r="F330" s="29"/>
      <c r="G330" s="30"/>
      <c r="H330" s="31"/>
      <c r="I330" s="32"/>
    </row>
    <row r="331" spans="2:9" x14ac:dyDescent="0.15">
      <c r="B331" s="21"/>
      <c r="F331" s="29"/>
      <c r="G331" s="30"/>
      <c r="H331" s="31"/>
      <c r="I331" s="32"/>
    </row>
    <row r="332" spans="2:9" x14ac:dyDescent="0.15">
      <c r="B332" s="21"/>
      <c r="F332" s="29"/>
      <c r="G332" s="30"/>
      <c r="H332" s="31"/>
      <c r="I332" s="32"/>
    </row>
    <row r="333" spans="2:9" x14ac:dyDescent="0.15">
      <c r="B333" s="21"/>
      <c r="F333" s="29"/>
      <c r="G333" s="30"/>
      <c r="H333" s="31"/>
      <c r="I333" s="32"/>
    </row>
    <row r="334" spans="2:9" x14ac:dyDescent="0.15">
      <c r="B334" s="21"/>
      <c r="F334" s="29"/>
      <c r="G334" s="30"/>
      <c r="H334" s="31"/>
      <c r="I334" s="32"/>
    </row>
    <row r="335" spans="2:9" x14ac:dyDescent="0.15">
      <c r="B335" s="21"/>
      <c r="F335" s="29"/>
      <c r="G335" s="30"/>
      <c r="H335" s="31"/>
      <c r="I335" s="32"/>
    </row>
    <row r="336" spans="2:9" x14ac:dyDescent="0.15">
      <c r="B336" s="21"/>
      <c r="F336" s="29"/>
      <c r="G336" s="30"/>
      <c r="H336" s="31"/>
      <c r="I336" s="32"/>
    </row>
    <row r="337" spans="2:9" x14ac:dyDescent="0.15">
      <c r="B337" s="21"/>
      <c r="F337" s="29"/>
      <c r="G337" s="30"/>
      <c r="H337" s="31"/>
      <c r="I337" s="32"/>
    </row>
    <row r="338" spans="2:9" x14ac:dyDescent="0.15">
      <c r="B338" s="21"/>
      <c r="F338" s="29"/>
      <c r="G338" s="30"/>
      <c r="H338" s="31"/>
      <c r="I338" s="32"/>
    </row>
    <row r="339" spans="2:9" x14ac:dyDescent="0.15">
      <c r="B339" s="21"/>
      <c r="F339" s="29"/>
      <c r="G339" s="30"/>
      <c r="H339" s="31"/>
      <c r="I339" s="32"/>
    </row>
    <row r="340" spans="2:9" x14ac:dyDescent="0.15">
      <c r="B340" s="21"/>
      <c r="F340" s="29"/>
      <c r="G340" s="30"/>
      <c r="H340" s="31"/>
      <c r="I340" s="32"/>
    </row>
    <row r="341" spans="2:9" x14ac:dyDescent="0.15">
      <c r="B341" s="21"/>
      <c r="F341" s="29"/>
      <c r="G341" s="30"/>
      <c r="H341" s="31"/>
      <c r="I341" s="32"/>
    </row>
    <row r="342" spans="2:9" x14ac:dyDescent="0.15">
      <c r="B342" s="21"/>
      <c r="F342" s="29"/>
      <c r="G342" s="30"/>
      <c r="H342" s="31"/>
      <c r="I342" s="32"/>
    </row>
    <row r="343" spans="2:9" x14ac:dyDescent="0.15">
      <c r="B343" s="21"/>
      <c r="F343" s="29"/>
      <c r="G343" s="30"/>
      <c r="H343" s="31"/>
      <c r="I343" s="32"/>
    </row>
    <row r="344" spans="2:9" x14ac:dyDescent="0.15">
      <c r="B344" s="21"/>
      <c r="F344" s="29"/>
      <c r="G344" s="30"/>
      <c r="H344" s="31"/>
      <c r="I344" s="32"/>
    </row>
    <row r="345" spans="2:9" x14ac:dyDescent="0.15">
      <c r="B345" s="21"/>
      <c r="F345" s="29"/>
      <c r="G345" s="30"/>
      <c r="H345" s="31"/>
      <c r="I345" s="32"/>
    </row>
    <row r="346" spans="2:9" x14ac:dyDescent="0.15">
      <c r="B346" s="21"/>
      <c r="F346" s="29"/>
      <c r="G346" s="30"/>
      <c r="H346" s="31"/>
      <c r="I346" s="32"/>
    </row>
    <row r="347" spans="2:9" x14ac:dyDescent="0.15">
      <c r="B347" s="21"/>
      <c r="F347" s="29"/>
      <c r="G347" s="30"/>
      <c r="H347" s="31"/>
      <c r="I347" s="32"/>
    </row>
    <row r="348" spans="2:9" x14ac:dyDescent="0.15">
      <c r="B348" s="21"/>
      <c r="F348" s="29"/>
      <c r="G348" s="30"/>
      <c r="H348" s="31"/>
      <c r="I348" s="32"/>
    </row>
    <row r="349" spans="2:9" x14ac:dyDescent="0.15">
      <c r="B349" s="21"/>
      <c r="F349" s="29"/>
      <c r="G349" s="30"/>
      <c r="H349" s="31"/>
      <c r="I349" s="32"/>
    </row>
    <row r="350" spans="2:9" x14ac:dyDescent="0.15">
      <c r="B350" s="21"/>
      <c r="F350" s="29"/>
      <c r="G350" s="30"/>
      <c r="H350" s="31"/>
      <c r="I350" s="32"/>
    </row>
    <row r="351" spans="2:9" x14ac:dyDescent="0.15">
      <c r="B351" s="21"/>
      <c r="F351" s="29"/>
      <c r="G351" s="30"/>
      <c r="H351" s="31"/>
      <c r="I351" s="32"/>
    </row>
    <row r="352" spans="2:9" x14ac:dyDescent="0.15">
      <c r="B352" s="21"/>
      <c r="F352" s="29"/>
      <c r="G352" s="30"/>
      <c r="H352" s="31"/>
      <c r="I352" s="32"/>
    </row>
    <row r="353" spans="2:9" x14ac:dyDescent="0.15">
      <c r="B353" s="21"/>
      <c r="F353" s="29"/>
      <c r="G353" s="30"/>
      <c r="H353" s="31"/>
      <c r="I353" s="32"/>
    </row>
    <row r="354" spans="2:9" x14ac:dyDescent="0.15">
      <c r="B354" s="21"/>
      <c r="F354" s="29"/>
      <c r="G354" s="30"/>
      <c r="H354" s="31"/>
      <c r="I354" s="32"/>
    </row>
    <row r="355" spans="2:9" x14ac:dyDescent="0.15">
      <c r="B355" s="21"/>
      <c r="F355" s="29"/>
      <c r="G355" s="30"/>
      <c r="H355" s="31"/>
      <c r="I355" s="32"/>
    </row>
    <row r="356" spans="2:9" x14ac:dyDescent="0.15">
      <c r="B356" s="21"/>
      <c r="F356" s="29"/>
      <c r="G356" s="30"/>
      <c r="H356" s="31"/>
      <c r="I356" s="32"/>
    </row>
    <row r="357" spans="2:9" x14ac:dyDescent="0.15">
      <c r="B357" s="21"/>
      <c r="F357" s="29"/>
      <c r="G357" s="30"/>
      <c r="H357" s="31"/>
      <c r="I357" s="32"/>
    </row>
    <row r="358" spans="2:9" x14ac:dyDescent="0.15">
      <c r="B358" s="21"/>
      <c r="F358" s="29"/>
      <c r="G358" s="30"/>
      <c r="H358" s="31"/>
      <c r="I358" s="32"/>
    </row>
    <row r="359" spans="2:9" x14ac:dyDescent="0.15">
      <c r="B359" s="21"/>
      <c r="F359" s="29"/>
      <c r="G359" s="30"/>
      <c r="H359" s="31"/>
      <c r="I359" s="32"/>
    </row>
    <row r="360" spans="2:9" x14ac:dyDescent="0.15">
      <c r="B360" s="21"/>
      <c r="F360" s="29"/>
      <c r="G360" s="30"/>
      <c r="H360" s="31"/>
      <c r="I360" s="32"/>
    </row>
    <row r="361" spans="2:9" x14ac:dyDescent="0.15">
      <c r="B361" s="21"/>
      <c r="F361" s="29"/>
      <c r="G361" s="30"/>
      <c r="H361" s="31"/>
      <c r="I361" s="32"/>
    </row>
    <row r="362" spans="2:9" x14ac:dyDescent="0.15">
      <c r="B362" s="21"/>
      <c r="F362" s="29"/>
      <c r="G362" s="30"/>
      <c r="H362" s="31"/>
      <c r="I362" s="32"/>
    </row>
    <row r="363" spans="2:9" x14ac:dyDescent="0.15">
      <c r="B363" s="21"/>
      <c r="F363" s="29"/>
      <c r="G363" s="30"/>
      <c r="H363" s="31"/>
      <c r="I363" s="32"/>
    </row>
    <row r="364" spans="2:9" x14ac:dyDescent="0.15">
      <c r="B364" s="21"/>
      <c r="F364" s="29"/>
      <c r="G364" s="30"/>
      <c r="H364" s="31"/>
      <c r="I364" s="32"/>
    </row>
    <row r="365" spans="2:9" x14ac:dyDescent="0.15">
      <c r="B365" s="21"/>
      <c r="F365" s="29"/>
      <c r="G365" s="30"/>
      <c r="H365" s="31"/>
      <c r="I365" s="32"/>
    </row>
    <row r="366" spans="2:9" x14ac:dyDescent="0.15">
      <c r="B366" s="21"/>
      <c r="F366" s="29"/>
      <c r="G366" s="30"/>
      <c r="H366" s="31"/>
      <c r="I366" s="32"/>
    </row>
    <row r="367" spans="2:9" x14ac:dyDescent="0.15">
      <c r="B367" s="21"/>
      <c r="F367" s="29"/>
      <c r="G367" s="30"/>
      <c r="H367" s="31"/>
      <c r="I367" s="32"/>
    </row>
    <row r="368" spans="2:9" x14ac:dyDescent="0.15">
      <c r="B368" s="21"/>
      <c r="F368" s="29"/>
      <c r="G368" s="30"/>
      <c r="H368" s="31"/>
      <c r="I368" s="32"/>
    </row>
    <row r="369" spans="2:9" x14ac:dyDescent="0.15">
      <c r="B369" s="21"/>
      <c r="F369" s="29"/>
      <c r="G369" s="30"/>
      <c r="H369" s="31"/>
      <c r="I369" s="32"/>
    </row>
    <row r="370" spans="2:9" x14ac:dyDescent="0.15">
      <c r="B370" s="21"/>
      <c r="F370" s="29"/>
      <c r="G370" s="30"/>
      <c r="H370" s="31"/>
      <c r="I370" s="32"/>
    </row>
    <row r="371" spans="2:9" x14ac:dyDescent="0.15">
      <c r="B371" s="21"/>
      <c r="F371" s="29"/>
      <c r="G371" s="30"/>
      <c r="H371" s="31"/>
      <c r="I371" s="32"/>
    </row>
    <row r="372" spans="2:9" x14ac:dyDescent="0.15">
      <c r="B372" s="21"/>
      <c r="F372" s="29"/>
      <c r="G372" s="30"/>
      <c r="H372" s="31"/>
      <c r="I372" s="32"/>
    </row>
    <row r="373" spans="2:9" x14ac:dyDescent="0.15">
      <c r="B373" s="21"/>
      <c r="F373" s="29"/>
      <c r="G373" s="30"/>
      <c r="H373" s="31"/>
      <c r="I373" s="32"/>
    </row>
    <row r="374" spans="2:9" x14ac:dyDescent="0.15">
      <c r="B374" s="21"/>
      <c r="F374" s="29"/>
      <c r="G374" s="30"/>
      <c r="H374" s="31"/>
      <c r="I374" s="32"/>
    </row>
    <row r="375" spans="2:9" x14ac:dyDescent="0.15">
      <c r="B375" s="21"/>
      <c r="F375" s="29"/>
      <c r="G375" s="30"/>
      <c r="H375" s="31"/>
      <c r="I375" s="32"/>
    </row>
    <row r="376" spans="2:9" x14ac:dyDescent="0.15">
      <c r="B376" s="21"/>
      <c r="F376" s="29"/>
      <c r="G376" s="30"/>
      <c r="H376" s="31"/>
      <c r="I376" s="32"/>
    </row>
    <row r="377" spans="2:9" x14ac:dyDescent="0.15">
      <c r="B377" s="21"/>
      <c r="F377" s="29"/>
      <c r="G377" s="30"/>
      <c r="H377" s="31"/>
      <c r="I377" s="32"/>
    </row>
    <row r="378" spans="2:9" x14ac:dyDescent="0.15">
      <c r="B378" s="21"/>
      <c r="F378" s="29"/>
      <c r="G378" s="30"/>
      <c r="H378" s="31"/>
      <c r="I378" s="32"/>
    </row>
    <row r="379" spans="2:9" x14ac:dyDescent="0.15">
      <c r="B379" s="21"/>
      <c r="F379" s="29"/>
      <c r="G379" s="30"/>
      <c r="H379" s="31"/>
      <c r="I379" s="32"/>
    </row>
    <row r="380" spans="2:9" x14ac:dyDescent="0.15">
      <c r="B380" s="21"/>
      <c r="F380" s="29"/>
      <c r="G380" s="30"/>
      <c r="H380" s="31"/>
      <c r="I380" s="32"/>
    </row>
    <row r="381" spans="2:9" x14ac:dyDescent="0.15">
      <c r="B381" s="21"/>
      <c r="F381" s="29"/>
      <c r="G381" s="30"/>
      <c r="H381" s="31"/>
      <c r="I381" s="32"/>
    </row>
    <row r="382" spans="2:9" x14ac:dyDescent="0.15">
      <c r="B382" s="21"/>
      <c r="F382" s="29"/>
      <c r="G382" s="30"/>
      <c r="H382" s="31"/>
      <c r="I382" s="32"/>
    </row>
    <row r="383" spans="2:9" x14ac:dyDescent="0.15">
      <c r="B383" s="21"/>
      <c r="F383" s="29"/>
      <c r="G383" s="30"/>
      <c r="H383" s="31"/>
      <c r="I383" s="32"/>
    </row>
    <row r="384" spans="2:9" x14ac:dyDescent="0.15">
      <c r="B384" s="21"/>
      <c r="F384" s="29"/>
      <c r="G384" s="30"/>
      <c r="H384" s="31"/>
      <c r="I384" s="32"/>
    </row>
    <row r="385" spans="1:9" x14ac:dyDescent="0.15">
      <c r="B385" s="21"/>
      <c r="F385" s="29"/>
      <c r="G385" s="30"/>
      <c r="H385" s="31"/>
      <c r="I385" s="32"/>
    </row>
    <row r="386" spans="1:9" x14ac:dyDescent="0.15">
      <c r="B386" s="21"/>
      <c r="F386" s="29"/>
      <c r="G386" s="30"/>
      <c r="H386" s="31"/>
      <c r="I386" s="32"/>
    </row>
    <row r="387" spans="1:9" x14ac:dyDescent="0.15">
      <c r="B387" s="21"/>
      <c r="F387" s="29"/>
      <c r="G387" s="30"/>
      <c r="H387" s="31"/>
      <c r="I387" s="32"/>
    </row>
    <row r="388" spans="1:9" x14ac:dyDescent="0.15">
      <c r="F388" s="29"/>
      <c r="G388" s="30"/>
      <c r="H388" s="31"/>
      <c r="I388" s="32"/>
    </row>
    <row r="389" spans="1:9" x14ac:dyDescent="0.15">
      <c r="A389" s="38"/>
      <c r="B389" s="38"/>
      <c r="D389" s="17"/>
      <c r="E389" s="38"/>
      <c r="F389" s="29"/>
      <c r="G389" s="30"/>
      <c r="H389" s="31"/>
      <c r="I389" s="32"/>
    </row>
    <row r="390" spans="1:9" x14ac:dyDescent="0.15">
      <c r="A390" s="38"/>
      <c r="B390" s="38"/>
      <c r="D390" s="17"/>
      <c r="E390" s="38"/>
      <c r="F390" s="29"/>
      <c r="G390" s="30"/>
      <c r="H390" s="31"/>
      <c r="I390" s="32"/>
    </row>
    <row r="391" spans="1:9" x14ac:dyDescent="0.15">
      <c r="A391" s="38"/>
      <c r="B391" s="38"/>
      <c r="D391" s="17"/>
      <c r="E391" s="38"/>
      <c r="F391" s="29"/>
      <c r="G391" s="30"/>
      <c r="H391" s="31"/>
      <c r="I391" s="32"/>
    </row>
    <row r="392" spans="1:9" x14ac:dyDescent="0.15">
      <c r="A392" s="38"/>
      <c r="B392" s="38"/>
      <c r="D392" s="17"/>
      <c r="E392" s="38"/>
      <c r="F392" s="29"/>
      <c r="G392" s="30"/>
      <c r="H392" s="31"/>
      <c r="I392" s="32"/>
    </row>
    <row r="393" spans="1:9" x14ac:dyDescent="0.15">
      <c r="A393" s="38"/>
      <c r="B393" s="38"/>
      <c r="D393" s="17"/>
      <c r="E393" s="38"/>
      <c r="F393" s="29"/>
      <c r="G393" s="30"/>
      <c r="H393" s="31"/>
      <c r="I393" s="32"/>
    </row>
    <row r="394" spans="1:9" x14ac:dyDescent="0.15">
      <c r="A394" s="38"/>
      <c r="B394" s="38"/>
      <c r="D394" s="17"/>
      <c r="E394" s="38"/>
      <c r="F394" s="29"/>
      <c r="G394" s="30"/>
      <c r="H394" s="31"/>
      <c r="I394" s="32"/>
    </row>
    <row r="395" spans="1:9" x14ac:dyDescent="0.15">
      <c r="A395" s="38"/>
      <c r="B395" s="38"/>
      <c r="D395" s="17"/>
      <c r="E395" s="38"/>
      <c r="F395" s="29"/>
      <c r="G395" s="30"/>
      <c r="H395" s="31"/>
      <c r="I395" s="32"/>
    </row>
    <row r="396" spans="1:9" x14ac:dyDescent="0.15">
      <c r="A396" s="38"/>
      <c r="B396" s="38"/>
      <c r="D396" s="17"/>
      <c r="E396" s="38"/>
      <c r="F396" s="29"/>
      <c r="G396" s="30"/>
      <c r="H396" s="31"/>
      <c r="I396" s="32"/>
    </row>
    <row r="397" spans="1:9" x14ac:dyDescent="0.15">
      <c r="A397" s="38"/>
      <c r="B397" s="38"/>
      <c r="D397" s="17"/>
      <c r="E397" s="38"/>
      <c r="F397" s="29"/>
      <c r="G397" s="30"/>
      <c r="H397" s="31"/>
      <c r="I397" s="32"/>
    </row>
    <row r="398" spans="1:9" x14ac:dyDescent="0.15">
      <c r="A398" s="38"/>
      <c r="B398" s="38"/>
      <c r="D398" s="17"/>
      <c r="E398" s="38"/>
      <c r="F398" s="29"/>
      <c r="G398" s="30"/>
      <c r="H398" s="31"/>
      <c r="I398" s="32"/>
    </row>
    <row r="399" spans="1:9" x14ac:dyDescent="0.15">
      <c r="A399" s="38"/>
      <c r="B399" s="38"/>
      <c r="D399" s="17"/>
      <c r="E399" s="38"/>
      <c r="F399" s="29"/>
      <c r="G399" s="30"/>
      <c r="H399" s="31"/>
      <c r="I399" s="32"/>
    </row>
    <row r="400" spans="1:9" x14ac:dyDescent="0.15">
      <c r="A400" s="38"/>
      <c r="B400" s="38"/>
      <c r="D400" s="17"/>
      <c r="E400" s="38"/>
      <c r="F400" s="29"/>
      <c r="G400" s="30"/>
      <c r="H400" s="31"/>
      <c r="I400" s="32"/>
    </row>
    <row r="401" spans="1:9" x14ac:dyDescent="0.15">
      <c r="A401" s="38"/>
      <c r="B401" s="38"/>
      <c r="D401" s="17"/>
      <c r="E401" s="38"/>
      <c r="F401" s="29"/>
      <c r="G401" s="30"/>
      <c r="H401" s="31"/>
      <c r="I401" s="32"/>
    </row>
    <row r="402" spans="1:9" x14ac:dyDescent="0.15">
      <c r="A402" s="38"/>
      <c r="B402" s="38"/>
      <c r="D402" s="17"/>
      <c r="E402" s="38"/>
      <c r="F402" s="29"/>
      <c r="G402" s="30"/>
      <c r="H402" s="31"/>
      <c r="I402" s="32"/>
    </row>
    <row r="403" spans="1:9" x14ac:dyDescent="0.15">
      <c r="A403" s="38"/>
      <c r="B403" s="38"/>
      <c r="D403" s="17"/>
      <c r="E403" s="38"/>
      <c r="F403" s="29"/>
      <c r="G403" s="30"/>
      <c r="H403" s="31"/>
      <c r="I403" s="32"/>
    </row>
    <row r="404" spans="1:9" x14ac:dyDescent="0.15">
      <c r="A404" s="38"/>
      <c r="B404" s="38"/>
      <c r="D404" s="17"/>
      <c r="E404" s="38"/>
      <c r="F404" s="29"/>
      <c r="G404" s="30"/>
      <c r="H404" s="31"/>
      <c r="I404" s="32"/>
    </row>
    <row r="405" spans="1:9" x14ac:dyDescent="0.15">
      <c r="A405" s="38"/>
      <c r="B405" s="38"/>
      <c r="D405" s="17"/>
      <c r="E405" s="38"/>
      <c r="F405" s="29"/>
      <c r="G405" s="30"/>
      <c r="H405" s="31"/>
      <c r="I405" s="32"/>
    </row>
    <row r="406" spans="1:9" x14ac:dyDescent="0.15">
      <c r="A406" s="38"/>
      <c r="B406" s="38"/>
      <c r="D406" s="17"/>
      <c r="E406" s="38"/>
      <c r="F406" s="29"/>
      <c r="G406" s="30"/>
      <c r="H406" s="31"/>
      <c r="I406" s="32"/>
    </row>
    <row r="407" spans="1:9" x14ac:dyDescent="0.15">
      <c r="A407" s="38"/>
      <c r="B407" s="38"/>
      <c r="D407" s="17"/>
      <c r="E407" s="38"/>
      <c r="F407" s="29"/>
      <c r="G407" s="30"/>
      <c r="H407" s="31"/>
      <c r="I407" s="32"/>
    </row>
    <row r="408" spans="1:9" x14ac:dyDescent="0.15">
      <c r="A408" s="38"/>
      <c r="B408" s="38"/>
      <c r="D408" s="17"/>
      <c r="E408" s="38"/>
      <c r="F408" s="29"/>
      <c r="G408" s="30"/>
      <c r="H408" s="31"/>
      <c r="I408" s="32"/>
    </row>
    <row r="409" spans="1:9" x14ac:dyDescent="0.15">
      <c r="A409" s="38"/>
      <c r="B409" s="38"/>
      <c r="D409" s="17"/>
      <c r="E409" s="38"/>
      <c r="F409" s="29"/>
      <c r="G409" s="30"/>
      <c r="H409" s="31"/>
      <c r="I409" s="32"/>
    </row>
    <row r="410" spans="1:9" x14ac:dyDescent="0.15">
      <c r="A410" s="38"/>
      <c r="B410" s="38"/>
      <c r="D410" s="17"/>
      <c r="E410" s="38"/>
      <c r="F410" s="29"/>
      <c r="G410" s="30"/>
      <c r="H410" s="31"/>
      <c r="I410" s="32"/>
    </row>
    <row r="411" spans="1:9" x14ac:dyDescent="0.15">
      <c r="A411" s="38"/>
      <c r="B411" s="38"/>
      <c r="D411" s="17"/>
      <c r="E411" s="38"/>
      <c r="F411" s="29"/>
      <c r="G411" s="30"/>
      <c r="H411" s="31"/>
      <c r="I411" s="32"/>
    </row>
    <row r="412" spans="1:9" x14ac:dyDescent="0.15">
      <c r="A412" s="38"/>
      <c r="B412" s="38"/>
      <c r="D412" s="17"/>
      <c r="E412" s="38"/>
      <c r="F412" s="29"/>
      <c r="G412" s="30"/>
      <c r="H412" s="31"/>
      <c r="I412" s="32"/>
    </row>
    <row r="413" spans="1:9" x14ac:dyDescent="0.15">
      <c r="A413" s="38"/>
      <c r="B413" s="38"/>
      <c r="D413" s="17"/>
      <c r="E413" s="38"/>
      <c r="F413" s="29"/>
      <c r="G413" s="30"/>
      <c r="H413" s="31"/>
      <c r="I413" s="32"/>
    </row>
    <row r="414" spans="1:9" x14ac:dyDescent="0.15">
      <c r="A414" s="38"/>
      <c r="B414" s="38"/>
      <c r="D414" s="17"/>
      <c r="E414" s="38"/>
      <c r="F414" s="29"/>
      <c r="G414" s="30"/>
      <c r="H414" s="31"/>
      <c r="I414" s="32"/>
    </row>
    <row r="415" spans="1:9" x14ac:dyDescent="0.15">
      <c r="A415" s="38"/>
      <c r="B415" s="38"/>
      <c r="D415" s="17"/>
      <c r="E415" s="38"/>
      <c r="F415" s="29"/>
      <c r="G415" s="30"/>
      <c r="H415" s="31"/>
      <c r="I415" s="32"/>
    </row>
    <row r="416" spans="1:9" x14ac:dyDescent="0.15">
      <c r="A416" s="38"/>
      <c r="B416" s="38"/>
      <c r="D416" s="17"/>
      <c r="E416" s="38"/>
      <c r="F416" s="29"/>
      <c r="G416" s="30"/>
      <c r="H416" s="31"/>
      <c r="I416" s="32"/>
    </row>
    <row r="417" spans="1:9" x14ac:dyDescent="0.15">
      <c r="A417" s="38"/>
      <c r="B417" s="38"/>
      <c r="D417" s="17"/>
      <c r="E417" s="38"/>
      <c r="F417" s="29"/>
      <c r="G417" s="30"/>
      <c r="H417" s="31"/>
      <c r="I417" s="32"/>
    </row>
    <row r="418" spans="1:9" x14ac:dyDescent="0.15">
      <c r="A418" s="38"/>
      <c r="B418" s="38"/>
      <c r="D418" s="17"/>
      <c r="E418" s="38"/>
      <c r="F418" s="29"/>
      <c r="G418" s="30"/>
      <c r="H418" s="31"/>
      <c r="I418" s="32"/>
    </row>
    <row r="419" spans="1:9" x14ac:dyDescent="0.15">
      <c r="A419" s="38"/>
      <c r="B419" s="38"/>
      <c r="D419" s="17"/>
      <c r="E419" s="38"/>
      <c r="F419" s="29"/>
      <c r="G419" s="30"/>
      <c r="H419" s="31"/>
      <c r="I419" s="32"/>
    </row>
    <row r="420" spans="1:9" x14ac:dyDescent="0.15">
      <c r="A420" s="38"/>
      <c r="B420" s="38"/>
      <c r="D420" s="17"/>
      <c r="E420" s="38"/>
      <c r="F420" s="29"/>
      <c r="G420" s="30"/>
      <c r="H420" s="31"/>
      <c r="I420" s="32"/>
    </row>
    <row r="421" spans="1:9" x14ac:dyDescent="0.15">
      <c r="A421" s="38"/>
      <c r="B421" s="38"/>
      <c r="D421" s="17"/>
      <c r="E421" s="38"/>
      <c r="F421" s="29"/>
      <c r="G421" s="30"/>
      <c r="H421" s="31"/>
      <c r="I421" s="32"/>
    </row>
    <row r="422" spans="1:9" x14ac:dyDescent="0.15">
      <c r="A422" s="38"/>
      <c r="B422" s="38"/>
      <c r="D422" s="17"/>
      <c r="E422" s="38"/>
      <c r="F422" s="29"/>
      <c r="G422" s="30"/>
      <c r="H422" s="31"/>
      <c r="I422" s="32"/>
    </row>
    <row r="423" spans="1:9" x14ac:dyDescent="0.15">
      <c r="A423" s="38"/>
      <c r="B423" s="38"/>
      <c r="D423" s="17"/>
      <c r="E423" s="38"/>
      <c r="F423" s="29"/>
      <c r="G423" s="30"/>
      <c r="H423" s="31"/>
      <c r="I423" s="32"/>
    </row>
    <row r="424" spans="1:9" x14ac:dyDescent="0.15">
      <c r="A424" s="38"/>
      <c r="B424" s="38"/>
      <c r="D424" s="17"/>
      <c r="E424" s="38"/>
      <c r="F424" s="29"/>
      <c r="G424" s="30"/>
      <c r="H424" s="31"/>
      <c r="I424" s="32"/>
    </row>
    <row r="425" spans="1:9" x14ac:dyDescent="0.15">
      <c r="A425" s="38"/>
      <c r="B425" s="38"/>
      <c r="D425" s="17"/>
      <c r="E425" s="38"/>
      <c r="F425" s="29"/>
      <c r="G425" s="30"/>
      <c r="H425" s="31"/>
      <c r="I425" s="32"/>
    </row>
    <row r="426" spans="1:9" x14ac:dyDescent="0.15">
      <c r="A426" s="38"/>
      <c r="B426" s="38"/>
      <c r="D426" s="17"/>
      <c r="E426" s="38"/>
      <c r="F426" s="29"/>
      <c r="G426" s="30"/>
      <c r="H426" s="31"/>
      <c r="I426" s="32"/>
    </row>
    <row r="427" spans="1:9" x14ac:dyDescent="0.15">
      <c r="A427" s="38"/>
      <c r="B427" s="38"/>
      <c r="D427" s="17"/>
      <c r="E427" s="38"/>
      <c r="F427" s="29"/>
      <c r="G427" s="30"/>
      <c r="H427" s="31"/>
      <c r="I427" s="32"/>
    </row>
    <row r="428" spans="1:9" x14ac:dyDescent="0.15">
      <c r="A428" s="38"/>
      <c r="B428" s="38"/>
      <c r="D428" s="17"/>
      <c r="E428" s="38"/>
      <c r="F428" s="29"/>
      <c r="G428" s="30"/>
      <c r="H428" s="31"/>
      <c r="I428" s="32"/>
    </row>
    <row r="429" spans="1:9" x14ac:dyDescent="0.15">
      <c r="A429" s="38"/>
      <c r="B429" s="38"/>
      <c r="D429" s="17"/>
      <c r="E429" s="38"/>
      <c r="F429" s="29"/>
      <c r="G429" s="30"/>
      <c r="H429" s="31"/>
      <c r="I429" s="32"/>
    </row>
    <row r="430" spans="1:9" x14ac:dyDescent="0.15">
      <c r="A430" s="38"/>
      <c r="B430" s="38"/>
      <c r="D430" s="17"/>
      <c r="E430" s="38"/>
      <c r="F430" s="29"/>
      <c r="G430" s="30"/>
      <c r="H430" s="31"/>
      <c r="I430" s="32"/>
    </row>
    <row r="431" spans="1:9" x14ac:dyDescent="0.15">
      <c r="A431" s="38"/>
      <c r="B431" s="38"/>
      <c r="D431" s="17"/>
      <c r="E431" s="38"/>
      <c r="F431" s="29"/>
      <c r="G431" s="30"/>
      <c r="H431" s="31"/>
      <c r="I431" s="32"/>
    </row>
    <row r="432" spans="1:9" x14ac:dyDescent="0.15">
      <c r="A432" s="38"/>
      <c r="B432" s="38"/>
      <c r="D432" s="17"/>
      <c r="E432" s="38"/>
      <c r="F432" s="29"/>
      <c r="G432" s="30"/>
      <c r="H432" s="31"/>
      <c r="I432" s="32"/>
    </row>
    <row r="433" spans="1:9" x14ac:dyDescent="0.15">
      <c r="A433" s="38"/>
      <c r="B433" s="38"/>
      <c r="D433" s="17"/>
      <c r="E433" s="38"/>
      <c r="F433" s="29"/>
      <c r="G433" s="30"/>
      <c r="H433" s="31"/>
      <c r="I433" s="32"/>
    </row>
    <row r="434" spans="1:9" x14ac:dyDescent="0.15">
      <c r="A434" s="38"/>
      <c r="B434" s="38"/>
      <c r="D434" s="17"/>
      <c r="E434" s="38"/>
      <c r="F434" s="29"/>
      <c r="G434" s="30"/>
      <c r="H434" s="31"/>
      <c r="I434" s="32"/>
    </row>
    <row r="435" spans="1:9" x14ac:dyDescent="0.15">
      <c r="A435" s="38"/>
      <c r="B435" s="38"/>
      <c r="D435" s="17"/>
      <c r="E435" s="38"/>
      <c r="F435" s="29"/>
      <c r="G435" s="30"/>
      <c r="H435" s="31"/>
      <c r="I435" s="32"/>
    </row>
    <row r="436" spans="1:9" x14ac:dyDescent="0.15">
      <c r="A436" s="38"/>
      <c r="B436" s="38"/>
      <c r="D436" s="17"/>
      <c r="E436" s="38"/>
      <c r="F436" s="29"/>
      <c r="G436" s="30"/>
      <c r="H436" s="31"/>
      <c r="I436" s="32"/>
    </row>
    <row r="437" spans="1:9" x14ac:dyDescent="0.15">
      <c r="A437" s="38"/>
      <c r="B437" s="38"/>
      <c r="D437" s="17"/>
      <c r="E437" s="38"/>
      <c r="F437" s="29"/>
      <c r="G437" s="30"/>
      <c r="H437" s="31"/>
      <c r="I437" s="32"/>
    </row>
    <row r="438" spans="1:9" x14ac:dyDescent="0.15">
      <c r="A438" s="38"/>
      <c r="B438" s="38"/>
      <c r="D438" s="17"/>
      <c r="E438" s="38"/>
      <c r="F438" s="29"/>
      <c r="G438" s="30"/>
      <c r="H438" s="31"/>
      <c r="I438" s="32"/>
    </row>
    <row r="439" spans="1:9" x14ac:dyDescent="0.15">
      <c r="A439" s="38"/>
      <c r="B439" s="38"/>
      <c r="D439" s="17"/>
      <c r="E439" s="38"/>
      <c r="F439" s="29"/>
      <c r="G439" s="30"/>
      <c r="H439" s="31"/>
      <c r="I439" s="32"/>
    </row>
    <row r="440" spans="1:9" x14ac:dyDescent="0.15">
      <c r="A440" s="38"/>
      <c r="B440" s="38"/>
      <c r="D440" s="17"/>
      <c r="E440" s="38"/>
      <c r="F440" s="29"/>
      <c r="G440" s="30"/>
      <c r="H440" s="31"/>
      <c r="I440" s="32"/>
    </row>
    <row r="441" spans="1:9" x14ac:dyDescent="0.15">
      <c r="A441" s="38"/>
      <c r="B441" s="38"/>
      <c r="D441" s="17"/>
      <c r="E441" s="38"/>
      <c r="F441" s="29"/>
      <c r="G441" s="30"/>
      <c r="H441" s="31"/>
      <c r="I441" s="32"/>
    </row>
    <row r="442" spans="1:9" x14ac:dyDescent="0.15">
      <c r="A442" s="38"/>
      <c r="B442" s="38"/>
      <c r="D442" s="17"/>
      <c r="E442" s="38"/>
      <c r="F442" s="29"/>
      <c r="G442" s="30"/>
      <c r="H442" s="31"/>
      <c r="I442" s="32"/>
    </row>
    <row r="443" spans="1:9" x14ac:dyDescent="0.15">
      <c r="A443" s="38"/>
      <c r="B443" s="38"/>
      <c r="D443" s="17"/>
      <c r="E443" s="38"/>
      <c r="F443" s="29"/>
      <c r="G443" s="30"/>
      <c r="H443" s="31"/>
      <c r="I443" s="32"/>
    </row>
    <row r="444" spans="1:9" x14ac:dyDescent="0.15">
      <c r="A444" s="38"/>
      <c r="B444" s="38"/>
      <c r="D444" s="17"/>
      <c r="E444" s="38"/>
      <c r="F444" s="29"/>
      <c r="G444" s="30"/>
      <c r="H444" s="31"/>
      <c r="I444" s="32"/>
    </row>
    <row r="445" spans="1:9" x14ac:dyDescent="0.15">
      <c r="A445" s="38"/>
      <c r="B445" s="38"/>
      <c r="D445" s="17"/>
      <c r="E445" s="38"/>
      <c r="F445" s="29"/>
      <c r="G445" s="30"/>
      <c r="H445" s="31"/>
      <c r="I445" s="32"/>
    </row>
    <row r="446" spans="1:9" x14ac:dyDescent="0.15">
      <c r="A446" s="38"/>
      <c r="B446" s="38"/>
      <c r="D446" s="17"/>
      <c r="E446" s="38"/>
      <c r="F446" s="29"/>
      <c r="G446" s="30"/>
      <c r="H446" s="31"/>
      <c r="I446" s="32"/>
    </row>
    <row r="447" spans="1:9" x14ac:dyDescent="0.15">
      <c r="A447" s="38"/>
      <c r="B447" s="38"/>
      <c r="D447" s="17"/>
      <c r="E447" s="38"/>
      <c r="F447" s="29"/>
      <c r="G447" s="30"/>
      <c r="H447" s="31"/>
      <c r="I447" s="32"/>
    </row>
    <row r="448" spans="1:9" x14ac:dyDescent="0.15">
      <c r="A448" s="38"/>
      <c r="B448" s="38"/>
      <c r="D448" s="17"/>
      <c r="E448" s="38"/>
      <c r="F448" s="29"/>
      <c r="G448" s="30"/>
      <c r="H448" s="31"/>
      <c r="I448" s="32"/>
    </row>
    <row r="449" spans="1:9" x14ac:dyDescent="0.15">
      <c r="A449" s="38"/>
      <c r="B449" s="38"/>
      <c r="D449" s="17"/>
      <c r="E449" s="38"/>
      <c r="F449" s="29"/>
      <c r="G449" s="30"/>
      <c r="H449" s="31"/>
      <c r="I449" s="32"/>
    </row>
    <row r="450" spans="1:9" x14ac:dyDescent="0.15">
      <c r="A450" s="38"/>
      <c r="B450" s="38"/>
      <c r="D450" s="17"/>
      <c r="E450" s="38"/>
      <c r="F450" s="29"/>
      <c r="G450" s="30"/>
      <c r="H450" s="31"/>
      <c r="I450" s="32"/>
    </row>
    <row r="451" spans="1:9" x14ac:dyDescent="0.15">
      <c r="A451" s="38"/>
      <c r="B451" s="38"/>
      <c r="D451" s="17"/>
      <c r="E451" s="38"/>
      <c r="F451" s="29"/>
      <c r="G451" s="30"/>
      <c r="H451" s="31"/>
      <c r="I451" s="32"/>
    </row>
    <row r="452" spans="1:9" x14ac:dyDescent="0.15">
      <c r="A452" s="38"/>
      <c r="B452" s="38"/>
      <c r="D452" s="17"/>
      <c r="E452" s="38"/>
      <c r="F452" s="29"/>
      <c r="G452" s="30"/>
      <c r="H452" s="31"/>
      <c r="I452" s="32"/>
    </row>
    <row r="453" spans="1:9" x14ac:dyDescent="0.15">
      <c r="A453" s="38"/>
      <c r="B453" s="38"/>
      <c r="D453" s="17"/>
      <c r="E453" s="38"/>
      <c r="F453" s="29"/>
      <c r="G453" s="30"/>
      <c r="H453" s="31"/>
      <c r="I453" s="32"/>
    </row>
    <row r="454" spans="1:9" x14ac:dyDescent="0.15">
      <c r="A454" s="38"/>
      <c r="B454" s="38"/>
      <c r="D454" s="17"/>
      <c r="E454" s="38"/>
      <c r="F454" s="29"/>
      <c r="G454" s="30"/>
      <c r="H454" s="31"/>
      <c r="I454" s="32"/>
    </row>
    <row r="455" spans="1:9" x14ac:dyDescent="0.15">
      <c r="A455" s="38"/>
      <c r="B455" s="38"/>
      <c r="D455" s="17"/>
      <c r="E455" s="38"/>
      <c r="F455" s="29"/>
      <c r="G455" s="30"/>
      <c r="H455" s="31"/>
      <c r="I455" s="32"/>
    </row>
    <row r="456" spans="1:9" x14ac:dyDescent="0.15">
      <c r="A456" s="38"/>
      <c r="B456" s="38"/>
      <c r="D456" s="17"/>
      <c r="E456" s="38"/>
      <c r="F456" s="29"/>
      <c r="G456" s="30"/>
      <c r="H456" s="31"/>
      <c r="I456" s="32"/>
    </row>
    <row r="457" spans="1:9" x14ac:dyDescent="0.15">
      <c r="A457" s="38"/>
      <c r="B457" s="38"/>
      <c r="D457" s="17"/>
      <c r="E457" s="38"/>
      <c r="F457" s="29"/>
      <c r="G457" s="30"/>
      <c r="H457" s="31"/>
      <c r="I457" s="32"/>
    </row>
    <row r="458" spans="1:9" x14ac:dyDescent="0.15">
      <c r="A458" s="38"/>
      <c r="B458" s="38"/>
      <c r="D458" s="17"/>
      <c r="E458" s="38"/>
      <c r="F458" s="29"/>
      <c r="G458" s="30"/>
      <c r="H458" s="31"/>
      <c r="I458" s="32"/>
    </row>
    <row r="459" spans="1:9" x14ac:dyDescent="0.15">
      <c r="A459" s="38"/>
      <c r="B459" s="38"/>
      <c r="D459" s="17"/>
      <c r="E459" s="38"/>
      <c r="F459" s="29"/>
      <c r="G459" s="30"/>
      <c r="H459" s="31"/>
      <c r="I459" s="32"/>
    </row>
    <row r="460" spans="1:9" x14ac:dyDescent="0.15">
      <c r="A460" s="38"/>
      <c r="B460" s="38"/>
      <c r="D460" s="17"/>
      <c r="E460" s="38"/>
      <c r="F460" s="29"/>
      <c r="G460" s="30"/>
      <c r="H460" s="31"/>
      <c r="I460" s="32"/>
    </row>
    <row r="461" spans="1:9" x14ac:dyDescent="0.15">
      <c r="A461" s="38"/>
      <c r="B461" s="38"/>
      <c r="D461" s="17"/>
      <c r="E461" s="38"/>
      <c r="F461" s="29"/>
      <c r="G461" s="30"/>
      <c r="H461" s="31"/>
      <c r="I461" s="32"/>
    </row>
    <row r="462" spans="1:9" x14ac:dyDescent="0.15">
      <c r="A462" s="38"/>
      <c r="B462" s="38"/>
      <c r="D462" s="17"/>
      <c r="E462" s="38"/>
      <c r="F462" s="29"/>
      <c r="G462" s="30"/>
      <c r="H462" s="31"/>
      <c r="I462" s="32"/>
    </row>
    <row r="463" spans="1:9" x14ac:dyDescent="0.15">
      <c r="A463" s="38"/>
      <c r="B463" s="38"/>
      <c r="D463" s="17"/>
      <c r="E463" s="38"/>
      <c r="F463" s="29"/>
      <c r="G463" s="30"/>
      <c r="H463" s="31"/>
      <c r="I463" s="32"/>
    </row>
    <row r="464" spans="1:9" x14ac:dyDescent="0.15">
      <c r="A464" s="38"/>
      <c r="B464" s="38"/>
      <c r="D464" s="17"/>
      <c r="E464" s="38"/>
      <c r="F464" s="29"/>
      <c r="G464" s="30"/>
      <c r="H464" s="31"/>
      <c r="I464" s="32"/>
    </row>
    <row r="465" spans="1:9" x14ac:dyDescent="0.15">
      <c r="A465" s="38"/>
      <c r="B465" s="38"/>
      <c r="D465" s="17"/>
      <c r="E465" s="38"/>
      <c r="F465" s="29"/>
      <c r="G465" s="30"/>
      <c r="H465" s="31"/>
      <c r="I465" s="32"/>
    </row>
    <row r="466" spans="1:9" x14ac:dyDescent="0.15">
      <c r="A466" s="38"/>
      <c r="B466" s="38"/>
      <c r="D466" s="17"/>
      <c r="E466" s="38"/>
      <c r="F466" s="29"/>
      <c r="G466" s="30"/>
      <c r="H466" s="31"/>
      <c r="I466" s="32"/>
    </row>
    <row r="467" spans="1:9" x14ac:dyDescent="0.15">
      <c r="A467" s="38"/>
      <c r="B467" s="38"/>
      <c r="D467" s="17"/>
      <c r="E467" s="38"/>
      <c r="F467" s="29"/>
      <c r="G467" s="30"/>
      <c r="H467" s="31"/>
      <c r="I467" s="32"/>
    </row>
    <row r="468" spans="1:9" x14ac:dyDescent="0.15">
      <c r="A468" s="38"/>
      <c r="B468" s="38"/>
      <c r="D468" s="17"/>
      <c r="E468" s="38"/>
      <c r="F468" s="29"/>
      <c r="G468" s="30"/>
      <c r="H468" s="31"/>
      <c r="I468" s="32"/>
    </row>
    <row r="469" spans="1:9" x14ac:dyDescent="0.15">
      <c r="A469" s="38"/>
      <c r="B469" s="38"/>
      <c r="D469" s="17"/>
      <c r="E469" s="38"/>
      <c r="F469" s="29"/>
      <c r="G469" s="30"/>
      <c r="H469" s="31"/>
      <c r="I469" s="32"/>
    </row>
    <row r="470" spans="1:9" x14ac:dyDescent="0.15">
      <c r="A470" s="38"/>
      <c r="B470" s="38"/>
      <c r="D470" s="17"/>
      <c r="E470" s="38"/>
      <c r="F470" s="29"/>
      <c r="G470" s="30"/>
      <c r="H470" s="31"/>
      <c r="I470" s="32"/>
    </row>
    <row r="471" spans="1:9" x14ac:dyDescent="0.15">
      <c r="A471" s="38"/>
      <c r="B471" s="38"/>
      <c r="D471" s="17"/>
      <c r="E471" s="38"/>
      <c r="F471" s="29"/>
      <c r="G471" s="30"/>
      <c r="H471" s="31"/>
      <c r="I471" s="32"/>
    </row>
    <row r="472" spans="1:9" x14ac:dyDescent="0.15">
      <c r="A472" s="38"/>
      <c r="B472" s="38"/>
      <c r="D472" s="17"/>
      <c r="E472" s="38"/>
      <c r="F472" s="29"/>
      <c r="G472" s="30"/>
      <c r="H472" s="31"/>
      <c r="I472" s="32"/>
    </row>
    <row r="473" spans="1:9" x14ac:dyDescent="0.15">
      <c r="A473" s="38"/>
      <c r="B473" s="38"/>
      <c r="D473" s="17"/>
      <c r="E473" s="38"/>
      <c r="F473" s="29"/>
      <c r="G473" s="30"/>
      <c r="H473" s="31"/>
      <c r="I473" s="32"/>
    </row>
    <row r="474" spans="1:9" x14ac:dyDescent="0.15">
      <c r="A474" s="38"/>
      <c r="B474" s="38"/>
      <c r="D474" s="17"/>
      <c r="E474" s="38"/>
      <c r="F474" s="29"/>
      <c r="G474" s="30"/>
      <c r="H474" s="31"/>
      <c r="I474" s="32"/>
    </row>
    <row r="475" spans="1:9" x14ac:dyDescent="0.15">
      <c r="A475" s="38"/>
      <c r="B475" s="38"/>
      <c r="D475" s="17"/>
      <c r="E475" s="38"/>
      <c r="F475" s="29"/>
      <c r="G475" s="30"/>
      <c r="H475" s="31"/>
      <c r="I475" s="32"/>
    </row>
    <row r="476" spans="1:9" x14ac:dyDescent="0.15">
      <c r="A476" s="38"/>
      <c r="B476" s="38"/>
      <c r="D476" s="17"/>
      <c r="E476" s="38"/>
      <c r="F476" s="29"/>
      <c r="G476" s="30"/>
      <c r="H476" s="31"/>
      <c r="I476" s="32"/>
    </row>
    <row r="477" spans="1:9" x14ac:dyDescent="0.15">
      <c r="A477" s="38"/>
      <c r="B477" s="38"/>
      <c r="D477" s="17"/>
      <c r="E477" s="38"/>
      <c r="F477" s="29"/>
      <c r="G477" s="30"/>
      <c r="H477" s="31"/>
      <c r="I477" s="32"/>
    </row>
    <row r="478" spans="1:9" x14ac:dyDescent="0.15">
      <c r="A478" s="38"/>
      <c r="B478" s="38"/>
      <c r="D478" s="17"/>
      <c r="E478" s="38"/>
      <c r="F478" s="29"/>
      <c r="G478" s="30"/>
      <c r="H478" s="31"/>
      <c r="I478" s="32"/>
    </row>
    <row r="479" spans="1:9" x14ac:dyDescent="0.15">
      <c r="A479" s="38"/>
      <c r="B479" s="38"/>
      <c r="D479" s="17"/>
      <c r="E479" s="38"/>
      <c r="F479" s="29"/>
      <c r="G479" s="30"/>
      <c r="H479" s="31"/>
      <c r="I479" s="32"/>
    </row>
    <row r="480" spans="1:9" x14ac:dyDescent="0.15">
      <c r="A480" s="38"/>
      <c r="B480" s="38"/>
      <c r="D480" s="17"/>
      <c r="E480" s="38"/>
      <c r="F480" s="29"/>
      <c r="G480" s="30"/>
      <c r="H480" s="31"/>
      <c r="I480" s="32"/>
    </row>
    <row r="481" spans="1:9" x14ac:dyDescent="0.15">
      <c r="A481" s="38"/>
      <c r="B481" s="38"/>
      <c r="D481" s="17"/>
      <c r="E481" s="38"/>
      <c r="F481" s="29"/>
      <c r="G481" s="30"/>
      <c r="H481" s="31"/>
      <c r="I481" s="32"/>
    </row>
    <row r="482" spans="1:9" x14ac:dyDescent="0.15">
      <c r="A482" s="38"/>
      <c r="B482" s="38"/>
      <c r="D482" s="17"/>
      <c r="E482" s="38"/>
      <c r="F482" s="29"/>
      <c r="G482" s="30"/>
      <c r="H482" s="31"/>
      <c r="I482" s="32"/>
    </row>
    <row r="483" spans="1:9" x14ac:dyDescent="0.15">
      <c r="A483" s="38"/>
      <c r="B483" s="38"/>
      <c r="D483" s="17"/>
      <c r="E483" s="38"/>
      <c r="F483" s="29"/>
      <c r="G483" s="30"/>
      <c r="H483" s="31"/>
      <c r="I483" s="32"/>
    </row>
    <row r="484" spans="1:9" x14ac:dyDescent="0.15">
      <c r="A484" s="38"/>
      <c r="B484" s="38"/>
      <c r="D484" s="17"/>
      <c r="E484" s="38"/>
      <c r="F484" s="29"/>
      <c r="G484" s="30"/>
      <c r="H484" s="31"/>
      <c r="I484" s="32"/>
    </row>
    <row r="485" spans="1:9" x14ac:dyDescent="0.15">
      <c r="A485" s="38"/>
      <c r="B485" s="38"/>
      <c r="D485" s="17"/>
      <c r="E485" s="38"/>
      <c r="F485" s="29"/>
      <c r="G485" s="30"/>
      <c r="H485" s="31"/>
      <c r="I485" s="32"/>
    </row>
    <row r="486" spans="1:9" x14ac:dyDescent="0.15">
      <c r="A486" s="38"/>
      <c r="B486" s="38"/>
      <c r="D486" s="17"/>
      <c r="E486" s="38"/>
      <c r="F486" s="29"/>
      <c r="G486" s="30"/>
      <c r="H486" s="31"/>
      <c r="I486" s="32"/>
    </row>
    <row r="487" spans="1:9" x14ac:dyDescent="0.15">
      <c r="A487" s="38"/>
      <c r="B487" s="38"/>
      <c r="D487" s="17"/>
      <c r="E487" s="38"/>
      <c r="F487" s="29"/>
      <c r="G487" s="30"/>
      <c r="H487" s="31"/>
      <c r="I487" s="32"/>
    </row>
    <row r="488" spans="1:9" x14ac:dyDescent="0.15">
      <c r="A488" s="38"/>
      <c r="B488" s="38"/>
      <c r="D488" s="17"/>
      <c r="E488" s="38"/>
      <c r="F488" s="29"/>
      <c r="G488" s="30"/>
      <c r="H488" s="31"/>
      <c r="I488" s="32"/>
    </row>
    <row r="489" spans="1:9" x14ac:dyDescent="0.15">
      <c r="A489" s="38"/>
      <c r="B489" s="38"/>
      <c r="D489" s="17"/>
      <c r="E489" s="38"/>
      <c r="F489" s="29"/>
      <c r="G489" s="30"/>
      <c r="H489" s="31"/>
      <c r="I489" s="32"/>
    </row>
    <row r="490" spans="1:9" x14ac:dyDescent="0.15">
      <c r="A490" s="38"/>
      <c r="B490" s="38"/>
      <c r="D490" s="17"/>
      <c r="E490" s="38"/>
      <c r="F490" s="29"/>
      <c r="G490" s="30"/>
      <c r="H490" s="31"/>
      <c r="I490" s="32"/>
    </row>
    <row r="491" spans="1:9" x14ac:dyDescent="0.15">
      <c r="A491" s="38"/>
      <c r="B491" s="38"/>
      <c r="D491" s="17"/>
      <c r="E491" s="38"/>
      <c r="F491" s="29"/>
      <c r="G491" s="30"/>
      <c r="H491" s="31"/>
      <c r="I491" s="32"/>
    </row>
    <row r="492" spans="1:9" x14ac:dyDescent="0.15">
      <c r="A492" s="38"/>
      <c r="B492" s="38"/>
      <c r="D492" s="17"/>
      <c r="E492" s="38"/>
      <c r="F492" s="29"/>
      <c r="G492" s="30"/>
      <c r="H492" s="31"/>
      <c r="I492" s="32"/>
    </row>
    <row r="493" spans="1:9" x14ac:dyDescent="0.15">
      <c r="A493" s="38"/>
      <c r="B493" s="38"/>
      <c r="D493" s="17"/>
      <c r="E493" s="38"/>
      <c r="F493" s="29"/>
      <c r="G493" s="30"/>
      <c r="H493" s="31"/>
      <c r="I493" s="32"/>
    </row>
    <row r="494" spans="1:9" x14ac:dyDescent="0.15">
      <c r="A494" s="38"/>
      <c r="B494" s="38"/>
      <c r="D494" s="17"/>
      <c r="E494" s="38"/>
      <c r="F494" s="29"/>
      <c r="G494" s="30"/>
      <c r="H494" s="31"/>
      <c r="I494" s="32"/>
    </row>
    <row r="495" spans="1:9" x14ac:dyDescent="0.15">
      <c r="A495" s="38"/>
      <c r="B495" s="38"/>
      <c r="D495" s="17"/>
      <c r="E495" s="38"/>
      <c r="F495" s="29"/>
      <c r="G495" s="30"/>
      <c r="H495" s="31"/>
      <c r="I495" s="32"/>
    </row>
    <row r="496" spans="1:9" x14ac:dyDescent="0.15">
      <c r="A496" s="38"/>
      <c r="B496" s="38"/>
      <c r="D496" s="17"/>
      <c r="E496" s="38"/>
      <c r="F496" s="29"/>
      <c r="G496" s="30"/>
      <c r="H496" s="31"/>
      <c r="I496" s="32"/>
    </row>
    <row r="497" spans="1:9" x14ac:dyDescent="0.15">
      <c r="A497" s="38"/>
      <c r="B497" s="38"/>
      <c r="D497" s="17"/>
      <c r="E497" s="38"/>
      <c r="F497" s="29"/>
      <c r="G497" s="30"/>
      <c r="H497" s="31"/>
      <c r="I497" s="32"/>
    </row>
    <row r="498" spans="1:9" x14ac:dyDescent="0.15">
      <c r="A498" s="38"/>
      <c r="B498" s="38"/>
      <c r="D498" s="17"/>
      <c r="E498" s="38"/>
      <c r="F498" s="29"/>
      <c r="G498" s="30"/>
      <c r="H498" s="31"/>
      <c r="I498" s="32"/>
    </row>
    <row r="499" spans="1:9" x14ac:dyDescent="0.15">
      <c r="A499" s="38"/>
      <c r="B499" s="38"/>
      <c r="D499" s="17"/>
      <c r="E499" s="38"/>
      <c r="F499" s="29"/>
      <c r="G499" s="30"/>
      <c r="H499" s="31"/>
      <c r="I499" s="32"/>
    </row>
    <row r="500" spans="1:9" x14ac:dyDescent="0.15">
      <c r="A500" s="38"/>
      <c r="B500" s="38"/>
      <c r="D500" s="17"/>
      <c r="E500" s="38"/>
      <c r="F500" s="29"/>
      <c r="G500" s="30"/>
      <c r="H500" s="31"/>
      <c r="I500" s="32"/>
    </row>
    <row r="501" spans="1:9" x14ac:dyDescent="0.15">
      <c r="A501" s="38"/>
      <c r="B501" s="38"/>
      <c r="D501" s="17"/>
      <c r="E501" s="38"/>
      <c r="F501" s="29"/>
      <c r="G501" s="30"/>
      <c r="H501" s="31"/>
      <c r="I501" s="32"/>
    </row>
    <row r="502" spans="1:9" x14ac:dyDescent="0.15">
      <c r="A502" s="38"/>
      <c r="B502" s="38"/>
      <c r="D502" s="17"/>
      <c r="E502" s="38"/>
      <c r="F502" s="29"/>
      <c r="G502" s="30"/>
      <c r="H502" s="31"/>
      <c r="I502" s="32"/>
    </row>
    <row r="503" spans="1:9" x14ac:dyDescent="0.15">
      <c r="A503" s="38"/>
      <c r="B503" s="38"/>
      <c r="D503" s="17"/>
      <c r="E503" s="38"/>
      <c r="F503" s="29"/>
      <c r="G503" s="30"/>
      <c r="H503" s="31"/>
      <c r="I503" s="32"/>
    </row>
    <row r="504" spans="1:9" x14ac:dyDescent="0.15">
      <c r="B504" s="21"/>
      <c r="F504" s="29"/>
      <c r="G504" s="30"/>
      <c r="H504" s="31"/>
      <c r="I504" s="32"/>
    </row>
    <row r="505" spans="1:9" x14ac:dyDescent="0.15">
      <c r="A505" s="41"/>
      <c r="B505" s="21"/>
      <c r="D505" s="42"/>
      <c r="E505" s="41"/>
      <c r="F505" s="29"/>
      <c r="G505" s="30"/>
      <c r="H505" s="31"/>
      <c r="I505" s="32"/>
    </row>
    <row r="506" spans="1:9" x14ac:dyDescent="0.15">
      <c r="A506" s="41"/>
      <c r="B506" s="21"/>
      <c r="D506" s="42"/>
      <c r="E506" s="41"/>
      <c r="F506" s="29"/>
      <c r="G506" s="30"/>
      <c r="H506" s="31"/>
      <c r="I506" s="32"/>
    </row>
    <row r="507" spans="1:9" x14ac:dyDescent="0.15">
      <c r="A507" s="41"/>
      <c r="B507" s="21"/>
      <c r="D507" s="42"/>
      <c r="E507" s="41"/>
      <c r="F507" s="29"/>
      <c r="G507" s="30"/>
      <c r="H507" s="31"/>
      <c r="I507" s="32"/>
    </row>
    <row r="508" spans="1:9" x14ac:dyDescent="0.15">
      <c r="A508" s="41"/>
      <c r="B508" s="21"/>
      <c r="D508" s="42"/>
      <c r="E508" s="41"/>
      <c r="F508" s="29"/>
      <c r="G508" s="30"/>
      <c r="H508" s="31"/>
      <c r="I508" s="32"/>
    </row>
    <row r="509" spans="1:9" x14ac:dyDescent="0.15">
      <c r="A509" s="41"/>
      <c r="B509" s="21"/>
      <c r="D509" s="42"/>
      <c r="E509" s="41"/>
      <c r="F509" s="29"/>
      <c r="G509" s="30"/>
      <c r="H509" s="31"/>
      <c r="I509" s="32"/>
    </row>
    <row r="510" spans="1:9" x14ac:dyDescent="0.15">
      <c r="A510" s="41"/>
      <c r="B510" s="21"/>
      <c r="D510" s="42"/>
      <c r="E510" s="41"/>
      <c r="F510" s="29"/>
      <c r="G510" s="30"/>
      <c r="H510" s="31"/>
      <c r="I510" s="32"/>
    </row>
    <row r="511" spans="1:9" x14ac:dyDescent="0.15">
      <c r="B511" s="21"/>
      <c r="F511" s="29"/>
      <c r="G511" s="30"/>
      <c r="H511" s="31"/>
      <c r="I511" s="32"/>
    </row>
    <row r="512" spans="1:9" x14ac:dyDescent="0.15">
      <c r="B512" s="21"/>
      <c r="F512" s="29"/>
      <c r="G512" s="30"/>
      <c r="H512" s="31"/>
      <c r="I512" s="32"/>
    </row>
    <row r="513" spans="1:9" x14ac:dyDescent="0.15">
      <c r="B513" s="21"/>
      <c r="F513" s="29"/>
      <c r="G513" s="30"/>
      <c r="H513" s="31"/>
      <c r="I513" s="32"/>
    </row>
    <row r="514" spans="1:9" x14ac:dyDescent="0.15">
      <c r="B514" s="21"/>
      <c r="F514" s="29"/>
      <c r="G514" s="30"/>
      <c r="H514" s="31"/>
      <c r="I514" s="32"/>
    </row>
    <row r="515" spans="1:9" x14ac:dyDescent="0.15">
      <c r="B515" s="21"/>
      <c r="F515" s="29"/>
      <c r="G515" s="30"/>
      <c r="H515" s="31"/>
      <c r="I515" s="32"/>
    </row>
    <row r="516" spans="1:9" x14ac:dyDescent="0.15">
      <c r="B516" s="21"/>
      <c r="F516" s="29"/>
      <c r="G516" s="30"/>
      <c r="H516" s="31"/>
      <c r="I516" s="32"/>
    </row>
    <row r="517" spans="1:9" x14ac:dyDescent="0.15">
      <c r="B517" s="21"/>
      <c r="F517" s="29"/>
      <c r="G517" s="30"/>
      <c r="H517" s="31"/>
      <c r="I517" s="32"/>
    </row>
    <row r="518" spans="1:9" x14ac:dyDescent="0.15">
      <c r="B518" s="21"/>
      <c r="F518" s="29"/>
      <c r="G518" s="30"/>
      <c r="H518" s="31"/>
      <c r="I518" s="32"/>
    </row>
    <row r="519" spans="1:9" x14ac:dyDescent="0.15">
      <c r="B519" s="21"/>
      <c r="F519" s="29"/>
      <c r="G519" s="30"/>
      <c r="H519" s="31"/>
      <c r="I519" s="32"/>
    </row>
    <row r="520" spans="1:9" x14ac:dyDescent="0.15">
      <c r="B520" s="21"/>
      <c r="F520" s="29"/>
      <c r="G520" s="30"/>
      <c r="H520" s="31"/>
      <c r="I520" s="32"/>
    </row>
    <row r="521" spans="1:9" x14ac:dyDescent="0.15">
      <c r="B521" s="21"/>
      <c r="F521" s="29"/>
      <c r="G521" s="30"/>
      <c r="H521" s="31"/>
      <c r="I521" s="32"/>
    </row>
    <row r="522" spans="1:9" x14ac:dyDescent="0.15">
      <c r="B522" s="21"/>
      <c r="F522" s="29"/>
      <c r="G522" s="30"/>
      <c r="H522" s="31"/>
      <c r="I522" s="32"/>
    </row>
    <row r="523" spans="1:9" x14ac:dyDescent="0.15">
      <c r="B523" s="21"/>
      <c r="F523" s="29"/>
      <c r="G523" s="30"/>
      <c r="H523" s="31"/>
      <c r="I523" s="32"/>
    </row>
    <row r="524" spans="1:9" x14ac:dyDescent="0.15">
      <c r="A524" s="38"/>
      <c r="B524" s="21"/>
      <c r="F524" s="29"/>
      <c r="G524" s="30"/>
      <c r="H524" s="31"/>
      <c r="I524" s="32"/>
    </row>
    <row r="525" spans="1:9" x14ac:dyDescent="0.15">
      <c r="A525" s="38"/>
      <c r="B525" s="21"/>
      <c r="F525" s="29"/>
      <c r="G525" s="30"/>
      <c r="H525" s="31"/>
      <c r="I525" s="32"/>
    </row>
    <row r="526" spans="1:9" x14ac:dyDescent="0.15">
      <c r="A526" s="38"/>
      <c r="B526" s="21"/>
      <c r="F526" s="29"/>
      <c r="G526" s="30"/>
      <c r="H526" s="31"/>
      <c r="I526" s="32"/>
    </row>
    <row r="527" spans="1:9" x14ac:dyDescent="0.15">
      <c r="A527" s="38"/>
      <c r="B527" s="21"/>
      <c r="D527" s="17"/>
      <c r="F527" s="29"/>
      <c r="G527" s="30"/>
      <c r="H527" s="31"/>
      <c r="I527" s="32"/>
    </row>
    <row r="528" spans="1:9" x14ac:dyDescent="0.15">
      <c r="A528" s="38"/>
      <c r="B528" s="21"/>
      <c r="D528" s="17"/>
      <c r="F528" s="29"/>
      <c r="G528" s="30"/>
      <c r="H528" s="31"/>
      <c r="I528" s="32"/>
    </row>
    <row r="529" spans="1:9" x14ac:dyDescent="0.15">
      <c r="A529" s="38"/>
      <c r="B529" s="21"/>
      <c r="D529" s="17"/>
      <c r="F529" s="29"/>
      <c r="G529" s="30"/>
      <c r="H529" s="31"/>
      <c r="I529" s="32"/>
    </row>
    <row r="530" spans="1:9" x14ac:dyDescent="0.15">
      <c r="A530" s="38"/>
      <c r="B530" s="21"/>
      <c r="D530" s="17"/>
      <c r="F530" s="29"/>
      <c r="G530" s="30"/>
      <c r="H530" s="31"/>
      <c r="I530" s="32"/>
    </row>
    <row r="531" spans="1:9" x14ac:dyDescent="0.15">
      <c r="A531" s="38"/>
      <c r="B531" s="21"/>
      <c r="D531" s="17"/>
      <c r="F531" s="29"/>
      <c r="G531" s="30"/>
      <c r="H531" s="31"/>
      <c r="I531" s="32"/>
    </row>
    <row r="532" spans="1:9" x14ac:dyDescent="0.15">
      <c r="A532" s="38"/>
      <c r="B532" s="21"/>
      <c r="D532" s="17"/>
      <c r="F532" s="29"/>
      <c r="G532" s="30"/>
      <c r="H532" s="31"/>
      <c r="I532" s="32"/>
    </row>
    <row r="533" spans="1:9" x14ac:dyDescent="0.15">
      <c r="A533" s="38"/>
      <c r="B533" s="21"/>
      <c r="D533" s="17"/>
      <c r="F533" s="29"/>
      <c r="G533" s="30"/>
      <c r="H533" s="31"/>
      <c r="I533" s="32"/>
    </row>
    <row r="534" spans="1:9" x14ac:dyDescent="0.15">
      <c r="A534" s="43"/>
      <c r="B534" s="21"/>
      <c r="F534" s="29"/>
      <c r="G534" s="30"/>
      <c r="H534" s="31"/>
      <c r="I534" s="32"/>
    </row>
    <row r="535" spans="1:9" x14ac:dyDescent="0.15">
      <c r="A535" s="43"/>
      <c r="B535" s="21"/>
      <c r="F535" s="29"/>
      <c r="G535" s="30"/>
      <c r="H535" s="31"/>
      <c r="I535" s="32"/>
    </row>
    <row r="536" spans="1:9" x14ac:dyDescent="0.15">
      <c r="A536" s="43"/>
      <c r="B536" s="21"/>
      <c r="F536" s="29"/>
      <c r="G536" s="30"/>
      <c r="H536" s="31"/>
      <c r="I536" s="32"/>
    </row>
    <row r="537" spans="1:9" x14ac:dyDescent="0.15">
      <c r="A537" s="43"/>
      <c r="B537" s="21"/>
      <c r="F537" s="29"/>
      <c r="G537" s="30"/>
      <c r="H537" s="31"/>
      <c r="I537" s="32"/>
    </row>
    <row r="538" spans="1:9" x14ac:dyDescent="0.15">
      <c r="A538" s="43"/>
      <c r="B538" s="21"/>
      <c r="F538" s="29"/>
      <c r="G538" s="30"/>
      <c r="H538" s="31"/>
      <c r="I538" s="32"/>
    </row>
    <row r="539" spans="1:9" x14ac:dyDescent="0.15">
      <c r="B539" s="21"/>
      <c r="F539" s="29"/>
      <c r="G539" s="30"/>
      <c r="H539" s="31"/>
      <c r="I539" s="32"/>
    </row>
    <row r="540" spans="1:9" x14ac:dyDescent="0.15">
      <c r="B540" s="21"/>
      <c r="F540" s="29"/>
      <c r="G540" s="30"/>
      <c r="H540" s="31"/>
      <c r="I540" s="32"/>
    </row>
    <row r="541" spans="1:9" x14ac:dyDescent="0.15">
      <c r="B541" s="21"/>
      <c r="F541" s="29"/>
      <c r="G541" s="30"/>
      <c r="H541" s="31"/>
      <c r="I541" s="32"/>
    </row>
    <row r="542" spans="1:9" x14ac:dyDescent="0.15">
      <c r="B542" s="21"/>
      <c r="F542" s="29"/>
      <c r="G542" s="30"/>
      <c r="H542" s="31"/>
      <c r="I542" s="32"/>
    </row>
    <row r="543" spans="1:9" x14ac:dyDescent="0.15">
      <c r="B543" s="21"/>
      <c r="F543" s="29"/>
      <c r="G543" s="30"/>
      <c r="H543" s="31"/>
      <c r="I543" s="32"/>
    </row>
    <row r="544" spans="1:9" x14ac:dyDescent="0.15">
      <c r="B544" s="21"/>
      <c r="F544" s="29"/>
      <c r="G544" s="30"/>
      <c r="H544" s="31"/>
      <c r="I544" s="32"/>
    </row>
    <row r="545" spans="1:9" x14ac:dyDescent="0.15">
      <c r="B545" s="21"/>
      <c r="F545" s="29"/>
      <c r="G545" s="30"/>
      <c r="H545" s="31"/>
      <c r="I545" s="32"/>
    </row>
    <row r="546" spans="1:9" x14ac:dyDescent="0.15">
      <c r="B546" s="21"/>
      <c r="F546" s="29"/>
      <c r="G546" s="30"/>
      <c r="H546" s="31"/>
      <c r="I546" s="32"/>
    </row>
    <row r="547" spans="1:9" x14ac:dyDescent="0.15">
      <c r="A547" s="43"/>
      <c r="B547" s="21"/>
      <c r="F547" s="29"/>
      <c r="G547" s="30"/>
      <c r="H547" s="31"/>
      <c r="I547" s="32"/>
    </row>
    <row r="548" spans="1:9" x14ac:dyDescent="0.15">
      <c r="A548" s="43"/>
      <c r="B548" s="21"/>
      <c r="F548" s="29"/>
      <c r="G548" s="30"/>
      <c r="H548" s="31"/>
      <c r="I548" s="32"/>
    </row>
    <row r="549" spans="1:9" x14ac:dyDescent="0.15">
      <c r="A549" s="43"/>
      <c r="B549" s="21"/>
      <c r="F549" s="29"/>
      <c r="G549" s="30"/>
      <c r="H549" s="31"/>
      <c r="I549" s="32"/>
    </row>
    <row r="550" spans="1:9" x14ac:dyDescent="0.15">
      <c r="A550" s="43"/>
      <c r="B550" s="21"/>
      <c r="F550" s="29"/>
      <c r="G550" s="30"/>
      <c r="H550" s="31"/>
      <c r="I550" s="32"/>
    </row>
    <row r="551" spans="1:9" x14ac:dyDescent="0.15">
      <c r="A551" s="43"/>
      <c r="B551" s="21"/>
      <c r="F551" s="29"/>
      <c r="G551" s="30"/>
      <c r="H551" s="31"/>
      <c r="I551" s="32"/>
    </row>
    <row r="552" spans="1:9" x14ac:dyDescent="0.15">
      <c r="A552" s="43"/>
      <c r="B552" s="21"/>
      <c r="F552" s="29"/>
      <c r="G552" s="30"/>
      <c r="H552" s="31"/>
      <c r="I552" s="32"/>
    </row>
    <row r="553" spans="1:9" x14ac:dyDescent="0.15">
      <c r="A553" s="43"/>
      <c r="B553" s="21"/>
      <c r="F553" s="29"/>
      <c r="G553" s="30"/>
      <c r="H553" s="31"/>
      <c r="I553" s="32"/>
    </row>
    <row r="554" spans="1:9" x14ac:dyDescent="0.15">
      <c r="A554" s="43"/>
      <c r="B554" s="21"/>
      <c r="F554" s="29"/>
      <c r="G554" s="30"/>
      <c r="H554" s="31"/>
      <c r="I554" s="32"/>
    </row>
    <row r="555" spans="1:9" x14ac:dyDescent="0.15">
      <c r="A555" s="43"/>
      <c r="B555" s="21"/>
      <c r="F555" s="29"/>
      <c r="G555" s="30"/>
      <c r="H555" s="31"/>
      <c r="I555" s="32"/>
    </row>
    <row r="556" spans="1:9" x14ac:dyDescent="0.15">
      <c r="A556" s="43"/>
      <c r="B556" s="21"/>
      <c r="F556" s="29"/>
      <c r="G556" s="30"/>
      <c r="H556" s="31"/>
      <c r="I556" s="32"/>
    </row>
    <row r="557" spans="1:9" x14ac:dyDescent="0.15">
      <c r="A557" s="43"/>
      <c r="B557" s="21"/>
      <c r="F557" s="29"/>
      <c r="G557" s="30"/>
      <c r="H557" s="31"/>
      <c r="I557" s="32"/>
    </row>
    <row r="558" spans="1:9" x14ac:dyDescent="0.15">
      <c r="A558" s="43"/>
      <c r="B558" s="21"/>
      <c r="F558" s="29"/>
      <c r="G558" s="30"/>
      <c r="H558" s="31"/>
      <c r="I558" s="32"/>
    </row>
    <row r="559" spans="1:9" x14ac:dyDescent="0.15">
      <c r="A559" s="43"/>
      <c r="B559" s="21"/>
      <c r="F559" s="29"/>
      <c r="G559" s="30"/>
      <c r="H559" s="31"/>
      <c r="I559" s="32"/>
    </row>
    <row r="560" spans="1:9" x14ac:dyDescent="0.15">
      <c r="A560" s="43"/>
      <c r="B560" s="21"/>
      <c r="F560" s="29"/>
      <c r="G560" s="30"/>
      <c r="H560" s="31"/>
      <c r="I560" s="32"/>
    </row>
    <row r="561" spans="1:9" x14ac:dyDescent="0.15">
      <c r="A561" s="43"/>
      <c r="B561" s="21"/>
      <c r="F561" s="29"/>
      <c r="G561" s="30"/>
      <c r="H561" s="31"/>
      <c r="I561" s="32"/>
    </row>
    <row r="562" spans="1:9" x14ac:dyDescent="0.15">
      <c r="A562" s="43"/>
      <c r="B562" s="21"/>
      <c r="F562" s="29"/>
      <c r="G562" s="30"/>
      <c r="H562" s="31"/>
      <c r="I562" s="32"/>
    </row>
    <row r="563" spans="1:9" x14ac:dyDescent="0.15">
      <c r="A563" s="43"/>
      <c r="B563" s="21"/>
      <c r="F563" s="29"/>
      <c r="G563" s="30"/>
      <c r="H563" s="31"/>
      <c r="I563" s="32"/>
    </row>
    <row r="564" spans="1:9" x14ac:dyDescent="0.15">
      <c r="A564" s="43"/>
      <c r="B564" s="21"/>
      <c r="F564" s="29"/>
      <c r="G564" s="30"/>
      <c r="H564" s="31"/>
      <c r="I564" s="32"/>
    </row>
    <row r="565" spans="1:9" x14ac:dyDescent="0.15">
      <c r="A565" s="43"/>
      <c r="B565" s="21"/>
      <c r="F565" s="29"/>
      <c r="G565" s="30"/>
      <c r="H565" s="31"/>
      <c r="I565" s="32"/>
    </row>
    <row r="566" spans="1:9" x14ac:dyDescent="0.15">
      <c r="A566" s="43"/>
      <c r="B566" s="21"/>
      <c r="F566" s="29"/>
      <c r="G566" s="30"/>
      <c r="H566" s="31"/>
      <c r="I566" s="32"/>
    </row>
    <row r="567" spans="1:9" x14ac:dyDescent="0.15">
      <c r="A567" s="43"/>
      <c r="B567" s="21"/>
      <c r="F567" s="29"/>
      <c r="G567" s="30"/>
      <c r="H567" s="31"/>
      <c r="I567" s="32"/>
    </row>
    <row r="568" spans="1:9" x14ac:dyDescent="0.15">
      <c r="B568" s="38"/>
      <c r="F568" s="29"/>
      <c r="G568" s="30"/>
      <c r="H568" s="31"/>
      <c r="I568" s="32"/>
    </row>
    <row r="569" spans="1:9" x14ac:dyDescent="0.15">
      <c r="B569" s="38"/>
      <c r="F569" s="29"/>
      <c r="G569" s="30"/>
      <c r="H569" s="31"/>
      <c r="I569" s="32"/>
    </row>
    <row r="570" spans="1:9" x14ac:dyDescent="0.15">
      <c r="B570" s="21"/>
      <c r="F570" s="29"/>
      <c r="G570" s="30"/>
      <c r="H570" s="31"/>
      <c r="I570" s="32"/>
    </row>
    <row r="571" spans="1:9" x14ac:dyDescent="0.15">
      <c r="B571" s="21"/>
      <c r="F571" s="29"/>
      <c r="G571" s="30"/>
      <c r="H571" s="31"/>
      <c r="I571" s="32"/>
    </row>
    <row r="572" spans="1:9" x14ac:dyDescent="0.15">
      <c r="B572" s="21"/>
      <c r="F572" s="29"/>
      <c r="G572" s="30"/>
      <c r="H572" s="31"/>
      <c r="I572" s="32"/>
    </row>
    <row r="573" spans="1:9" x14ac:dyDescent="0.15">
      <c r="B573" s="21"/>
      <c r="F573" s="29"/>
      <c r="G573" s="30"/>
      <c r="H573" s="31"/>
      <c r="I573" s="32"/>
    </row>
    <row r="574" spans="1:9" x14ac:dyDescent="0.15">
      <c r="B574" s="21"/>
      <c r="F574" s="29"/>
      <c r="G574" s="30"/>
      <c r="H574" s="31"/>
      <c r="I574" s="32"/>
    </row>
    <row r="575" spans="1:9" x14ac:dyDescent="0.15">
      <c r="B575" s="21"/>
      <c r="F575" s="29"/>
      <c r="G575" s="30"/>
      <c r="H575" s="31"/>
      <c r="I575" s="32"/>
    </row>
    <row r="576" spans="1:9" x14ac:dyDescent="0.15">
      <c r="B576" s="21"/>
      <c r="F576" s="29"/>
      <c r="G576" s="30"/>
      <c r="H576" s="31"/>
      <c r="I576" s="32"/>
    </row>
    <row r="577" spans="2:9" x14ac:dyDescent="0.15">
      <c r="B577" s="21"/>
      <c r="F577" s="29"/>
      <c r="G577" s="30"/>
      <c r="H577" s="31"/>
      <c r="I577" s="32"/>
    </row>
    <row r="578" spans="2:9" x14ac:dyDescent="0.15">
      <c r="B578" s="21"/>
      <c r="F578" s="29"/>
      <c r="G578" s="30"/>
      <c r="H578" s="31"/>
      <c r="I578" s="32"/>
    </row>
    <row r="579" spans="2:9" x14ac:dyDescent="0.15">
      <c r="B579" s="21"/>
      <c r="F579" s="29"/>
      <c r="G579" s="30"/>
      <c r="H579" s="31"/>
      <c r="I579" s="32"/>
    </row>
    <row r="580" spans="2:9" x14ac:dyDescent="0.15">
      <c r="B580" s="21"/>
      <c r="F580" s="29"/>
      <c r="G580" s="30"/>
      <c r="H580" s="31"/>
      <c r="I580" s="32"/>
    </row>
    <row r="581" spans="2:9" x14ac:dyDescent="0.15">
      <c r="B581" s="21"/>
      <c r="F581" s="29"/>
      <c r="G581" s="30"/>
      <c r="H581" s="31"/>
      <c r="I581" s="32"/>
    </row>
    <row r="582" spans="2:9" x14ac:dyDescent="0.15">
      <c r="B582" s="21"/>
      <c r="F582" s="29"/>
      <c r="G582" s="30"/>
      <c r="H582" s="31"/>
      <c r="I582" s="32"/>
    </row>
    <row r="583" spans="2:9" x14ac:dyDescent="0.15">
      <c r="B583" s="21"/>
      <c r="F583" s="29"/>
      <c r="G583" s="30"/>
      <c r="H583" s="31"/>
      <c r="I583" s="32"/>
    </row>
    <row r="584" spans="2:9" x14ac:dyDescent="0.15">
      <c r="B584" s="21"/>
      <c r="F584" s="29"/>
      <c r="G584" s="30"/>
      <c r="H584" s="31"/>
      <c r="I584" s="32"/>
    </row>
    <row r="585" spans="2:9" x14ac:dyDescent="0.15">
      <c r="B585" s="21"/>
      <c r="F585" s="29"/>
      <c r="G585" s="30"/>
      <c r="H585" s="31"/>
      <c r="I585" s="32"/>
    </row>
    <row r="586" spans="2:9" x14ac:dyDescent="0.15">
      <c r="B586" s="21"/>
      <c r="F586" s="29"/>
      <c r="G586" s="30"/>
      <c r="H586" s="31"/>
      <c r="I586" s="32"/>
    </row>
    <row r="587" spans="2:9" x14ac:dyDescent="0.15">
      <c r="B587" s="21"/>
      <c r="F587" s="29"/>
      <c r="G587" s="30"/>
      <c r="H587" s="31"/>
      <c r="I587" s="32"/>
    </row>
    <row r="588" spans="2:9" x14ac:dyDescent="0.15">
      <c r="B588" s="21"/>
      <c r="F588" s="29"/>
      <c r="G588" s="30"/>
      <c r="H588" s="31"/>
      <c r="I588" s="32"/>
    </row>
    <row r="589" spans="2:9" x14ac:dyDescent="0.15">
      <c r="B589" s="21"/>
      <c r="F589" s="29"/>
      <c r="G589" s="30"/>
      <c r="H589" s="31"/>
      <c r="I589" s="32"/>
    </row>
    <row r="590" spans="2:9" x14ac:dyDescent="0.15">
      <c r="B590" s="21"/>
      <c r="F590" s="29"/>
      <c r="G590" s="30"/>
      <c r="H590" s="31"/>
      <c r="I590" s="32"/>
    </row>
    <row r="591" spans="2:9" x14ac:dyDescent="0.15">
      <c r="B591" s="21"/>
      <c r="F591" s="29"/>
      <c r="G591" s="30"/>
      <c r="H591" s="31"/>
      <c r="I591" s="32"/>
    </row>
    <row r="592" spans="2:9" x14ac:dyDescent="0.15">
      <c r="B592" s="21"/>
      <c r="F592" s="29"/>
      <c r="G592" s="30"/>
      <c r="H592" s="31"/>
      <c r="I592" s="32"/>
    </row>
    <row r="593" spans="2:9" x14ac:dyDescent="0.15">
      <c r="B593" s="21"/>
      <c r="F593" s="29"/>
      <c r="G593" s="30"/>
      <c r="H593" s="31"/>
      <c r="I593" s="32"/>
    </row>
    <row r="594" spans="2:9" x14ac:dyDescent="0.15">
      <c r="B594" s="21"/>
      <c r="F594" s="29"/>
      <c r="G594" s="30"/>
      <c r="H594" s="31"/>
      <c r="I594" s="32"/>
    </row>
    <row r="595" spans="2:9" x14ac:dyDescent="0.15">
      <c r="B595" s="21"/>
      <c r="F595" s="29"/>
      <c r="G595" s="30"/>
      <c r="H595" s="31"/>
      <c r="I595" s="32"/>
    </row>
    <row r="596" spans="2:9" x14ac:dyDescent="0.15">
      <c r="B596" s="21"/>
      <c r="F596" s="29"/>
      <c r="G596" s="30"/>
      <c r="H596" s="31"/>
      <c r="I596" s="32"/>
    </row>
    <row r="597" spans="2:9" x14ac:dyDescent="0.15">
      <c r="B597" s="21"/>
      <c r="F597" s="29"/>
      <c r="G597" s="30"/>
      <c r="H597" s="31"/>
      <c r="I597" s="32"/>
    </row>
    <row r="598" spans="2:9" x14ac:dyDescent="0.15">
      <c r="B598" s="21"/>
      <c r="F598" s="29"/>
      <c r="G598" s="30"/>
      <c r="H598" s="31"/>
      <c r="I598" s="32"/>
    </row>
    <row r="599" spans="2:9" x14ac:dyDescent="0.15">
      <c r="B599" s="21"/>
      <c r="F599" s="29"/>
      <c r="G599" s="30"/>
      <c r="H599" s="31"/>
      <c r="I599" s="32"/>
    </row>
    <row r="600" spans="2:9" x14ac:dyDescent="0.15">
      <c r="B600" s="21"/>
      <c r="F600" s="29"/>
      <c r="G600" s="30"/>
      <c r="H600" s="31"/>
      <c r="I600" s="32"/>
    </row>
    <row r="601" spans="2:9" x14ac:dyDescent="0.15">
      <c r="B601" s="21"/>
      <c r="F601" s="29"/>
      <c r="G601" s="30"/>
      <c r="H601" s="31"/>
      <c r="I601" s="32"/>
    </row>
    <row r="602" spans="2:9" x14ac:dyDescent="0.15">
      <c r="B602" s="21"/>
      <c r="F602" s="29"/>
      <c r="G602" s="30"/>
      <c r="H602" s="31"/>
      <c r="I602" s="32"/>
    </row>
    <row r="603" spans="2:9" x14ac:dyDescent="0.15">
      <c r="B603" s="21"/>
      <c r="F603" s="29"/>
      <c r="G603" s="30"/>
      <c r="H603" s="31"/>
      <c r="I603" s="32"/>
    </row>
    <row r="604" spans="2:9" x14ac:dyDescent="0.15">
      <c r="B604" s="21"/>
      <c r="F604" s="29"/>
      <c r="G604" s="30"/>
      <c r="H604" s="31"/>
      <c r="I604" s="32"/>
    </row>
    <row r="605" spans="2:9" x14ac:dyDescent="0.15">
      <c r="B605" s="21"/>
      <c r="F605" s="29"/>
      <c r="G605" s="30"/>
      <c r="H605" s="31"/>
      <c r="I605" s="32"/>
    </row>
    <row r="606" spans="2:9" x14ac:dyDescent="0.15">
      <c r="B606" s="21"/>
      <c r="F606" s="29"/>
      <c r="G606" s="30"/>
      <c r="H606" s="31"/>
      <c r="I606" s="32"/>
    </row>
    <row r="607" spans="2:9" x14ac:dyDescent="0.15">
      <c r="B607" s="21"/>
      <c r="F607" s="29"/>
      <c r="G607" s="30"/>
      <c r="H607" s="31"/>
      <c r="I607" s="32"/>
    </row>
    <row r="608" spans="2:9" x14ac:dyDescent="0.15">
      <c r="B608" s="21"/>
      <c r="F608" s="29"/>
      <c r="G608" s="30"/>
      <c r="H608" s="31"/>
      <c r="I608" s="32"/>
    </row>
    <row r="609" spans="2:9" x14ac:dyDescent="0.15">
      <c r="B609" s="21"/>
      <c r="F609" s="29"/>
      <c r="G609" s="30"/>
      <c r="H609" s="31"/>
      <c r="I609" s="32"/>
    </row>
    <row r="610" spans="2:9" x14ac:dyDescent="0.15">
      <c r="B610" s="21"/>
      <c r="F610" s="29"/>
      <c r="G610" s="30"/>
      <c r="H610" s="31"/>
      <c r="I610" s="32"/>
    </row>
    <row r="611" spans="2:9" x14ac:dyDescent="0.15">
      <c r="B611" s="21"/>
      <c r="F611" s="29"/>
      <c r="G611" s="30"/>
      <c r="H611" s="31"/>
      <c r="I611" s="32"/>
    </row>
    <row r="612" spans="2:9" x14ac:dyDescent="0.15">
      <c r="B612" s="21"/>
      <c r="F612" s="29"/>
      <c r="G612" s="30"/>
      <c r="H612" s="31"/>
      <c r="I612" s="32"/>
    </row>
    <row r="613" spans="2:9" x14ac:dyDescent="0.15">
      <c r="B613" s="21"/>
      <c r="F613" s="29"/>
      <c r="G613" s="30"/>
      <c r="H613" s="31"/>
      <c r="I613" s="32"/>
    </row>
    <row r="614" spans="2:9" x14ac:dyDescent="0.15">
      <c r="B614" s="21"/>
      <c r="F614" s="29"/>
      <c r="G614" s="30"/>
      <c r="H614" s="31"/>
      <c r="I614" s="32"/>
    </row>
    <row r="615" spans="2:9" x14ac:dyDescent="0.15">
      <c r="B615" s="21"/>
      <c r="F615" s="29"/>
      <c r="G615" s="30"/>
      <c r="H615" s="31"/>
      <c r="I615" s="32"/>
    </row>
    <row r="616" spans="2:9" x14ac:dyDescent="0.15">
      <c r="B616" s="21"/>
      <c r="F616" s="29"/>
      <c r="G616" s="30"/>
      <c r="H616" s="31"/>
      <c r="I616" s="32"/>
    </row>
    <row r="617" spans="2:9" x14ac:dyDescent="0.15">
      <c r="B617" s="21"/>
      <c r="F617" s="29"/>
      <c r="G617" s="30"/>
      <c r="H617" s="31"/>
      <c r="I617" s="32"/>
    </row>
    <row r="618" spans="2:9" x14ac:dyDescent="0.15">
      <c r="B618" s="21"/>
      <c r="F618" s="29"/>
      <c r="G618" s="30"/>
      <c r="H618" s="31"/>
      <c r="I618" s="32"/>
    </row>
    <row r="619" spans="2:9" x14ac:dyDescent="0.15">
      <c r="B619" s="21"/>
      <c r="F619" s="29"/>
      <c r="G619" s="30"/>
      <c r="H619" s="31"/>
      <c r="I619" s="32"/>
    </row>
    <row r="620" spans="2:9" x14ac:dyDescent="0.15">
      <c r="B620" s="21"/>
      <c r="F620" s="29"/>
      <c r="G620" s="30"/>
      <c r="H620" s="31"/>
      <c r="I620" s="32"/>
    </row>
    <row r="621" spans="2:9" x14ac:dyDescent="0.15">
      <c r="B621" s="21"/>
      <c r="F621" s="29"/>
      <c r="G621" s="30"/>
      <c r="H621" s="31"/>
      <c r="I621" s="32"/>
    </row>
    <row r="622" spans="2:9" x14ac:dyDescent="0.15">
      <c r="B622" s="21"/>
      <c r="F622" s="29"/>
      <c r="G622" s="30"/>
      <c r="H622" s="31"/>
      <c r="I622" s="32"/>
    </row>
    <row r="623" spans="2:9" x14ac:dyDescent="0.15">
      <c r="B623" s="21"/>
      <c r="F623" s="29"/>
      <c r="G623" s="30"/>
      <c r="H623" s="31"/>
      <c r="I623" s="32"/>
    </row>
    <row r="624" spans="2:9" x14ac:dyDescent="0.15">
      <c r="B624" s="21"/>
      <c r="F624" s="29"/>
      <c r="G624" s="30"/>
      <c r="H624" s="31"/>
      <c r="I624" s="32"/>
    </row>
    <row r="625" spans="2:9" x14ac:dyDescent="0.15">
      <c r="B625" s="21"/>
      <c r="F625" s="29"/>
      <c r="G625" s="30"/>
      <c r="H625" s="31"/>
      <c r="I625" s="32"/>
    </row>
    <row r="626" spans="2:9" x14ac:dyDescent="0.15">
      <c r="B626" s="21"/>
      <c r="F626" s="29"/>
      <c r="G626" s="30"/>
      <c r="H626" s="31"/>
      <c r="I626" s="32"/>
    </row>
    <row r="627" spans="2:9" x14ac:dyDescent="0.15">
      <c r="B627" s="21"/>
      <c r="F627" s="29"/>
      <c r="G627" s="30"/>
      <c r="H627" s="31"/>
      <c r="I627" s="32"/>
    </row>
    <row r="628" spans="2:9" x14ac:dyDescent="0.15">
      <c r="B628" s="21"/>
      <c r="F628" s="29"/>
      <c r="G628" s="30"/>
      <c r="H628" s="31"/>
      <c r="I628" s="32"/>
    </row>
    <row r="629" spans="2:9" x14ac:dyDescent="0.15">
      <c r="B629" s="21"/>
      <c r="F629" s="29"/>
      <c r="G629" s="30"/>
      <c r="H629" s="31"/>
      <c r="I629" s="32"/>
    </row>
    <row r="630" spans="2:9" x14ac:dyDescent="0.15">
      <c r="B630" s="21"/>
      <c r="F630" s="29"/>
      <c r="G630" s="30"/>
      <c r="H630" s="31"/>
      <c r="I630" s="32"/>
    </row>
    <row r="631" spans="2:9" x14ac:dyDescent="0.15">
      <c r="B631" s="21"/>
      <c r="F631" s="29"/>
      <c r="G631" s="30"/>
      <c r="H631" s="31"/>
      <c r="I631" s="32"/>
    </row>
    <row r="632" spans="2:9" x14ac:dyDescent="0.15">
      <c r="B632" s="21"/>
      <c r="F632" s="29"/>
      <c r="G632" s="30"/>
      <c r="H632" s="31"/>
      <c r="I632" s="32"/>
    </row>
    <row r="633" spans="2:9" x14ac:dyDescent="0.15">
      <c r="B633" s="21"/>
      <c r="F633" s="29"/>
      <c r="G633" s="30"/>
      <c r="H633" s="31"/>
      <c r="I633" s="32"/>
    </row>
    <row r="634" spans="2:9" x14ac:dyDescent="0.15">
      <c r="B634" s="21"/>
      <c r="F634" s="29"/>
      <c r="G634" s="30"/>
      <c r="H634" s="31"/>
      <c r="I634" s="32"/>
    </row>
    <row r="635" spans="2:9" x14ac:dyDescent="0.15">
      <c r="B635" s="21"/>
      <c r="F635" s="29"/>
      <c r="G635" s="30"/>
      <c r="H635" s="31"/>
      <c r="I635" s="32"/>
    </row>
    <row r="636" spans="2:9" x14ac:dyDescent="0.15">
      <c r="B636" s="21"/>
      <c r="F636" s="29"/>
      <c r="G636" s="30"/>
      <c r="H636" s="31"/>
      <c r="I636" s="32"/>
    </row>
    <row r="637" spans="2:9" x14ac:dyDescent="0.15">
      <c r="B637" s="21"/>
      <c r="F637" s="29"/>
      <c r="G637" s="30"/>
      <c r="H637" s="31"/>
      <c r="I637" s="32"/>
    </row>
    <row r="638" spans="2:9" x14ac:dyDescent="0.15">
      <c r="B638" s="21"/>
      <c r="F638" s="29"/>
      <c r="G638" s="30"/>
      <c r="H638" s="31"/>
      <c r="I638" s="32"/>
    </row>
    <row r="639" spans="2:9" x14ac:dyDescent="0.15">
      <c r="B639" s="21"/>
      <c r="F639" s="29"/>
      <c r="G639" s="30"/>
      <c r="H639" s="31"/>
      <c r="I639" s="32"/>
    </row>
    <row r="640" spans="2:9" x14ac:dyDescent="0.15">
      <c r="B640" s="21"/>
      <c r="F640" s="29"/>
      <c r="G640" s="30"/>
      <c r="H640" s="31"/>
      <c r="I640" s="32"/>
    </row>
    <row r="641" spans="2:9" x14ac:dyDescent="0.15">
      <c r="B641" s="21"/>
      <c r="F641" s="29"/>
      <c r="G641" s="30"/>
      <c r="H641" s="31"/>
      <c r="I641" s="32"/>
    </row>
    <row r="642" spans="2:9" x14ac:dyDescent="0.15">
      <c r="B642" s="21"/>
      <c r="F642" s="29"/>
      <c r="G642" s="30"/>
      <c r="H642" s="31"/>
      <c r="I642" s="32"/>
    </row>
    <row r="643" spans="2:9" x14ac:dyDescent="0.15">
      <c r="B643" s="21"/>
      <c r="F643" s="29"/>
      <c r="G643" s="30"/>
      <c r="H643" s="31"/>
      <c r="I643" s="32"/>
    </row>
    <row r="644" spans="2:9" x14ac:dyDescent="0.15">
      <c r="B644" s="21"/>
      <c r="F644" s="29"/>
      <c r="G644" s="30"/>
      <c r="H644" s="31"/>
      <c r="I644" s="32"/>
    </row>
    <row r="645" spans="2:9" x14ac:dyDescent="0.15">
      <c r="B645" s="21"/>
      <c r="F645" s="29"/>
      <c r="G645" s="30"/>
      <c r="H645" s="31"/>
      <c r="I645" s="32"/>
    </row>
    <row r="646" spans="2:9" x14ac:dyDescent="0.15">
      <c r="B646" s="21"/>
      <c r="F646" s="29"/>
      <c r="G646" s="30"/>
      <c r="H646" s="31"/>
      <c r="I646" s="32"/>
    </row>
    <row r="647" spans="2:9" x14ac:dyDescent="0.15">
      <c r="B647" s="21"/>
      <c r="F647" s="29"/>
      <c r="G647" s="30"/>
      <c r="H647" s="31"/>
      <c r="I647" s="32"/>
    </row>
    <row r="648" spans="2:9" x14ac:dyDescent="0.15">
      <c r="B648" s="21"/>
      <c r="F648" s="29"/>
      <c r="G648" s="30"/>
      <c r="H648" s="31"/>
      <c r="I648" s="32"/>
    </row>
    <row r="649" spans="2:9" x14ac:dyDescent="0.15">
      <c r="B649" s="21"/>
      <c r="F649" s="29"/>
      <c r="G649" s="30"/>
      <c r="H649" s="31"/>
      <c r="I649" s="32"/>
    </row>
    <row r="650" spans="2:9" x14ac:dyDescent="0.15">
      <c r="B650" s="21"/>
      <c r="F650" s="29"/>
      <c r="G650" s="30"/>
      <c r="H650" s="31"/>
      <c r="I650" s="32"/>
    </row>
    <row r="651" spans="2:9" x14ac:dyDescent="0.15">
      <c r="B651" s="21"/>
      <c r="F651" s="29"/>
      <c r="G651" s="30"/>
      <c r="H651" s="31"/>
      <c r="I651" s="32"/>
    </row>
    <row r="652" spans="2:9" x14ac:dyDescent="0.15">
      <c r="B652" s="21"/>
      <c r="F652" s="29"/>
      <c r="G652" s="30"/>
      <c r="H652" s="31"/>
      <c r="I652" s="32"/>
    </row>
    <row r="653" spans="2:9" x14ac:dyDescent="0.15">
      <c r="B653" s="21"/>
      <c r="F653" s="29"/>
      <c r="G653" s="30"/>
      <c r="H653" s="31"/>
      <c r="I653" s="32"/>
    </row>
    <row r="654" spans="2:9" x14ac:dyDescent="0.15">
      <c r="B654" s="21"/>
      <c r="F654" s="29"/>
      <c r="G654" s="30"/>
      <c r="H654" s="31"/>
      <c r="I654" s="32"/>
    </row>
    <row r="655" spans="2:9" x14ac:dyDescent="0.15">
      <c r="B655" s="21"/>
      <c r="F655" s="29"/>
      <c r="G655" s="30"/>
      <c r="H655" s="31"/>
      <c r="I655" s="32"/>
    </row>
    <row r="656" spans="2:9" x14ac:dyDescent="0.15">
      <c r="B656" s="21"/>
      <c r="F656" s="29"/>
      <c r="G656" s="30"/>
      <c r="H656" s="31"/>
      <c r="I656" s="32"/>
    </row>
    <row r="657" spans="2:9" x14ac:dyDescent="0.15">
      <c r="B657" s="21"/>
      <c r="F657" s="29"/>
      <c r="G657" s="30"/>
      <c r="H657" s="31"/>
      <c r="I657" s="32"/>
    </row>
    <row r="658" spans="2:9" x14ac:dyDescent="0.15">
      <c r="B658" s="21"/>
      <c r="F658" s="29"/>
      <c r="G658" s="30"/>
      <c r="H658" s="31"/>
      <c r="I658" s="32"/>
    </row>
    <row r="659" spans="2:9" x14ac:dyDescent="0.15">
      <c r="B659" s="21"/>
      <c r="F659" s="29"/>
      <c r="G659" s="30"/>
      <c r="H659" s="31"/>
      <c r="I659" s="32"/>
    </row>
    <row r="660" spans="2:9" x14ac:dyDescent="0.15">
      <c r="B660" s="21"/>
      <c r="F660" s="29"/>
      <c r="G660" s="30"/>
      <c r="H660" s="31"/>
      <c r="I660" s="32"/>
    </row>
    <row r="661" spans="2:9" x14ac:dyDescent="0.15">
      <c r="B661" s="21"/>
      <c r="F661" s="29"/>
      <c r="G661" s="30"/>
      <c r="H661" s="31"/>
      <c r="I661" s="32"/>
    </row>
    <row r="662" spans="2:9" x14ac:dyDescent="0.15">
      <c r="B662" s="21"/>
      <c r="F662" s="29"/>
      <c r="G662" s="30"/>
      <c r="H662" s="31"/>
      <c r="I662" s="32"/>
    </row>
    <row r="663" spans="2:9" x14ac:dyDescent="0.15">
      <c r="B663" s="21"/>
      <c r="F663" s="29"/>
      <c r="G663" s="30"/>
      <c r="H663" s="31"/>
      <c r="I663" s="32"/>
    </row>
    <row r="664" spans="2:9" x14ac:dyDescent="0.15">
      <c r="B664" s="21"/>
      <c r="F664" s="29"/>
      <c r="G664" s="30"/>
      <c r="H664" s="31"/>
      <c r="I664" s="32"/>
    </row>
    <row r="665" spans="2:9" x14ac:dyDescent="0.15">
      <c r="B665" s="21"/>
      <c r="F665" s="29"/>
      <c r="G665" s="30"/>
      <c r="H665" s="31"/>
      <c r="I665" s="32"/>
    </row>
    <row r="666" spans="2:9" x14ac:dyDescent="0.15">
      <c r="B666" s="21"/>
      <c r="F666" s="29"/>
      <c r="G666" s="30"/>
      <c r="H666" s="31"/>
      <c r="I666" s="32"/>
    </row>
    <row r="667" spans="2:9" x14ac:dyDescent="0.15">
      <c r="B667" s="21"/>
      <c r="F667" s="29"/>
      <c r="G667" s="30"/>
      <c r="H667" s="31"/>
      <c r="I667" s="32"/>
    </row>
    <row r="668" spans="2:9" x14ac:dyDescent="0.15">
      <c r="B668" s="21"/>
      <c r="F668" s="29"/>
      <c r="G668" s="30"/>
      <c r="H668" s="31"/>
      <c r="I668" s="32"/>
    </row>
    <row r="669" spans="2:9" x14ac:dyDescent="0.15">
      <c r="B669" s="21"/>
      <c r="F669" s="29"/>
      <c r="G669" s="30"/>
      <c r="H669" s="31"/>
      <c r="I669" s="32"/>
    </row>
    <row r="670" spans="2:9" x14ac:dyDescent="0.15">
      <c r="B670" s="21"/>
      <c r="F670" s="29"/>
      <c r="G670" s="30"/>
      <c r="H670" s="31"/>
      <c r="I670" s="32"/>
    </row>
    <row r="671" spans="2:9" x14ac:dyDescent="0.15">
      <c r="B671" s="21"/>
      <c r="F671" s="29"/>
      <c r="G671" s="30"/>
      <c r="H671" s="31"/>
      <c r="I671" s="32"/>
    </row>
    <row r="672" spans="2:9" x14ac:dyDescent="0.15">
      <c r="B672" s="21"/>
      <c r="F672" s="29"/>
      <c r="G672" s="30"/>
      <c r="H672" s="31"/>
      <c r="I672" s="32"/>
    </row>
    <row r="673" spans="2:9" x14ac:dyDescent="0.15">
      <c r="B673" s="21"/>
      <c r="F673" s="29"/>
      <c r="G673" s="30"/>
      <c r="H673" s="31"/>
      <c r="I673" s="32"/>
    </row>
    <row r="674" spans="2:9" x14ac:dyDescent="0.15">
      <c r="B674" s="21"/>
      <c r="F674" s="29"/>
      <c r="G674" s="30"/>
      <c r="H674" s="31"/>
      <c r="I674" s="32"/>
    </row>
    <row r="675" spans="2:9" x14ac:dyDescent="0.15">
      <c r="B675" s="21"/>
      <c r="F675" s="29"/>
      <c r="G675" s="30"/>
      <c r="H675" s="31"/>
      <c r="I675" s="32"/>
    </row>
    <row r="676" spans="2:9" x14ac:dyDescent="0.15">
      <c r="B676" s="21"/>
      <c r="F676" s="29"/>
      <c r="G676" s="30"/>
      <c r="H676" s="31"/>
      <c r="I676" s="32"/>
    </row>
    <row r="677" spans="2:9" x14ac:dyDescent="0.15">
      <c r="B677" s="21"/>
      <c r="F677" s="29"/>
      <c r="G677" s="30"/>
      <c r="H677" s="31"/>
      <c r="I677" s="32"/>
    </row>
    <row r="678" spans="2:9" x14ac:dyDescent="0.15">
      <c r="B678" s="21"/>
      <c r="F678" s="29"/>
      <c r="G678" s="30"/>
      <c r="H678" s="31"/>
      <c r="I678" s="32"/>
    </row>
    <row r="679" spans="2:9" x14ac:dyDescent="0.15">
      <c r="B679" s="21"/>
      <c r="F679" s="29"/>
      <c r="G679" s="30"/>
      <c r="H679" s="31"/>
      <c r="I679" s="32"/>
    </row>
    <row r="680" spans="2:9" x14ac:dyDescent="0.15">
      <c r="B680" s="21"/>
      <c r="F680" s="29"/>
      <c r="G680" s="30"/>
      <c r="H680" s="31"/>
      <c r="I680" s="32"/>
    </row>
    <row r="681" spans="2:9" x14ac:dyDescent="0.15">
      <c r="B681" s="21"/>
      <c r="F681" s="29"/>
      <c r="G681" s="30"/>
      <c r="H681" s="31"/>
      <c r="I681" s="32"/>
    </row>
    <row r="682" spans="2:9" x14ac:dyDescent="0.15">
      <c r="B682" s="21"/>
      <c r="F682" s="29"/>
      <c r="G682" s="30"/>
      <c r="H682" s="31"/>
      <c r="I682" s="32"/>
    </row>
    <row r="683" spans="2:9" x14ac:dyDescent="0.15">
      <c r="B683" s="21"/>
      <c r="F683" s="29"/>
      <c r="G683" s="30"/>
      <c r="H683" s="31"/>
      <c r="I683" s="32"/>
    </row>
    <row r="684" spans="2:9" x14ac:dyDescent="0.15">
      <c r="B684" s="21"/>
      <c r="F684" s="29"/>
      <c r="G684" s="30"/>
      <c r="H684" s="31"/>
      <c r="I684" s="32"/>
    </row>
    <row r="685" spans="2:9" x14ac:dyDescent="0.15">
      <c r="B685" s="21"/>
      <c r="F685" s="29"/>
      <c r="G685" s="30"/>
      <c r="H685" s="31"/>
      <c r="I685" s="32"/>
    </row>
    <row r="686" spans="2:9" x14ac:dyDescent="0.15">
      <c r="B686" s="21"/>
      <c r="F686" s="29"/>
      <c r="G686" s="30"/>
      <c r="H686" s="31"/>
      <c r="I686" s="32"/>
    </row>
    <row r="687" spans="2:9" x14ac:dyDescent="0.15">
      <c r="B687" s="21"/>
      <c r="F687" s="29"/>
      <c r="G687" s="30"/>
      <c r="H687" s="31"/>
      <c r="I687" s="32"/>
    </row>
    <row r="688" spans="2:9" x14ac:dyDescent="0.15">
      <c r="B688" s="21"/>
      <c r="F688" s="29"/>
      <c r="G688" s="30"/>
      <c r="H688" s="31"/>
      <c r="I688" s="32"/>
    </row>
    <row r="689" spans="2:9" x14ac:dyDescent="0.15">
      <c r="B689" s="21"/>
      <c r="F689" s="29"/>
      <c r="G689" s="30"/>
      <c r="H689" s="31"/>
      <c r="I689" s="32"/>
    </row>
    <row r="690" spans="2:9" x14ac:dyDescent="0.15">
      <c r="B690" s="21"/>
      <c r="F690" s="29"/>
      <c r="G690" s="30"/>
      <c r="H690" s="31"/>
      <c r="I690" s="32"/>
    </row>
    <row r="691" spans="2:9" x14ac:dyDescent="0.15">
      <c r="B691" s="21"/>
      <c r="F691" s="29"/>
      <c r="G691" s="30"/>
      <c r="H691" s="31"/>
      <c r="I691" s="32"/>
    </row>
    <row r="692" spans="2:9" x14ac:dyDescent="0.15">
      <c r="B692" s="21"/>
      <c r="F692" s="29"/>
      <c r="G692" s="30"/>
      <c r="H692" s="31"/>
      <c r="I692" s="32"/>
    </row>
    <row r="693" spans="2:9" x14ac:dyDescent="0.15">
      <c r="B693" s="21"/>
      <c r="F693" s="29"/>
      <c r="G693" s="30"/>
      <c r="H693" s="31"/>
      <c r="I693" s="32"/>
    </row>
    <row r="694" spans="2:9" x14ac:dyDescent="0.15">
      <c r="B694" s="21"/>
      <c r="F694" s="29"/>
      <c r="G694" s="30"/>
      <c r="H694" s="31"/>
      <c r="I694" s="32"/>
    </row>
    <row r="695" spans="2:9" x14ac:dyDescent="0.15">
      <c r="B695" s="21"/>
      <c r="F695" s="29"/>
      <c r="G695" s="30"/>
      <c r="H695" s="31"/>
      <c r="I695" s="32"/>
    </row>
    <row r="696" spans="2:9" x14ac:dyDescent="0.15">
      <c r="B696" s="21"/>
      <c r="F696" s="29"/>
      <c r="G696" s="30"/>
      <c r="H696" s="31"/>
      <c r="I696" s="32"/>
    </row>
    <row r="697" spans="2:9" x14ac:dyDescent="0.15">
      <c r="B697" s="21"/>
      <c r="F697" s="29"/>
      <c r="G697" s="30"/>
      <c r="H697" s="31"/>
      <c r="I697" s="32"/>
    </row>
    <row r="698" spans="2:9" x14ac:dyDescent="0.15">
      <c r="B698" s="21"/>
      <c r="F698" s="29"/>
      <c r="G698" s="30"/>
      <c r="H698" s="31"/>
      <c r="I698" s="32"/>
    </row>
    <row r="699" spans="2:9" x14ac:dyDescent="0.15">
      <c r="B699" s="21"/>
      <c r="F699" s="29"/>
      <c r="G699" s="30"/>
      <c r="H699" s="31"/>
      <c r="I699" s="32"/>
    </row>
    <row r="700" spans="2:9" x14ac:dyDescent="0.15">
      <c r="B700" s="21"/>
      <c r="F700" s="29"/>
      <c r="G700" s="30"/>
      <c r="H700" s="31"/>
      <c r="I700" s="32"/>
    </row>
    <row r="701" spans="2:9" x14ac:dyDescent="0.15">
      <c r="B701" s="21"/>
      <c r="F701" s="29"/>
      <c r="G701" s="30"/>
      <c r="H701" s="31"/>
      <c r="I701" s="32"/>
    </row>
    <row r="702" spans="2:9" x14ac:dyDescent="0.15">
      <c r="B702" s="21"/>
      <c r="F702" s="29"/>
      <c r="G702" s="30"/>
      <c r="H702" s="31"/>
      <c r="I702" s="32"/>
    </row>
    <row r="703" spans="2:9" x14ac:dyDescent="0.15">
      <c r="B703" s="21"/>
      <c r="F703" s="29"/>
      <c r="G703" s="30"/>
      <c r="H703" s="31"/>
      <c r="I703" s="32"/>
    </row>
    <row r="704" spans="2:9" x14ac:dyDescent="0.15">
      <c r="B704" s="21"/>
      <c r="F704" s="29"/>
      <c r="G704" s="30"/>
      <c r="H704" s="31"/>
      <c r="I704" s="32"/>
    </row>
    <row r="705" spans="2:9" x14ac:dyDescent="0.15">
      <c r="B705" s="21"/>
      <c r="F705" s="29"/>
      <c r="G705" s="30"/>
      <c r="H705" s="31"/>
      <c r="I705" s="32"/>
    </row>
    <row r="706" spans="2:9" x14ac:dyDescent="0.15">
      <c r="B706" s="21"/>
      <c r="F706" s="29"/>
      <c r="G706" s="30"/>
      <c r="H706" s="31"/>
      <c r="I706" s="32"/>
    </row>
    <row r="707" spans="2:9" x14ac:dyDescent="0.15">
      <c r="B707" s="21"/>
      <c r="F707" s="29"/>
      <c r="G707" s="30"/>
      <c r="H707" s="31"/>
      <c r="I707" s="32"/>
    </row>
    <row r="708" spans="2:9" x14ac:dyDescent="0.15">
      <c r="B708" s="21"/>
      <c r="F708" s="29"/>
      <c r="G708" s="30"/>
      <c r="H708" s="31"/>
      <c r="I708" s="32"/>
    </row>
    <row r="709" spans="2:9" x14ac:dyDescent="0.15">
      <c r="B709" s="21"/>
      <c r="F709" s="29"/>
      <c r="G709" s="30"/>
      <c r="H709" s="31"/>
      <c r="I709" s="32"/>
    </row>
    <row r="710" spans="2:9" x14ac:dyDescent="0.15">
      <c r="B710" s="21"/>
      <c r="F710" s="29"/>
      <c r="G710" s="30"/>
      <c r="H710" s="31"/>
      <c r="I710" s="32"/>
    </row>
    <row r="711" spans="2:9" x14ac:dyDescent="0.15">
      <c r="B711" s="21"/>
      <c r="F711" s="29"/>
      <c r="G711" s="30"/>
      <c r="H711" s="31"/>
      <c r="I711" s="32"/>
    </row>
    <row r="712" spans="2:9" x14ac:dyDescent="0.15">
      <c r="B712" s="21"/>
      <c r="F712" s="29"/>
      <c r="G712" s="30"/>
      <c r="H712" s="31"/>
      <c r="I712" s="32"/>
    </row>
    <row r="713" spans="2:9" x14ac:dyDescent="0.15">
      <c r="B713" s="21"/>
      <c r="F713" s="29"/>
      <c r="G713" s="30"/>
      <c r="H713" s="31"/>
      <c r="I713" s="32"/>
    </row>
    <row r="714" spans="2:9" x14ac:dyDescent="0.15">
      <c r="B714" s="21"/>
      <c r="F714" s="29"/>
      <c r="G714" s="30"/>
      <c r="H714" s="31"/>
      <c r="I714" s="32"/>
    </row>
    <row r="715" spans="2:9" x14ac:dyDescent="0.15">
      <c r="B715" s="21"/>
      <c r="F715" s="29"/>
      <c r="G715" s="30"/>
      <c r="H715" s="31"/>
      <c r="I715" s="32"/>
    </row>
    <row r="716" spans="2:9" x14ac:dyDescent="0.15">
      <c r="B716" s="21"/>
      <c r="F716" s="29"/>
      <c r="G716" s="30"/>
      <c r="H716" s="31"/>
      <c r="I716" s="32"/>
    </row>
    <row r="717" spans="2:9" x14ac:dyDescent="0.15">
      <c r="B717" s="21"/>
      <c r="F717" s="29"/>
      <c r="G717" s="30"/>
      <c r="H717" s="31"/>
      <c r="I717" s="32"/>
    </row>
    <row r="718" spans="2:9" x14ac:dyDescent="0.15">
      <c r="B718" s="21"/>
      <c r="F718" s="29"/>
      <c r="G718" s="30"/>
      <c r="H718" s="31"/>
      <c r="I718" s="32"/>
    </row>
    <row r="719" spans="2:9" x14ac:dyDescent="0.15">
      <c r="B719" s="21"/>
      <c r="F719" s="29"/>
      <c r="G719" s="30"/>
      <c r="H719" s="31"/>
      <c r="I719" s="32"/>
    </row>
    <row r="720" spans="2:9" x14ac:dyDescent="0.15">
      <c r="B720" s="21"/>
      <c r="F720" s="29"/>
      <c r="G720" s="30"/>
      <c r="H720" s="31"/>
      <c r="I720" s="32"/>
    </row>
    <row r="721" spans="2:9" x14ac:dyDescent="0.15">
      <c r="B721" s="21"/>
      <c r="F721" s="29"/>
      <c r="G721" s="30"/>
      <c r="H721" s="31"/>
      <c r="I721" s="32"/>
    </row>
    <row r="722" spans="2:9" x14ac:dyDescent="0.15">
      <c r="B722" s="21"/>
      <c r="F722" s="29"/>
      <c r="G722" s="30"/>
      <c r="H722" s="31"/>
      <c r="I722" s="32"/>
    </row>
    <row r="723" spans="2:9" x14ac:dyDescent="0.15">
      <c r="B723" s="21"/>
      <c r="F723" s="29"/>
      <c r="G723" s="30"/>
      <c r="H723" s="31"/>
      <c r="I723" s="32"/>
    </row>
    <row r="724" spans="2:9" x14ac:dyDescent="0.15">
      <c r="B724" s="21"/>
      <c r="F724" s="29"/>
      <c r="G724" s="30"/>
      <c r="H724" s="31"/>
      <c r="I724" s="32"/>
    </row>
    <row r="725" spans="2:9" x14ac:dyDescent="0.15">
      <c r="B725" s="21"/>
      <c r="F725" s="29"/>
      <c r="G725" s="30"/>
      <c r="H725" s="31"/>
      <c r="I725" s="32"/>
    </row>
    <row r="726" spans="2:9" x14ac:dyDescent="0.15">
      <c r="B726" s="21"/>
      <c r="F726" s="29"/>
      <c r="G726" s="30"/>
      <c r="H726" s="31"/>
      <c r="I726" s="32"/>
    </row>
    <row r="727" spans="2:9" x14ac:dyDescent="0.15">
      <c r="B727" s="21"/>
      <c r="F727" s="29"/>
      <c r="G727" s="30"/>
      <c r="H727" s="31"/>
      <c r="I727" s="32"/>
    </row>
    <row r="728" spans="2:9" x14ac:dyDescent="0.15">
      <c r="B728" s="21"/>
      <c r="F728" s="29"/>
      <c r="G728" s="30"/>
      <c r="H728" s="31"/>
      <c r="I728" s="32"/>
    </row>
    <row r="729" spans="2:9" x14ac:dyDescent="0.15">
      <c r="B729" s="21"/>
      <c r="F729" s="29"/>
      <c r="G729" s="30"/>
      <c r="H729" s="31"/>
      <c r="I729" s="32"/>
    </row>
    <row r="730" spans="2:9" x14ac:dyDescent="0.15">
      <c r="B730" s="21"/>
      <c r="F730" s="29"/>
      <c r="G730" s="30"/>
      <c r="H730" s="31"/>
      <c r="I730" s="32"/>
    </row>
    <row r="731" spans="2:9" x14ac:dyDescent="0.15">
      <c r="B731" s="21"/>
      <c r="F731" s="29"/>
      <c r="G731" s="30"/>
      <c r="H731" s="31"/>
      <c r="I731" s="32"/>
    </row>
    <row r="732" spans="2:9" x14ac:dyDescent="0.15">
      <c r="B732" s="21"/>
      <c r="F732" s="29"/>
      <c r="G732" s="30"/>
      <c r="H732" s="31"/>
      <c r="I732" s="32"/>
    </row>
    <row r="733" spans="2:9" x14ac:dyDescent="0.15">
      <c r="B733" s="21"/>
      <c r="F733" s="29"/>
      <c r="G733" s="30"/>
      <c r="H733" s="31"/>
      <c r="I733" s="32"/>
    </row>
    <row r="734" spans="2:9" x14ac:dyDescent="0.15">
      <c r="B734" s="21"/>
      <c r="F734" s="29"/>
      <c r="G734" s="30"/>
      <c r="H734" s="31"/>
      <c r="I734" s="32"/>
    </row>
    <row r="735" spans="2:9" x14ac:dyDescent="0.15">
      <c r="B735" s="21"/>
      <c r="F735" s="29"/>
      <c r="G735" s="30"/>
      <c r="H735" s="31"/>
      <c r="I735" s="32"/>
    </row>
    <row r="736" spans="2:9" x14ac:dyDescent="0.15">
      <c r="B736" s="21"/>
      <c r="F736" s="29"/>
      <c r="G736" s="30"/>
      <c r="H736" s="31"/>
      <c r="I736" s="32"/>
    </row>
    <row r="737" spans="2:9" x14ac:dyDescent="0.15">
      <c r="B737" s="21"/>
      <c r="F737" s="29"/>
      <c r="G737" s="30"/>
      <c r="H737" s="31"/>
      <c r="I737" s="32"/>
    </row>
    <row r="738" spans="2:9" x14ac:dyDescent="0.15">
      <c r="B738" s="21"/>
      <c r="F738" s="29"/>
      <c r="G738" s="30"/>
      <c r="H738" s="31"/>
      <c r="I738" s="32"/>
    </row>
    <row r="739" spans="2:9" x14ac:dyDescent="0.15">
      <c r="B739" s="21"/>
      <c r="F739" s="29"/>
      <c r="G739" s="30"/>
      <c r="H739" s="31"/>
      <c r="I739" s="32"/>
    </row>
    <row r="740" spans="2:9" x14ac:dyDescent="0.15">
      <c r="B740" s="21"/>
      <c r="F740" s="29"/>
      <c r="G740" s="30"/>
      <c r="H740" s="31"/>
      <c r="I740" s="32"/>
    </row>
    <row r="741" spans="2:9" x14ac:dyDescent="0.15">
      <c r="B741" s="21"/>
      <c r="F741" s="29"/>
      <c r="G741" s="30"/>
      <c r="H741" s="31"/>
      <c r="I741" s="32"/>
    </row>
    <row r="742" spans="2:9" x14ac:dyDescent="0.15">
      <c r="B742" s="21"/>
      <c r="F742" s="29"/>
      <c r="G742" s="30"/>
      <c r="H742" s="31"/>
      <c r="I742" s="32"/>
    </row>
    <row r="743" spans="2:9" x14ac:dyDescent="0.15">
      <c r="B743" s="21"/>
      <c r="F743" s="29"/>
      <c r="G743" s="30"/>
      <c r="H743" s="31"/>
      <c r="I743" s="32"/>
    </row>
    <row r="744" spans="2:9" x14ac:dyDescent="0.15">
      <c r="B744" s="21"/>
      <c r="F744" s="29"/>
      <c r="G744" s="30"/>
      <c r="H744" s="31"/>
      <c r="I744" s="32"/>
    </row>
    <row r="745" spans="2:9" x14ac:dyDescent="0.15">
      <c r="B745" s="21"/>
      <c r="F745" s="29"/>
      <c r="G745" s="30"/>
      <c r="H745" s="31"/>
      <c r="I745" s="32"/>
    </row>
    <row r="746" spans="2:9" x14ac:dyDescent="0.15">
      <c r="B746" s="21"/>
      <c r="F746" s="29"/>
      <c r="G746" s="30"/>
      <c r="H746" s="31"/>
      <c r="I746" s="32"/>
    </row>
    <row r="747" spans="2:9" x14ac:dyDescent="0.15">
      <c r="B747" s="21"/>
      <c r="F747" s="29"/>
      <c r="G747" s="30"/>
      <c r="H747" s="31"/>
      <c r="I747" s="32"/>
    </row>
    <row r="748" spans="2:9" x14ac:dyDescent="0.15">
      <c r="B748" s="21"/>
      <c r="F748" s="29"/>
      <c r="G748" s="30"/>
      <c r="H748" s="31"/>
      <c r="I748" s="32"/>
    </row>
    <row r="749" spans="2:9" x14ac:dyDescent="0.15">
      <c r="B749" s="21"/>
      <c r="F749" s="29"/>
      <c r="G749" s="30"/>
      <c r="H749" s="31"/>
      <c r="I749" s="32"/>
    </row>
    <row r="750" spans="2:9" x14ac:dyDescent="0.15">
      <c r="B750" s="21"/>
      <c r="F750" s="29"/>
      <c r="G750" s="30"/>
      <c r="H750" s="31"/>
      <c r="I750" s="32"/>
    </row>
    <row r="751" spans="2:9" x14ac:dyDescent="0.15">
      <c r="B751" s="21"/>
      <c r="F751" s="29"/>
      <c r="G751" s="30"/>
      <c r="H751" s="31"/>
      <c r="I751" s="32"/>
    </row>
    <row r="752" spans="2:9" x14ac:dyDescent="0.15">
      <c r="B752" s="21"/>
      <c r="F752" s="29"/>
      <c r="G752" s="30"/>
      <c r="H752" s="31"/>
      <c r="I752" s="32"/>
    </row>
    <row r="753" spans="2:9" x14ac:dyDescent="0.15">
      <c r="B753" s="21"/>
      <c r="F753" s="29"/>
      <c r="G753" s="30"/>
      <c r="H753" s="31"/>
      <c r="I753" s="32"/>
    </row>
    <row r="754" spans="2:9" x14ac:dyDescent="0.15">
      <c r="B754" s="21"/>
      <c r="F754" s="29"/>
      <c r="G754" s="30"/>
      <c r="H754" s="31"/>
      <c r="I754" s="32"/>
    </row>
    <row r="755" spans="2:9" x14ac:dyDescent="0.15">
      <c r="B755" s="21"/>
      <c r="F755" s="29"/>
      <c r="G755" s="30"/>
      <c r="H755" s="31"/>
      <c r="I755" s="32"/>
    </row>
    <row r="756" spans="2:9" x14ac:dyDescent="0.15">
      <c r="B756" s="21"/>
      <c r="F756" s="29"/>
      <c r="G756" s="30"/>
      <c r="H756" s="31"/>
      <c r="I756" s="32"/>
    </row>
    <row r="757" spans="2:9" x14ac:dyDescent="0.15">
      <c r="B757" s="21"/>
      <c r="F757" s="29"/>
      <c r="G757" s="30"/>
      <c r="H757" s="31"/>
      <c r="I757" s="32"/>
    </row>
    <row r="758" spans="2:9" x14ac:dyDescent="0.15">
      <c r="F758" s="29"/>
      <c r="G758" s="30"/>
      <c r="H758" s="31"/>
      <c r="I758" s="32"/>
    </row>
    <row r="759" spans="2:9" x14ac:dyDescent="0.15">
      <c r="D759" s="44"/>
      <c r="F759" s="29"/>
      <c r="G759" s="30"/>
      <c r="H759" s="31"/>
      <c r="I759" s="32"/>
    </row>
    <row r="760" spans="2:9" x14ac:dyDescent="0.15">
      <c r="D760" s="44"/>
      <c r="F760" s="29"/>
      <c r="G760" s="30"/>
      <c r="H760" s="31"/>
      <c r="I760" s="32"/>
    </row>
    <row r="761" spans="2:9" x14ac:dyDescent="0.15">
      <c r="D761" s="44"/>
      <c r="F761" s="29"/>
      <c r="G761" s="30"/>
      <c r="H761" s="31"/>
      <c r="I761" s="32"/>
    </row>
    <row r="762" spans="2:9" x14ac:dyDescent="0.15">
      <c r="D762" s="44"/>
      <c r="F762" s="29"/>
      <c r="G762" s="30"/>
      <c r="H762" s="31"/>
      <c r="I762" s="32"/>
    </row>
    <row r="763" spans="2:9" x14ac:dyDescent="0.15">
      <c r="D763" s="44"/>
      <c r="F763" s="29"/>
      <c r="G763" s="30"/>
      <c r="H763" s="31"/>
      <c r="I763" s="32"/>
    </row>
    <row r="764" spans="2:9" x14ac:dyDescent="0.15">
      <c r="D764" s="44"/>
      <c r="F764" s="29"/>
      <c r="G764" s="30"/>
      <c r="H764" s="31"/>
      <c r="I764" s="32"/>
    </row>
    <row r="765" spans="2:9" x14ac:dyDescent="0.15">
      <c r="D765" s="44"/>
      <c r="F765" s="29"/>
      <c r="G765" s="30"/>
      <c r="H765" s="31"/>
      <c r="I765" s="32"/>
    </row>
    <row r="766" spans="2:9" x14ac:dyDescent="0.15">
      <c r="D766" s="44"/>
      <c r="F766" s="29"/>
      <c r="G766" s="30"/>
      <c r="H766" s="31"/>
      <c r="I766" s="32"/>
    </row>
    <row r="767" spans="2:9" x14ac:dyDescent="0.15">
      <c r="D767" s="44"/>
      <c r="F767" s="29"/>
      <c r="G767" s="30"/>
      <c r="H767" s="31"/>
      <c r="I767" s="32"/>
    </row>
    <row r="768" spans="2:9" x14ac:dyDescent="0.15">
      <c r="D768" s="44"/>
      <c r="F768" s="29"/>
      <c r="G768" s="30"/>
      <c r="H768" s="31"/>
      <c r="I768" s="32"/>
    </row>
    <row r="769" spans="4:9" x14ac:dyDescent="0.15">
      <c r="D769" s="44"/>
      <c r="F769" s="29"/>
      <c r="G769" s="30"/>
      <c r="H769" s="31"/>
      <c r="I769" s="32"/>
    </row>
    <row r="770" spans="4:9" x14ac:dyDescent="0.15">
      <c r="D770" s="44"/>
      <c r="F770" s="29"/>
      <c r="G770" s="30"/>
      <c r="H770" s="31"/>
      <c r="I770" s="32"/>
    </row>
    <row r="771" spans="4:9" x14ac:dyDescent="0.15">
      <c r="D771" s="44"/>
      <c r="F771" s="29"/>
      <c r="G771" s="30"/>
      <c r="H771" s="31"/>
      <c r="I771" s="32"/>
    </row>
    <row r="772" spans="4:9" x14ac:dyDescent="0.15">
      <c r="D772" s="44"/>
      <c r="F772" s="29"/>
      <c r="G772" s="30"/>
      <c r="H772" s="31"/>
      <c r="I772" s="32"/>
    </row>
    <row r="773" spans="4:9" x14ac:dyDescent="0.15">
      <c r="D773" s="44"/>
      <c r="F773" s="29"/>
      <c r="G773" s="30"/>
      <c r="H773" s="31"/>
      <c r="I773" s="32"/>
    </row>
    <row r="774" spans="4:9" x14ac:dyDescent="0.15">
      <c r="D774" s="44"/>
      <c r="F774" s="29"/>
      <c r="G774" s="30"/>
      <c r="H774" s="31"/>
      <c r="I774" s="32"/>
    </row>
    <row r="775" spans="4:9" x14ac:dyDescent="0.15">
      <c r="D775" s="44"/>
      <c r="F775" s="29"/>
      <c r="G775" s="30"/>
      <c r="H775" s="31"/>
      <c r="I775" s="32"/>
    </row>
    <row r="776" spans="4:9" x14ac:dyDescent="0.15">
      <c r="D776" s="44"/>
      <c r="F776" s="29"/>
      <c r="G776" s="30"/>
      <c r="H776" s="31"/>
      <c r="I776" s="32"/>
    </row>
    <row r="777" spans="4:9" x14ac:dyDescent="0.15">
      <c r="D777" s="44"/>
      <c r="F777" s="29"/>
      <c r="G777" s="30"/>
      <c r="H777" s="31"/>
      <c r="I777" s="32"/>
    </row>
    <row r="778" spans="4:9" x14ac:dyDescent="0.15">
      <c r="D778" s="44"/>
      <c r="F778" s="29"/>
      <c r="G778" s="30"/>
      <c r="H778" s="31"/>
      <c r="I778" s="32"/>
    </row>
    <row r="779" spans="4:9" x14ac:dyDescent="0.15">
      <c r="D779" s="44"/>
      <c r="F779" s="29"/>
      <c r="G779" s="30"/>
      <c r="H779" s="31"/>
      <c r="I779" s="32"/>
    </row>
    <row r="780" spans="4:9" x14ac:dyDescent="0.15">
      <c r="D780" s="44"/>
      <c r="F780" s="29"/>
      <c r="G780" s="30"/>
      <c r="H780" s="31"/>
      <c r="I780" s="32"/>
    </row>
    <row r="781" spans="4:9" x14ac:dyDescent="0.15">
      <c r="D781" s="44"/>
      <c r="F781" s="29"/>
      <c r="G781" s="30"/>
      <c r="H781" s="31"/>
      <c r="I781" s="32"/>
    </row>
    <row r="782" spans="4:9" x14ac:dyDescent="0.15">
      <c r="D782" s="44"/>
      <c r="F782" s="29"/>
      <c r="G782" s="30"/>
      <c r="H782" s="31"/>
      <c r="I782" s="32"/>
    </row>
    <row r="783" spans="4:9" x14ac:dyDescent="0.15">
      <c r="D783" s="44"/>
      <c r="F783" s="29"/>
      <c r="G783" s="30"/>
      <c r="H783" s="31"/>
      <c r="I783" s="32"/>
    </row>
    <row r="784" spans="4:9" x14ac:dyDescent="0.15">
      <c r="D784" s="44"/>
      <c r="F784" s="29"/>
      <c r="G784" s="30"/>
      <c r="H784" s="31"/>
      <c r="I784" s="32"/>
    </row>
    <row r="785" spans="4:9" x14ac:dyDescent="0.15">
      <c r="D785" s="44"/>
      <c r="F785" s="29"/>
      <c r="G785" s="30"/>
      <c r="H785" s="31"/>
      <c r="I785" s="32"/>
    </row>
    <row r="786" spans="4:9" x14ac:dyDescent="0.15">
      <c r="D786" s="44"/>
      <c r="F786" s="29"/>
      <c r="G786" s="30"/>
      <c r="H786" s="31"/>
      <c r="I786" s="32"/>
    </row>
    <row r="787" spans="4:9" x14ac:dyDescent="0.15">
      <c r="D787" s="44"/>
      <c r="F787" s="29"/>
      <c r="G787" s="30"/>
      <c r="H787" s="31"/>
      <c r="I787" s="32"/>
    </row>
    <row r="788" spans="4:9" x14ac:dyDescent="0.15">
      <c r="D788" s="44"/>
      <c r="F788" s="29"/>
      <c r="G788" s="30"/>
      <c r="H788" s="31"/>
      <c r="I788" s="32"/>
    </row>
    <row r="789" spans="4:9" x14ac:dyDescent="0.15">
      <c r="D789" s="44"/>
      <c r="F789" s="29"/>
      <c r="G789" s="30"/>
      <c r="H789" s="31"/>
      <c r="I789" s="32"/>
    </row>
    <row r="790" spans="4:9" x14ac:dyDescent="0.15">
      <c r="D790" s="44"/>
      <c r="F790" s="29"/>
      <c r="G790" s="30"/>
      <c r="H790" s="31"/>
      <c r="I790" s="32"/>
    </row>
    <row r="791" spans="4:9" x14ac:dyDescent="0.15">
      <c r="D791" s="44"/>
      <c r="F791" s="29"/>
      <c r="G791" s="30"/>
      <c r="H791" s="31"/>
      <c r="I791" s="32"/>
    </row>
    <row r="792" spans="4:9" x14ac:dyDescent="0.15">
      <c r="D792" s="44"/>
      <c r="F792" s="29"/>
      <c r="G792" s="30"/>
      <c r="H792" s="31"/>
      <c r="I792" s="32"/>
    </row>
    <row r="793" spans="4:9" x14ac:dyDescent="0.15">
      <c r="D793" s="44"/>
      <c r="F793" s="29"/>
      <c r="G793" s="30"/>
      <c r="H793" s="31"/>
      <c r="I793" s="32"/>
    </row>
    <row r="794" spans="4:9" x14ac:dyDescent="0.15">
      <c r="D794" s="44"/>
      <c r="F794" s="29"/>
      <c r="G794" s="30"/>
      <c r="H794" s="31"/>
      <c r="I794" s="32"/>
    </row>
    <row r="795" spans="4:9" x14ac:dyDescent="0.15">
      <c r="D795" s="44"/>
      <c r="F795" s="29"/>
      <c r="G795" s="30"/>
      <c r="H795" s="31"/>
      <c r="I795" s="32"/>
    </row>
    <row r="796" spans="4:9" x14ac:dyDescent="0.15">
      <c r="D796" s="44"/>
      <c r="F796" s="29"/>
      <c r="G796" s="30"/>
      <c r="H796" s="31"/>
      <c r="I796" s="32"/>
    </row>
    <row r="797" spans="4:9" x14ac:dyDescent="0.15">
      <c r="D797" s="44"/>
      <c r="F797" s="29"/>
      <c r="G797" s="30"/>
      <c r="H797" s="31"/>
      <c r="I797" s="32"/>
    </row>
    <row r="798" spans="4:9" x14ac:dyDescent="0.15">
      <c r="F798" s="29"/>
      <c r="G798" s="30"/>
      <c r="H798" s="31"/>
      <c r="I798" s="32"/>
    </row>
    <row r="799" spans="4:9" x14ac:dyDescent="0.15">
      <c r="F799" s="29"/>
      <c r="G799" s="30"/>
      <c r="H799" s="31"/>
      <c r="I799" s="32"/>
    </row>
    <row r="800" spans="4:9" x14ac:dyDescent="0.15">
      <c r="F800" s="29"/>
      <c r="G800" s="30"/>
      <c r="H800" s="31"/>
      <c r="I800" s="32"/>
    </row>
    <row r="801" spans="3:9" x14ac:dyDescent="0.15">
      <c r="F801" s="29"/>
      <c r="G801" s="30"/>
      <c r="H801" s="31"/>
      <c r="I801" s="32"/>
    </row>
    <row r="802" spans="3:9" x14ac:dyDescent="0.15">
      <c r="F802" s="29"/>
      <c r="G802" s="30"/>
      <c r="H802" s="31"/>
      <c r="I802" s="32"/>
    </row>
    <row r="803" spans="3:9" x14ac:dyDescent="0.15">
      <c r="F803" s="29"/>
      <c r="G803" s="30"/>
      <c r="H803" s="31"/>
      <c r="I803" s="32"/>
    </row>
    <row r="804" spans="3:9" x14ac:dyDescent="0.15">
      <c r="F804" s="29"/>
      <c r="G804" s="30"/>
      <c r="H804" s="31"/>
      <c r="I804" s="32"/>
    </row>
    <row r="805" spans="3:9" x14ac:dyDescent="0.15">
      <c r="F805" s="29"/>
      <c r="G805" s="30"/>
      <c r="H805" s="31"/>
      <c r="I805" s="32"/>
    </row>
    <row r="806" spans="3:9" x14ac:dyDescent="0.15">
      <c r="F806" s="29"/>
      <c r="G806" s="30"/>
      <c r="H806" s="31"/>
      <c r="I806" s="32"/>
    </row>
    <row r="807" spans="3:9" x14ac:dyDescent="0.15">
      <c r="F807" s="29"/>
      <c r="G807" s="30"/>
      <c r="H807" s="31"/>
      <c r="I807" s="32"/>
    </row>
    <row r="808" spans="3:9" x14ac:dyDescent="0.15">
      <c r="F808" s="29"/>
      <c r="G808" s="30"/>
      <c r="H808" s="31"/>
      <c r="I808" s="32"/>
    </row>
    <row r="809" spans="3:9" x14ac:dyDescent="0.15">
      <c r="F809" s="29"/>
      <c r="G809" s="30"/>
      <c r="H809" s="31"/>
      <c r="I809" s="32"/>
    </row>
    <row r="810" spans="3:9" x14ac:dyDescent="0.15">
      <c r="F810" s="29"/>
      <c r="G810" s="30"/>
      <c r="H810" s="31"/>
      <c r="I810" s="32"/>
    </row>
    <row r="811" spans="3:9" x14ac:dyDescent="0.15">
      <c r="F811" s="29"/>
      <c r="G811" s="30"/>
      <c r="H811" s="31"/>
      <c r="I811" s="32"/>
    </row>
    <row r="812" spans="3:9" x14ac:dyDescent="0.15">
      <c r="F812" s="29"/>
      <c r="G812" s="30"/>
      <c r="H812" s="31"/>
      <c r="I812" s="32"/>
    </row>
    <row r="813" spans="3:9" x14ac:dyDescent="0.15">
      <c r="F813" s="29"/>
      <c r="G813" s="30"/>
      <c r="H813" s="31"/>
      <c r="I813" s="32"/>
    </row>
    <row r="814" spans="3:9" x14ac:dyDescent="0.15">
      <c r="F814" s="29"/>
      <c r="G814" s="30"/>
      <c r="H814" s="31"/>
      <c r="I814" s="32"/>
    </row>
    <row r="815" spans="3:9" x14ac:dyDescent="0.15">
      <c r="F815" s="29"/>
      <c r="G815" s="30"/>
      <c r="H815" s="31"/>
      <c r="I815" s="32"/>
    </row>
    <row r="816" spans="3:9" x14ac:dyDescent="0.15">
      <c r="C816" s="19"/>
      <c r="E816" s="19"/>
      <c r="F816" s="45"/>
      <c r="G816" s="46"/>
      <c r="H816" s="47"/>
      <c r="I816" s="48"/>
    </row>
    <row r="817" spans="3:9" x14ac:dyDescent="0.15">
      <c r="C817" s="19"/>
      <c r="E817" s="19"/>
      <c r="F817" s="45"/>
      <c r="G817" s="46"/>
      <c r="H817" s="47"/>
      <c r="I817" s="48"/>
    </row>
    <row r="818" spans="3:9" x14ac:dyDescent="0.15">
      <c r="C818" s="19"/>
      <c r="E818" s="19"/>
      <c r="F818" s="45"/>
      <c r="G818" s="46"/>
      <c r="H818" s="47"/>
      <c r="I818" s="48"/>
    </row>
    <row r="819" spans="3:9" x14ac:dyDescent="0.15">
      <c r="C819" s="19"/>
      <c r="E819" s="19"/>
      <c r="F819" s="45"/>
      <c r="G819" s="46"/>
      <c r="H819" s="47"/>
      <c r="I819" s="48"/>
    </row>
    <row r="820" spans="3:9" x14ac:dyDescent="0.15">
      <c r="C820" s="49"/>
      <c r="E820" s="19"/>
      <c r="F820" s="45"/>
      <c r="G820" s="46"/>
      <c r="H820" s="47"/>
      <c r="I820" s="48"/>
    </row>
    <row r="821" spans="3:9" x14ac:dyDescent="0.15">
      <c r="C821" s="49"/>
      <c r="E821" s="19"/>
      <c r="F821" s="45"/>
      <c r="G821" s="46"/>
      <c r="H821" s="47"/>
      <c r="I821" s="48"/>
    </row>
    <row r="822" spans="3:9" x14ac:dyDescent="0.15">
      <c r="C822" s="49"/>
      <c r="E822" s="19"/>
      <c r="F822" s="45"/>
      <c r="G822" s="46"/>
      <c r="H822" s="47"/>
      <c r="I822" s="48"/>
    </row>
    <row r="823" spans="3:9" x14ac:dyDescent="0.15">
      <c r="D823" s="44"/>
      <c r="E823" s="19"/>
      <c r="F823" s="45"/>
      <c r="G823" s="46"/>
      <c r="H823" s="47"/>
      <c r="I823" s="48"/>
    </row>
    <row r="824" spans="3:9" x14ac:dyDescent="0.15">
      <c r="D824" s="44"/>
      <c r="E824" s="19"/>
      <c r="F824" s="45"/>
      <c r="G824" s="46"/>
      <c r="H824" s="47"/>
      <c r="I824" s="48"/>
    </row>
    <row r="825" spans="3:9" x14ac:dyDescent="0.15">
      <c r="D825" s="44"/>
      <c r="E825" s="19"/>
      <c r="F825" s="45"/>
      <c r="G825" s="46"/>
      <c r="H825" s="47"/>
      <c r="I825" s="48"/>
    </row>
    <row r="826" spans="3:9" x14ac:dyDescent="0.15">
      <c r="D826" s="44"/>
      <c r="E826" s="19"/>
      <c r="F826" s="45"/>
      <c r="G826" s="46"/>
      <c r="H826" s="47"/>
      <c r="I826" s="48"/>
    </row>
    <row r="827" spans="3:9" x14ac:dyDescent="0.15">
      <c r="D827" s="44"/>
      <c r="E827" s="19"/>
      <c r="F827" s="45"/>
      <c r="G827" s="46"/>
      <c r="H827" s="47"/>
      <c r="I827" s="48"/>
    </row>
    <row r="828" spans="3:9" x14ac:dyDescent="0.15">
      <c r="F828" s="45"/>
      <c r="G828" s="46"/>
      <c r="H828" s="47"/>
      <c r="I828" s="48"/>
    </row>
    <row r="829" spans="3:9" x14ac:dyDescent="0.15">
      <c r="F829" s="45"/>
      <c r="G829" s="46"/>
      <c r="H829" s="47"/>
      <c r="I829" s="48"/>
    </row>
    <row r="830" spans="3:9" x14ac:dyDescent="0.15">
      <c r="F830" s="45"/>
      <c r="G830" s="46"/>
      <c r="H830" s="47"/>
      <c r="I830" s="48"/>
    </row>
    <row r="831" spans="3:9" x14ac:dyDescent="0.15">
      <c r="F831" s="45"/>
      <c r="G831" s="46"/>
      <c r="H831" s="47"/>
      <c r="I831" s="48"/>
    </row>
    <row r="832" spans="3:9" x14ac:dyDescent="0.15">
      <c r="F832" s="45"/>
      <c r="G832" s="46"/>
      <c r="H832" s="47"/>
      <c r="I832" s="48"/>
    </row>
    <row r="833" spans="6:9" x14ac:dyDescent="0.15">
      <c r="F833" s="45"/>
      <c r="G833" s="46"/>
      <c r="H833" s="47"/>
      <c r="I833" s="48"/>
    </row>
    <row r="834" spans="6:9" x14ac:dyDescent="0.15">
      <c r="F834" s="45"/>
      <c r="G834" s="46"/>
      <c r="H834" s="47"/>
      <c r="I834" s="48"/>
    </row>
    <row r="835" spans="6:9" x14ac:dyDescent="0.15">
      <c r="F835" s="45"/>
      <c r="G835" s="46"/>
      <c r="H835" s="47"/>
      <c r="I835" s="48"/>
    </row>
    <row r="836" spans="6:9" x14ac:dyDescent="0.15">
      <c r="F836" s="45"/>
      <c r="G836" s="46"/>
      <c r="H836" s="47"/>
      <c r="I836" s="48"/>
    </row>
    <row r="837" spans="6:9" x14ac:dyDescent="0.15">
      <c r="F837" s="45"/>
      <c r="G837" s="46"/>
      <c r="H837" s="47"/>
      <c r="I837" s="48"/>
    </row>
    <row r="838" spans="6:9" x14ac:dyDescent="0.15">
      <c r="F838" s="45"/>
      <c r="G838" s="46"/>
      <c r="H838" s="47"/>
      <c r="I838" s="48"/>
    </row>
    <row r="839" spans="6:9" x14ac:dyDescent="0.15">
      <c r="F839" s="45"/>
      <c r="G839" s="46"/>
      <c r="H839" s="47"/>
      <c r="I839" s="48"/>
    </row>
    <row r="840" spans="6:9" x14ac:dyDescent="0.15">
      <c r="F840" s="45"/>
      <c r="G840" s="46"/>
      <c r="H840" s="47"/>
      <c r="I840" s="48"/>
    </row>
    <row r="841" spans="6:9" x14ac:dyDescent="0.15">
      <c r="F841" s="45"/>
      <c r="G841" s="46"/>
      <c r="H841" s="47"/>
      <c r="I841" s="48"/>
    </row>
    <row r="842" spans="6:9" x14ac:dyDescent="0.15">
      <c r="F842" s="45"/>
      <c r="G842" s="46"/>
      <c r="H842" s="47"/>
      <c r="I842" s="48"/>
    </row>
    <row r="843" spans="6:9" x14ac:dyDescent="0.15">
      <c r="F843" s="45"/>
      <c r="G843" s="46"/>
      <c r="H843" s="47"/>
      <c r="I843" s="48"/>
    </row>
    <row r="844" spans="6:9" x14ac:dyDescent="0.15">
      <c r="F844" s="45"/>
      <c r="G844" s="46"/>
      <c r="H844" s="47"/>
      <c r="I844" s="48"/>
    </row>
    <row r="845" spans="6:9" x14ac:dyDescent="0.15">
      <c r="F845" s="45"/>
      <c r="G845" s="46"/>
      <c r="H845" s="47"/>
      <c r="I845" s="48"/>
    </row>
    <row r="846" spans="6:9" x14ac:dyDescent="0.15">
      <c r="F846" s="45"/>
      <c r="G846" s="46"/>
      <c r="H846" s="47"/>
      <c r="I846" s="48"/>
    </row>
    <row r="847" spans="6:9" x14ac:dyDescent="0.15">
      <c r="F847" s="45"/>
      <c r="G847" s="46"/>
      <c r="H847" s="47"/>
      <c r="I847" s="48"/>
    </row>
    <row r="848" spans="6:9" x14ac:dyDescent="0.15">
      <c r="F848" s="45"/>
      <c r="G848" s="46"/>
      <c r="H848" s="47"/>
      <c r="I848" s="48"/>
    </row>
    <row r="849" spans="6:9" x14ac:dyDescent="0.15">
      <c r="F849" s="45"/>
      <c r="G849" s="46"/>
      <c r="H849" s="47"/>
      <c r="I849" s="48"/>
    </row>
    <row r="850" spans="6:9" x14ac:dyDescent="0.15">
      <c r="F850" s="45"/>
      <c r="G850" s="46"/>
      <c r="H850" s="47"/>
      <c r="I850" s="48"/>
    </row>
    <row r="851" spans="6:9" x14ac:dyDescent="0.15">
      <c r="F851" s="45"/>
      <c r="G851" s="46"/>
      <c r="H851" s="47"/>
      <c r="I851" s="48"/>
    </row>
    <row r="852" spans="6:9" x14ac:dyDescent="0.15">
      <c r="F852" s="45"/>
      <c r="G852" s="46"/>
      <c r="H852" s="47"/>
      <c r="I852" s="48"/>
    </row>
    <row r="853" spans="6:9" x14ac:dyDescent="0.15">
      <c r="F853" s="45"/>
      <c r="G853" s="46"/>
      <c r="H853" s="47"/>
      <c r="I853" s="48"/>
    </row>
    <row r="854" spans="6:9" x14ac:dyDescent="0.15">
      <c r="F854" s="45"/>
      <c r="G854" s="46"/>
      <c r="H854" s="47"/>
      <c r="I854" s="48"/>
    </row>
    <row r="855" spans="6:9" x14ac:dyDescent="0.15">
      <c r="F855" s="45"/>
      <c r="G855" s="46"/>
      <c r="H855" s="47"/>
      <c r="I855" s="48"/>
    </row>
    <row r="856" spans="6:9" x14ac:dyDescent="0.15">
      <c r="F856" s="45"/>
      <c r="G856" s="46"/>
      <c r="H856" s="47"/>
      <c r="I856" s="48"/>
    </row>
    <row r="857" spans="6:9" x14ac:dyDescent="0.15">
      <c r="F857" s="45"/>
      <c r="G857" s="46"/>
      <c r="H857" s="47"/>
      <c r="I857" s="48"/>
    </row>
    <row r="858" spans="6:9" x14ac:dyDescent="0.15">
      <c r="F858" s="45"/>
      <c r="G858" s="46"/>
      <c r="H858" s="47"/>
      <c r="I858" s="48"/>
    </row>
    <row r="859" spans="6:9" x14ac:dyDescent="0.15">
      <c r="F859" s="45"/>
      <c r="G859" s="46"/>
      <c r="H859" s="47"/>
      <c r="I859" s="48"/>
    </row>
    <row r="860" spans="6:9" x14ac:dyDescent="0.15">
      <c r="F860" s="45"/>
      <c r="G860" s="46"/>
      <c r="H860" s="47"/>
      <c r="I860" s="48"/>
    </row>
    <row r="861" spans="6:9" x14ac:dyDescent="0.15">
      <c r="F861" s="45"/>
      <c r="G861" s="46"/>
      <c r="H861" s="47"/>
      <c r="I861" s="48"/>
    </row>
    <row r="862" spans="6:9" x14ac:dyDescent="0.15">
      <c r="F862" s="45"/>
      <c r="G862" s="46"/>
      <c r="H862" s="47"/>
      <c r="I862" s="48"/>
    </row>
    <row r="863" spans="6:9" x14ac:dyDescent="0.15">
      <c r="F863" s="45"/>
      <c r="G863" s="46"/>
      <c r="H863" s="47"/>
      <c r="I863" s="48"/>
    </row>
    <row r="864" spans="6:9" x14ac:dyDescent="0.15">
      <c r="F864" s="45"/>
      <c r="G864" s="46"/>
      <c r="H864" s="47"/>
      <c r="I864" s="48"/>
    </row>
    <row r="865" spans="6:9" x14ac:dyDescent="0.15">
      <c r="F865" s="45"/>
      <c r="G865" s="46"/>
      <c r="H865" s="47"/>
      <c r="I865" s="48"/>
    </row>
    <row r="866" spans="6:9" x14ac:dyDescent="0.15">
      <c r="F866" s="45"/>
      <c r="G866" s="46"/>
      <c r="H866" s="47"/>
      <c r="I866" s="48"/>
    </row>
    <row r="867" spans="6:9" x14ac:dyDescent="0.15">
      <c r="F867" s="45"/>
      <c r="G867" s="46"/>
      <c r="H867" s="47"/>
      <c r="I867" s="48"/>
    </row>
    <row r="868" spans="6:9" x14ac:dyDescent="0.15">
      <c r="F868" s="45"/>
      <c r="G868" s="46"/>
      <c r="H868" s="47"/>
      <c r="I868" s="48"/>
    </row>
    <row r="869" spans="6:9" x14ac:dyDescent="0.15">
      <c r="F869" s="45"/>
      <c r="G869" s="46"/>
      <c r="H869" s="47"/>
      <c r="I869" s="48"/>
    </row>
    <row r="870" spans="6:9" x14ac:dyDescent="0.15">
      <c r="F870" s="45"/>
      <c r="G870" s="46"/>
      <c r="H870" s="47"/>
      <c r="I870" s="48"/>
    </row>
    <row r="871" spans="6:9" x14ac:dyDescent="0.15">
      <c r="F871" s="45"/>
      <c r="G871" s="46"/>
      <c r="H871" s="47"/>
      <c r="I871" s="48"/>
    </row>
    <row r="872" spans="6:9" x14ac:dyDescent="0.15">
      <c r="F872" s="45"/>
      <c r="G872" s="46"/>
      <c r="H872" s="47"/>
      <c r="I872" s="48"/>
    </row>
    <row r="873" spans="6:9" x14ac:dyDescent="0.15">
      <c r="F873" s="45"/>
      <c r="G873" s="46"/>
      <c r="H873" s="47"/>
      <c r="I873" s="48"/>
    </row>
    <row r="874" spans="6:9" x14ac:dyDescent="0.15">
      <c r="F874" s="45"/>
      <c r="G874" s="46"/>
      <c r="H874" s="47"/>
      <c r="I874" s="48"/>
    </row>
    <row r="875" spans="6:9" x14ac:dyDescent="0.15">
      <c r="F875" s="45"/>
      <c r="G875" s="46"/>
      <c r="H875" s="47"/>
      <c r="I875" s="48"/>
    </row>
    <row r="876" spans="6:9" x14ac:dyDescent="0.15">
      <c r="F876" s="45"/>
      <c r="G876" s="46"/>
      <c r="H876" s="47"/>
      <c r="I876" s="48"/>
    </row>
    <row r="877" spans="6:9" x14ac:dyDescent="0.15">
      <c r="F877" s="45"/>
      <c r="G877" s="46"/>
      <c r="H877" s="47"/>
      <c r="I877" s="48"/>
    </row>
    <row r="878" spans="6:9" x14ac:dyDescent="0.15">
      <c r="F878" s="45"/>
      <c r="G878" s="46"/>
      <c r="H878" s="47"/>
      <c r="I878" s="48"/>
    </row>
    <row r="879" spans="6:9" x14ac:dyDescent="0.15">
      <c r="F879" s="45"/>
      <c r="G879" s="46"/>
      <c r="H879" s="47"/>
      <c r="I879" s="48"/>
    </row>
    <row r="880" spans="6:9" x14ac:dyDescent="0.15">
      <c r="F880" s="45"/>
      <c r="G880" s="46"/>
      <c r="H880" s="47"/>
      <c r="I880" s="48"/>
    </row>
    <row r="881" spans="1:9" x14ac:dyDescent="0.15">
      <c r="F881" s="45"/>
      <c r="G881" s="46"/>
      <c r="H881" s="47"/>
      <c r="I881" s="48"/>
    </row>
    <row r="882" spans="1:9" x14ac:dyDescent="0.15">
      <c r="F882" s="45"/>
      <c r="G882" s="46"/>
      <c r="H882" s="47"/>
      <c r="I882" s="48"/>
    </row>
    <row r="883" spans="1:9" x14ac:dyDescent="0.15">
      <c r="F883" s="45"/>
      <c r="G883" s="46"/>
      <c r="H883" s="47"/>
      <c r="I883" s="48"/>
    </row>
    <row r="884" spans="1:9" x14ac:dyDescent="0.15">
      <c r="F884" s="45"/>
      <c r="G884" s="46"/>
      <c r="H884" s="47"/>
      <c r="I884" s="48"/>
    </row>
    <row r="885" spans="1:9" x14ac:dyDescent="0.15">
      <c r="F885" s="45"/>
      <c r="G885" s="46"/>
      <c r="H885" s="47"/>
      <c r="I885" s="48"/>
    </row>
    <row r="886" spans="1:9" x14ac:dyDescent="0.15">
      <c r="B886" s="50"/>
      <c r="F886" s="45"/>
      <c r="G886" s="46"/>
      <c r="H886" s="47"/>
      <c r="I886" s="48"/>
    </row>
    <row r="887" spans="1:9" x14ac:dyDescent="0.15">
      <c r="B887" s="41"/>
      <c r="F887" s="45"/>
      <c r="G887" s="46"/>
      <c r="H887" s="47"/>
      <c r="I887" s="48"/>
    </row>
    <row r="888" spans="1:9" x14ac:dyDescent="0.15">
      <c r="B888" s="41"/>
      <c r="F888" s="45"/>
      <c r="G888" s="46"/>
      <c r="H888" s="47"/>
      <c r="I888" s="48"/>
    </row>
    <row r="889" spans="1:9" x14ac:dyDescent="0.15">
      <c r="F889" s="45"/>
      <c r="G889" s="46"/>
      <c r="H889" s="47"/>
      <c r="I889" s="48"/>
    </row>
    <row r="890" spans="1:9" x14ac:dyDescent="0.15">
      <c r="A890" s="51"/>
      <c r="B890" s="51"/>
      <c r="E890" s="51"/>
      <c r="F890" s="45"/>
      <c r="G890" s="46"/>
      <c r="H890" s="47"/>
      <c r="I890" s="48"/>
    </row>
    <row r="891" spans="1:9" x14ac:dyDescent="0.15">
      <c r="A891" s="51"/>
      <c r="B891" s="51"/>
      <c r="E891" s="51"/>
      <c r="F891" s="45"/>
      <c r="G891" s="46"/>
      <c r="H891" s="47"/>
      <c r="I891" s="48"/>
    </row>
    <row r="892" spans="1:9" x14ac:dyDescent="0.15">
      <c r="B892" s="52"/>
      <c r="F892" s="45"/>
      <c r="G892" s="46"/>
      <c r="H892" s="47"/>
      <c r="I892" s="48"/>
    </row>
    <row r="893" spans="1:9" x14ac:dyDescent="0.15">
      <c r="B893" s="52"/>
      <c r="F893" s="45"/>
      <c r="G893" s="46"/>
      <c r="H893" s="47"/>
      <c r="I893" s="48"/>
    </row>
    <row r="894" spans="1:9" x14ac:dyDescent="0.15">
      <c r="B894" s="52"/>
      <c r="F894" s="45"/>
      <c r="G894" s="46"/>
      <c r="H894" s="47"/>
      <c r="I894" s="48"/>
    </row>
    <row r="895" spans="1:9" x14ac:dyDescent="0.15">
      <c r="B895" s="52"/>
      <c r="F895" s="45"/>
      <c r="G895" s="46"/>
      <c r="H895" s="47"/>
      <c r="I895" s="48"/>
    </row>
    <row r="896" spans="1:9" x14ac:dyDescent="0.15">
      <c r="B896" s="52"/>
      <c r="F896" s="45"/>
      <c r="G896" s="46"/>
      <c r="H896" s="47"/>
      <c r="I896" s="48"/>
    </row>
    <row r="897" spans="2:9" x14ac:dyDescent="0.15">
      <c r="B897" s="52"/>
      <c r="F897" s="45"/>
      <c r="G897" s="46"/>
      <c r="H897" s="47"/>
      <c r="I897" s="48"/>
    </row>
    <row r="898" spans="2:9" x14ac:dyDescent="0.15">
      <c r="B898" s="52"/>
      <c r="F898" s="45"/>
      <c r="G898" s="46"/>
      <c r="H898" s="47"/>
      <c r="I898" s="48"/>
    </row>
    <row r="899" spans="2:9" x14ac:dyDescent="0.15">
      <c r="B899" s="52"/>
      <c r="F899" s="45"/>
      <c r="G899" s="46"/>
      <c r="H899" s="47"/>
      <c r="I899" s="48"/>
    </row>
    <row r="900" spans="2:9" x14ac:dyDescent="0.15">
      <c r="B900" s="52"/>
      <c r="F900" s="45"/>
      <c r="G900" s="46"/>
      <c r="H900" s="47"/>
      <c r="I900" s="48"/>
    </row>
    <row r="901" spans="2:9" x14ac:dyDescent="0.15">
      <c r="B901" s="52"/>
      <c r="F901" s="45"/>
      <c r="G901" s="46"/>
      <c r="H901" s="47"/>
      <c r="I901" s="48"/>
    </row>
    <row r="902" spans="2:9" x14ac:dyDescent="0.15">
      <c r="B902" s="21"/>
      <c r="F902" s="45"/>
      <c r="G902" s="46"/>
      <c r="H902" s="47"/>
      <c r="I902" s="48"/>
    </row>
    <row r="903" spans="2:9" x14ac:dyDescent="0.15">
      <c r="B903" s="21"/>
      <c r="F903" s="45"/>
      <c r="G903" s="46"/>
      <c r="H903" s="47"/>
      <c r="I903" s="48"/>
    </row>
    <row r="904" spans="2:9" x14ac:dyDescent="0.15">
      <c r="B904" s="21"/>
      <c r="F904" s="45"/>
      <c r="G904" s="46"/>
      <c r="H904" s="47"/>
      <c r="I904" s="48"/>
    </row>
    <row r="905" spans="2:9" x14ac:dyDescent="0.15">
      <c r="B905" s="21"/>
      <c r="F905" s="45"/>
      <c r="G905" s="46"/>
      <c r="H905" s="47"/>
      <c r="I905" s="48"/>
    </row>
    <row r="906" spans="2:9" x14ac:dyDescent="0.15">
      <c r="B906" s="21"/>
      <c r="E906" s="33"/>
      <c r="F906" s="45"/>
      <c r="G906" s="46"/>
      <c r="H906" s="47"/>
      <c r="I906" s="48"/>
    </row>
    <row r="907" spans="2:9" x14ac:dyDescent="0.15">
      <c r="B907" s="21"/>
      <c r="F907" s="45"/>
      <c r="G907" s="46"/>
      <c r="H907" s="47"/>
      <c r="I907" s="48"/>
    </row>
    <row r="908" spans="2:9" x14ac:dyDescent="0.15">
      <c r="B908" s="21"/>
      <c r="E908" s="19"/>
      <c r="F908" s="45"/>
      <c r="G908" s="46"/>
      <c r="H908" s="47"/>
      <c r="I908" s="48"/>
    </row>
    <row r="909" spans="2:9" x14ac:dyDescent="0.15">
      <c r="B909" s="21"/>
      <c r="E909" s="19"/>
      <c r="F909" s="45"/>
      <c r="G909" s="46"/>
      <c r="H909" s="47"/>
      <c r="I909" s="48"/>
    </row>
    <row r="910" spans="2:9" x14ac:dyDescent="0.15">
      <c r="B910" s="21"/>
      <c r="E910" s="19"/>
      <c r="F910" s="45"/>
      <c r="G910" s="46"/>
      <c r="H910" s="47"/>
      <c r="I910" s="48"/>
    </row>
    <row r="911" spans="2:9" x14ac:dyDescent="0.15">
      <c r="B911" s="21"/>
      <c r="E911" s="19"/>
      <c r="F911" s="45"/>
      <c r="G911" s="46"/>
      <c r="H911" s="47"/>
      <c r="I911" s="48"/>
    </row>
    <row r="912" spans="2:9" x14ac:dyDescent="0.15">
      <c r="B912" s="21"/>
      <c r="E912" s="19"/>
      <c r="F912" s="45"/>
      <c r="G912" s="46"/>
      <c r="H912" s="47"/>
      <c r="I912" s="48"/>
    </row>
    <row r="913" spans="2:9" x14ac:dyDescent="0.15">
      <c r="B913" s="21"/>
      <c r="E913" s="19"/>
      <c r="F913" s="45"/>
      <c r="G913" s="46"/>
      <c r="H913" s="47"/>
      <c r="I913" s="48"/>
    </row>
    <row r="914" spans="2:9" x14ac:dyDescent="0.15">
      <c r="F914" s="45"/>
      <c r="G914" s="46"/>
      <c r="H914" s="47"/>
      <c r="I914" s="48"/>
    </row>
    <row r="915" spans="2:9" x14ac:dyDescent="0.15">
      <c r="F915" s="45"/>
      <c r="G915" s="46"/>
      <c r="H915" s="47"/>
      <c r="I915" s="48"/>
    </row>
    <row r="916" spans="2:9" x14ac:dyDescent="0.15">
      <c r="F916" s="45"/>
      <c r="G916" s="46"/>
      <c r="H916" s="47"/>
      <c r="I916" s="48"/>
    </row>
    <row r="917" spans="2:9" x14ac:dyDescent="0.15">
      <c r="F917" s="45"/>
      <c r="G917" s="46"/>
      <c r="H917" s="47"/>
      <c r="I917" s="48"/>
    </row>
    <row r="918" spans="2:9" x14ac:dyDescent="0.15">
      <c r="F918" s="45"/>
      <c r="G918" s="46"/>
      <c r="H918" s="47"/>
      <c r="I918" s="48"/>
    </row>
    <row r="919" spans="2:9" x14ac:dyDescent="0.15">
      <c r="F919" s="45"/>
      <c r="G919" s="46"/>
      <c r="H919" s="47"/>
      <c r="I919" s="48"/>
    </row>
    <row r="920" spans="2:9" x14ac:dyDescent="0.15">
      <c r="F920" s="45"/>
      <c r="G920" s="46"/>
      <c r="H920" s="47"/>
      <c r="I920" s="48"/>
    </row>
    <row r="921" spans="2:9" x14ac:dyDescent="0.15">
      <c r="F921" s="45"/>
      <c r="G921" s="46"/>
      <c r="H921" s="47"/>
      <c r="I921" s="48"/>
    </row>
    <row r="922" spans="2:9" x14ac:dyDescent="0.15">
      <c r="F922" s="45"/>
      <c r="G922" s="46"/>
      <c r="H922" s="47"/>
      <c r="I922" s="48"/>
    </row>
    <row r="923" spans="2:9" x14ac:dyDescent="0.15">
      <c r="F923" s="45"/>
      <c r="G923" s="46"/>
      <c r="H923" s="47"/>
      <c r="I923" s="48"/>
    </row>
    <row r="924" spans="2:9" x14ac:dyDescent="0.15">
      <c r="F924" s="45"/>
      <c r="G924" s="46"/>
      <c r="H924" s="47"/>
      <c r="I924" s="48"/>
    </row>
    <row r="925" spans="2:9" x14ac:dyDescent="0.15">
      <c r="F925" s="45"/>
      <c r="G925" s="46"/>
      <c r="H925" s="47"/>
      <c r="I925" s="48"/>
    </row>
    <row r="926" spans="2:9" x14ac:dyDescent="0.15">
      <c r="F926" s="45"/>
      <c r="G926" s="46"/>
      <c r="H926" s="47"/>
      <c r="I926" s="48"/>
    </row>
    <row r="927" spans="2:9" x14ac:dyDescent="0.15">
      <c r="F927" s="45"/>
      <c r="G927" s="46"/>
      <c r="H927" s="47"/>
      <c r="I927" s="48"/>
    </row>
    <row r="928" spans="2:9" x14ac:dyDescent="0.15">
      <c r="F928" s="45"/>
      <c r="G928" s="46"/>
      <c r="H928" s="47"/>
      <c r="I928" s="48"/>
    </row>
    <row r="929" spans="6:9" x14ac:dyDescent="0.15">
      <c r="F929" s="45"/>
      <c r="G929" s="46"/>
      <c r="H929" s="47"/>
      <c r="I929" s="48"/>
    </row>
    <row r="930" spans="6:9" x14ac:dyDescent="0.15">
      <c r="F930" s="45"/>
      <c r="G930" s="46"/>
      <c r="H930" s="47"/>
      <c r="I930" s="48"/>
    </row>
    <row r="931" spans="6:9" x14ac:dyDescent="0.15">
      <c r="F931" s="45"/>
      <c r="G931" s="46"/>
      <c r="H931" s="47"/>
      <c r="I931" s="48"/>
    </row>
    <row r="932" spans="6:9" x14ac:dyDescent="0.15">
      <c r="F932" s="45"/>
      <c r="G932" s="46"/>
      <c r="H932" s="47"/>
      <c r="I932" s="48"/>
    </row>
    <row r="933" spans="6:9" x14ac:dyDescent="0.15">
      <c r="F933" s="45"/>
      <c r="G933" s="46"/>
      <c r="H933" s="47"/>
      <c r="I933" s="48"/>
    </row>
    <row r="934" spans="6:9" x14ac:dyDescent="0.15">
      <c r="F934" s="45"/>
      <c r="G934" s="46"/>
      <c r="H934" s="47"/>
      <c r="I934" s="48"/>
    </row>
    <row r="935" spans="6:9" x14ac:dyDescent="0.15">
      <c r="F935" s="45"/>
      <c r="G935" s="46"/>
      <c r="H935" s="47"/>
      <c r="I935" s="48"/>
    </row>
    <row r="936" spans="6:9" x14ac:dyDescent="0.15">
      <c r="F936" s="45"/>
      <c r="G936" s="46"/>
      <c r="H936" s="47"/>
      <c r="I936" s="48"/>
    </row>
    <row r="937" spans="6:9" x14ac:dyDescent="0.15">
      <c r="F937" s="45"/>
      <c r="G937" s="46"/>
      <c r="H937" s="47"/>
      <c r="I937" s="48"/>
    </row>
    <row r="938" spans="6:9" x14ac:dyDescent="0.15">
      <c r="F938" s="45"/>
      <c r="G938" s="46"/>
      <c r="H938" s="47"/>
      <c r="I938" s="48"/>
    </row>
    <row r="939" spans="6:9" x14ac:dyDescent="0.15">
      <c r="F939" s="45"/>
      <c r="G939" s="46"/>
      <c r="H939" s="47"/>
      <c r="I939" s="48"/>
    </row>
    <row r="940" spans="6:9" x14ac:dyDescent="0.15">
      <c r="F940" s="45"/>
      <c r="G940" s="46"/>
      <c r="H940" s="47"/>
      <c r="I940" s="48"/>
    </row>
    <row r="941" spans="6:9" x14ac:dyDescent="0.15">
      <c r="F941" s="45"/>
      <c r="G941" s="46"/>
      <c r="H941" s="47"/>
      <c r="I941" s="48"/>
    </row>
    <row r="942" spans="6:9" x14ac:dyDescent="0.15">
      <c r="F942" s="45"/>
      <c r="G942" s="46"/>
      <c r="H942" s="47"/>
      <c r="I942" s="48"/>
    </row>
    <row r="943" spans="6:9" x14ac:dyDescent="0.15">
      <c r="F943" s="45"/>
      <c r="G943" s="46"/>
      <c r="H943" s="47"/>
      <c r="I943" s="48"/>
    </row>
    <row r="944" spans="6:9" x14ac:dyDescent="0.15">
      <c r="F944" s="45"/>
      <c r="G944" s="46"/>
      <c r="H944" s="47"/>
      <c r="I944" s="48"/>
    </row>
    <row r="945" spans="1:9" x14ac:dyDescent="0.15">
      <c r="F945" s="45"/>
      <c r="G945" s="46"/>
      <c r="H945" s="47"/>
      <c r="I945" s="48"/>
    </row>
    <row r="946" spans="1:9" x14ac:dyDescent="0.15">
      <c r="F946" s="45"/>
      <c r="G946" s="46"/>
      <c r="H946" s="47"/>
      <c r="I946" s="48"/>
    </row>
    <row r="947" spans="1:9" x14ac:dyDescent="0.15">
      <c r="F947" s="45"/>
      <c r="G947" s="46"/>
      <c r="H947" s="47"/>
      <c r="I947" s="48"/>
    </row>
    <row r="948" spans="1:9" x14ac:dyDescent="0.15">
      <c r="F948" s="45"/>
      <c r="G948" s="46"/>
      <c r="H948" s="47"/>
      <c r="I948" s="48"/>
    </row>
    <row r="949" spans="1:9" x14ac:dyDescent="0.15">
      <c r="F949" s="45"/>
      <c r="G949" s="46"/>
      <c r="H949" s="47"/>
      <c r="I949" s="48"/>
    </row>
    <row r="950" spans="1:9" x14ac:dyDescent="0.15">
      <c r="F950" s="45"/>
      <c r="G950" s="46"/>
      <c r="H950" s="47"/>
      <c r="I950" s="48"/>
    </row>
    <row r="951" spans="1:9" x14ac:dyDescent="0.15">
      <c r="F951" s="45"/>
      <c r="G951" s="46"/>
      <c r="H951" s="47"/>
      <c r="I951" s="48"/>
    </row>
    <row r="952" spans="1:9" x14ac:dyDescent="0.15">
      <c r="F952" s="45"/>
      <c r="G952" s="46"/>
      <c r="H952" s="47"/>
      <c r="I952" s="48"/>
    </row>
    <row r="953" spans="1:9" x14ac:dyDescent="0.15">
      <c r="F953" s="45"/>
      <c r="G953" s="46"/>
      <c r="H953" s="47"/>
      <c r="I953" s="48"/>
    </row>
    <row r="954" spans="1:9" x14ac:dyDescent="0.15">
      <c r="F954" s="45"/>
      <c r="G954" s="46"/>
      <c r="H954" s="47"/>
      <c r="I954" s="48"/>
    </row>
    <row r="955" spans="1:9" x14ac:dyDescent="0.15">
      <c r="F955" s="45"/>
      <c r="G955" s="46"/>
      <c r="H955" s="47"/>
      <c r="I955" s="48"/>
    </row>
    <row r="956" spans="1:9" x14ac:dyDescent="0.15">
      <c r="F956" s="45"/>
      <c r="G956" s="46"/>
      <c r="H956" s="47"/>
      <c r="I956" s="48"/>
    </row>
    <row r="957" spans="1:9" x14ac:dyDescent="0.15">
      <c r="F957" s="45"/>
      <c r="G957" s="46"/>
      <c r="H957" s="47"/>
      <c r="I957" s="48"/>
    </row>
    <row r="958" spans="1:9" x14ac:dyDescent="0.15">
      <c r="F958" s="45"/>
      <c r="G958" s="46"/>
      <c r="H958" s="47"/>
      <c r="I958" s="48"/>
    </row>
    <row r="959" spans="1:9" x14ac:dyDescent="0.15">
      <c r="A959" s="50"/>
      <c r="B959" s="50"/>
      <c r="C959" s="50"/>
      <c r="E959" s="50"/>
      <c r="F959" s="45"/>
      <c r="G959" s="46"/>
      <c r="H959" s="47"/>
      <c r="I959" s="48"/>
    </row>
    <row r="960" spans="1:9" x14ac:dyDescent="0.15">
      <c r="F960" s="45"/>
      <c r="G960" s="46"/>
      <c r="H960" s="47"/>
      <c r="I960" s="48"/>
    </row>
    <row r="961" spans="1:9" x14ac:dyDescent="0.15">
      <c r="B961" s="21"/>
      <c r="E961" s="50"/>
      <c r="F961" s="45"/>
      <c r="G961" s="46"/>
      <c r="H961" s="47"/>
      <c r="I961" s="48"/>
    </row>
    <row r="962" spans="1:9" x14ac:dyDescent="0.15">
      <c r="B962" s="21"/>
      <c r="E962" s="50"/>
      <c r="F962" s="45"/>
      <c r="G962" s="46"/>
      <c r="H962" s="47"/>
      <c r="I962" s="48"/>
    </row>
    <row r="963" spans="1:9" x14ac:dyDescent="0.15">
      <c r="B963" s="21"/>
      <c r="E963" s="50"/>
      <c r="F963" s="45"/>
      <c r="G963" s="46"/>
      <c r="H963" s="47"/>
      <c r="I963" s="48"/>
    </row>
    <row r="964" spans="1:9" x14ac:dyDescent="0.15">
      <c r="B964" s="21"/>
      <c r="E964" s="50"/>
      <c r="F964" s="45"/>
      <c r="G964" s="46"/>
      <c r="H964" s="47"/>
      <c r="I964" s="48"/>
    </row>
    <row r="965" spans="1:9" x14ac:dyDescent="0.15">
      <c r="B965" s="21"/>
      <c r="E965" s="50"/>
      <c r="F965" s="45"/>
      <c r="G965" s="46"/>
      <c r="H965" s="47"/>
      <c r="I965" s="48"/>
    </row>
    <row r="966" spans="1:9" x14ac:dyDescent="0.15">
      <c r="B966" s="21"/>
      <c r="E966" s="50"/>
      <c r="F966" s="45"/>
      <c r="G966" s="46"/>
      <c r="H966" s="47"/>
      <c r="I966" s="48"/>
    </row>
    <row r="967" spans="1:9" x14ac:dyDescent="0.15">
      <c r="B967" s="21"/>
      <c r="E967" s="50"/>
      <c r="F967" s="45"/>
      <c r="G967" s="46"/>
      <c r="H967" s="47"/>
      <c r="I967" s="48"/>
    </row>
    <row r="968" spans="1:9" x14ac:dyDescent="0.15">
      <c r="F968" s="45"/>
      <c r="G968" s="46"/>
      <c r="H968" s="47"/>
      <c r="I968" s="48"/>
    </row>
    <row r="969" spans="1:9" x14ac:dyDescent="0.15">
      <c r="A969" s="53"/>
      <c r="B969" s="36"/>
      <c r="D969" s="37"/>
      <c r="E969" s="54"/>
      <c r="F969" s="45"/>
      <c r="G969" s="46"/>
      <c r="H969" s="47"/>
      <c r="I969" s="48"/>
    </row>
    <row r="970" spans="1:9" x14ac:dyDescent="0.15">
      <c r="A970" s="53"/>
      <c r="B970" s="36"/>
      <c r="D970" s="37"/>
      <c r="E970" s="54"/>
      <c r="F970" s="45"/>
      <c r="G970" s="46"/>
      <c r="H970" s="47"/>
      <c r="I970" s="48"/>
    </row>
    <row r="971" spans="1:9" x14ac:dyDescent="0.15">
      <c r="A971" s="53"/>
      <c r="B971" s="36"/>
      <c r="D971" s="37"/>
      <c r="E971" s="54"/>
      <c r="F971" s="45"/>
      <c r="G971" s="46"/>
      <c r="H971" s="47"/>
      <c r="I971" s="48"/>
    </row>
    <row r="972" spans="1:9" x14ac:dyDescent="0.15">
      <c r="A972" s="53"/>
      <c r="B972" s="36"/>
      <c r="D972" s="39"/>
      <c r="E972" s="54"/>
      <c r="F972" s="45"/>
      <c r="G972" s="46"/>
      <c r="H972" s="47"/>
      <c r="I972" s="48"/>
    </row>
    <row r="973" spans="1:9" x14ac:dyDescent="0.15">
      <c r="A973" s="53"/>
      <c r="B973" s="36"/>
      <c r="D973" s="39"/>
      <c r="E973" s="54"/>
      <c r="F973" s="45"/>
      <c r="G973" s="46"/>
      <c r="H973" s="47"/>
      <c r="I973" s="48"/>
    </row>
    <row r="974" spans="1:9" x14ac:dyDescent="0.15">
      <c r="A974" s="53"/>
      <c r="B974" s="36"/>
      <c r="D974" s="39"/>
      <c r="E974" s="54"/>
      <c r="F974" s="45"/>
      <c r="G974" s="46"/>
      <c r="H974" s="47"/>
      <c r="I974" s="48"/>
    </row>
    <row r="975" spans="1:9" x14ac:dyDescent="0.15">
      <c r="A975" s="53"/>
      <c r="B975" s="36"/>
      <c r="D975" s="37"/>
      <c r="E975" s="54"/>
      <c r="F975" s="45"/>
      <c r="G975" s="46"/>
      <c r="H975" s="47"/>
      <c r="I975" s="48"/>
    </row>
    <row r="976" spans="1:9" x14ac:dyDescent="0.15">
      <c r="A976" s="53"/>
      <c r="B976" s="36"/>
      <c r="D976" s="37"/>
      <c r="E976" s="54"/>
      <c r="F976" s="45"/>
      <c r="G976" s="46"/>
      <c r="H976" s="47"/>
      <c r="I976" s="48"/>
    </row>
    <row r="977" spans="1:9" x14ac:dyDescent="0.15">
      <c r="A977" s="53"/>
      <c r="B977" s="36"/>
      <c r="D977" s="37"/>
      <c r="E977" s="54"/>
      <c r="F977" s="45"/>
      <c r="G977" s="46"/>
      <c r="H977" s="47"/>
      <c r="I977" s="48"/>
    </row>
    <row r="978" spans="1:9" x14ac:dyDescent="0.15">
      <c r="A978" s="53"/>
      <c r="B978" s="36"/>
      <c r="D978" s="37"/>
      <c r="E978" s="54"/>
      <c r="F978" s="45"/>
      <c r="G978" s="46"/>
      <c r="H978" s="47"/>
      <c r="I978" s="48"/>
    </row>
    <row r="979" spans="1:9" x14ac:dyDescent="0.15">
      <c r="A979" s="53"/>
      <c r="B979" s="36"/>
      <c r="D979" s="37"/>
      <c r="E979" s="54"/>
      <c r="F979" s="45"/>
      <c r="G979" s="46"/>
      <c r="H979" s="47"/>
      <c r="I979" s="48"/>
    </row>
    <row r="980" spans="1:9" x14ac:dyDescent="0.15">
      <c r="A980" s="53"/>
      <c r="B980" s="36"/>
      <c r="D980" s="37"/>
      <c r="E980" s="54"/>
      <c r="F980" s="45"/>
      <c r="G980" s="46"/>
      <c r="H980" s="47"/>
      <c r="I980" s="48"/>
    </row>
    <row r="981" spans="1:9" x14ac:dyDescent="0.15">
      <c r="A981" s="53"/>
      <c r="B981" s="36"/>
      <c r="D981" s="37"/>
      <c r="E981" s="54"/>
      <c r="F981" s="45"/>
      <c r="G981" s="46"/>
      <c r="H981" s="47"/>
      <c r="I981" s="48"/>
    </row>
    <row r="982" spans="1:9" x14ac:dyDescent="0.15">
      <c r="A982" s="53"/>
      <c r="B982" s="36"/>
      <c r="D982" s="37"/>
      <c r="E982" s="54"/>
      <c r="F982" s="45"/>
      <c r="G982" s="46"/>
      <c r="H982" s="47"/>
      <c r="I982" s="48"/>
    </row>
    <row r="983" spans="1:9" x14ac:dyDescent="0.15">
      <c r="A983" s="53"/>
      <c r="B983" s="36"/>
      <c r="D983" s="37"/>
      <c r="E983" s="54"/>
      <c r="F983" s="45"/>
      <c r="G983" s="46"/>
      <c r="H983" s="47"/>
      <c r="I983" s="48"/>
    </row>
    <row r="984" spans="1:9" x14ac:dyDescent="0.15">
      <c r="A984" s="53"/>
      <c r="B984" s="36"/>
      <c r="D984" s="37"/>
      <c r="E984" s="54"/>
      <c r="F984" s="45"/>
      <c r="G984" s="46"/>
      <c r="H984" s="47"/>
      <c r="I984" s="48"/>
    </row>
    <row r="985" spans="1:9" x14ac:dyDescent="0.15">
      <c r="A985" s="53"/>
      <c r="B985" s="36"/>
      <c r="D985" s="37"/>
      <c r="E985" s="54"/>
      <c r="F985" s="45"/>
      <c r="G985" s="46"/>
      <c r="H985" s="47"/>
      <c r="I985" s="48"/>
    </row>
    <row r="986" spans="1:9" x14ac:dyDescent="0.15">
      <c r="A986" s="53"/>
      <c r="B986" s="36"/>
      <c r="D986" s="37"/>
      <c r="E986" s="54"/>
      <c r="F986" s="45"/>
      <c r="G986" s="46"/>
      <c r="H986" s="47"/>
      <c r="I986" s="48"/>
    </row>
    <row r="987" spans="1:9" x14ac:dyDescent="0.15">
      <c r="A987" s="53"/>
      <c r="B987" s="36"/>
      <c r="D987" s="37"/>
      <c r="E987" s="54"/>
      <c r="F987" s="45"/>
      <c r="G987" s="46"/>
      <c r="H987" s="47"/>
      <c r="I987" s="48"/>
    </row>
    <row r="988" spans="1:9" x14ac:dyDescent="0.15">
      <c r="A988" s="53"/>
      <c r="B988" s="36"/>
      <c r="D988" s="37"/>
      <c r="E988" s="54"/>
      <c r="F988" s="45"/>
      <c r="G988" s="46"/>
      <c r="H988" s="47"/>
      <c r="I988" s="48"/>
    </row>
    <row r="989" spans="1:9" x14ac:dyDescent="0.15">
      <c r="A989" s="53"/>
      <c r="B989" s="36"/>
      <c r="D989" s="37"/>
      <c r="E989" s="54"/>
      <c r="F989" s="45"/>
      <c r="G989" s="46"/>
      <c r="H989" s="47"/>
      <c r="I989" s="48"/>
    </row>
    <row r="990" spans="1:9" x14ac:dyDescent="0.15">
      <c r="A990" s="53"/>
      <c r="B990" s="36"/>
      <c r="D990" s="37"/>
      <c r="E990" s="54"/>
      <c r="F990" s="45"/>
      <c r="G990" s="46"/>
      <c r="H990" s="47"/>
      <c r="I990" s="48"/>
    </row>
    <row r="991" spans="1:9" x14ac:dyDescent="0.15">
      <c r="A991" s="53"/>
      <c r="B991" s="36"/>
      <c r="D991" s="37"/>
      <c r="E991" s="54"/>
      <c r="F991" s="45"/>
      <c r="G991" s="46"/>
      <c r="H991" s="47"/>
      <c r="I991" s="48"/>
    </row>
    <row r="992" spans="1:9" x14ac:dyDescent="0.15">
      <c r="A992" s="55"/>
      <c r="B992" s="36"/>
      <c r="D992" s="17"/>
      <c r="E992" s="56"/>
      <c r="F992" s="45"/>
      <c r="G992" s="46"/>
      <c r="H992" s="47"/>
      <c r="I992" s="48"/>
    </row>
    <row r="993" spans="1:9" x14ac:dyDescent="0.15">
      <c r="A993" s="55"/>
      <c r="B993" s="36"/>
      <c r="D993" s="17"/>
      <c r="E993" s="56"/>
      <c r="F993" s="45"/>
      <c r="G993" s="46"/>
      <c r="H993" s="47"/>
      <c r="I993" s="48"/>
    </row>
    <row r="994" spans="1:9" x14ac:dyDescent="0.15">
      <c r="A994" s="55"/>
      <c r="B994" s="38"/>
      <c r="D994" s="17"/>
      <c r="E994" s="54"/>
      <c r="F994" s="45"/>
      <c r="G994" s="46"/>
      <c r="H994" s="47"/>
      <c r="I994" s="48"/>
    </row>
    <row r="995" spans="1:9" x14ac:dyDescent="0.15">
      <c r="A995" s="55"/>
      <c r="B995" s="38"/>
      <c r="D995" s="17"/>
      <c r="E995" s="54"/>
      <c r="F995" s="45"/>
      <c r="G995" s="46"/>
      <c r="H995" s="47"/>
      <c r="I995" s="48"/>
    </row>
    <row r="996" spans="1:9" x14ac:dyDescent="0.15">
      <c r="A996" s="55"/>
      <c r="B996" s="38"/>
      <c r="D996" s="17"/>
      <c r="E996" s="54"/>
      <c r="F996" s="45"/>
      <c r="G996" s="46"/>
      <c r="H996" s="47"/>
      <c r="I996" s="48"/>
    </row>
    <row r="997" spans="1:9" x14ac:dyDescent="0.15">
      <c r="A997" s="55"/>
      <c r="B997" s="38"/>
      <c r="D997" s="17"/>
      <c r="E997" s="54"/>
      <c r="F997" s="45"/>
      <c r="G997" s="46"/>
      <c r="H997" s="47"/>
      <c r="I997" s="48"/>
    </row>
    <row r="998" spans="1:9" x14ac:dyDescent="0.15">
      <c r="A998" s="18"/>
      <c r="B998" s="38"/>
      <c r="D998" s="57"/>
      <c r="E998" s="58"/>
      <c r="F998" s="45"/>
      <c r="G998" s="46"/>
      <c r="H998" s="47"/>
      <c r="I998" s="48"/>
    </row>
    <row r="999" spans="1:9" x14ac:dyDescent="0.15">
      <c r="A999" s="18"/>
      <c r="B999" s="38"/>
      <c r="D999" s="57"/>
      <c r="E999" s="58"/>
      <c r="F999" s="45"/>
      <c r="G999" s="46"/>
      <c r="H999" s="47"/>
      <c r="I999" s="48"/>
    </row>
    <row r="1000" spans="1:9" x14ac:dyDescent="0.15">
      <c r="A1000" s="18"/>
      <c r="B1000" s="38"/>
      <c r="D1000" s="57"/>
      <c r="E1000" s="58"/>
      <c r="F1000" s="45"/>
      <c r="G1000" s="46"/>
      <c r="H1000" s="47"/>
      <c r="I1000" s="48"/>
    </row>
    <row r="1001" spans="1:9" x14ac:dyDescent="0.15">
      <c r="A1001" s="18"/>
      <c r="B1001" s="38"/>
      <c r="D1001" s="57"/>
      <c r="E1001" s="58"/>
      <c r="F1001" s="45"/>
      <c r="G1001" s="46"/>
      <c r="H1001" s="47"/>
      <c r="I1001" s="48"/>
    </row>
    <row r="1002" spans="1:9" x14ac:dyDescent="0.15">
      <c r="A1002" s="18"/>
      <c r="B1002" s="38"/>
      <c r="D1002" s="57"/>
      <c r="E1002" s="58"/>
      <c r="F1002" s="45"/>
      <c r="G1002" s="46"/>
      <c r="H1002" s="47"/>
      <c r="I1002" s="48"/>
    </row>
    <row r="1003" spans="1:9" x14ac:dyDescent="0.15">
      <c r="A1003" s="18"/>
      <c r="B1003" s="38"/>
      <c r="D1003" s="57"/>
      <c r="E1003" s="58"/>
      <c r="F1003" s="45"/>
      <c r="G1003" s="46"/>
      <c r="H1003" s="47"/>
      <c r="I1003" s="48"/>
    </row>
    <row r="1004" spans="1:9" x14ac:dyDescent="0.15">
      <c r="A1004" s="18"/>
      <c r="B1004" s="38"/>
      <c r="D1004" s="57"/>
      <c r="E1004" s="58"/>
      <c r="F1004" s="45"/>
      <c r="G1004" s="46"/>
      <c r="H1004" s="47"/>
      <c r="I1004" s="48"/>
    </row>
    <row r="1005" spans="1:9" x14ac:dyDescent="0.15">
      <c r="A1005" s="18"/>
      <c r="B1005" s="38"/>
      <c r="D1005" s="57"/>
      <c r="E1005" s="58"/>
      <c r="F1005" s="45"/>
      <c r="G1005" s="46"/>
      <c r="H1005" s="47"/>
      <c r="I1005" s="48"/>
    </row>
    <row r="1006" spans="1:9" x14ac:dyDescent="0.15">
      <c r="A1006" s="18"/>
      <c r="B1006" s="38"/>
      <c r="D1006" s="57"/>
      <c r="E1006" s="58"/>
      <c r="F1006" s="45"/>
      <c r="G1006" s="46"/>
      <c r="H1006" s="47"/>
      <c r="I1006" s="48"/>
    </row>
    <row r="1007" spans="1:9" x14ac:dyDescent="0.15">
      <c r="A1007" s="18"/>
      <c r="B1007" s="38"/>
      <c r="D1007" s="57"/>
      <c r="E1007" s="58"/>
      <c r="F1007" s="45"/>
      <c r="G1007" s="46"/>
      <c r="H1007" s="47"/>
      <c r="I1007" s="48"/>
    </row>
    <row r="1008" spans="1:9" x14ac:dyDescent="0.15">
      <c r="A1008" s="18"/>
      <c r="B1008" s="38"/>
      <c r="D1008" s="57"/>
      <c r="E1008" s="58"/>
      <c r="F1008" s="45"/>
      <c r="G1008" s="46"/>
      <c r="H1008" s="47"/>
      <c r="I1008" s="48"/>
    </row>
    <row r="1009" spans="1:9" x14ac:dyDescent="0.15">
      <c r="A1009" s="18"/>
      <c r="B1009" s="38"/>
      <c r="D1009" s="57"/>
      <c r="E1009" s="58"/>
      <c r="F1009" s="45"/>
      <c r="G1009" s="46"/>
      <c r="H1009" s="47"/>
      <c r="I1009" s="48"/>
    </row>
    <row r="1010" spans="1:9" x14ac:dyDescent="0.15">
      <c r="A1010" s="18"/>
      <c r="B1010" s="38"/>
      <c r="D1010" s="57"/>
      <c r="E1010" s="58"/>
      <c r="F1010" s="45"/>
      <c r="G1010" s="46"/>
      <c r="H1010" s="47"/>
      <c r="I1010" s="48"/>
    </row>
    <row r="1011" spans="1:9" x14ac:dyDescent="0.15">
      <c r="A1011" s="18"/>
      <c r="B1011" s="38"/>
      <c r="D1011" s="57"/>
      <c r="E1011" s="58"/>
      <c r="F1011" s="45"/>
      <c r="G1011" s="46"/>
      <c r="H1011" s="47"/>
      <c r="I1011" s="48"/>
    </row>
    <row r="1012" spans="1:9" x14ac:dyDescent="0.15">
      <c r="A1012" s="18"/>
      <c r="B1012" s="38"/>
      <c r="D1012" s="57"/>
      <c r="E1012" s="58"/>
      <c r="F1012" s="45"/>
      <c r="G1012" s="46"/>
      <c r="H1012" s="47"/>
      <c r="I1012" s="48"/>
    </row>
    <row r="1013" spans="1:9" x14ac:dyDescent="0.15">
      <c r="A1013" s="18"/>
      <c r="B1013" s="38"/>
      <c r="D1013" s="57"/>
      <c r="E1013" s="58"/>
      <c r="F1013" s="45"/>
      <c r="G1013" s="46"/>
      <c r="H1013" s="47"/>
      <c r="I1013" s="48"/>
    </row>
    <row r="1014" spans="1:9" x14ac:dyDescent="0.15">
      <c r="A1014" s="18"/>
      <c r="B1014" s="38"/>
      <c r="D1014" s="57"/>
      <c r="E1014" s="58"/>
      <c r="F1014" s="45"/>
      <c r="G1014" s="46"/>
      <c r="H1014" s="47"/>
      <c r="I1014" s="48"/>
    </row>
    <row r="1015" spans="1:9" x14ac:dyDescent="0.15">
      <c r="A1015" s="18"/>
      <c r="B1015" s="38"/>
      <c r="D1015" s="57"/>
      <c r="E1015" s="58"/>
      <c r="F1015" s="45"/>
      <c r="G1015" s="46"/>
      <c r="H1015" s="47"/>
      <c r="I1015" s="48"/>
    </row>
    <row r="1016" spans="1:9" x14ac:dyDescent="0.15">
      <c r="A1016" s="18"/>
      <c r="B1016" s="38"/>
      <c r="D1016" s="57"/>
      <c r="E1016" s="58"/>
      <c r="F1016" s="45"/>
      <c r="G1016" s="46"/>
      <c r="H1016" s="47"/>
      <c r="I1016" s="48"/>
    </row>
    <row r="1017" spans="1:9" x14ac:dyDescent="0.15">
      <c r="A1017" s="18"/>
      <c r="B1017" s="38"/>
      <c r="D1017" s="57"/>
      <c r="E1017" s="58"/>
      <c r="F1017" s="45"/>
      <c r="G1017" s="46"/>
      <c r="H1017" s="47"/>
      <c r="I1017" s="48"/>
    </row>
    <row r="1018" spans="1:9" x14ac:dyDescent="0.15">
      <c r="A1018" s="18"/>
      <c r="B1018" s="38"/>
      <c r="D1018" s="57"/>
      <c r="E1018" s="58"/>
      <c r="F1018" s="45"/>
      <c r="G1018" s="46"/>
      <c r="H1018" s="47"/>
      <c r="I1018" s="48"/>
    </row>
    <row r="1019" spans="1:9" x14ac:dyDescent="0.15">
      <c r="A1019" s="18"/>
      <c r="B1019" s="38"/>
      <c r="D1019" s="57"/>
      <c r="E1019" s="58"/>
      <c r="F1019" s="45"/>
      <c r="G1019" s="46"/>
      <c r="H1019" s="47"/>
      <c r="I1019" s="48"/>
    </row>
    <row r="1020" spans="1:9" x14ac:dyDescent="0.15">
      <c r="A1020" s="18"/>
      <c r="B1020" s="38"/>
      <c r="D1020" s="57"/>
      <c r="E1020" s="58"/>
      <c r="F1020" s="45"/>
      <c r="G1020" s="46"/>
      <c r="H1020" s="47"/>
      <c r="I1020" s="48"/>
    </row>
    <row r="1021" spans="1:9" x14ac:dyDescent="0.15">
      <c r="A1021" s="18"/>
      <c r="B1021" s="38"/>
      <c r="D1021" s="57"/>
      <c r="E1021" s="58"/>
      <c r="F1021" s="45"/>
      <c r="G1021" s="46"/>
      <c r="H1021" s="47"/>
      <c r="I1021" s="48"/>
    </row>
    <row r="1022" spans="1:9" x14ac:dyDescent="0.15">
      <c r="A1022" s="18"/>
      <c r="B1022" s="38"/>
      <c r="D1022" s="57"/>
      <c r="E1022" s="58"/>
      <c r="F1022" s="45"/>
      <c r="G1022" s="46"/>
      <c r="H1022" s="47"/>
      <c r="I1022" s="48"/>
    </row>
    <row r="1023" spans="1:9" x14ac:dyDescent="0.15">
      <c r="A1023" s="18"/>
      <c r="B1023" s="38"/>
      <c r="D1023" s="57"/>
      <c r="E1023" s="58"/>
      <c r="F1023" s="45"/>
      <c r="G1023" s="46"/>
      <c r="H1023" s="47"/>
      <c r="I1023" s="48"/>
    </row>
    <row r="1024" spans="1:9" x14ac:dyDescent="0.15">
      <c r="A1024" s="18"/>
      <c r="B1024" s="38"/>
      <c r="D1024" s="57"/>
      <c r="E1024" s="58"/>
      <c r="F1024" s="45"/>
      <c r="G1024" s="46"/>
      <c r="H1024" s="47"/>
      <c r="I1024" s="48"/>
    </row>
    <row r="1025" spans="1:9" x14ac:dyDescent="0.15">
      <c r="A1025" s="18"/>
      <c r="B1025" s="38"/>
      <c r="D1025" s="57"/>
      <c r="E1025" s="58"/>
      <c r="F1025" s="45"/>
      <c r="G1025" s="46"/>
      <c r="H1025" s="47"/>
      <c r="I1025" s="48"/>
    </row>
    <row r="1026" spans="1:9" x14ac:dyDescent="0.15">
      <c r="A1026" s="18"/>
      <c r="B1026" s="38"/>
      <c r="D1026" s="57"/>
      <c r="E1026" s="58"/>
      <c r="F1026" s="45"/>
      <c r="G1026" s="46"/>
      <c r="H1026" s="47"/>
      <c r="I1026" s="48"/>
    </row>
    <row r="1027" spans="1:9" x14ac:dyDescent="0.15">
      <c r="A1027" s="18"/>
      <c r="B1027" s="38"/>
      <c r="D1027" s="57"/>
      <c r="E1027" s="58"/>
      <c r="F1027" s="45"/>
      <c r="G1027" s="46"/>
      <c r="H1027" s="47"/>
      <c r="I1027" s="48"/>
    </row>
    <row r="1028" spans="1:9" x14ac:dyDescent="0.15">
      <c r="A1028" s="18"/>
      <c r="B1028" s="38"/>
      <c r="D1028" s="57"/>
      <c r="E1028" s="58"/>
      <c r="F1028" s="45"/>
      <c r="G1028" s="46"/>
      <c r="H1028" s="47"/>
      <c r="I1028" s="48"/>
    </row>
    <row r="1029" spans="1:9" x14ac:dyDescent="0.15">
      <c r="A1029" s="18"/>
      <c r="B1029" s="38"/>
      <c r="D1029" s="57"/>
      <c r="E1029" s="58"/>
      <c r="F1029" s="45"/>
      <c r="G1029" s="46"/>
      <c r="H1029" s="47"/>
      <c r="I1029" s="48"/>
    </row>
    <row r="1030" spans="1:9" x14ac:dyDescent="0.15">
      <c r="A1030" s="18"/>
      <c r="B1030" s="38"/>
      <c r="D1030" s="57"/>
      <c r="E1030" s="58"/>
      <c r="F1030" s="45"/>
      <c r="G1030" s="46"/>
      <c r="H1030" s="47"/>
      <c r="I1030" s="48"/>
    </row>
    <row r="1031" spans="1:9" x14ac:dyDescent="0.15">
      <c r="A1031" s="18"/>
      <c r="B1031" s="38"/>
      <c r="D1031" s="57"/>
      <c r="E1031" s="58"/>
      <c r="F1031" s="45"/>
      <c r="G1031" s="46"/>
      <c r="H1031" s="47"/>
      <c r="I1031" s="48"/>
    </row>
    <row r="1032" spans="1:9" x14ac:dyDescent="0.15">
      <c r="A1032" s="18"/>
      <c r="B1032" s="38"/>
      <c r="D1032" s="57"/>
      <c r="E1032" s="58"/>
      <c r="F1032" s="45"/>
      <c r="G1032" s="46"/>
      <c r="H1032" s="47"/>
      <c r="I1032" s="48"/>
    </row>
    <row r="1033" spans="1:9" x14ac:dyDescent="0.15">
      <c r="A1033" s="18"/>
      <c r="B1033" s="38"/>
      <c r="D1033" s="57"/>
      <c r="E1033" s="58"/>
      <c r="F1033" s="45"/>
      <c r="G1033" s="46"/>
      <c r="H1033" s="47"/>
      <c r="I1033" s="48"/>
    </row>
    <row r="1034" spans="1:9" x14ac:dyDescent="0.15">
      <c r="A1034" s="18"/>
      <c r="B1034" s="38"/>
      <c r="D1034" s="57"/>
      <c r="E1034" s="58"/>
      <c r="F1034" s="45"/>
      <c r="G1034" s="46"/>
      <c r="H1034" s="47"/>
      <c r="I1034" s="48"/>
    </row>
    <row r="1035" spans="1:9" x14ac:dyDescent="0.15">
      <c r="A1035" s="18"/>
      <c r="B1035" s="38"/>
      <c r="D1035" s="57"/>
      <c r="E1035" s="58"/>
      <c r="F1035" s="45"/>
      <c r="G1035" s="46"/>
      <c r="H1035" s="47"/>
      <c r="I1035" s="48"/>
    </row>
    <row r="1036" spans="1:9" x14ac:dyDescent="0.15">
      <c r="A1036" s="18"/>
      <c r="B1036" s="38"/>
      <c r="D1036" s="57"/>
      <c r="E1036" s="58"/>
      <c r="F1036" s="45"/>
      <c r="G1036" s="46"/>
      <c r="H1036" s="47"/>
      <c r="I1036" s="48"/>
    </row>
    <row r="1037" spans="1:9" x14ac:dyDescent="0.15">
      <c r="A1037" s="18"/>
      <c r="B1037" s="38"/>
      <c r="D1037" s="57"/>
      <c r="E1037" s="58"/>
      <c r="F1037" s="45"/>
      <c r="G1037" s="46"/>
      <c r="H1037" s="47"/>
      <c r="I1037" s="48"/>
    </row>
    <row r="1038" spans="1:9" x14ac:dyDescent="0.15">
      <c r="A1038" s="18"/>
      <c r="B1038" s="38"/>
      <c r="D1038" s="57"/>
      <c r="E1038" s="58"/>
      <c r="F1038" s="45"/>
      <c r="G1038" s="46"/>
      <c r="H1038" s="47"/>
      <c r="I1038" s="48"/>
    </row>
    <row r="1039" spans="1:9" x14ac:dyDescent="0.15">
      <c r="A1039" s="18"/>
      <c r="B1039" s="38"/>
      <c r="D1039" s="57"/>
      <c r="E1039" s="58"/>
      <c r="F1039" s="45"/>
      <c r="G1039" s="46"/>
      <c r="H1039" s="47"/>
      <c r="I1039" s="48"/>
    </row>
    <row r="1040" spans="1:9" x14ac:dyDescent="0.15">
      <c r="A1040" s="18"/>
      <c r="B1040" s="38"/>
      <c r="D1040" s="57"/>
      <c r="E1040" s="58"/>
      <c r="F1040" s="45"/>
      <c r="G1040" s="46"/>
      <c r="H1040" s="47"/>
      <c r="I1040" s="48"/>
    </row>
    <row r="1041" spans="1:9" x14ac:dyDescent="0.15">
      <c r="A1041" s="18"/>
      <c r="B1041" s="38"/>
      <c r="D1041" s="57"/>
      <c r="E1041" s="58"/>
      <c r="F1041" s="45"/>
      <c r="G1041" s="46"/>
      <c r="H1041" s="47"/>
      <c r="I1041" s="48"/>
    </row>
    <row r="1042" spans="1:9" x14ac:dyDescent="0.15">
      <c r="A1042" s="18"/>
      <c r="B1042" s="38"/>
      <c r="D1042" s="57"/>
      <c r="E1042" s="58"/>
      <c r="F1042" s="45"/>
      <c r="G1042" s="46"/>
      <c r="H1042" s="47"/>
      <c r="I1042" s="48"/>
    </row>
    <row r="1043" spans="1:9" x14ac:dyDescent="0.15">
      <c r="A1043" s="18"/>
      <c r="B1043" s="38"/>
      <c r="D1043" s="57"/>
      <c r="E1043" s="58"/>
      <c r="F1043" s="45"/>
      <c r="G1043" s="46"/>
      <c r="H1043" s="47"/>
      <c r="I1043" s="48"/>
    </row>
    <row r="1044" spans="1:9" x14ac:dyDescent="0.15">
      <c r="A1044" s="18"/>
      <c r="B1044" s="38"/>
      <c r="D1044" s="57"/>
      <c r="E1044" s="58"/>
      <c r="F1044" s="45"/>
      <c r="G1044" s="46"/>
      <c r="H1044" s="47"/>
      <c r="I1044" s="48"/>
    </row>
    <row r="1045" spans="1:9" x14ac:dyDescent="0.15">
      <c r="A1045" s="18"/>
      <c r="B1045" s="38"/>
      <c r="D1045" s="57"/>
      <c r="E1045" s="58"/>
      <c r="F1045" s="45"/>
      <c r="G1045" s="46"/>
      <c r="H1045" s="47"/>
      <c r="I1045" s="48"/>
    </row>
    <row r="1046" spans="1:9" x14ac:dyDescent="0.15">
      <c r="A1046" s="18"/>
      <c r="B1046" s="38"/>
      <c r="D1046" s="57"/>
      <c r="E1046" s="58"/>
      <c r="F1046" s="45"/>
      <c r="G1046" s="46"/>
      <c r="H1046" s="47"/>
      <c r="I1046" s="48"/>
    </row>
    <row r="1047" spans="1:9" x14ac:dyDescent="0.15">
      <c r="A1047" s="18"/>
      <c r="B1047" s="38"/>
      <c r="D1047" s="57"/>
      <c r="E1047" s="58"/>
      <c r="F1047" s="45"/>
      <c r="G1047" s="46"/>
      <c r="H1047" s="47"/>
      <c r="I1047" s="48"/>
    </row>
    <row r="1048" spans="1:9" x14ac:dyDescent="0.15">
      <c r="A1048" s="18"/>
      <c r="B1048" s="38"/>
      <c r="D1048" s="57"/>
      <c r="E1048" s="58"/>
      <c r="F1048" s="45"/>
      <c r="G1048" s="46"/>
      <c r="H1048" s="47"/>
      <c r="I1048" s="48"/>
    </row>
    <row r="1049" spans="1:9" x14ac:dyDescent="0.15">
      <c r="A1049" s="18"/>
      <c r="B1049" s="38"/>
      <c r="D1049" s="57"/>
      <c r="E1049" s="58"/>
      <c r="F1049" s="45"/>
      <c r="G1049" s="46"/>
      <c r="H1049" s="47"/>
      <c r="I1049" s="48"/>
    </row>
    <row r="1050" spans="1:9" x14ac:dyDescent="0.15">
      <c r="A1050" s="18"/>
      <c r="B1050" s="38"/>
      <c r="D1050" s="57"/>
      <c r="E1050" s="58"/>
      <c r="F1050" s="45"/>
      <c r="G1050" s="46"/>
      <c r="H1050" s="47"/>
      <c r="I1050" s="48"/>
    </row>
    <row r="1051" spans="1:9" x14ac:dyDescent="0.15">
      <c r="A1051" s="18"/>
      <c r="B1051" s="38"/>
      <c r="D1051" s="57"/>
      <c r="E1051" s="58"/>
      <c r="F1051" s="45"/>
      <c r="G1051" s="46"/>
      <c r="H1051" s="47"/>
      <c r="I1051" s="48"/>
    </row>
    <row r="1052" spans="1:9" x14ac:dyDescent="0.15">
      <c r="A1052" s="18"/>
      <c r="B1052" s="38"/>
      <c r="D1052" s="57"/>
      <c r="E1052" s="58"/>
      <c r="F1052" s="45"/>
      <c r="G1052" s="46"/>
      <c r="H1052" s="47"/>
      <c r="I1052" s="48"/>
    </row>
    <row r="1053" spans="1:9" x14ac:dyDescent="0.15">
      <c r="A1053" s="18"/>
      <c r="B1053" s="38"/>
      <c r="D1053" s="57"/>
      <c r="E1053" s="58"/>
      <c r="F1053" s="45"/>
      <c r="G1053" s="46"/>
      <c r="H1053" s="47"/>
      <c r="I1053" s="48"/>
    </row>
    <row r="1054" spans="1:9" x14ac:dyDescent="0.15">
      <c r="A1054" s="18"/>
      <c r="B1054" s="38"/>
      <c r="D1054" s="57"/>
      <c r="E1054" s="58"/>
      <c r="F1054" s="45"/>
      <c r="G1054" s="46"/>
      <c r="H1054" s="47"/>
      <c r="I1054" s="48"/>
    </row>
    <row r="1055" spans="1:9" x14ac:dyDescent="0.15">
      <c r="A1055" s="18"/>
      <c r="B1055" s="38"/>
      <c r="D1055" s="57"/>
      <c r="E1055" s="58"/>
      <c r="F1055" s="45"/>
      <c r="G1055" s="46"/>
      <c r="H1055" s="47"/>
      <c r="I1055" s="48"/>
    </row>
    <row r="1056" spans="1:9" x14ac:dyDescent="0.15">
      <c r="A1056" s="18"/>
      <c r="B1056" s="38"/>
      <c r="D1056" s="57"/>
      <c r="E1056" s="58"/>
      <c r="F1056" s="45"/>
      <c r="G1056" s="46"/>
      <c r="H1056" s="47"/>
      <c r="I1056" s="48"/>
    </row>
    <row r="1057" spans="1:9" x14ac:dyDescent="0.15">
      <c r="A1057" s="18"/>
      <c r="B1057" s="38"/>
      <c r="D1057" s="57"/>
      <c r="E1057" s="58"/>
      <c r="F1057" s="45"/>
      <c r="G1057" s="46"/>
      <c r="H1057" s="47"/>
      <c r="I1057" s="48"/>
    </row>
    <row r="1058" spans="1:9" x14ac:dyDescent="0.15">
      <c r="A1058" s="18"/>
      <c r="B1058" s="38"/>
      <c r="D1058" s="57"/>
      <c r="E1058" s="58"/>
      <c r="F1058" s="45"/>
      <c r="G1058" s="46"/>
      <c r="H1058" s="47"/>
      <c r="I1058" s="48"/>
    </row>
    <row r="1059" spans="1:9" x14ac:dyDescent="0.15">
      <c r="A1059" s="18"/>
      <c r="B1059" s="38"/>
      <c r="D1059" s="57"/>
      <c r="E1059" s="58"/>
      <c r="F1059" s="45"/>
      <c r="G1059" s="46"/>
      <c r="H1059" s="47"/>
      <c r="I1059" s="48"/>
    </row>
    <row r="1060" spans="1:9" x14ac:dyDescent="0.15">
      <c r="A1060" s="18"/>
      <c r="B1060" s="38"/>
      <c r="D1060" s="57"/>
      <c r="E1060" s="58"/>
      <c r="F1060" s="45"/>
      <c r="G1060" s="46"/>
      <c r="H1060" s="47"/>
      <c r="I1060" s="48"/>
    </row>
    <row r="1061" spans="1:9" x14ac:dyDescent="0.15">
      <c r="A1061" s="18"/>
      <c r="B1061" s="38"/>
      <c r="D1061" s="57"/>
      <c r="E1061" s="58"/>
      <c r="F1061" s="45"/>
      <c r="G1061" s="46"/>
      <c r="H1061" s="47"/>
      <c r="I1061" s="48"/>
    </row>
    <row r="1062" spans="1:9" x14ac:dyDescent="0.15">
      <c r="A1062" s="18"/>
      <c r="B1062" s="38"/>
      <c r="D1062" s="57"/>
      <c r="E1062" s="58"/>
      <c r="F1062" s="45"/>
      <c r="G1062" s="46"/>
      <c r="H1062" s="47"/>
      <c r="I1062" s="48"/>
    </row>
    <row r="1063" spans="1:9" x14ac:dyDescent="0.15">
      <c r="A1063" s="18"/>
      <c r="B1063" s="38"/>
      <c r="D1063" s="57"/>
      <c r="E1063" s="58"/>
      <c r="F1063" s="45"/>
      <c r="G1063" s="46"/>
      <c r="H1063" s="47"/>
      <c r="I1063" s="48"/>
    </row>
    <row r="1064" spans="1:9" x14ac:dyDescent="0.15">
      <c r="A1064" s="18"/>
      <c r="B1064" s="38"/>
      <c r="D1064" s="57"/>
      <c r="E1064" s="58"/>
      <c r="F1064" s="45"/>
      <c r="G1064" s="46"/>
      <c r="H1064" s="47"/>
      <c r="I1064" s="48"/>
    </row>
    <row r="1065" spans="1:9" x14ac:dyDescent="0.15">
      <c r="A1065" s="18"/>
      <c r="B1065" s="38"/>
      <c r="D1065" s="57"/>
      <c r="E1065" s="58"/>
      <c r="F1065" s="45"/>
      <c r="G1065" s="46"/>
      <c r="H1065" s="47"/>
      <c r="I1065" s="48"/>
    </row>
    <row r="1066" spans="1:9" x14ac:dyDescent="0.15">
      <c r="A1066" s="18"/>
      <c r="B1066" s="38"/>
      <c r="D1066" s="57"/>
      <c r="E1066" s="58"/>
      <c r="F1066" s="45"/>
      <c r="G1066" s="46"/>
      <c r="H1066" s="47"/>
      <c r="I1066" s="48"/>
    </row>
    <row r="1067" spans="1:9" x14ac:dyDescent="0.15">
      <c r="A1067" s="18"/>
      <c r="B1067" s="38"/>
      <c r="D1067" s="57"/>
      <c r="E1067" s="58"/>
      <c r="F1067" s="45"/>
      <c r="G1067" s="46"/>
      <c r="H1067" s="47"/>
      <c r="I1067" s="48"/>
    </row>
    <row r="1068" spans="1:9" x14ac:dyDescent="0.15">
      <c r="A1068" s="18"/>
      <c r="B1068" s="38"/>
      <c r="D1068" s="57"/>
      <c r="E1068" s="58"/>
      <c r="F1068" s="45"/>
      <c r="G1068" s="46"/>
      <c r="H1068" s="47"/>
      <c r="I1068" s="48"/>
    </row>
    <row r="1069" spans="1:9" x14ac:dyDescent="0.15">
      <c r="A1069" s="18"/>
      <c r="B1069" s="38"/>
      <c r="D1069" s="57"/>
      <c r="E1069" s="58"/>
      <c r="F1069" s="45"/>
      <c r="G1069" s="46"/>
      <c r="H1069" s="47"/>
      <c r="I1069" s="48"/>
    </row>
    <row r="1070" spans="1:9" x14ac:dyDescent="0.15">
      <c r="A1070" s="18"/>
      <c r="B1070" s="38"/>
      <c r="D1070" s="57"/>
      <c r="E1070" s="58"/>
      <c r="F1070" s="45"/>
      <c r="G1070" s="46"/>
      <c r="H1070" s="47"/>
      <c r="I1070" s="48"/>
    </row>
    <row r="1071" spans="1:9" x14ac:dyDescent="0.15">
      <c r="A1071" s="18"/>
      <c r="B1071" s="38"/>
      <c r="D1071" s="57"/>
      <c r="E1071" s="58"/>
      <c r="F1071" s="45"/>
      <c r="G1071" s="46"/>
      <c r="H1071" s="47"/>
      <c r="I1071" s="48"/>
    </row>
    <row r="1072" spans="1:9" x14ac:dyDescent="0.15">
      <c r="A1072" s="18"/>
      <c r="B1072" s="38"/>
      <c r="D1072" s="57"/>
      <c r="E1072" s="58"/>
      <c r="F1072" s="45"/>
      <c r="G1072" s="46"/>
      <c r="H1072" s="47"/>
      <c r="I1072" s="48"/>
    </row>
    <row r="1073" spans="1:9" x14ac:dyDescent="0.15">
      <c r="A1073" s="18"/>
      <c r="B1073" s="38"/>
      <c r="D1073" s="57"/>
      <c r="E1073" s="58"/>
      <c r="F1073" s="45"/>
      <c r="G1073" s="46"/>
      <c r="H1073" s="47"/>
      <c r="I1073" s="48"/>
    </row>
    <row r="1074" spans="1:9" x14ac:dyDescent="0.15">
      <c r="A1074" s="18"/>
      <c r="B1074" s="38"/>
      <c r="D1074" s="57"/>
      <c r="E1074" s="58"/>
      <c r="F1074" s="45"/>
      <c r="G1074" s="46"/>
      <c r="H1074" s="47"/>
      <c r="I1074" s="48"/>
    </row>
    <row r="1075" spans="1:9" x14ac:dyDescent="0.15">
      <c r="A1075" s="18"/>
      <c r="B1075" s="38"/>
      <c r="D1075" s="57"/>
      <c r="E1075" s="58"/>
      <c r="F1075" s="45"/>
      <c r="G1075" s="46"/>
      <c r="H1075" s="47"/>
      <c r="I1075" s="48"/>
    </row>
    <row r="1076" spans="1:9" x14ac:dyDescent="0.15">
      <c r="A1076" s="18"/>
      <c r="B1076" s="38"/>
      <c r="D1076" s="57"/>
      <c r="E1076" s="58"/>
      <c r="F1076" s="45"/>
      <c r="G1076" s="46"/>
      <c r="H1076" s="47"/>
      <c r="I1076" s="48"/>
    </row>
    <row r="1077" spans="1:9" x14ac:dyDescent="0.15">
      <c r="A1077" s="18"/>
      <c r="B1077" s="38"/>
      <c r="D1077" s="57"/>
      <c r="E1077" s="58"/>
      <c r="F1077" s="45"/>
      <c r="G1077" s="46"/>
      <c r="H1077" s="47"/>
      <c r="I1077" s="48"/>
    </row>
    <row r="1078" spans="1:9" x14ac:dyDescent="0.15">
      <c r="A1078" s="18"/>
      <c r="B1078" s="38"/>
      <c r="D1078" s="57"/>
      <c r="E1078" s="58"/>
      <c r="F1078" s="45"/>
      <c r="G1078" s="46"/>
      <c r="H1078" s="47"/>
      <c r="I1078" s="48"/>
    </row>
    <row r="1079" spans="1:9" x14ac:dyDescent="0.15">
      <c r="A1079" s="18"/>
      <c r="B1079" s="38"/>
      <c r="D1079" s="57"/>
      <c r="E1079" s="58"/>
      <c r="F1079" s="45"/>
      <c r="G1079" s="46"/>
      <c r="H1079" s="47"/>
      <c r="I1079" s="48"/>
    </row>
    <row r="1080" spans="1:9" x14ac:dyDescent="0.15">
      <c r="A1080" s="18"/>
      <c r="B1080" s="38"/>
      <c r="D1080" s="57"/>
      <c r="E1080" s="58"/>
      <c r="F1080" s="45"/>
      <c r="G1080" s="46"/>
      <c r="H1080" s="47"/>
      <c r="I1080" s="48"/>
    </row>
    <row r="1081" spans="1:9" x14ac:dyDescent="0.15">
      <c r="A1081" s="18"/>
      <c r="B1081" s="38"/>
      <c r="D1081" s="57"/>
      <c r="E1081" s="58"/>
      <c r="F1081" s="45"/>
      <c r="G1081" s="46"/>
      <c r="H1081" s="47"/>
      <c r="I1081" s="48"/>
    </row>
    <row r="1082" spans="1:9" x14ac:dyDescent="0.15">
      <c r="A1082" s="18"/>
      <c r="B1082" s="38"/>
      <c r="D1082" s="57"/>
      <c r="E1082" s="58"/>
      <c r="F1082" s="45"/>
      <c r="G1082" s="46"/>
      <c r="H1082" s="47"/>
      <c r="I1082" s="48"/>
    </row>
    <row r="1083" spans="1:9" x14ac:dyDescent="0.15">
      <c r="A1083" s="18"/>
      <c r="B1083" s="38"/>
      <c r="D1083" s="57"/>
      <c r="E1083" s="58"/>
      <c r="F1083" s="45"/>
      <c r="G1083" s="46"/>
      <c r="H1083" s="47"/>
      <c r="I1083" s="48"/>
    </row>
    <row r="1084" spans="1:9" x14ac:dyDescent="0.15">
      <c r="A1084" s="18"/>
      <c r="B1084" s="38"/>
      <c r="D1084" s="57"/>
      <c r="E1084" s="58"/>
      <c r="F1084" s="45"/>
      <c r="G1084" s="46"/>
      <c r="H1084" s="47"/>
      <c r="I1084" s="48"/>
    </row>
    <row r="1085" spans="1:9" x14ac:dyDescent="0.15">
      <c r="A1085" s="18"/>
      <c r="B1085" s="38"/>
      <c r="D1085" s="57"/>
      <c r="E1085" s="58"/>
      <c r="F1085" s="45"/>
      <c r="G1085" s="46"/>
      <c r="H1085" s="47"/>
      <c r="I1085" s="48"/>
    </row>
    <row r="1086" spans="1:9" x14ac:dyDescent="0.15">
      <c r="A1086" s="18"/>
      <c r="B1086" s="38"/>
      <c r="D1086" s="57"/>
      <c r="E1086" s="58"/>
      <c r="F1086" s="45"/>
      <c r="G1086" s="46"/>
      <c r="H1086" s="47"/>
      <c r="I1086" s="48"/>
    </row>
    <row r="1087" spans="1:9" x14ac:dyDescent="0.15">
      <c r="A1087" s="18"/>
      <c r="B1087" s="38"/>
      <c r="D1087" s="57"/>
      <c r="E1087" s="58"/>
      <c r="F1087" s="45"/>
      <c r="G1087" s="46"/>
      <c r="H1087" s="47"/>
      <c r="I1087" s="48"/>
    </row>
    <row r="1088" spans="1:9" x14ac:dyDescent="0.15">
      <c r="A1088" s="18"/>
      <c r="B1088" s="38"/>
      <c r="D1088" s="57"/>
      <c r="E1088" s="58"/>
      <c r="F1088" s="45"/>
      <c r="G1088" s="46"/>
      <c r="H1088" s="47"/>
      <c r="I1088" s="48"/>
    </row>
    <row r="1089" spans="6:9" x14ac:dyDescent="0.15">
      <c r="F1089" s="45"/>
      <c r="G1089" s="46"/>
      <c r="H1089" s="47"/>
      <c r="I1089" s="48"/>
    </row>
    <row r="1090" spans="6:9" x14ac:dyDescent="0.15">
      <c r="F1090" s="45"/>
      <c r="G1090" s="46"/>
      <c r="H1090" s="47"/>
      <c r="I1090" s="48"/>
    </row>
    <row r="1091" spans="6:9" x14ac:dyDescent="0.15">
      <c r="F1091" s="45"/>
      <c r="G1091" s="46"/>
      <c r="H1091" s="47"/>
      <c r="I1091" s="48"/>
    </row>
    <row r="1092" spans="6:9" x14ac:dyDescent="0.15">
      <c r="F1092" s="45"/>
      <c r="G1092" s="46"/>
      <c r="H1092" s="47"/>
      <c r="I1092" s="48"/>
    </row>
    <row r="1093" spans="6:9" x14ac:dyDescent="0.15">
      <c r="F1093" s="45"/>
      <c r="G1093" s="46"/>
      <c r="H1093" s="47"/>
      <c r="I1093" s="48"/>
    </row>
    <row r="1094" spans="6:9" x14ac:dyDescent="0.15">
      <c r="F1094" s="45"/>
      <c r="G1094" s="46"/>
      <c r="H1094" s="47"/>
      <c r="I1094" s="48"/>
    </row>
    <row r="1095" spans="6:9" x14ac:dyDescent="0.15">
      <c r="F1095" s="45"/>
      <c r="G1095" s="46"/>
      <c r="H1095" s="47"/>
      <c r="I1095" s="48"/>
    </row>
    <row r="1096" spans="6:9" x14ac:dyDescent="0.15">
      <c r="F1096" s="45"/>
      <c r="G1096" s="46"/>
      <c r="H1096" s="47"/>
      <c r="I1096" s="48"/>
    </row>
    <row r="1097" spans="6:9" x14ac:dyDescent="0.15">
      <c r="F1097" s="45"/>
      <c r="G1097" s="46"/>
      <c r="H1097" s="47"/>
      <c r="I1097" s="48"/>
    </row>
    <row r="1098" spans="6:9" x14ac:dyDescent="0.15">
      <c r="F1098" s="45"/>
      <c r="G1098" s="46"/>
      <c r="H1098" s="47"/>
      <c r="I1098" s="48"/>
    </row>
    <row r="1099" spans="6:9" x14ac:dyDescent="0.15">
      <c r="F1099" s="45"/>
      <c r="G1099" s="46"/>
      <c r="H1099" s="47"/>
      <c r="I1099" s="48"/>
    </row>
    <row r="1100" spans="6:9" x14ac:dyDescent="0.15">
      <c r="F1100" s="45"/>
      <c r="G1100" s="46"/>
      <c r="H1100" s="47"/>
      <c r="I1100" s="48"/>
    </row>
    <row r="1101" spans="6:9" x14ac:dyDescent="0.15">
      <c r="F1101" s="45"/>
      <c r="G1101" s="46"/>
      <c r="H1101" s="47"/>
      <c r="I1101" s="48"/>
    </row>
    <row r="1102" spans="6:9" x14ac:dyDescent="0.15">
      <c r="F1102" s="45"/>
      <c r="G1102" s="46"/>
      <c r="H1102" s="47"/>
      <c r="I1102" s="48"/>
    </row>
    <row r="1103" spans="6:9" x14ac:dyDescent="0.15">
      <c r="F1103" s="45"/>
      <c r="G1103" s="46"/>
      <c r="H1103" s="47"/>
      <c r="I1103" s="48"/>
    </row>
    <row r="1104" spans="6:9" x14ac:dyDescent="0.15">
      <c r="F1104" s="45"/>
      <c r="G1104" s="46"/>
      <c r="H1104" s="47"/>
      <c r="I1104" s="48"/>
    </row>
    <row r="1105" spans="6:9" x14ac:dyDescent="0.15">
      <c r="F1105" s="45"/>
      <c r="G1105" s="46"/>
      <c r="H1105" s="47"/>
      <c r="I1105" s="48"/>
    </row>
    <row r="1106" spans="6:9" x14ac:dyDescent="0.15">
      <c r="F1106" s="45"/>
      <c r="G1106" s="46"/>
      <c r="H1106" s="47"/>
      <c r="I1106" s="48"/>
    </row>
    <row r="1107" spans="6:9" x14ac:dyDescent="0.15">
      <c r="F1107" s="45"/>
      <c r="G1107" s="46"/>
      <c r="H1107" s="47"/>
      <c r="I1107" s="48"/>
    </row>
    <row r="1108" spans="6:9" x14ac:dyDescent="0.15">
      <c r="F1108" s="45"/>
      <c r="G1108" s="46"/>
      <c r="H1108" s="47"/>
      <c r="I1108" s="48"/>
    </row>
    <row r="1109" spans="6:9" x14ac:dyDescent="0.15">
      <c r="F1109" s="45"/>
      <c r="G1109" s="46"/>
      <c r="H1109" s="47"/>
      <c r="I1109" s="48"/>
    </row>
    <row r="1110" spans="6:9" x14ac:dyDescent="0.15">
      <c r="F1110" s="45"/>
      <c r="G1110" s="46"/>
      <c r="H1110" s="47"/>
      <c r="I1110" s="48"/>
    </row>
    <row r="1111" spans="6:9" x14ac:dyDescent="0.15">
      <c r="F1111" s="45"/>
      <c r="G1111" s="46"/>
      <c r="H1111" s="47"/>
      <c r="I1111" s="48"/>
    </row>
    <row r="1112" spans="6:9" x14ac:dyDescent="0.15">
      <c r="F1112" s="45"/>
      <c r="G1112" s="46"/>
      <c r="H1112" s="47"/>
      <c r="I1112" s="48"/>
    </row>
    <row r="1113" spans="6:9" x14ac:dyDescent="0.15">
      <c r="F1113" s="45"/>
      <c r="G1113" s="46"/>
      <c r="H1113" s="47"/>
      <c r="I1113" s="48"/>
    </row>
    <row r="1114" spans="6:9" x14ac:dyDescent="0.15">
      <c r="F1114" s="45"/>
      <c r="G1114" s="46"/>
      <c r="H1114" s="47"/>
      <c r="I1114" s="48"/>
    </row>
    <row r="1115" spans="6:9" x14ac:dyDescent="0.15">
      <c r="F1115" s="45"/>
      <c r="G1115" s="46"/>
      <c r="H1115" s="47"/>
      <c r="I1115" s="48"/>
    </row>
    <row r="1116" spans="6:9" x14ac:dyDescent="0.15">
      <c r="F1116" s="45"/>
      <c r="G1116" s="46"/>
      <c r="H1116" s="47"/>
      <c r="I1116" s="48"/>
    </row>
    <row r="1117" spans="6:9" x14ac:dyDescent="0.15">
      <c r="F1117" s="45"/>
      <c r="G1117" s="46"/>
      <c r="H1117" s="47"/>
      <c r="I1117" s="48"/>
    </row>
    <row r="1118" spans="6:9" x14ac:dyDescent="0.15">
      <c r="F1118" s="45"/>
      <c r="G1118" s="46"/>
      <c r="H1118" s="47"/>
      <c r="I1118" s="48"/>
    </row>
    <row r="1119" spans="6:9" x14ac:dyDescent="0.15">
      <c r="F1119" s="45"/>
      <c r="G1119" s="46"/>
      <c r="H1119" s="47"/>
      <c r="I1119" s="48"/>
    </row>
    <row r="1120" spans="6:9" x14ac:dyDescent="0.15">
      <c r="F1120" s="45"/>
      <c r="G1120" s="46"/>
      <c r="H1120" s="47"/>
      <c r="I1120" s="48"/>
    </row>
    <row r="1121" spans="6:9" x14ac:dyDescent="0.15">
      <c r="F1121" s="45"/>
      <c r="G1121" s="46"/>
      <c r="H1121" s="47"/>
      <c r="I1121" s="48"/>
    </row>
    <row r="1122" spans="6:9" x14ac:dyDescent="0.15">
      <c r="F1122" s="45"/>
      <c r="G1122" s="46"/>
      <c r="H1122" s="47"/>
      <c r="I1122" s="48"/>
    </row>
    <row r="1123" spans="6:9" x14ac:dyDescent="0.15">
      <c r="F1123" s="45"/>
      <c r="G1123" s="46"/>
      <c r="H1123" s="47"/>
      <c r="I1123" s="48"/>
    </row>
    <row r="1124" spans="6:9" x14ac:dyDescent="0.15">
      <c r="F1124" s="45"/>
      <c r="G1124" s="46"/>
      <c r="H1124" s="47"/>
      <c r="I1124" s="48"/>
    </row>
    <row r="1125" spans="6:9" x14ac:dyDescent="0.15">
      <c r="F1125" s="45"/>
      <c r="G1125" s="46"/>
      <c r="H1125" s="47"/>
      <c r="I1125" s="48"/>
    </row>
    <row r="1126" spans="6:9" x14ac:dyDescent="0.15">
      <c r="F1126" s="45"/>
      <c r="G1126" s="46"/>
      <c r="H1126" s="47"/>
      <c r="I1126" s="48"/>
    </row>
    <row r="1127" spans="6:9" x14ac:dyDescent="0.15">
      <c r="F1127" s="45"/>
      <c r="G1127" s="46"/>
      <c r="H1127" s="47"/>
      <c r="I1127" s="48"/>
    </row>
    <row r="1128" spans="6:9" x14ac:dyDescent="0.15">
      <c r="F1128" s="45"/>
      <c r="G1128" s="46"/>
      <c r="H1128" s="47"/>
      <c r="I1128" s="48"/>
    </row>
    <row r="1129" spans="6:9" x14ac:dyDescent="0.15">
      <c r="F1129" s="45"/>
      <c r="G1129" s="46"/>
      <c r="H1129" s="47"/>
      <c r="I1129" s="48"/>
    </row>
    <row r="1130" spans="6:9" x14ac:dyDescent="0.15">
      <c r="F1130" s="45"/>
      <c r="G1130" s="46"/>
      <c r="H1130" s="47"/>
      <c r="I1130" s="48"/>
    </row>
    <row r="1131" spans="6:9" x14ac:dyDescent="0.15">
      <c r="F1131" s="45"/>
      <c r="G1131" s="46"/>
      <c r="H1131" s="47"/>
      <c r="I1131" s="48"/>
    </row>
    <row r="1132" spans="6:9" x14ac:dyDescent="0.15">
      <c r="F1132" s="45"/>
      <c r="G1132" s="46"/>
      <c r="H1132" s="47"/>
      <c r="I1132" s="48"/>
    </row>
    <row r="1133" spans="6:9" x14ac:dyDescent="0.15">
      <c r="F1133" s="45"/>
      <c r="G1133" s="46"/>
      <c r="H1133" s="47"/>
      <c r="I1133" s="48"/>
    </row>
    <row r="1134" spans="6:9" x14ac:dyDescent="0.15">
      <c r="F1134" s="45"/>
      <c r="G1134" s="46"/>
      <c r="H1134" s="47"/>
      <c r="I1134" s="48"/>
    </row>
    <row r="1135" spans="6:9" x14ac:dyDescent="0.15">
      <c r="F1135" s="45"/>
      <c r="G1135" s="46"/>
      <c r="H1135" s="47"/>
      <c r="I1135" s="48"/>
    </row>
    <row r="1136" spans="6:9" x14ac:dyDescent="0.15">
      <c r="F1136" s="45"/>
      <c r="G1136" s="46"/>
      <c r="H1136" s="47"/>
      <c r="I1136" s="48"/>
    </row>
    <row r="1137" spans="6:9" x14ac:dyDescent="0.15">
      <c r="F1137" s="45"/>
      <c r="G1137" s="46"/>
      <c r="H1137" s="47"/>
      <c r="I1137" s="48"/>
    </row>
    <row r="1138" spans="6:9" x14ac:dyDescent="0.15">
      <c r="F1138" s="45"/>
      <c r="G1138" s="46"/>
      <c r="H1138" s="47"/>
      <c r="I1138" s="48"/>
    </row>
    <row r="1139" spans="6:9" x14ac:dyDescent="0.15">
      <c r="F1139" s="45"/>
      <c r="G1139" s="46"/>
      <c r="H1139" s="47"/>
      <c r="I1139" s="48"/>
    </row>
    <row r="1140" spans="6:9" x14ac:dyDescent="0.15">
      <c r="F1140" s="45"/>
      <c r="G1140" s="46"/>
      <c r="H1140" s="47"/>
      <c r="I1140" s="48"/>
    </row>
    <row r="1141" spans="6:9" x14ac:dyDescent="0.15">
      <c r="F1141" s="45"/>
      <c r="G1141" s="46"/>
      <c r="H1141" s="47"/>
      <c r="I1141" s="48"/>
    </row>
    <row r="1142" spans="6:9" x14ac:dyDescent="0.15">
      <c r="F1142" s="45"/>
      <c r="G1142" s="46"/>
      <c r="H1142" s="47"/>
      <c r="I1142" s="48"/>
    </row>
    <row r="1143" spans="6:9" x14ac:dyDescent="0.15">
      <c r="F1143" s="45"/>
      <c r="G1143" s="46"/>
      <c r="H1143" s="47"/>
      <c r="I1143" s="48"/>
    </row>
    <row r="1144" spans="6:9" x14ac:dyDescent="0.15">
      <c r="F1144" s="45"/>
      <c r="G1144" s="46"/>
      <c r="H1144" s="47"/>
      <c r="I1144" s="48"/>
    </row>
    <row r="1145" spans="6:9" x14ac:dyDescent="0.15">
      <c r="F1145" s="45"/>
      <c r="G1145" s="46"/>
      <c r="H1145" s="47"/>
      <c r="I1145" s="48"/>
    </row>
    <row r="1146" spans="6:9" x14ac:dyDescent="0.15">
      <c r="F1146" s="45"/>
      <c r="G1146" s="46"/>
      <c r="H1146" s="47"/>
      <c r="I1146" s="48"/>
    </row>
    <row r="1147" spans="6:9" x14ac:dyDescent="0.15">
      <c r="F1147" s="45"/>
      <c r="G1147" s="46"/>
      <c r="H1147" s="47"/>
      <c r="I1147" s="48"/>
    </row>
    <row r="1148" spans="6:9" x14ac:dyDescent="0.15">
      <c r="F1148" s="45"/>
      <c r="G1148" s="46"/>
      <c r="H1148" s="47"/>
      <c r="I1148" s="48"/>
    </row>
    <row r="1149" spans="6:9" x14ac:dyDescent="0.15">
      <c r="F1149" s="45"/>
      <c r="G1149" s="46"/>
      <c r="H1149" s="47"/>
      <c r="I1149" s="48"/>
    </row>
    <row r="1150" spans="6:9" x14ac:dyDescent="0.15">
      <c r="F1150" s="45"/>
      <c r="G1150" s="46"/>
      <c r="H1150" s="47"/>
      <c r="I1150" s="48"/>
    </row>
    <row r="1151" spans="6:9" x14ac:dyDescent="0.15">
      <c r="F1151" s="45"/>
      <c r="G1151" s="46"/>
      <c r="H1151" s="47"/>
      <c r="I1151" s="48"/>
    </row>
    <row r="1152" spans="6:9" x14ac:dyDescent="0.15">
      <c r="F1152" s="45"/>
      <c r="G1152" s="46"/>
      <c r="H1152" s="47"/>
      <c r="I1152" s="48"/>
    </row>
    <row r="1153" spans="6:9" x14ac:dyDescent="0.15">
      <c r="F1153" s="45"/>
      <c r="G1153" s="46"/>
      <c r="H1153" s="47"/>
      <c r="I1153" s="48"/>
    </row>
    <row r="1154" spans="6:9" x14ac:dyDescent="0.15">
      <c r="F1154" s="45"/>
      <c r="G1154" s="46"/>
      <c r="H1154" s="47"/>
      <c r="I1154" s="48"/>
    </row>
    <row r="1155" spans="6:9" x14ac:dyDescent="0.15">
      <c r="F1155" s="45"/>
      <c r="G1155" s="46"/>
      <c r="H1155" s="47"/>
      <c r="I1155" s="48"/>
    </row>
    <row r="1156" spans="6:9" x14ac:dyDescent="0.15">
      <c r="F1156" s="45"/>
      <c r="G1156" s="46"/>
      <c r="H1156" s="47"/>
      <c r="I1156" s="48"/>
    </row>
    <row r="1157" spans="6:9" x14ac:dyDescent="0.15">
      <c r="F1157" s="45"/>
      <c r="G1157" s="46"/>
      <c r="H1157" s="47"/>
      <c r="I1157" s="48"/>
    </row>
    <row r="1158" spans="6:9" x14ac:dyDescent="0.15">
      <c r="F1158" s="45"/>
      <c r="G1158" s="46"/>
      <c r="H1158" s="47"/>
      <c r="I1158" s="48"/>
    </row>
    <row r="1159" spans="6:9" x14ac:dyDescent="0.15">
      <c r="F1159" s="45"/>
      <c r="G1159" s="46"/>
      <c r="H1159" s="47"/>
      <c r="I1159" s="48"/>
    </row>
    <row r="1160" spans="6:9" x14ac:dyDescent="0.15">
      <c r="F1160" s="45"/>
      <c r="G1160" s="46"/>
      <c r="H1160" s="47"/>
      <c r="I1160" s="48"/>
    </row>
    <row r="1161" spans="6:9" x14ac:dyDescent="0.15">
      <c r="F1161" s="45"/>
      <c r="G1161" s="46"/>
      <c r="H1161" s="47"/>
      <c r="I1161" s="48"/>
    </row>
    <row r="1162" spans="6:9" x14ac:dyDescent="0.15">
      <c r="F1162" s="45"/>
      <c r="G1162" s="46"/>
      <c r="H1162" s="47"/>
      <c r="I1162" s="48"/>
    </row>
    <row r="1163" spans="6:9" x14ac:dyDescent="0.15">
      <c r="F1163" s="45"/>
      <c r="G1163" s="46"/>
      <c r="H1163" s="47"/>
      <c r="I1163" s="48"/>
    </row>
    <row r="1164" spans="6:9" x14ac:dyDescent="0.15">
      <c r="F1164" s="45"/>
      <c r="G1164" s="46"/>
      <c r="H1164" s="47"/>
      <c r="I1164" s="48"/>
    </row>
    <row r="1165" spans="6:9" x14ac:dyDescent="0.15">
      <c r="F1165" s="45"/>
      <c r="G1165" s="46"/>
      <c r="H1165" s="47"/>
      <c r="I1165" s="48"/>
    </row>
    <row r="1166" spans="6:9" x14ac:dyDescent="0.15">
      <c r="F1166" s="45"/>
      <c r="G1166" s="46"/>
      <c r="H1166" s="47"/>
      <c r="I1166" s="48"/>
    </row>
    <row r="1167" spans="6:9" x14ac:dyDescent="0.15">
      <c r="F1167" s="45"/>
      <c r="G1167" s="46"/>
      <c r="H1167" s="47"/>
      <c r="I1167" s="48"/>
    </row>
    <row r="1168" spans="6:9" x14ac:dyDescent="0.15">
      <c r="F1168" s="45"/>
      <c r="G1168" s="46"/>
      <c r="H1168" s="47"/>
      <c r="I1168" s="48"/>
    </row>
    <row r="1169" spans="2:9" x14ac:dyDescent="0.15">
      <c r="F1169" s="45"/>
      <c r="G1169" s="46"/>
      <c r="H1169" s="47"/>
      <c r="I1169" s="48"/>
    </row>
    <row r="1170" spans="2:9" x14ac:dyDescent="0.15">
      <c r="F1170" s="45"/>
      <c r="G1170" s="46"/>
      <c r="H1170" s="47"/>
      <c r="I1170" s="48"/>
    </row>
    <row r="1171" spans="2:9" x14ac:dyDescent="0.15">
      <c r="F1171" s="45"/>
      <c r="G1171" s="46"/>
      <c r="H1171" s="47"/>
      <c r="I1171" s="48"/>
    </row>
    <row r="1172" spans="2:9" x14ac:dyDescent="0.15">
      <c r="F1172" s="45"/>
      <c r="G1172" s="46"/>
      <c r="H1172" s="47"/>
      <c r="I1172" s="48"/>
    </row>
    <row r="1173" spans="2:9" x14ac:dyDescent="0.15">
      <c r="F1173" s="45"/>
      <c r="G1173" s="46"/>
      <c r="H1173" s="47"/>
      <c r="I1173" s="48"/>
    </row>
    <row r="1174" spans="2:9" x14ac:dyDescent="0.15">
      <c r="F1174" s="45"/>
      <c r="G1174" s="46"/>
      <c r="H1174" s="47"/>
      <c r="I1174" s="48"/>
    </row>
    <row r="1175" spans="2:9" x14ac:dyDescent="0.15">
      <c r="F1175" s="45"/>
      <c r="G1175" s="46"/>
      <c r="H1175" s="47"/>
      <c r="I1175" s="48"/>
    </row>
    <row r="1176" spans="2:9" x14ac:dyDescent="0.15">
      <c r="F1176" s="45"/>
      <c r="G1176" s="46"/>
      <c r="H1176" s="47"/>
      <c r="I1176" s="48"/>
    </row>
    <row r="1177" spans="2:9" x14ac:dyDescent="0.15">
      <c r="F1177" s="45"/>
      <c r="G1177" s="46"/>
      <c r="H1177" s="47"/>
      <c r="I1177" s="48"/>
    </row>
    <row r="1178" spans="2:9" x14ac:dyDescent="0.15">
      <c r="F1178" s="45"/>
      <c r="G1178" s="46"/>
      <c r="H1178" s="47"/>
      <c r="I1178" s="48"/>
    </row>
    <row r="1179" spans="2:9" x14ac:dyDescent="0.15">
      <c r="F1179" s="45"/>
      <c r="G1179" s="46"/>
      <c r="H1179" s="47"/>
      <c r="I1179" s="48"/>
    </row>
    <row r="1180" spans="2:9" x14ac:dyDescent="0.15">
      <c r="F1180" s="45"/>
      <c r="G1180" s="46"/>
      <c r="H1180" s="47"/>
      <c r="I1180" s="48"/>
    </row>
    <row r="1181" spans="2:9" x14ac:dyDescent="0.15">
      <c r="B1181" s="35"/>
      <c r="F1181" s="45"/>
      <c r="G1181" s="46"/>
      <c r="H1181" s="47"/>
      <c r="I1181" s="48"/>
    </row>
    <row r="1182" spans="2:9" x14ac:dyDescent="0.15">
      <c r="B1182" s="35"/>
      <c r="F1182" s="45"/>
      <c r="G1182" s="46"/>
      <c r="H1182" s="47"/>
      <c r="I1182" s="48"/>
    </row>
    <row r="1183" spans="2:9" x14ac:dyDescent="0.15">
      <c r="B1183" s="35"/>
      <c r="F1183" s="45"/>
      <c r="G1183" s="46"/>
      <c r="H1183" s="47"/>
      <c r="I1183" s="48"/>
    </row>
    <row r="1184" spans="2:9" x14ac:dyDescent="0.15">
      <c r="B1184" s="35"/>
      <c r="F1184" s="45"/>
      <c r="G1184" s="46"/>
      <c r="H1184" s="47"/>
      <c r="I1184" s="48"/>
    </row>
    <row r="1185" spans="2:9" x14ac:dyDescent="0.15">
      <c r="B1185" s="35"/>
      <c r="F1185" s="45"/>
      <c r="G1185" s="46"/>
      <c r="H1185" s="47"/>
      <c r="I1185" s="48"/>
    </row>
    <row r="1186" spans="2:9" x14ac:dyDescent="0.15">
      <c r="B1186" s="35"/>
      <c r="F1186" s="45"/>
      <c r="G1186" s="46"/>
      <c r="H1186" s="47"/>
      <c r="I1186" s="48"/>
    </row>
    <row r="1187" spans="2:9" x14ac:dyDescent="0.15">
      <c r="B1187" s="35"/>
      <c r="F1187" s="45"/>
      <c r="G1187" s="46"/>
      <c r="H1187" s="47"/>
      <c r="I1187" s="48"/>
    </row>
    <row r="1188" spans="2:9" x14ac:dyDescent="0.15">
      <c r="B1188" s="35"/>
      <c r="F1188" s="45"/>
      <c r="G1188" s="46"/>
      <c r="H1188" s="47"/>
      <c r="I1188" s="48"/>
    </row>
    <row r="1189" spans="2:9" x14ac:dyDescent="0.15">
      <c r="B1189" s="35"/>
      <c r="F1189" s="45"/>
      <c r="G1189" s="46"/>
      <c r="H1189" s="47"/>
      <c r="I1189" s="48"/>
    </row>
    <row r="1190" spans="2:9" x14ac:dyDescent="0.15">
      <c r="B1190" s="35"/>
      <c r="F1190" s="45"/>
      <c r="G1190" s="46"/>
      <c r="H1190" s="47"/>
      <c r="I1190" s="48"/>
    </row>
    <row r="1191" spans="2:9" x14ac:dyDescent="0.15">
      <c r="B1191" s="35"/>
      <c r="F1191" s="45"/>
      <c r="G1191" s="46"/>
      <c r="H1191" s="47"/>
      <c r="I1191" s="48"/>
    </row>
    <row r="1192" spans="2:9" x14ac:dyDescent="0.15">
      <c r="B1192" s="35"/>
      <c r="F1192" s="45"/>
      <c r="G1192" s="46"/>
      <c r="H1192" s="47"/>
      <c r="I1192" s="48"/>
    </row>
    <row r="1193" spans="2:9" x14ac:dyDescent="0.15">
      <c r="B1193" s="35"/>
      <c r="F1193" s="45"/>
      <c r="G1193" s="46"/>
      <c r="H1193" s="47"/>
      <c r="I1193" s="48"/>
    </row>
    <row r="1194" spans="2:9" x14ac:dyDescent="0.15">
      <c r="B1194" s="35"/>
      <c r="F1194" s="45"/>
      <c r="G1194" s="46"/>
      <c r="H1194" s="47"/>
      <c r="I1194" s="48"/>
    </row>
    <row r="1195" spans="2:9" x14ac:dyDescent="0.15">
      <c r="B1195" s="35"/>
      <c r="F1195" s="45"/>
      <c r="G1195" s="46"/>
      <c r="H1195" s="47"/>
      <c r="I1195" s="48"/>
    </row>
    <row r="1196" spans="2:9" x14ac:dyDescent="0.15">
      <c r="B1196" s="35"/>
      <c r="F1196" s="45"/>
      <c r="G1196" s="46"/>
      <c r="H1196" s="47"/>
      <c r="I1196" s="48"/>
    </row>
    <row r="1197" spans="2:9" x14ac:dyDescent="0.15">
      <c r="B1197" s="35"/>
      <c r="F1197" s="45"/>
      <c r="G1197" s="46"/>
      <c r="H1197" s="47"/>
      <c r="I1197" s="48"/>
    </row>
    <row r="1198" spans="2:9" x14ac:dyDescent="0.15">
      <c r="B1198" s="35"/>
      <c r="F1198" s="45"/>
      <c r="G1198" s="46"/>
      <c r="H1198" s="47"/>
      <c r="I1198" s="48"/>
    </row>
    <row r="1199" spans="2:9" x14ac:dyDescent="0.15">
      <c r="B1199" s="35"/>
      <c r="F1199" s="45"/>
      <c r="G1199" s="46"/>
      <c r="H1199" s="47"/>
      <c r="I1199" s="48"/>
    </row>
    <row r="1200" spans="2:9" x14ac:dyDescent="0.15">
      <c r="B1200" s="35"/>
      <c r="F1200" s="45"/>
      <c r="G1200" s="46"/>
      <c r="H1200" s="47"/>
      <c r="I1200" s="48"/>
    </row>
    <row r="1201" spans="2:9" x14ac:dyDescent="0.15">
      <c r="B1201" s="35"/>
      <c r="F1201" s="45"/>
      <c r="G1201" s="46"/>
      <c r="H1201" s="47"/>
      <c r="I1201" s="48"/>
    </row>
    <row r="1202" spans="2:9" x14ac:dyDescent="0.15">
      <c r="B1202" s="35"/>
      <c r="F1202" s="45"/>
      <c r="G1202" s="46"/>
      <c r="H1202" s="47"/>
      <c r="I1202" s="48"/>
    </row>
    <row r="1203" spans="2:9" x14ac:dyDescent="0.15">
      <c r="B1203" s="35"/>
      <c r="F1203" s="45"/>
      <c r="G1203" s="46"/>
      <c r="H1203" s="47"/>
      <c r="I1203" s="48"/>
    </row>
    <row r="1204" spans="2:9" x14ac:dyDescent="0.15">
      <c r="B1204" s="35"/>
      <c r="F1204" s="45"/>
      <c r="G1204" s="46"/>
      <c r="H1204" s="47"/>
      <c r="I1204" s="48"/>
    </row>
    <row r="1205" spans="2:9" x14ac:dyDescent="0.15">
      <c r="B1205" s="35"/>
      <c r="F1205" s="45"/>
      <c r="G1205" s="46"/>
      <c r="H1205" s="47"/>
      <c r="I1205" s="48"/>
    </row>
    <row r="1206" spans="2:9" x14ac:dyDescent="0.15">
      <c r="C1206" s="19"/>
      <c r="E1206" s="19"/>
      <c r="F1206" s="45"/>
      <c r="G1206" s="46"/>
      <c r="H1206" s="47"/>
      <c r="I1206" s="48"/>
    </row>
    <row r="1207" spans="2:9" x14ac:dyDescent="0.15">
      <c r="C1207" s="19"/>
      <c r="E1207" s="19"/>
      <c r="F1207" s="45"/>
      <c r="G1207" s="46"/>
      <c r="H1207" s="47"/>
      <c r="I1207" s="48"/>
    </row>
    <row r="1208" spans="2:9" x14ac:dyDescent="0.15">
      <c r="C1208" s="19"/>
      <c r="E1208" s="19"/>
      <c r="F1208" s="45"/>
      <c r="G1208" s="46"/>
      <c r="H1208" s="47"/>
      <c r="I1208" s="48"/>
    </row>
    <row r="1209" spans="2:9" x14ac:dyDescent="0.15">
      <c r="C1209" s="19"/>
      <c r="E1209" s="19"/>
      <c r="F1209" s="45"/>
      <c r="G1209" s="46"/>
      <c r="H1209" s="47"/>
      <c r="I1209" s="48"/>
    </row>
    <row r="1210" spans="2:9" x14ac:dyDescent="0.15">
      <c r="C1210" s="19"/>
      <c r="E1210" s="19"/>
      <c r="F1210" s="45"/>
      <c r="G1210" s="46"/>
      <c r="H1210" s="47"/>
      <c r="I1210" s="48"/>
    </row>
    <row r="1211" spans="2:9" x14ac:dyDescent="0.15">
      <c r="C1211" s="19"/>
      <c r="E1211" s="19"/>
      <c r="F1211" s="45"/>
      <c r="G1211" s="46"/>
      <c r="H1211" s="47"/>
      <c r="I1211" s="48"/>
    </row>
    <row r="1212" spans="2:9" x14ac:dyDescent="0.15">
      <c r="C1212" s="19"/>
      <c r="E1212" s="19"/>
      <c r="F1212" s="45"/>
      <c r="G1212" s="46"/>
      <c r="H1212" s="47"/>
      <c r="I1212" s="48"/>
    </row>
    <row r="1213" spans="2:9" x14ac:dyDescent="0.15">
      <c r="C1213" s="19"/>
      <c r="E1213" s="19"/>
      <c r="F1213" s="45"/>
      <c r="G1213" s="46"/>
      <c r="H1213" s="47"/>
      <c r="I1213" s="48"/>
    </row>
    <row r="1214" spans="2:9" x14ac:dyDescent="0.15">
      <c r="B1214" s="35"/>
      <c r="C1214" s="35"/>
      <c r="E1214" s="19"/>
      <c r="F1214" s="45"/>
      <c r="G1214" s="46"/>
      <c r="H1214" s="47"/>
      <c r="I1214" s="48"/>
    </row>
    <row r="1215" spans="2:9" x14ac:dyDescent="0.15">
      <c r="C1215" s="19"/>
      <c r="E1215" s="19"/>
      <c r="F1215" s="45"/>
      <c r="G1215" s="46"/>
      <c r="H1215" s="47"/>
      <c r="I1215" s="48"/>
    </row>
    <row r="1216" spans="2:9" x14ac:dyDescent="0.15">
      <c r="C1216" s="19"/>
      <c r="E1216" s="19"/>
      <c r="F1216" s="45"/>
      <c r="G1216" s="46"/>
      <c r="H1216" s="47"/>
      <c r="I1216" s="48"/>
    </row>
    <row r="1217" spans="2:9" x14ac:dyDescent="0.15">
      <c r="C1217" s="19"/>
      <c r="E1217" s="19"/>
      <c r="F1217" s="45"/>
      <c r="G1217" s="46"/>
      <c r="H1217" s="47"/>
      <c r="I1217" s="48"/>
    </row>
    <row r="1218" spans="2:9" x14ac:dyDescent="0.15">
      <c r="C1218" s="19"/>
      <c r="D1218" s="44"/>
      <c r="E1218" s="19"/>
      <c r="F1218" s="45"/>
      <c r="G1218" s="46"/>
      <c r="H1218" s="47"/>
      <c r="I1218" s="48"/>
    </row>
    <row r="1219" spans="2:9" x14ac:dyDescent="0.15">
      <c r="C1219" s="19"/>
      <c r="D1219" s="44"/>
      <c r="E1219" s="19"/>
      <c r="F1219" s="45"/>
      <c r="G1219" s="46"/>
      <c r="H1219" s="47"/>
      <c r="I1219" s="48"/>
    </row>
    <row r="1220" spans="2:9" x14ac:dyDescent="0.15">
      <c r="C1220" s="19"/>
      <c r="D1220" s="44"/>
      <c r="E1220" s="19"/>
      <c r="F1220" s="45"/>
      <c r="G1220" s="46"/>
      <c r="H1220" s="47"/>
      <c r="I1220" s="48"/>
    </row>
    <row r="1221" spans="2:9" x14ac:dyDescent="0.15">
      <c r="C1221" s="19"/>
      <c r="D1221" s="44"/>
      <c r="E1221" s="19"/>
      <c r="F1221" s="45"/>
      <c r="G1221" s="46"/>
      <c r="H1221" s="47"/>
      <c r="I1221" s="48"/>
    </row>
    <row r="1222" spans="2:9" x14ac:dyDescent="0.15">
      <c r="C1222" s="19"/>
      <c r="D1222" s="44"/>
      <c r="E1222" s="19"/>
      <c r="F1222" s="45"/>
      <c r="G1222" s="46"/>
      <c r="H1222" s="47"/>
      <c r="I1222" s="48"/>
    </row>
    <row r="1223" spans="2:9" x14ac:dyDescent="0.15">
      <c r="C1223" s="19"/>
      <c r="D1223" s="44"/>
      <c r="E1223" s="19"/>
      <c r="F1223" s="45"/>
      <c r="G1223" s="46"/>
      <c r="H1223" s="47"/>
      <c r="I1223" s="48"/>
    </row>
    <row r="1224" spans="2:9" x14ac:dyDescent="0.15">
      <c r="C1224" s="19"/>
      <c r="D1224" s="44"/>
      <c r="E1224" s="19"/>
      <c r="F1224" s="45"/>
      <c r="G1224" s="46"/>
      <c r="H1224" s="47"/>
      <c r="I1224" s="48"/>
    </row>
    <row r="1225" spans="2:9" x14ac:dyDescent="0.15">
      <c r="C1225" s="19"/>
      <c r="D1225" s="44"/>
      <c r="E1225" s="19"/>
      <c r="F1225" s="45"/>
      <c r="G1225" s="46"/>
      <c r="H1225" s="47"/>
      <c r="I1225" s="48"/>
    </row>
    <row r="1226" spans="2:9" x14ac:dyDescent="0.15">
      <c r="C1226" s="19"/>
      <c r="D1226" s="44"/>
      <c r="E1226" s="19"/>
      <c r="F1226" s="45"/>
      <c r="G1226" s="46"/>
      <c r="H1226" s="47"/>
      <c r="I1226" s="48"/>
    </row>
    <row r="1227" spans="2:9" x14ac:dyDescent="0.15">
      <c r="C1227" s="19"/>
      <c r="D1227" s="44"/>
      <c r="E1227" s="19"/>
      <c r="F1227" s="45"/>
      <c r="G1227" s="46"/>
      <c r="H1227" s="47"/>
      <c r="I1227" s="48"/>
    </row>
    <row r="1228" spans="2:9" x14ac:dyDescent="0.15">
      <c r="B1228" s="21"/>
      <c r="D1228" s="21"/>
      <c r="F1228" s="45"/>
      <c r="G1228" s="46"/>
      <c r="H1228" s="47"/>
      <c r="I1228" s="48"/>
    </row>
    <row r="1229" spans="2:9" x14ac:dyDescent="0.15">
      <c r="B1229" s="21"/>
      <c r="D1229" s="21"/>
      <c r="F1229" s="45"/>
      <c r="G1229" s="46"/>
      <c r="H1229" s="47"/>
      <c r="I1229" s="48"/>
    </row>
    <row r="1230" spans="2:9" x14ac:dyDescent="0.15">
      <c r="B1230" s="21"/>
      <c r="D1230" s="21"/>
      <c r="F1230" s="45"/>
      <c r="G1230" s="46"/>
      <c r="H1230" s="47"/>
      <c r="I1230" s="48"/>
    </row>
    <row r="1231" spans="2:9" x14ac:dyDescent="0.15">
      <c r="B1231" s="21"/>
      <c r="D1231" s="21"/>
      <c r="F1231" s="45"/>
      <c r="G1231" s="46"/>
      <c r="H1231" s="47"/>
      <c r="I1231" s="48"/>
    </row>
    <row r="1232" spans="2:9" x14ac:dyDescent="0.15">
      <c r="B1232" s="21"/>
      <c r="D1232" s="21"/>
      <c r="F1232" s="45"/>
      <c r="G1232" s="46"/>
      <c r="H1232" s="47"/>
      <c r="I1232" s="48"/>
    </row>
    <row r="1233" spans="2:9" x14ac:dyDescent="0.15">
      <c r="B1233" s="21"/>
      <c r="D1233" s="21"/>
      <c r="F1233" s="45"/>
      <c r="G1233" s="46"/>
      <c r="H1233" s="47"/>
      <c r="I1233" s="48"/>
    </row>
    <row r="1234" spans="2:9" x14ac:dyDescent="0.15">
      <c r="B1234" s="21"/>
      <c r="D1234" s="21"/>
      <c r="F1234" s="45"/>
      <c r="G1234" s="46"/>
      <c r="H1234" s="47"/>
      <c r="I1234" s="48"/>
    </row>
    <row r="1235" spans="2:9" x14ac:dyDescent="0.15">
      <c r="B1235" s="21"/>
      <c r="D1235" s="21"/>
      <c r="F1235" s="45"/>
      <c r="G1235" s="46"/>
      <c r="H1235" s="47"/>
      <c r="I1235" s="48"/>
    </row>
    <row r="1236" spans="2:9" x14ac:dyDescent="0.15">
      <c r="B1236" s="21"/>
      <c r="D1236" s="21"/>
      <c r="F1236" s="45"/>
      <c r="G1236" s="46"/>
      <c r="H1236" s="47"/>
      <c r="I1236" s="48"/>
    </row>
    <row r="1237" spans="2:9" x14ac:dyDescent="0.15">
      <c r="D1237" s="21"/>
      <c r="F1237" s="45"/>
      <c r="G1237" s="46"/>
      <c r="H1237" s="47"/>
      <c r="I1237" s="48"/>
    </row>
    <row r="1238" spans="2:9" x14ac:dyDescent="0.15">
      <c r="D1238" s="21"/>
      <c r="F1238" s="45"/>
      <c r="G1238" s="46"/>
      <c r="H1238" s="47"/>
      <c r="I1238" s="48"/>
    </row>
    <row r="1239" spans="2:9" x14ac:dyDescent="0.15">
      <c r="D1239" s="21"/>
      <c r="F1239" s="45"/>
      <c r="G1239" s="46"/>
      <c r="H1239" s="47"/>
      <c r="I1239" s="48"/>
    </row>
    <row r="1240" spans="2:9" x14ac:dyDescent="0.15">
      <c r="D1240" s="21"/>
      <c r="F1240" s="45"/>
      <c r="G1240" s="46"/>
      <c r="H1240" s="47"/>
      <c r="I1240" s="48"/>
    </row>
    <row r="1241" spans="2:9" x14ac:dyDescent="0.15">
      <c r="D1241" s="21"/>
      <c r="F1241" s="45"/>
      <c r="G1241" s="46"/>
      <c r="H1241" s="47"/>
      <c r="I1241" s="48"/>
    </row>
    <row r="1242" spans="2:9" x14ac:dyDescent="0.15">
      <c r="D1242" s="21"/>
      <c r="F1242" s="45"/>
      <c r="G1242" s="46"/>
      <c r="H1242" s="47"/>
      <c r="I1242" s="48"/>
    </row>
    <row r="1243" spans="2:9" x14ac:dyDescent="0.15">
      <c r="D1243" s="21"/>
      <c r="F1243" s="45"/>
      <c r="G1243" s="46"/>
      <c r="H1243" s="47"/>
      <c r="I1243" s="48"/>
    </row>
    <row r="1244" spans="2:9" x14ac:dyDescent="0.15">
      <c r="D1244" s="21"/>
      <c r="F1244" s="45"/>
      <c r="G1244" s="46"/>
      <c r="H1244" s="47"/>
      <c r="I1244" s="48"/>
    </row>
    <row r="1245" spans="2:9" x14ac:dyDescent="0.15">
      <c r="D1245" s="59"/>
      <c r="E1245" s="59"/>
      <c r="F1245" s="45"/>
      <c r="G1245" s="46"/>
      <c r="H1245" s="47"/>
      <c r="I1245" s="48"/>
    </row>
    <row r="1246" spans="2:9" x14ac:dyDescent="0.15">
      <c r="D1246" s="59"/>
      <c r="E1246" s="59"/>
      <c r="F1246" s="45"/>
      <c r="G1246" s="46"/>
      <c r="H1246" s="47"/>
      <c r="I1246" s="48"/>
    </row>
    <row r="1247" spans="2:9" x14ac:dyDescent="0.15">
      <c r="D1247" s="59"/>
      <c r="E1247" s="59"/>
      <c r="F1247" s="45"/>
      <c r="G1247" s="46"/>
      <c r="H1247" s="47"/>
      <c r="I1247" s="48"/>
    </row>
    <row r="1248" spans="2:9" x14ac:dyDescent="0.15">
      <c r="D1248" s="59"/>
      <c r="E1248" s="59"/>
      <c r="F1248" s="45"/>
      <c r="G1248" s="46"/>
      <c r="H1248" s="47"/>
      <c r="I1248" s="48"/>
    </row>
    <row r="1249" spans="4:9" x14ac:dyDescent="0.15">
      <c r="D1249" s="59"/>
      <c r="E1249" s="59"/>
      <c r="F1249" s="45"/>
      <c r="G1249" s="46"/>
      <c r="H1249" s="47"/>
      <c r="I1249" s="48"/>
    </row>
    <row r="1250" spans="4:9" x14ac:dyDescent="0.15">
      <c r="D1250" s="59"/>
      <c r="E1250" s="59"/>
      <c r="F1250" s="45"/>
      <c r="G1250" s="46"/>
      <c r="H1250" s="47"/>
      <c r="I1250" s="48"/>
    </row>
    <row r="1251" spans="4:9" x14ac:dyDescent="0.15">
      <c r="D1251" s="59"/>
      <c r="E1251" s="59"/>
      <c r="F1251" s="45"/>
      <c r="G1251" s="46"/>
      <c r="H1251" s="47"/>
      <c r="I1251" s="48"/>
    </row>
    <row r="1252" spans="4:9" x14ac:dyDescent="0.15">
      <c r="D1252" s="59"/>
      <c r="E1252" s="59"/>
      <c r="F1252" s="45"/>
      <c r="G1252" s="46"/>
      <c r="H1252" s="47"/>
      <c r="I1252" s="48"/>
    </row>
    <row r="1253" spans="4:9" x14ac:dyDescent="0.15">
      <c r="D1253" s="59"/>
      <c r="E1253" s="59"/>
      <c r="F1253" s="45"/>
      <c r="G1253" s="46"/>
      <c r="H1253" s="47"/>
      <c r="I1253" s="48"/>
    </row>
    <row r="1254" spans="4:9" x14ac:dyDescent="0.15">
      <c r="D1254" s="59"/>
      <c r="E1254" s="59"/>
      <c r="F1254" s="45"/>
      <c r="G1254" s="46"/>
      <c r="H1254" s="47"/>
      <c r="I1254" s="48"/>
    </row>
    <row r="1255" spans="4:9" x14ac:dyDescent="0.15">
      <c r="D1255" s="59"/>
      <c r="E1255" s="59"/>
      <c r="F1255" s="45"/>
      <c r="G1255" s="46"/>
      <c r="H1255" s="47"/>
      <c r="I1255" s="48"/>
    </row>
    <row r="1256" spans="4:9" x14ac:dyDescent="0.15">
      <c r="D1256" s="59"/>
      <c r="E1256" s="59"/>
      <c r="F1256" s="45"/>
      <c r="G1256" s="46"/>
      <c r="H1256" s="47"/>
      <c r="I1256" s="48"/>
    </row>
    <row r="1257" spans="4:9" x14ac:dyDescent="0.15">
      <c r="D1257" s="59"/>
      <c r="E1257" s="59"/>
      <c r="F1257" s="45"/>
      <c r="G1257" s="46"/>
      <c r="H1257" s="47"/>
      <c r="I1257" s="48"/>
    </row>
    <row r="1258" spans="4:9" x14ac:dyDescent="0.15">
      <c r="D1258" s="59"/>
      <c r="E1258" s="59"/>
      <c r="F1258" s="45"/>
      <c r="G1258" s="46"/>
      <c r="H1258" s="47"/>
      <c r="I1258" s="48"/>
    </row>
    <row r="1259" spans="4:9" x14ac:dyDescent="0.15">
      <c r="D1259" s="59"/>
      <c r="E1259" s="59"/>
      <c r="F1259" s="45"/>
      <c r="G1259" s="46"/>
      <c r="H1259" s="47"/>
      <c r="I1259" s="48"/>
    </row>
    <row r="1260" spans="4:9" x14ac:dyDescent="0.15">
      <c r="D1260" s="59"/>
      <c r="E1260" s="59"/>
      <c r="F1260" s="45"/>
      <c r="G1260" s="46"/>
      <c r="H1260" s="47"/>
      <c r="I1260" s="48"/>
    </row>
    <row r="1261" spans="4:9" x14ac:dyDescent="0.15">
      <c r="D1261" s="59"/>
      <c r="E1261" s="59"/>
      <c r="F1261" s="45"/>
      <c r="G1261" s="46"/>
      <c r="H1261" s="47"/>
      <c r="I1261" s="48"/>
    </row>
    <row r="1262" spans="4:9" x14ac:dyDescent="0.15">
      <c r="D1262" s="59"/>
      <c r="E1262" s="59"/>
      <c r="F1262" s="45"/>
      <c r="G1262" s="46"/>
      <c r="H1262" s="47"/>
      <c r="I1262" s="48"/>
    </row>
    <row r="1263" spans="4:9" x14ac:dyDescent="0.15">
      <c r="D1263" s="59"/>
      <c r="E1263" s="59"/>
      <c r="F1263" s="45"/>
      <c r="G1263" s="46"/>
      <c r="H1263" s="47"/>
      <c r="I1263" s="48"/>
    </row>
    <row r="1264" spans="4:9" x14ac:dyDescent="0.15">
      <c r="D1264" s="59"/>
      <c r="E1264" s="59"/>
      <c r="F1264" s="45"/>
      <c r="G1264" s="46"/>
      <c r="H1264" s="47"/>
      <c r="I1264" s="48"/>
    </row>
    <row r="1265" spans="2:9" x14ac:dyDescent="0.15">
      <c r="D1265" s="59"/>
      <c r="E1265" s="59"/>
      <c r="F1265" s="45"/>
      <c r="G1265" s="46"/>
      <c r="H1265" s="47"/>
      <c r="I1265" s="48"/>
    </row>
    <row r="1266" spans="2:9" x14ac:dyDescent="0.15">
      <c r="F1266" s="45"/>
      <c r="G1266" s="46"/>
      <c r="H1266" s="47"/>
      <c r="I1266" s="48"/>
    </row>
    <row r="1267" spans="2:9" x14ac:dyDescent="0.15">
      <c r="B1267" s="41"/>
      <c r="C1267" s="19"/>
      <c r="D1267" s="60"/>
      <c r="E1267" s="19"/>
      <c r="F1267" s="45"/>
      <c r="G1267" s="46"/>
      <c r="H1267" s="47"/>
      <c r="I1267" s="48"/>
    </row>
    <row r="1268" spans="2:9" x14ac:dyDescent="0.15">
      <c r="B1268" s="41"/>
      <c r="C1268" s="19"/>
      <c r="D1268" s="60"/>
      <c r="E1268" s="19"/>
      <c r="F1268" s="45"/>
      <c r="G1268" s="46"/>
      <c r="H1268" s="47"/>
      <c r="I1268" s="48"/>
    </row>
    <row r="1269" spans="2:9" x14ac:dyDescent="0.15">
      <c r="B1269" s="41"/>
      <c r="C1269" s="19"/>
      <c r="D1269" s="60"/>
      <c r="E1269" s="19"/>
      <c r="F1269" s="45"/>
      <c r="G1269" s="46"/>
      <c r="H1269" s="47"/>
      <c r="I1269" s="48"/>
    </row>
    <row r="1270" spans="2:9" x14ac:dyDescent="0.15">
      <c r="B1270" s="41"/>
      <c r="C1270" s="19"/>
      <c r="D1270" s="60"/>
      <c r="E1270" s="19"/>
      <c r="F1270" s="45"/>
      <c r="G1270" s="46"/>
      <c r="H1270" s="47"/>
      <c r="I1270" s="48"/>
    </row>
    <row r="1271" spans="2:9" x14ac:dyDescent="0.15">
      <c r="B1271" s="41"/>
      <c r="C1271" s="19"/>
      <c r="D1271" s="60"/>
      <c r="E1271" s="19"/>
      <c r="F1271" s="45"/>
      <c r="G1271" s="46"/>
      <c r="H1271" s="47"/>
      <c r="I1271" s="48"/>
    </row>
    <row r="1272" spans="2:9" x14ac:dyDescent="0.15">
      <c r="B1272" s="61"/>
      <c r="C1272" s="61"/>
      <c r="D1272" s="62"/>
      <c r="E1272" s="63"/>
      <c r="F1272" s="45"/>
      <c r="G1272" s="46"/>
      <c r="H1272" s="47"/>
      <c r="I1272" s="48"/>
    </row>
    <row r="1273" spans="2:9" x14ac:dyDescent="0.15">
      <c r="B1273" s="41"/>
      <c r="C1273" s="19"/>
      <c r="D1273" s="64"/>
      <c r="E1273" s="19"/>
      <c r="F1273" s="45"/>
      <c r="G1273" s="46"/>
      <c r="H1273" s="47"/>
      <c r="I1273" s="48"/>
    </row>
    <row r="1274" spans="2:9" x14ac:dyDescent="0.15">
      <c r="F1274" s="45"/>
      <c r="G1274" s="46"/>
      <c r="H1274" s="47"/>
      <c r="I1274" s="48"/>
    </row>
    <row r="1275" spans="2:9" x14ac:dyDescent="0.15">
      <c r="B1275" s="21"/>
      <c r="C1275" s="61"/>
      <c r="D1275" s="62"/>
      <c r="E1275" s="63"/>
      <c r="F1275" s="45"/>
      <c r="G1275" s="46"/>
      <c r="H1275" s="47"/>
      <c r="I1275" s="48"/>
    </row>
    <row r="1276" spans="2:9" x14ac:dyDescent="0.15">
      <c r="B1276" s="21"/>
      <c r="C1276" s="61"/>
      <c r="D1276" s="62"/>
      <c r="E1276" s="63"/>
      <c r="F1276" s="45"/>
      <c r="G1276" s="46"/>
      <c r="H1276" s="47"/>
      <c r="I1276" s="48"/>
    </row>
    <row r="1277" spans="2:9" x14ac:dyDescent="0.15">
      <c r="B1277" s="21"/>
      <c r="C1277" s="61"/>
      <c r="D1277" s="62"/>
      <c r="E1277" s="63"/>
      <c r="F1277" s="45"/>
      <c r="G1277" s="46"/>
      <c r="H1277" s="47"/>
      <c r="I1277" s="48"/>
    </row>
    <row r="1278" spans="2:9" x14ac:dyDescent="0.15">
      <c r="B1278" s="21"/>
      <c r="C1278" s="61"/>
      <c r="D1278" s="62"/>
      <c r="E1278" s="63"/>
      <c r="F1278" s="45"/>
      <c r="G1278" s="46"/>
      <c r="H1278" s="47"/>
      <c r="I1278" s="48"/>
    </row>
    <row r="1279" spans="2:9" x14ac:dyDescent="0.15">
      <c r="B1279" s="21"/>
      <c r="C1279" s="61"/>
      <c r="D1279" s="62"/>
      <c r="E1279" s="63"/>
      <c r="F1279" s="45"/>
      <c r="G1279" s="46"/>
      <c r="H1279" s="47"/>
      <c r="I1279" s="48"/>
    </row>
    <row r="1280" spans="2:9" x14ac:dyDescent="0.15">
      <c r="B1280" s="21"/>
      <c r="C1280" s="61"/>
      <c r="D1280" s="62"/>
      <c r="E1280" s="63"/>
      <c r="F1280" s="45"/>
      <c r="G1280" s="46"/>
      <c r="H1280" s="47"/>
      <c r="I1280" s="48"/>
    </row>
    <row r="1281" spans="2:9" x14ac:dyDescent="0.15">
      <c r="B1281" s="21"/>
      <c r="C1281" s="61"/>
      <c r="D1281" s="62"/>
      <c r="E1281" s="63"/>
      <c r="F1281" s="45"/>
      <c r="G1281" s="46"/>
      <c r="H1281" s="47"/>
      <c r="I1281" s="48"/>
    </row>
    <row r="1282" spans="2:9" x14ac:dyDescent="0.15">
      <c r="B1282" s="21"/>
      <c r="C1282" s="61"/>
      <c r="D1282" s="62"/>
      <c r="E1282" s="63"/>
      <c r="F1282" s="45"/>
      <c r="G1282" s="46"/>
      <c r="H1282" s="47"/>
      <c r="I1282" s="48"/>
    </row>
    <row r="1283" spans="2:9" x14ac:dyDescent="0.15">
      <c r="B1283" s="21"/>
      <c r="C1283" s="61"/>
      <c r="D1283" s="62"/>
      <c r="E1283" s="63"/>
      <c r="F1283" s="45"/>
      <c r="G1283" s="46"/>
      <c r="H1283" s="47"/>
      <c r="I1283" s="48"/>
    </row>
    <row r="1284" spans="2:9" x14ac:dyDescent="0.15">
      <c r="B1284" s="21"/>
      <c r="C1284" s="61"/>
      <c r="D1284" s="62"/>
      <c r="E1284" s="63"/>
      <c r="F1284" s="45"/>
      <c r="G1284" s="46"/>
      <c r="H1284" s="47"/>
      <c r="I1284" s="48"/>
    </row>
    <row r="1285" spans="2:9" x14ac:dyDescent="0.15">
      <c r="B1285" s="21"/>
      <c r="C1285" s="61"/>
      <c r="D1285" s="62"/>
      <c r="E1285" s="63"/>
      <c r="F1285" s="45"/>
      <c r="G1285" s="46"/>
      <c r="H1285" s="47"/>
      <c r="I1285" s="48"/>
    </row>
    <row r="1286" spans="2:9" x14ac:dyDescent="0.15">
      <c r="B1286" s="21"/>
      <c r="C1286" s="61"/>
      <c r="D1286" s="62"/>
      <c r="E1286" s="63"/>
      <c r="F1286" s="45"/>
      <c r="G1286" s="46"/>
      <c r="H1286" s="47"/>
      <c r="I1286" s="48"/>
    </row>
    <row r="1287" spans="2:9" x14ac:dyDescent="0.15">
      <c r="B1287" s="21"/>
      <c r="C1287" s="61"/>
      <c r="D1287" s="62"/>
      <c r="E1287" s="63"/>
      <c r="F1287" s="45"/>
      <c r="G1287" s="46"/>
      <c r="H1287" s="47"/>
      <c r="I1287" s="48"/>
    </row>
    <row r="1288" spans="2:9" x14ac:dyDescent="0.15">
      <c r="B1288" s="21"/>
      <c r="C1288" s="61"/>
      <c r="D1288" s="62"/>
      <c r="E1288" s="63"/>
      <c r="F1288" s="45"/>
      <c r="G1288" s="46"/>
      <c r="H1288" s="47"/>
      <c r="I1288" s="48"/>
    </row>
    <row r="1289" spans="2:9" x14ac:dyDescent="0.15">
      <c r="B1289" s="21"/>
      <c r="C1289" s="61"/>
      <c r="D1289" s="62"/>
      <c r="E1289" s="63"/>
      <c r="F1289" s="45"/>
      <c r="G1289" s="46"/>
      <c r="H1289" s="47"/>
      <c r="I1289" s="48"/>
    </row>
    <row r="1290" spans="2:9" x14ac:dyDescent="0.15">
      <c r="B1290" s="21"/>
      <c r="C1290" s="61"/>
      <c r="D1290" s="62"/>
      <c r="E1290" s="63"/>
      <c r="F1290" s="45"/>
      <c r="G1290" s="46"/>
      <c r="H1290" s="47"/>
      <c r="I1290" s="48"/>
    </row>
    <row r="1291" spans="2:9" x14ac:dyDescent="0.15">
      <c r="B1291" s="21"/>
      <c r="C1291" s="61"/>
      <c r="D1291" s="62"/>
      <c r="E1291" s="63"/>
      <c r="F1291" s="45"/>
      <c r="G1291" s="46"/>
      <c r="H1291" s="47"/>
      <c r="I1291" s="48"/>
    </row>
    <row r="1292" spans="2:9" x14ac:dyDescent="0.15">
      <c r="B1292" s="21"/>
      <c r="C1292" s="61"/>
      <c r="D1292" s="62"/>
      <c r="E1292" s="63"/>
      <c r="F1292" s="45"/>
      <c r="G1292" s="46"/>
      <c r="H1292" s="47"/>
      <c r="I1292" s="48"/>
    </row>
    <row r="1293" spans="2:9" x14ac:dyDescent="0.15">
      <c r="B1293" s="21"/>
      <c r="C1293" s="61"/>
      <c r="D1293" s="62"/>
      <c r="E1293" s="63"/>
      <c r="F1293" s="45"/>
      <c r="G1293" s="46"/>
      <c r="H1293" s="47"/>
      <c r="I1293" s="48"/>
    </row>
    <row r="1294" spans="2:9" x14ac:dyDescent="0.15">
      <c r="B1294" s="21"/>
      <c r="C1294" s="61"/>
      <c r="D1294" s="62"/>
      <c r="E1294" s="63"/>
      <c r="F1294" s="45"/>
      <c r="G1294" s="46"/>
      <c r="H1294" s="47"/>
      <c r="I1294" s="48"/>
    </row>
    <row r="1295" spans="2:9" x14ac:dyDescent="0.15">
      <c r="B1295" s="41"/>
      <c r="C1295" s="19"/>
      <c r="D1295" s="64"/>
      <c r="E1295" s="19"/>
      <c r="F1295" s="45"/>
      <c r="G1295" s="46"/>
      <c r="H1295" s="47"/>
      <c r="I1295" s="48"/>
    </row>
    <row r="1296" spans="2:9" x14ac:dyDescent="0.15">
      <c r="B1296" s="41"/>
      <c r="C1296" s="19"/>
      <c r="D1296" s="64"/>
      <c r="E1296" s="19"/>
      <c r="F1296" s="45"/>
      <c r="G1296" s="46"/>
      <c r="H1296" s="47"/>
      <c r="I1296" s="48"/>
    </row>
    <row r="1297" spans="3:9" x14ac:dyDescent="0.15">
      <c r="C1297" s="19"/>
      <c r="D1297" s="59"/>
      <c r="E1297" s="19"/>
      <c r="F1297" s="45"/>
      <c r="G1297" s="46"/>
      <c r="H1297" s="47"/>
      <c r="I1297" s="48"/>
    </row>
    <row r="1298" spans="3:9" x14ac:dyDescent="0.15">
      <c r="C1298" s="19"/>
      <c r="D1298" s="59"/>
      <c r="E1298" s="19"/>
      <c r="F1298" s="45"/>
      <c r="G1298" s="46"/>
      <c r="H1298" s="47"/>
      <c r="I1298" s="48"/>
    </row>
    <row r="1299" spans="3:9" x14ac:dyDescent="0.15">
      <c r="C1299" s="19"/>
      <c r="D1299" s="59"/>
      <c r="E1299" s="19"/>
      <c r="F1299" s="45"/>
      <c r="G1299" s="46"/>
      <c r="H1299" s="47"/>
      <c r="I1299" s="48"/>
    </row>
    <row r="1300" spans="3:9" x14ac:dyDescent="0.15">
      <c r="C1300" s="19"/>
      <c r="D1300" s="59"/>
      <c r="E1300" s="19"/>
      <c r="F1300" s="45"/>
      <c r="G1300" s="46"/>
      <c r="H1300" s="47"/>
      <c r="I1300" s="48"/>
    </row>
    <row r="1301" spans="3:9" x14ac:dyDescent="0.15">
      <c r="C1301" s="19"/>
      <c r="D1301" s="59"/>
      <c r="E1301" s="19"/>
      <c r="F1301" s="45"/>
      <c r="G1301" s="46"/>
      <c r="H1301" s="47"/>
      <c r="I1301" s="48"/>
    </row>
    <row r="1302" spans="3:9" x14ac:dyDescent="0.15">
      <c r="C1302" s="19"/>
      <c r="D1302" s="59"/>
      <c r="E1302" s="19"/>
      <c r="F1302" s="45"/>
      <c r="G1302" s="46"/>
      <c r="H1302" s="47"/>
      <c r="I1302" s="48"/>
    </row>
    <row r="1303" spans="3:9" x14ac:dyDescent="0.15">
      <c r="C1303" s="19"/>
      <c r="D1303" s="21"/>
      <c r="E1303" s="19"/>
      <c r="F1303" s="45"/>
      <c r="G1303" s="46"/>
      <c r="H1303" s="47"/>
      <c r="I1303" s="48"/>
    </row>
    <row r="1304" spans="3:9" x14ac:dyDescent="0.15">
      <c r="C1304" s="19"/>
      <c r="D1304" s="59"/>
      <c r="E1304" s="19"/>
      <c r="F1304" s="45"/>
      <c r="G1304" s="46"/>
      <c r="H1304" s="47"/>
      <c r="I1304" s="48"/>
    </row>
    <row r="1305" spans="3:9" x14ac:dyDescent="0.15">
      <c r="C1305" s="19"/>
      <c r="D1305" s="21"/>
      <c r="E1305" s="19"/>
      <c r="F1305" s="45"/>
      <c r="G1305" s="46"/>
      <c r="H1305" s="47"/>
      <c r="I1305" s="48"/>
    </row>
    <row r="1306" spans="3:9" x14ac:dyDescent="0.15">
      <c r="C1306" s="19"/>
      <c r="D1306" s="59"/>
      <c r="E1306" s="19"/>
      <c r="F1306" s="45"/>
      <c r="G1306" s="46"/>
      <c r="H1306" s="47"/>
      <c r="I1306" s="48"/>
    </row>
    <row r="1307" spans="3:9" x14ac:dyDescent="0.15">
      <c r="C1307" s="19"/>
      <c r="D1307" s="59"/>
      <c r="E1307" s="19"/>
      <c r="F1307" s="45"/>
      <c r="G1307" s="46"/>
      <c r="H1307" s="47"/>
      <c r="I1307" s="48"/>
    </row>
    <row r="1308" spans="3:9" x14ac:dyDescent="0.15">
      <c r="C1308" s="19"/>
      <c r="D1308" s="21"/>
      <c r="E1308" s="19"/>
      <c r="F1308" s="45"/>
      <c r="G1308" s="46"/>
      <c r="H1308" s="47"/>
      <c r="I1308" s="48"/>
    </row>
    <row r="1309" spans="3:9" x14ac:dyDescent="0.15">
      <c r="C1309" s="19"/>
      <c r="D1309" s="59"/>
      <c r="E1309" s="19"/>
      <c r="F1309" s="45"/>
      <c r="G1309" s="46"/>
      <c r="H1309" s="47"/>
      <c r="I1309" s="48"/>
    </row>
    <row r="1310" spans="3:9" x14ac:dyDescent="0.15">
      <c r="C1310" s="19"/>
      <c r="D1310" s="59"/>
      <c r="E1310" s="19"/>
      <c r="F1310" s="45"/>
      <c r="G1310" s="46"/>
      <c r="H1310" s="47"/>
      <c r="I1310" s="48"/>
    </row>
    <row r="1311" spans="3:9" x14ac:dyDescent="0.15">
      <c r="C1311" s="19"/>
      <c r="D1311" s="59"/>
      <c r="E1311" s="19"/>
      <c r="F1311" s="45"/>
      <c r="G1311" s="46"/>
      <c r="H1311" s="47"/>
      <c r="I1311" s="48"/>
    </row>
    <row r="1312" spans="3:9" x14ac:dyDescent="0.15">
      <c r="C1312" s="19"/>
      <c r="D1312" s="59"/>
      <c r="E1312" s="19"/>
      <c r="F1312" s="45"/>
      <c r="G1312" s="46"/>
      <c r="H1312" s="47"/>
      <c r="I1312" s="48"/>
    </row>
    <row r="1313" spans="2:9" x14ac:dyDescent="0.15">
      <c r="C1313" s="19"/>
      <c r="D1313" s="59"/>
      <c r="E1313" s="19"/>
      <c r="F1313" s="45"/>
      <c r="G1313" s="46"/>
      <c r="H1313" s="47"/>
      <c r="I1313" s="48"/>
    </row>
    <row r="1314" spans="2:9" x14ac:dyDescent="0.15">
      <c r="C1314" s="19"/>
      <c r="D1314" s="21"/>
      <c r="E1314" s="19"/>
      <c r="F1314" s="45"/>
      <c r="G1314" s="46"/>
      <c r="H1314" s="47"/>
      <c r="I1314" s="48"/>
    </row>
    <row r="1315" spans="2:9" x14ac:dyDescent="0.15">
      <c r="C1315" s="19"/>
      <c r="D1315" s="21"/>
      <c r="E1315" s="19"/>
      <c r="F1315" s="45"/>
      <c r="G1315" s="46"/>
      <c r="H1315" s="47"/>
      <c r="I1315" s="48"/>
    </row>
    <row r="1316" spans="2:9" x14ac:dyDescent="0.15">
      <c r="C1316" s="19"/>
      <c r="D1316" s="59"/>
      <c r="E1316" s="19"/>
      <c r="F1316" s="45"/>
      <c r="G1316" s="46"/>
      <c r="H1316" s="47"/>
      <c r="I1316" s="48"/>
    </row>
    <row r="1317" spans="2:9" x14ac:dyDescent="0.15">
      <c r="C1317" s="19"/>
      <c r="D1317" s="59"/>
      <c r="E1317" s="19"/>
      <c r="F1317" s="45"/>
      <c r="G1317" s="46"/>
      <c r="H1317" s="47"/>
      <c r="I1317" s="48"/>
    </row>
    <row r="1318" spans="2:9" x14ac:dyDescent="0.15">
      <c r="C1318" s="19"/>
      <c r="D1318" s="21"/>
      <c r="E1318" s="19"/>
      <c r="F1318" s="45"/>
      <c r="G1318" s="46"/>
      <c r="H1318" s="47"/>
      <c r="I1318" s="48"/>
    </row>
    <row r="1319" spans="2:9" x14ac:dyDescent="0.15">
      <c r="C1319" s="19"/>
      <c r="D1319" s="59"/>
      <c r="E1319" s="19"/>
      <c r="F1319" s="45"/>
      <c r="G1319" s="46"/>
      <c r="H1319" s="47"/>
      <c r="I1319" s="48"/>
    </row>
    <row r="1320" spans="2:9" x14ac:dyDescent="0.15">
      <c r="C1320" s="19"/>
      <c r="D1320" s="59"/>
      <c r="E1320" s="19"/>
      <c r="F1320" s="45"/>
      <c r="G1320" s="46"/>
      <c r="H1320" s="47"/>
      <c r="I1320" s="48"/>
    </row>
    <row r="1321" spans="2:9" x14ac:dyDescent="0.15">
      <c r="C1321" s="19"/>
      <c r="D1321" s="59"/>
      <c r="E1321" s="19"/>
      <c r="F1321" s="45"/>
      <c r="G1321" s="46"/>
      <c r="H1321" s="47"/>
      <c r="I1321" s="48"/>
    </row>
    <row r="1322" spans="2:9" x14ac:dyDescent="0.15">
      <c r="B1322" s="61"/>
      <c r="C1322" s="61"/>
      <c r="D1322" s="62"/>
      <c r="E1322" s="63"/>
      <c r="F1322" s="45"/>
      <c r="G1322" s="46"/>
      <c r="H1322" s="47"/>
      <c r="I1322" s="48"/>
    </row>
    <row r="1323" spans="2:9" x14ac:dyDescent="0.15">
      <c r="B1323" s="59"/>
      <c r="C1323" s="19"/>
      <c r="D1323" s="64"/>
      <c r="E1323" s="19"/>
      <c r="F1323" s="45"/>
      <c r="G1323" s="46"/>
      <c r="H1323" s="47"/>
      <c r="I1323" s="48"/>
    </row>
    <row r="1324" spans="2:9" x14ac:dyDescent="0.15">
      <c r="B1324" s="59"/>
      <c r="C1324" s="19"/>
      <c r="D1324" s="64"/>
      <c r="E1324" s="19"/>
      <c r="F1324" s="45"/>
      <c r="G1324" s="46"/>
      <c r="H1324" s="47"/>
      <c r="I1324" s="48"/>
    </row>
    <row r="1325" spans="2:9" x14ac:dyDescent="0.15">
      <c r="B1325" s="59"/>
      <c r="C1325" s="19"/>
      <c r="D1325" s="64"/>
      <c r="E1325" s="19"/>
      <c r="F1325" s="45"/>
      <c r="G1325" s="46"/>
      <c r="H1325" s="47"/>
      <c r="I1325" s="48"/>
    </row>
    <row r="1326" spans="2:9" x14ac:dyDescent="0.15">
      <c r="B1326" s="61"/>
      <c r="C1326" s="61"/>
      <c r="D1326" s="62"/>
      <c r="E1326" s="63"/>
      <c r="F1326" s="45"/>
      <c r="G1326" s="46"/>
      <c r="H1326" s="47"/>
      <c r="I1326" s="48"/>
    </row>
    <row r="1327" spans="2:9" x14ac:dyDescent="0.15">
      <c r="B1327" s="61"/>
      <c r="C1327" s="61"/>
      <c r="D1327" s="62"/>
      <c r="E1327" s="63"/>
      <c r="F1327" s="45"/>
      <c r="G1327" s="46"/>
      <c r="H1327" s="47"/>
      <c r="I1327" s="48"/>
    </row>
    <row r="1328" spans="2:9" x14ac:dyDescent="0.15">
      <c r="B1328" s="61"/>
      <c r="C1328" s="61"/>
      <c r="D1328" s="62"/>
      <c r="E1328" s="63"/>
      <c r="F1328" s="45"/>
      <c r="G1328" s="46"/>
      <c r="H1328" s="47"/>
      <c r="I1328" s="48"/>
    </row>
    <row r="1329" spans="2:9" x14ac:dyDescent="0.15">
      <c r="B1329" s="61"/>
      <c r="C1329" s="61"/>
      <c r="D1329" s="62"/>
      <c r="E1329" s="63"/>
      <c r="F1329" s="45"/>
      <c r="G1329" s="46"/>
      <c r="H1329" s="47"/>
      <c r="I1329" s="48"/>
    </row>
    <row r="1330" spans="2:9" x14ac:dyDescent="0.15">
      <c r="B1330" s="61"/>
      <c r="C1330" s="61"/>
      <c r="D1330" s="62"/>
      <c r="E1330" s="63"/>
      <c r="F1330" s="45"/>
      <c r="G1330" s="46"/>
      <c r="H1330" s="47"/>
      <c r="I1330" s="48"/>
    </row>
    <row r="1331" spans="2:9" x14ac:dyDescent="0.15">
      <c r="B1331" s="65"/>
      <c r="C1331" s="65"/>
      <c r="D1331" s="64"/>
      <c r="E1331" s="65"/>
      <c r="F1331" s="45"/>
      <c r="G1331" s="46"/>
      <c r="H1331" s="47"/>
      <c r="I1331" s="48"/>
    </row>
    <row r="1332" spans="2:9" x14ac:dyDescent="0.15">
      <c r="B1332" s="21"/>
      <c r="C1332" s="61"/>
      <c r="D1332" s="21"/>
      <c r="F1332" s="45"/>
      <c r="G1332" s="46"/>
      <c r="H1332" s="47"/>
      <c r="I1332" s="48"/>
    </row>
    <row r="1333" spans="2:9" x14ac:dyDescent="0.15">
      <c r="B1333" s="21"/>
      <c r="C1333" s="61"/>
      <c r="D1333" s="21"/>
      <c r="F1333" s="45"/>
      <c r="G1333" s="46"/>
      <c r="H1333" s="47"/>
      <c r="I1333" s="48"/>
    </row>
    <row r="1334" spans="2:9" x14ac:dyDescent="0.15">
      <c r="B1334" s="21"/>
      <c r="C1334" s="61"/>
      <c r="D1334" s="21"/>
      <c r="F1334" s="45"/>
      <c r="G1334" s="46"/>
      <c r="H1334" s="47"/>
      <c r="I1334" s="48"/>
    </row>
    <row r="1335" spans="2:9" x14ac:dyDescent="0.15">
      <c r="B1335" s="21"/>
      <c r="C1335" s="61"/>
      <c r="D1335" s="21"/>
      <c r="F1335" s="45"/>
      <c r="G1335" s="46"/>
      <c r="H1335" s="47"/>
      <c r="I1335" s="48"/>
    </row>
    <row r="1336" spans="2:9" x14ac:dyDescent="0.15">
      <c r="B1336" s="21"/>
      <c r="C1336" s="61"/>
      <c r="D1336" s="21"/>
      <c r="F1336" s="45"/>
      <c r="G1336" s="46"/>
      <c r="H1336" s="47"/>
      <c r="I1336" s="48"/>
    </row>
    <row r="1337" spans="2:9" x14ac:dyDescent="0.15">
      <c r="B1337" s="21"/>
      <c r="C1337" s="61"/>
      <c r="D1337" s="21"/>
      <c r="F1337" s="45"/>
      <c r="G1337" s="46"/>
      <c r="H1337" s="47"/>
      <c r="I1337" s="48"/>
    </row>
    <row r="1338" spans="2:9" x14ac:dyDescent="0.15">
      <c r="B1338" s="21"/>
      <c r="C1338" s="61"/>
      <c r="D1338" s="21"/>
      <c r="F1338" s="45"/>
      <c r="G1338" s="46"/>
      <c r="H1338" s="47"/>
      <c r="I1338" s="48"/>
    </row>
    <row r="1339" spans="2:9" x14ac:dyDescent="0.15">
      <c r="B1339" s="21"/>
      <c r="C1339" s="61"/>
      <c r="D1339" s="21"/>
      <c r="F1339" s="45"/>
      <c r="G1339" s="46"/>
      <c r="H1339" s="47"/>
      <c r="I1339" s="48"/>
    </row>
    <row r="1340" spans="2:9" x14ac:dyDescent="0.15">
      <c r="B1340" s="21"/>
      <c r="C1340" s="61"/>
      <c r="D1340" s="21"/>
      <c r="F1340" s="45"/>
      <c r="G1340" s="46"/>
      <c r="H1340" s="47"/>
      <c r="I1340" s="48"/>
    </row>
    <row r="1341" spans="2:9" x14ac:dyDescent="0.15">
      <c r="B1341" s="21"/>
      <c r="C1341" s="61"/>
      <c r="D1341" s="21"/>
      <c r="F1341" s="45"/>
      <c r="G1341" s="46"/>
      <c r="H1341" s="47"/>
      <c r="I1341" s="48"/>
    </row>
    <row r="1342" spans="2:9" x14ac:dyDescent="0.15">
      <c r="B1342" s="21"/>
      <c r="C1342" s="61"/>
      <c r="D1342" s="21"/>
      <c r="F1342" s="45"/>
      <c r="G1342" s="46"/>
      <c r="H1342" s="47"/>
      <c r="I1342" s="48"/>
    </row>
    <row r="1343" spans="2:9" x14ac:dyDescent="0.15">
      <c r="B1343" s="21"/>
      <c r="C1343" s="61"/>
      <c r="D1343" s="21"/>
      <c r="F1343" s="45"/>
      <c r="G1343" s="46"/>
      <c r="H1343" s="47"/>
      <c r="I1343" s="48"/>
    </row>
    <row r="1344" spans="2:9" x14ac:dyDescent="0.15">
      <c r="B1344" s="21"/>
      <c r="C1344" s="61"/>
      <c r="D1344" s="21"/>
      <c r="F1344" s="45"/>
      <c r="G1344" s="46"/>
      <c r="H1344" s="47"/>
      <c r="I1344" s="48"/>
    </row>
    <row r="1345" spans="2:9" x14ac:dyDescent="0.15">
      <c r="B1345" s="21"/>
      <c r="C1345" s="61"/>
      <c r="D1345" s="21"/>
      <c r="F1345" s="45"/>
      <c r="G1345" s="46"/>
      <c r="H1345" s="47"/>
      <c r="I1345" s="48"/>
    </row>
    <row r="1346" spans="2:9" x14ac:dyDescent="0.15">
      <c r="B1346" s="21"/>
      <c r="C1346" s="61"/>
      <c r="D1346" s="21"/>
      <c r="F1346" s="45"/>
      <c r="G1346" s="46"/>
      <c r="H1346" s="47"/>
      <c r="I1346" s="48"/>
    </row>
    <row r="1347" spans="2:9" x14ac:dyDescent="0.15">
      <c r="B1347" s="21"/>
      <c r="C1347" s="61"/>
      <c r="D1347" s="21"/>
      <c r="F1347" s="45"/>
      <c r="G1347" s="46"/>
      <c r="H1347" s="47"/>
      <c r="I1347" s="48"/>
    </row>
    <row r="1348" spans="2:9" x14ac:dyDescent="0.15">
      <c r="B1348" s="21"/>
      <c r="C1348" s="61"/>
      <c r="D1348" s="21"/>
      <c r="F1348" s="45"/>
      <c r="G1348" s="46"/>
      <c r="H1348" s="47"/>
      <c r="I1348" s="48"/>
    </row>
    <row r="1349" spans="2:9" x14ac:dyDescent="0.15">
      <c r="B1349" s="21"/>
      <c r="C1349" s="61"/>
      <c r="D1349" s="21"/>
      <c r="F1349" s="45"/>
      <c r="G1349" s="46"/>
      <c r="H1349" s="47"/>
      <c r="I1349" s="48"/>
    </row>
    <row r="1350" spans="2:9" x14ac:dyDescent="0.15">
      <c r="B1350" s="21"/>
      <c r="C1350" s="61"/>
      <c r="D1350" s="21"/>
      <c r="F1350" s="45"/>
      <c r="G1350" s="46"/>
      <c r="H1350" s="47"/>
      <c r="I1350" s="48"/>
    </row>
    <row r="1351" spans="2:9" x14ac:dyDescent="0.15">
      <c r="B1351" s="21"/>
      <c r="C1351" s="61"/>
      <c r="D1351" s="21"/>
      <c r="F1351" s="45"/>
      <c r="G1351" s="46"/>
      <c r="H1351" s="47"/>
      <c r="I1351" s="48"/>
    </row>
    <row r="1352" spans="2:9" x14ac:dyDescent="0.15">
      <c r="B1352" s="21"/>
      <c r="C1352" s="61"/>
      <c r="D1352" s="21"/>
      <c r="F1352" s="45"/>
      <c r="G1352" s="46"/>
      <c r="H1352" s="47"/>
      <c r="I1352" s="48"/>
    </row>
    <row r="1353" spans="2:9" x14ac:dyDescent="0.15">
      <c r="B1353" s="21"/>
      <c r="C1353" s="61"/>
      <c r="D1353" s="21"/>
      <c r="F1353" s="45"/>
      <c r="G1353" s="46"/>
      <c r="H1353" s="47"/>
      <c r="I1353" s="48"/>
    </row>
    <row r="1354" spans="2:9" x14ac:dyDescent="0.15">
      <c r="B1354" s="21"/>
      <c r="C1354" s="61"/>
      <c r="D1354" s="21"/>
      <c r="F1354" s="45"/>
      <c r="G1354" s="46"/>
      <c r="H1354" s="47"/>
      <c r="I1354" s="48"/>
    </row>
    <row r="1355" spans="2:9" x14ac:dyDescent="0.15">
      <c r="B1355" s="21"/>
      <c r="C1355" s="61"/>
      <c r="D1355" s="21"/>
      <c r="F1355" s="45"/>
      <c r="G1355" s="46"/>
      <c r="H1355" s="47"/>
      <c r="I1355" s="48"/>
    </row>
    <row r="1356" spans="2:9" x14ac:dyDescent="0.15">
      <c r="B1356" s="21"/>
      <c r="C1356" s="61"/>
      <c r="D1356" s="21"/>
      <c r="F1356" s="45"/>
      <c r="G1356" s="46"/>
      <c r="H1356" s="47"/>
      <c r="I1356" s="48"/>
    </row>
    <row r="1357" spans="2:9" x14ac:dyDescent="0.15">
      <c r="B1357" s="21"/>
      <c r="C1357" s="61"/>
      <c r="D1357" s="21"/>
      <c r="F1357" s="45"/>
      <c r="G1357" s="46"/>
      <c r="H1357" s="47"/>
      <c r="I1357" s="48"/>
    </row>
    <row r="1358" spans="2:9" x14ac:dyDescent="0.15">
      <c r="B1358" s="21"/>
      <c r="C1358" s="61"/>
      <c r="D1358" s="21"/>
      <c r="F1358" s="45"/>
      <c r="G1358" s="46"/>
      <c r="H1358" s="47"/>
      <c r="I1358" s="48"/>
    </row>
    <row r="1359" spans="2:9" x14ac:dyDescent="0.15">
      <c r="B1359" s="21"/>
      <c r="C1359" s="61"/>
      <c r="D1359" s="21"/>
      <c r="F1359" s="45"/>
      <c r="G1359" s="46"/>
      <c r="H1359" s="47"/>
      <c r="I1359" s="48"/>
    </row>
    <row r="1360" spans="2:9" x14ac:dyDescent="0.15">
      <c r="B1360" s="21"/>
      <c r="C1360" s="61"/>
      <c r="D1360" s="21"/>
      <c r="F1360" s="45"/>
      <c r="G1360" s="46"/>
      <c r="H1360" s="47"/>
      <c r="I1360" s="48"/>
    </row>
    <row r="1361" spans="2:9" x14ac:dyDescent="0.15">
      <c r="B1361" s="21"/>
      <c r="C1361" s="61"/>
      <c r="D1361" s="21"/>
      <c r="F1361" s="45"/>
      <c r="G1361" s="46"/>
      <c r="H1361" s="47"/>
      <c r="I1361" s="48"/>
    </row>
    <row r="1362" spans="2:9" x14ac:dyDescent="0.15">
      <c r="B1362" s="21"/>
      <c r="C1362" s="61"/>
      <c r="D1362" s="21"/>
      <c r="F1362" s="45"/>
      <c r="G1362" s="46"/>
      <c r="H1362" s="47"/>
      <c r="I1362" s="48"/>
    </row>
    <row r="1363" spans="2:9" x14ac:dyDescent="0.15">
      <c r="B1363" s="21"/>
      <c r="C1363" s="61"/>
      <c r="D1363" s="21"/>
      <c r="F1363" s="45"/>
      <c r="G1363" s="46"/>
      <c r="H1363" s="47"/>
      <c r="I1363" s="48"/>
    </row>
    <row r="1364" spans="2:9" x14ac:dyDescent="0.15">
      <c r="B1364" s="21"/>
      <c r="C1364" s="61"/>
      <c r="D1364" s="21"/>
      <c r="F1364" s="45"/>
      <c r="G1364" s="46"/>
      <c r="H1364" s="47"/>
      <c r="I1364" s="48"/>
    </row>
    <row r="1365" spans="2:9" x14ac:dyDescent="0.15">
      <c r="B1365" s="21"/>
      <c r="C1365" s="61"/>
      <c r="D1365" s="21"/>
      <c r="F1365" s="45"/>
      <c r="G1365" s="46"/>
      <c r="H1365" s="47"/>
      <c r="I1365" s="48"/>
    </row>
    <row r="1366" spans="2:9" x14ac:dyDescent="0.15">
      <c r="B1366" s="21"/>
      <c r="C1366" s="61"/>
      <c r="D1366" s="21"/>
      <c r="F1366" s="45"/>
      <c r="G1366" s="46"/>
      <c r="H1366" s="47"/>
      <c r="I1366" s="48"/>
    </row>
    <row r="1367" spans="2:9" x14ac:dyDescent="0.15">
      <c r="B1367" s="21"/>
      <c r="C1367" s="61"/>
      <c r="D1367" s="21"/>
      <c r="F1367" s="45"/>
      <c r="G1367" s="46"/>
      <c r="H1367" s="47"/>
      <c r="I1367" s="48"/>
    </row>
    <row r="1368" spans="2:9" x14ac:dyDescent="0.15">
      <c r="B1368" s="21"/>
      <c r="C1368" s="61"/>
      <c r="D1368" s="21"/>
      <c r="F1368" s="45"/>
      <c r="G1368" s="46"/>
      <c r="H1368" s="47"/>
      <c r="I1368" s="48"/>
    </row>
    <row r="1369" spans="2:9" x14ac:dyDescent="0.15">
      <c r="B1369" s="21"/>
      <c r="C1369" s="61"/>
      <c r="D1369" s="21"/>
      <c r="F1369" s="45"/>
      <c r="G1369" s="46"/>
      <c r="H1369" s="47"/>
      <c r="I1369" s="48"/>
    </row>
    <row r="1370" spans="2:9" x14ac:dyDescent="0.15">
      <c r="B1370" s="21"/>
      <c r="C1370" s="61"/>
      <c r="D1370" s="21"/>
      <c r="F1370" s="45"/>
      <c r="G1370" s="46"/>
      <c r="H1370" s="47"/>
      <c r="I1370" s="48"/>
    </row>
    <row r="1371" spans="2:9" x14ac:dyDescent="0.15">
      <c r="B1371" s="21"/>
      <c r="C1371" s="61"/>
      <c r="D1371" s="21"/>
      <c r="F1371" s="45"/>
      <c r="G1371" s="46"/>
      <c r="H1371" s="47"/>
      <c r="I1371" s="48"/>
    </row>
    <row r="1372" spans="2:9" x14ac:dyDescent="0.15">
      <c r="B1372" s="21"/>
      <c r="C1372" s="61"/>
      <c r="D1372" s="21"/>
      <c r="F1372" s="45"/>
      <c r="G1372" s="46"/>
      <c r="H1372" s="47"/>
      <c r="I1372" s="48"/>
    </row>
    <row r="1373" spans="2:9" x14ac:dyDescent="0.15">
      <c r="B1373" s="21"/>
      <c r="C1373" s="61"/>
      <c r="D1373" s="21"/>
      <c r="F1373" s="45"/>
      <c r="G1373" s="46"/>
      <c r="H1373" s="47"/>
      <c r="I1373" s="48"/>
    </row>
    <row r="1374" spans="2:9" x14ac:dyDescent="0.15">
      <c r="B1374" s="21"/>
      <c r="C1374" s="61"/>
      <c r="D1374" s="21"/>
      <c r="F1374" s="45"/>
      <c r="G1374" s="46"/>
      <c r="H1374" s="47"/>
      <c r="I1374" s="48"/>
    </row>
    <row r="1375" spans="2:9" x14ac:dyDescent="0.15">
      <c r="B1375" s="21"/>
      <c r="C1375" s="61"/>
      <c r="D1375" s="21"/>
      <c r="F1375" s="45"/>
      <c r="G1375" s="46"/>
      <c r="H1375" s="47"/>
      <c r="I1375" s="48"/>
    </row>
    <row r="1376" spans="2:9" x14ac:dyDescent="0.15">
      <c r="B1376" s="21"/>
      <c r="C1376" s="61"/>
      <c r="D1376" s="21"/>
      <c r="F1376" s="45"/>
      <c r="G1376" s="46"/>
      <c r="H1376" s="47"/>
      <c r="I1376" s="48"/>
    </row>
    <row r="1377" spans="2:9" x14ac:dyDescent="0.15">
      <c r="B1377" s="21"/>
      <c r="C1377" s="61"/>
      <c r="D1377" s="21"/>
      <c r="F1377" s="45"/>
      <c r="G1377" s="46"/>
      <c r="H1377" s="47"/>
      <c r="I1377" s="48"/>
    </row>
    <row r="1378" spans="2:9" x14ac:dyDescent="0.15">
      <c r="B1378" s="21"/>
      <c r="C1378" s="61"/>
      <c r="D1378" s="21"/>
      <c r="F1378" s="45"/>
      <c r="G1378" s="46"/>
      <c r="H1378" s="47"/>
      <c r="I1378" s="48"/>
    </row>
    <row r="1379" spans="2:9" x14ac:dyDescent="0.15">
      <c r="B1379" s="21"/>
      <c r="C1379" s="61"/>
      <c r="D1379" s="21"/>
      <c r="F1379" s="45"/>
      <c r="G1379" s="46"/>
      <c r="H1379" s="47"/>
      <c r="I1379" s="48"/>
    </row>
    <row r="1380" spans="2:9" x14ac:dyDescent="0.15">
      <c r="B1380" s="21"/>
      <c r="C1380" s="61"/>
      <c r="D1380" s="21"/>
      <c r="F1380" s="45"/>
      <c r="G1380" s="46"/>
      <c r="H1380" s="47"/>
      <c r="I1380" s="48"/>
    </row>
    <row r="1381" spans="2:9" x14ac:dyDescent="0.15">
      <c r="B1381" s="21"/>
      <c r="C1381" s="61"/>
      <c r="D1381" s="21"/>
      <c r="F1381" s="45"/>
      <c r="G1381" s="46"/>
      <c r="H1381" s="47"/>
      <c r="I1381" s="48"/>
    </row>
    <row r="1382" spans="2:9" x14ac:dyDescent="0.15">
      <c r="B1382" s="21"/>
      <c r="C1382" s="61"/>
      <c r="D1382" s="21"/>
      <c r="F1382" s="45"/>
      <c r="G1382" s="46"/>
      <c r="H1382" s="47"/>
      <c r="I1382" s="48"/>
    </row>
    <row r="1383" spans="2:9" x14ac:dyDescent="0.15">
      <c r="B1383" s="21"/>
      <c r="C1383" s="61"/>
      <c r="D1383" s="21"/>
      <c r="F1383" s="45"/>
      <c r="G1383" s="46"/>
      <c r="H1383" s="47"/>
      <c r="I1383" s="48"/>
    </row>
    <row r="1384" spans="2:9" x14ac:dyDescent="0.15">
      <c r="B1384" s="21"/>
      <c r="C1384" s="61"/>
      <c r="D1384" s="21"/>
      <c r="F1384" s="45"/>
      <c r="G1384" s="46"/>
      <c r="H1384" s="47"/>
      <c r="I1384" s="48"/>
    </row>
    <row r="1385" spans="2:9" x14ac:dyDescent="0.15">
      <c r="B1385" s="21"/>
      <c r="C1385" s="61"/>
      <c r="D1385" s="21"/>
      <c r="F1385" s="45"/>
      <c r="G1385" s="46"/>
      <c r="H1385" s="47"/>
      <c r="I1385" s="48"/>
    </row>
    <row r="1386" spans="2:9" x14ac:dyDescent="0.15">
      <c r="B1386" s="21"/>
      <c r="C1386" s="61"/>
      <c r="D1386" s="21"/>
      <c r="F1386" s="45"/>
      <c r="G1386" s="46"/>
      <c r="H1386" s="47"/>
      <c r="I1386" s="48"/>
    </row>
    <row r="1387" spans="2:9" x14ac:dyDescent="0.15">
      <c r="B1387" s="61"/>
      <c r="C1387" s="61"/>
      <c r="D1387" s="62"/>
      <c r="E1387" s="63"/>
      <c r="F1387" s="45"/>
      <c r="G1387" s="46"/>
      <c r="H1387" s="47"/>
      <c r="I1387" s="48"/>
    </row>
    <row r="1388" spans="2:9" x14ac:dyDescent="0.15">
      <c r="B1388" s="65"/>
      <c r="C1388" s="65"/>
      <c r="D1388" s="64"/>
      <c r="E1388" s="65"/>
      <c r="F1388" s="45"/>
      <c r="G1388" s="46"/>
      <c r="H1388" s="47"/>
      <c r="I1388" s="48"/>
    </row>
    <row r="1389" spans="2:9" x14ac:dyDescent="0.15">
      <c r="F1389" s="45"/>
      <c r="G1389" s="46"/>
      <c r="H1389" s="47"/>
      <c r="I1389" s="48"/>
    </row>
    <row r="1390" spans="2:9" s="19" customFormat="1" x14ac:dyDescent="0.15">
      <c r="D1390" s="61"/>
      <c r="E1390" s="36"/>
      <c r="F1390" s="45"/>
      <c r="G1390" s="46"/>
      <c r="H1390" s="47"/>
      <c r="I1390" s="48"/>
    </row>
    <row r="1391" spans="2:9" s="19" customFormat="1" x14ac:dyDescent="0.15">
      <c r="B1391" s="36"/>
      <c r="D1391" s="36"/>
      <c r="E1391" s="36"/>
      <c r="F1391" s="45"/>
      <c r="G1391" s="46"/>
      <c r="H1391" s="47"/>
      <c r="I1391" s="48"/>
    </row>
    <row r="1392" spans="2:9" s="19" customFormat="1" x14ac:dyDescent="0.15">
      <c r="D1392" s="36"/>
      <c r="E1392" s="36"/>
      <c r="F1392" s="45"/>
      <c r="G1392" s="46"/>
      <c r="H1392" s="47"/>
      <c r="I1392" s="48"/>
    </row>
    <row r="1393" spans="4:9" s="19" customFormat="1" x14ac:dyDescent="0.15">
      <c r="F1393" s="45"/>
      <c r="G1393" s="46"/>
      <c r="H1393" s="47"/>
      <c r="I1393" s="48"/>
    </row>
    <row r="1394" spans="4:9" s="19" customFormat="1" x14ac:dyDescent="0.15">
      <c r="F1394" s="45"/>
      <c r="G1394" s="46"/>
      <c r="H1394" s="47"/>
      <c r="I1394" s="48"/>
    </row>
    <row r="1395" spans="4:9" s="19" customFormat="1" x14ac:dyDescent="0.15">
      <c r="F1395" s="45"/>
      <c r="G1395" s="46"/>
      <c r="H1395" s="47"/>
      <c r="I1395" s="48"/>
    </row>
    <row r="1396" spans="4:9" s="19" customFormat="1" x14ac:dyDescent="0.15">
      <c r="F1396" s="45"/>
      <c r="G1396" s="46"/>
      <c r="H1396" s="47"/>
      <c r="I1396" s="48"/>
    </row>
    <row r="1397" spans="4:9" s="19" customFormat="1" x14ac:dyDescent="0.15">
      <c r="F1397" s="45"/>
      <c r="G1397" s="46"/>
      <c r="H1397" s="47"/>
      <c r="I1397" s="48"/>
    </row>
    <row r="1398" spans="4:9" s="19" customFormat="1" x14ac:dyDescent="0.15">
      <c r="F1398" s="45"/>
      <c r="G1398" s="46"/>
      <c r="H1398" s="47"/>
      <c r="I1398" s="48"/>
    </row>
    <row r="1399" spans="4:9" s="19" customFormat="1" x14ac:dyDescent="0.15">
      <c r="F1399" s="45"/>
      <c r="G1399" s="46"/>
      <c r="H1399" s="47"/>
      <c r="I1399" s="48"/>
    </row>
    <row r="1400" spans="4:9" s="19" customFormat="1" x14ac:dyDescent="0.15">
      <c r="F1400" s="45"/>
      <c r="G1400" s="46"/>
      <c r="H1400" s="47"/>
      <c r="I1400" s="48"/>
    </row>
    <row r="1401" spans="4:9" s="19" customFormat="1" x14ac:dyDescent="0.15">
      <c r="F1401" s="45"/>
      <c r="G1401" s="46"/>
      <c r="H1401" s="47"/>
      <c r="I1401" s="48"/>
    </row>
    <row r="1402" spans="4:9" s="19" customFormat="1" x14ac:dyDescent="0.15">
      <c r="F1402" s="45"/>
      <c r="G1402" s="46"/>
      <c r="H1402" s="47"/>
      <c r="I1402" s="48"/>
    </row>
    <row r="1403" spans="4:9" s="19" customFormat="1" x14ac:dyDescent="0.15">
      <c r="F1403" s="45"/>
      <c r="G1403" s="46"/>
      <c r="H1403" s="47"/>
      <c r="I1403" s="48"/>
    </row>
    <row r="1404" spans="4:9" s="19" customFormat="1" x14ac:dyDescent="0.15">
      <c r="F1404" s="45"/>
      <c r="G1404" s="46"/>
      <c r="H1404" s="47"/>
      <c r="I1404" s="48"/>
    </row>
    <row r="1405" spans="4:9" s="19" customFormat="1" x14ac:dyDescent="0.15">
      <c r="D1405" s="61"/>
      <c r="E1405" s="36"/>
      <c r="F1405" s="45"/>
      <c r="G1405" s="46"/>
      <c r="H1405" s="47"/>
      <c r="I1405" s="48"/>
    </row>
    <row r="1406" spans="4:9" s="19" customFormat="1" x14ac:dyDescent="0.15">
      <c r="D1406" s="61"/>
      <c r="E1406" s="36"/>
      <c r="F1406" s="45"/>
      <c r="G1406" s="46"/>
      <c r="H1406" s="47"/>
      <c r="I1406" s="48"/>
    </row>
    <row r="1407" spans="4:9" s="19" customFormat="1" x14ac:dyDescent="0.15">
      <c r="D1407" s="61"/>
      <c r="E1407" s="36"/>
      <c r="F1407" s="45"/>
      <c r="G1407" s="46"/>
      <c r="H1407" s="47"/>
      <c r="I1407" s="48"/>
    </row>
    <row r="1408" spans="4:9" s="19" customFormat="1" x14ac:dyDescent="0.15">
      <c r="D1408" s="61"/>
      <c r="E1408" s="36"/>
      <c r="F1408" s="45"/>
      <c r="G1408" s="46"/>
      <c r="H1408" s="47"/>
      <c r="I1408" s="48"/>
    </row>
    <row r="1409" spans="4:9" s="19" customFormat="1" x14ac:dyDescent="0.15">
      <c r="D1409" s="61"/>
      <c r="E1409" s="36"/>
      <c r="F1409" s="45"/>
      <c r="G1409" s="46"/>
      <c r="H1409" s="47"/>
      <c r="I1409" s="48"/>
    </row>
    <row r="1410" spans="4:9" s="19" customFormat="1" x14ac:dyDescent="0.15">
      <c r="D1410" s="61"/>
      <c r="E1410" s="36"/>
      <c r="F1410" s="45"/>
      <c r="G1410" s="46"/>
      <c r="H1410" s="47"/>
      <c r="I1410" s="48"/>
    </row>
    <row r="1411" spans="4:9" s="19" customFormat="1" x14ac:dyDescent="0.15">
      <c r="D1411" s="61"/>
      <c r="E1411" s="36"/>
      <c r="F1411" s="45"/>
      <c r="G1411" s="46"/>
      <c r="H1411" s="47"/>
      <c r="I1411" s="48"/>
    </row>
    <row r="1412" spans="4:9" s="19" customFormat="1" x14ac:dyDescent="0.15">
      <c r="D1412" s="61"/>
      <c r="E1412" s="36"/>
      <c r="F1412" s="45"/>
      <c r="G1412" s="46"/>
      <c r="H1412" s="47"/>
      <c r="I1412" s="48"/>
    </row>
    <row r="1413" spans="4:9" s="19" customFormat="1" x14ac:dyDescent="0.15">
      <c r="D1413" s="61"/>
      <c r="E1413" s="36"/>
      <c r="F1413" s="45"/>
      <c r="G1413" s="46"/>
      <c r="H1413" s="47"/>
      <c r="I1413" s="48"/>
    </row>
    <row r="1414" spans="4:9" s="19" customFormat="1" x14ac:dyDescent="0.15">
      <c r="D1414" s="61"/>
      <c r="E1414" s="36"/>
      <c r="F1414" s="45"/>
      <c r="G1414" s="46"/>
      <c r="H1414" s="47"/>
      <c r="I1414" s="48"/>
    </row>
    <row r="1415" spans="4:9" s="19" customFormat="1" x14ac:dyDescent="0.15">
      <c r="D1415" s="61"/>
      <c r="E1415" s="36"/>
      <c r="F1415" s="45"/>
      <c r="G1415" s="46"/>
      <c r="H1415" s="47"/>
      <c r="I1415" s="48"/>
    </row>
    <row r="1416" spans="4:9" s="19" customFormat="1" x14ac:dyDescent="0.15">
      <c r="D1416" s="61"/>
      <c r="E1416" s="36"/>
      <c r="F1416" s="45"/>
      <c r="G1416" s="46"/>
      <c r="H1416" s="47"/>
      <c r="I1416" s="48"/>
    </row>
    <row r="1417" spans="4:9" s="19" customFormat="1" x14ac:dyDescent="0.15">
      <c r="D1417" s="61"/>
      <c r="E1417" s="36"/>
      <c r="F1417" s="45"/>
      <c r="G1417" s="46"/>
      <c r="H1417" s="47"/>
      <c r="I1417" s="48"/>
    </row>
    <row r="1418" spans="4:9" s="19" customFormat="1" x14ac:dyDescent="0.15">
      <c r="D1418" s="61"/>
      <c r="E1418" s="36"/>
      <c r="F1418" s="45"/>
      <c r="G1418" s="46"/>
      <c r="H1418" s="47"/>
      <c r="I1418" s="48"/>
    </row>
    <row r="1419" spans="4:9" s="19" customFormat="1" x14ac:dyDescent="0.15">
      <c r="D1419" s="61"/>
      <c r="E1419" s="36"/>
      <c r="F1419" s="45"/>
      <c r="G1419" s="46"/>
      <c r="H1419" s="47"/>
      <c r="I1419" s="48"/>
    </row>
    <row r="1420" spans="4:9" s="19" customFormat="1" x14ac:dyDescent="0.15">
      <c r="D1420" s="61"/>
      <c r="E1420" s="36"/>
      <c r="F1420" s="45"/>
      <c r="G1420" s="46"/>
      <c r="H1420" s="47"/>
      <c r="I1420" s="48"/>
    </row>
    <row r="1421" spans="4:9" s="19" customFormat="1" x14ac:dyDescent="0.15">
      <c r="D1421" s="61"/>
      <c r="E1421" s="36"/>
      <c r="F1421" s="45"/>
      <c r="G1421" s="46"/>
      <c r="H1421" s="47"/>
      <c r="I1421" s="48"/>
    </row>
    <row r="1422" spans="4:9" s="19" customFormat="1" x14ac:dyDescent="0.15">
      <c r="D1422" s="61"/>
      <c r="E1422" s="36"/>
      <c r="F1422" s="45"/>
      <c r="G1422" s="46"/>
      <c r="H1422" s="47"/>
      <c r="I1422" s="48"/>
    </row>
    <row r="1423" spans="4:9" s="19" customFormat="1" x14ac:dyDescent="0.15">
      <c r="D1423" s="61"/>
      <c r="E1423" s="36"/>
      <c r="F1423" s="45"/>
      <c r="G1423" s="46"/>
      <c r="H1423" s="47"/>
      <c r="I1423" s="48"/>
    </row>
    <row r="1424" spans="4:9" s="19" customFormat="1" x14ac:dyDescent="0.15">
      <c r="D1424" s="61"/>
      <c r="E1424" s="36"/>
      <c r="F1424" s="45"/>
      <c r="G1424" s="46"/>
      <c r="H1424" s="47"/>
      <c r="I1424" s="48"/>
    </row>
    <row r="1425" spans="4:9" s="19" customFormat="1" x14ac:dyDescent="0.15">
      <c r="D1425" s="61"/>
      <c r="E1425" s="36"/>
      <c r="F1425" s="45"/>
      <c r="G1425" s="46"/>
      <c r="H1425" s="47"/>
      <c r="I1425" s="48"/>
    </row>
    <row r="1426" spans="4:9" s="19" customFormat="1" x14ac:dyDescent="0.15">
      <c r="D1426" s="61"/>
      <c r="E1426" s="36"/>
      <c r="F1426" s="45"/>
      <c r="G1426" s="46"/>
      <c r="H1426" s="47"/>
      <c r="I1426" s="48"/>
    </row>
    <row r="1427" spans="4:9" s="19" customFormat="1" x14ac:dyDescent="0.15">
      <c r="D1427" s="61"/>
      <c r="E1427" s="36"/>
      <c r="F1427" s="45"/>
      <c r="G1427" s="46"/>
      <c r="H1427" s="47"/>
      <c r="I1427" s="48"/>
    </row>
    <row r="1428" spans="4:9" s="19" customFormat="1" x14ac:dyDescent="0.15">
      <c r="D1428" s="61"/>
      <c r="E1428" s="36"/>
      <c r="F1428" s="45"/>
      <c r="G1428" s="46"/>
      <c r="H1428" s="47"/>
      <c r="I1428" s="48"/>
    </row>
    <row r="1429" spans="4:9" s="19" customFormat="1" x14ac:dyDescent="0.15">
      <c r="D1429" s="61"/>
      <c r="E1429" s="36"/>
      <c r="F1429" s="45"/>
      <c r="G1429" s="46"/>
      <c r="H1429" s="47"/>
      <c r="I1429" s="48"/>
    </row>
    <row r="1430" spans="4:9" s="19" customFormat="1" x14ac:dyDescent="0.15">
      <c r="D1430" s="61"/>
      <c r="E1430" s="36"/>
      <c r="F1430" s="45"/>
      <c r="G1430" s="46"/>
      <c r="H1430" s="47"/>
      <c r="I1430" s="48"/>
    </row>
    <row r="1431" spans="4:9" s="19" customFormat="1" x14ac:dyDescent="0.15">
      <c r="D1431" s="61"/>
      <c r="E1431" s="36"/>
      <c r="F1431" s="45"/>
      <c r="G1431" s="46"/>
      <c r="H1431" s="47"/>
      <c r="I1431" s="48"/>
    </row>
    <row r="1432" spans="4:9" s="19" customFormat="1" x14ac:dyDescent="0.15">
      <c r="D1432" s="61"/>
      <c r="E1432" s="36"/>
      <c r="F1432" s="45"/>
      <c r="G1432" s="46"/>
      <c r="H1432" s="47"/>
      <c r="I1432" s="48"/>
    </row>
    <row r="1433" spans="4:9" s="19" customFormat="1" x14ac:dyDescent="0.15">
      <c r="D1433" s="61"/>
      <c r="E1433" s="36"/>
      <c r="F1433" s="45"/>
      <c r="G1433" s="46"/>
      <c r="H1433" s="47"/>
      <c r="I1433" s="48"/>
    </row>
    <row r="1434" spans="4:9" s="19" customFormat="1" x14ac:dyDescent="0.15">
      <c r="D1434" s="61"/>
      <c r="E1434" s="36"/>
      <c r="F1434" s="45"/>
      <c r="G1434" s="46"/>
      <c r="H1434" s="47"/>
      <c r="I1434" s="48"/>
    </row>
    <row r="1435" spans="4:9" s="19" customFormat="1" x14ac:dyDescent="0.15">
      <c r="D1435" s="61"/>
      <c r="E1435" s="36"/>
      <c r="F1435" s="45"/>
      <c r="G1435" s="46"/>
      <c r="H1435" s="47"/>
      <c r="I1435" s="48"/>
    </row>
    <row r="1436" spans="4:9" s="19" customFormat="1" x14ac:dyDescent="0.15">
      <c r="D1436" s="61"/>
      <c r="E1436" s="36"/>
      <c r="F1436" s="45"/>
      <c r="G1436" s="46"/>
      <c r="H1436" s="47"/>
      <c r="I1436" s="48"/>
    </row>
    <row r="1437" spans="4:9" s="19" customFormat="1" x14ac:dyDescent="0.15">
      <c r="D1437" s="61"/>
      <c r="E1437" s="36"/>
      <c r="F1437" s="45"/>
      <c r="G1437" s="46"/>
      <c r="H1437" s="47"/>
      <c r="I1437" s="48"/>
    </row>
    <row r="1438" spans="4:9" s="19" customFormat="1" x14ac:dyDescent="0.15">
      <c r="D1438" s="61"/>
      <c r="E1438" s="36"/>
      <c r="F1438" s="45"/>
      <c r="G1438" s="46"/>
      <c r="H1438" s="47"/>
      <c r="I1438" s="48"/>
    </row>
    <row r="1439" spans="4:9" s="19" customFormat="1" x14ac:dyDescent="0.15">
      <c r="D1439" s="61"/>
      <c r="E1439" s="36"/>
      <c r="F1439" s="45"/>
      <c r="G1439" s="46"/>
      <c r="H1439" s="47"/>
      <c r="I1439" s="48"/>
    </row>
    <row r="1440" spans="4:9" s="19" customFormat="1" x14ac:dyDescent="0.15">
      <c r="E1440" s="36"/>
      <c r="F1440" s="45"/>
      <c r="G1440" s="46"/>
      <c r="H1440" s="47"/>
      <c r="I1440" s="48"/>
    </row>
    <row r="1441" spans="5:9" s="19" customFormat="1" x14ac:dyDescent="0.15">
      <c r="E1441" s="36"/>
      <c r="F1441" s="45"/>
      <c r="G1441" s="46"/>
      <c r="H1441" s="47"/>
      <c r="I1441" s="48"/>
    </row>
    <row r="1442" spans="5:9" s="19" customFormat="1" x14ac:dyDescent="0.15">
      <c r="E1442" s="36"/>
      <c r="F1442" s="45"/>
      <c r="G1442" s="46"/>
      <c r="H1442" s="47"/>
      <c r="I1442" s="48"/>
    </row>
    <row r="1443" spans="5:9" s="19" customFormat="1" x14ac:dyDescent="0.15">
      <c r="E1443" s="36"/>
      <c r="F1443" s="45"/>
      <c r="G1443" s="46"/>
      <c r="H1443" s="47"/>
      <c r="I1443" s="48"/>
    </row>
    <row r="1444" spans="5:9" s="19" customFormat="1" x14ac:dyDescent="0.15">
      <c r="E1444" s="36"/>
      <c r="F1444" s="45"/>
      <c r="G1444" s="46"/>
      <c r="H1444" s="47"/>
      <c r="I1444" s="48"/>
    </row>
    <row r="1445" spans="5:9" s="19" customFormat="1" x14ac:dyDescent="0.15">
      <c r="E1445" s="36"/>
      <c r="F1445" s="45"/>
      <c r="G1445" s="46"/>
      <c r="H1445" s="47"/>
      <c r="I1445" s="48"/>
    </row>
    <row r="1446" spans="5:9" s="19" customFormat="1" x14ac:dyDescent="0.15">
      <c r="E1446" s="36"/>
      <c r="F1446" s="45"/>
      <c r="G1446" s="46"/>
      <c r="H1446" s="47"/>
      <c r="I1446" s="48"/>
    </row>
    <row r="1447" spans="5:9" s="19" customFormat="1" x14ac:dyDescent="0.15">
      <c r="E1447" s="36"/>
      <c r="F1447" s="45"/>
      <c r="G1447" s="46"/>
      <c r="H1447" s="47"/>
      <c r="I1447" s="48"/>
    </row>
    <row r="1448" spans="5:9" s="19" customFormat="1" x14ac:dyDescent="0.15">
      <c r="E1448" s="36"/>
      <c r="F1448" s="45"/>
      <c r="G1448" s="46"/>
      <c r="H1448" s="47"/>
      <c r="I1448" s="48"/>
    </row>
    <row r="1449" spans="5:9" s="19" customFormat="1" x14ac:dyDescent="0.15">
      <c r="E1449" s="36"/>
      <c r="F1449" s="45"/>
      <c r="G1449" s="46"/>
      <c r="H1449" s="47"/>
      <c r="I1449" s="48"/>
    </row>
    <row r="1450" spans="5:9" s="19" customFormat="1" x14ac:dyDescent="0.15">
      <c r="E1450" s="36"/>
      <c r="F1450" s="45"/>
      <c r="G1450" s="46"/>
      <c r="H1450" s="47"/>
      <c r="I1450" s="48"/>
    </row>
    <row r="1451" spans="5:9" s="19" customFormat="1" x14ac:dyDescent="0.15">
      <c r="E1451" s="36"/>
      <c r="F1451" s="45"/>
      <c r="G1451" s="46"/>
      <c r="H1451" s="47"/>
      <c r="I1451" s="48"/>
    </row>
    <row r="1452" spans="5:9" s="19" customFormat="1" x14ac:dyDescent="0.15">
      <c r="F1452" s="45"/>
      <c r="G1452" s="46"/>
      <c r="H1452" s="47"/>
      <c r="I1452" s="48"/>
    </row>
    <row r="1453" spans="5:9" s="19" customFormat="1" x14ac:dyDescent="0.15">
      <c r="F1453" s="45"/>
      <c r="G1453" s="46"/>
      <c r="H1453" s="47"/>
      <c r="I1453" s="48"/>
    </row>
    <row r="1454" spans="5:9" s="19" customFormat="1" x14ac:dyDescent="0.15">
      <c r="F1454" s="45"/>
      <c r="G1454" s="46"/>
      <c r="H1454" s="47"/>
      <c r="I1454" s="48"/>
    </row>
    <row r="1455" spans="5:9" s="19" customFormat="1" x14ac:dyDescent="0.15">
      <c r="F1455" s="45"/>
      <c r="G1455" s="46"/>
      <c r="H1455" s="47"/>
      <c r="I1455" s="48"/>
    </row>
    <row r="1456" spans="5:9" s="19" customFormat="1" x14ac:dyDescent="0.15">
      <c r="F1456" s="45"/>
      <c r="G1456" s="46"/>
      <c r="H1456" s="47"/>
      <c r="I1456" s="48"/>
    </row>
    <row r="1457" spans="4:9" s="19" customFormat="1" x14ac:dyDescent="0.15">
      <c r="F1457" s="45"/>
      <c r="G1457" s="46"/>
      <c r="H1457" s="47"/>
      <c r="I1457" s="48"/>
    </row>
    <row r="1458" spans="4:9" s="19" customFormat="1" x14ac:dyDescent="0.15">
      <c r="F1458" s="45"/>
      <c r="G1458" s="46"/>
      <c r="H1458" s="47"/>
      <c r="I1458" s="48"/>
    </row>
    <row r="1459" spans="4:9" s="19" customFormat="1" x14ac:dyDescent="0.15">
      <c r="F1459" s="45"/>
      <c r="G1459" s="46"/>
      <c r="H1459" s="47"/>
      <c r="I1459" s="48"/>
    </row>
    <row r="1460" spans="4:9" s="19" customFormat="1" x14ac:dyDescent="0.15">
      <c r="F1460" s="45"/>
      <c r="G1460" s="46"/>
      <c r="H1460" s="47"/>
      <c r="I1460" s="48"/>
    </row>
    <row r="1461" spans="4:9" s="19" customFormat="1" x14ac:dyDescent="0.15">
      <c r="F1461" s="45"/>
      <c r="G1461" s="46"/>
      <c r="H1461" s="47"/>
      <c r="I1461" s="48"/>
    </row>
    <row r="1462" spans="4:9" s="19" customFormat="1" x14ac:dyDescent="0.15">
      <c r="F1462" s="45"/>
      <c r="G1462" s="46"/>
      <c r="H1462" s="47"/>
      <c r="I1462" s="48"/>
    </row>
    <row r="1463" spans="4:9" s="19" customFormat="1" x14ac:dyDescent="0.15">
      <c r="F1463" s="45"/>
      <c r="G1463" s="46"/>
      <c r="H1463" s="47"/>
      <c r="I1463" s="48"/>
    </row>
    <row r="1464" spans="4:9" s="19" customFormat="1" x14ac:dyDescent="0.15">
      <c r="D1464" s="61"/>
      <c r="E1464" s="36"/>
      <c r="F1464" s="45"/>
      <c r="G1464" s="46"/>
      <c r="H1464" s="47"/>
      <c r="I1464" s="48"/>
    </row>
    <row r="1465" spans="4:9" s="19" customFormat="1" x14ac:dyDescent="0.15">
      <c r="D1465" s="61"/>
      <c r="E1465" s="36"/>
      <c r="F1465" s="45"/>
      <c r="G1465" s="46"/>
      <c r="H1465" s="47"/>
      <c r="I1465" s="48"/>
    </row>
    <row r="1466" spans="4:9" s="19" customFormat="1" x14ac:dyDescent="0.15">
      <c r="D1466" s="61"/>
      <c r="E1466" s="36"/>
      <c r="F1466" s="45"/>
      <c r="G1466" s="46"/>
      <c r="H1466" s="47"/>
      <c r="I1466" s="48"/>
    </row>
    <row r="1467" spans="4:9" s="19" customFormat="1" x14ac:dyDescent="0.15">
      <c r="D1467" s="61"/>
      <c r="E1467" s="36"/>
      <c r="F1467" s="45"/>
      <c r="G1467" s="46"/>
      <c r="H1467" s="47"/>
      <c r="I1467" s="48"/>
    </row>
    <row r="1468" spans="4:9" s="19" customFormat="1" x14ac:dyDescent="0.15">
      <c r="D1468" s="61"/>
      <c r="E1468" s="36"/>
      <c r="F1468" s="45"/>
      <c r="G1468" s="46"/>
      <c r="H1468" s="47"/>
      <c r="I1468" s="48"/>
    </row>
    <row r="1469" spans="4:9" s="19" customFormat="1" x14ac:dyDescent="0.15">
      <c r="D1469" s="61"/>
      <c r="E1469" s="36"/>
      <c r="F1469" s="45"/>
      <c r="G1469" s="46"/>
      <c r="H1469" s="47"/>
      <c r="I1469" s="48"/>
    </row>
    <row r="1470" spans="4:9" s="19" customFormat="1" x14ac:dyDescent="0.15">
      <c r="D1470" s="61"/>
      <c r="E1470" s="36"/>
      <c r="F1470" s="45"/>
      <c r="G1470" s="46"/>
      <c r="H1470" s="47"/>
      <c r="I1470" s="48"/>
    </row>
    <row r="1471" spans="4:9" s="19" customFormat="1" x14ac:dyDescent="0.15">
      <c r="D1471" s="61"/>
      <c r="E1471" s="36"/>
      <c r="F1471" s="45"/>
      <c r="G1471" s="46"/>
      <c r="H1471" s="47"/>
      <c r="I1471" s="48"/>
    </row>
    <row r="1472" spans="4:9" s="19" customFormat="1" x14ac:dyDescent="0.15">
      <c r="D1472" s="61"/>
      <c r="E1472" s="36"/>
      <c r="F1472" s="45"/>
      <c r="G1472" s="46"/>
      <c r="H1472" s="47"/>
      <c r="I1472" s="48"/>
    </row>
    <row r="1473" spans="4:9" s="19" customFormat="1" x14ac:dyDescent="0.15">
      <c r="D1473" s="61"/>
      <c r="E1473" s="36"/>
      <c r="F1473" s="45"/>
      <c r="G1473" s="46"/>
      <c r="H1473" s="47"/>
      <c r="I1473" s="48"/>
    </row>
    <row r="1474" spans="4:9" s="19" customFormat="1" x14ac:dyDescent="0.15">
      <c r="D1474" s="61"/>
      <c r="E1474" s="36"/>
      <c r="F1474" s="45"/>
      <c r="G1474" s="46"/>
      <c r="H1474" s="47"/>
      <c r="I1474" s="48"/>
    </row>
    <row r="1475" spans="4:9" s="19" customFormat="1" x14ac:dyDescent="0.15">
      <c r="D1475" s="61"/>
      <c r="E1475" s="36"/>
      <c r="F1475" s="45"/>
      <c r="G1475" s="46"/>
      <c r="H1475" s="47"/>
      <c r="I1475" s="48"/>
    </row>
    <row r="1476" spans="4:9" s="19" customFormat="1" x14ac:dyDescent="0.15">
      <c r="D1476" s="36"/>
      <c r="E1476" s="36"/>
      <c r="F1476" s="45"/>
      <c r="G1476" s="46"/>
      <c r="H1476" s="47"/>
      <c r="I1476" s="48"/>
    </row>
    <row r="1477" spans="4:9" s="19" customFormat="1" x14ac:dyDescent="0.15">
      <c r="D1477" s="36"/>
      <c r="E1477" s="36"/>
      <c r="F1477" s="45"/>
      <c r="G1477" s="46"/>
      <c r="H1477" s="47"/>
      <c r="I1477" s="48"/>
    </row>
    <row r="1478" spans="4:9" s="19" customFormat="1" x14ac:dyDescent="0.15">
      <c r="D1478" s="36"/>
      <c r="E1478" s="36"/>
      <c r="F1478" s="45"/>
      <c r="G1478" s="46"/>
      <c r="H1478" s="47"/>
      <c r="I1478" s="48"/>
    </row>
    <row r="1479" spans="4:9" s="19" customFormat="1" x14ac:dyDescent="0.15">
      <c r="D1479" s="36"/>
      <c r="E1479" s="36"/>
      <c r="F1479" s="45"/>
      <c r="G1479" s="46"/>
      <c r="H1479" s="47"/>
      <c r="I1479" s="48"/>
    </row>
    <row r="1480" spans="4:9" s="19" customFormat="1" x14ac:dyDescent="0.15">
      <c r="D1480" s="36"/>
      <c r="E1480" s="36"/>
      <c r="F1480" s="45"/>
      <c r="G1480" s="46"/>
      <c r="H1480" s="47"/>
      <c r="I1480" s="48"/>
    </row>
    <row r="1481" spans="4:9" s="19" customFormat="1" x14ac:dyDescent="0.15">
      <c r="D1481" s="36"/>
      <c r="E1481" s="36"/>
      <c r="F1481" s="45"/>
      <c r="G1481" s="46"/>
      <c r="H1481" s="47"/>
      <c r="I1481" s="48"/>
    </row>
    <row r="1482" spans="4:9" s="19" customFormat="1" x14ac:dyDescent="0.15">
      <c r="D1482" s="36"/>
      <c r="E1482" s="36"/>
      <c r="F1482" s="45"/>
      <c r="G1482" s="46"/>
      <c r="H1482" s="47"/>
      <c r="I1482" s="48"/>
    </row>
    <row r="1483" spans="4:9" s="19" customFormat="1" x14ac:dyDescent="0.15">
      <c r="D1483" s="36"/>
      <c r="E1483" s="36"/>
      <c r="F1483" s="45"/>
      <c r="G1483" s="46"/>
      <c r="H1483" s="47"/>
      <c r="I1483" s="48"/>
    </row>
    <row r="1484" spans="4:9" s="19" customFormat="1" x14ac:dyDescent="0.15">
      <c r="D1484" s="36"/>
      <c r="E1484" s="36"/>
      <c r="F1484" s="45"/>
      <c r="G1484" s="46"/>
      <c r="H1484" s="47"/>
      <c r="I1484" s="48"/>
    </row>
    <row r="1485" spans="4:9" s="19" customFormat="1" x14ac:dyDescent="0.15">
      <c r="D1485" s="36"/>
      <c r="E1485" s="36"/>
      <c r="F1485" s="45"/>
      <c r="G1485" s="46"/>
      <c r="H1485" s="47"/>
      <c r="I1485" s="48"/>
    </row>
    <row r="1486" spans="4:9" s="19" customFormat="1" x14ac:dyDescent="0.15">
      <c r="D1486" s="36"/>
      <c r="E1486" s="36"/>
      <c r="F1486" s="45"/>
      <c r="G1486" s="46"/>
      <c r="H1486" s="47"/>
      <c r="I1486" s="48"/>
    </row>
    <row r="1487" spans="4:9" s="19" customFormat="1" x14ac:dyDescent="0.15">
      <c r="D1487" s="36"/>
      <c r="E1487" s="36"/>
      <c r="F1487" s="45"/>
      <c r="G1487" s="46"/>
      <c r="H1487" s="47"/>
      <c r="I1487" s="48"/>
    </row>
    <row r="1488" spans="4:9" s="19" customFormat="1" x14ac:dyDescent="0.15">
      <c r="D1488" s="36"/>
      <c r="E1488" s="36"/>
      <c r="F1488" s="45"/>
      <c r="G1488" s="46"/>
      <c r="H1488" s="47"/>
      <c r="I1488" s="48"/>
    </row>
    <row r="1489" spans="2:9" s="19" customFormat="1" x14ac:dyDescent="0.15">
      <c r="D1489" s="36"/>
      <c r="E1489" s="36"/>
      <c r="F1489" s="45"/>
      <c r="G1489" s="46"/>
      <c r="H1489" s="47"/>
      <c r="I1489" s="48"/>
    </row>
    <row r="1490" spans="2:9" s="19" customFormat="1" x14ac:dyDescent="0.15">
      <c r="D1490" s="36"/>
      <c r="E1490" s="36"/>
      <c r="F1490" s="45"/>
      <c r="G1490" s="46"/>
      <c r="H1490" s="47"/>
      <c r="I1490" s="48"/>
    </row>
    <row r="1491" spans="2:9" s="19" customFormat="1" x14ac:dyDescent="0.15">
      <c r="D1491" s="36"/>
      <c r="E1491" s="36"/>
      <c r="F1491" s="45"/>
      <c r="G1491" s="46"/>
      <c r="H1491" s="47"/>
      <c r="I1491" s="48"/>
    </row>
    <row r="1492" spans="2:9" s="19" customFormat="1" x14ac:dyDescent="0.15">
      <c r="D1492" s="36"/>
      <c r="E1492" s="36"/>
      <c r="F1492" s="45"/>
      <c r="G1492" s="46"/>
      <c r="H1492" s="47"/>
      <c r="I1492" s="48"/>
    </row>
    <row r="1493" spans="2:9" s="19" customFormat="1" x14ac:dyDescent="0.15">
      <c r="D1493" s="36"/>
      <c r="E1493" s="36"/>
      <c r="F1493" s="45"/>
      <c r="G1493" s="46"/>
      <c r="H1493" s="47"/>
      <c r="I1493" s="48"/>
    </row>
    <row r="1494" spans="2:9" s="19" customFormat="1" x14ac:dyDescent="0.15">
      <c r="D1494" s="36"/>
      <c r="E1494" s="36"/>
      <c r="F1494" s="45"/>
      <c r="G1494" s="46"/>
      <c r="H1494" s="47"/>
      <c r="I1494" s="48"/>
    </row>
    <row r="1495" spans="2:9" s="19" customFormat="1" x14ac:dyDescent="0.15">
      <c r="D1495" s="36"/>
      <c r="E1495" s="36"/>
      <c r="F1495" s="45"/>
      <c r="G1495" s="46"/>
      <c r="H1495" s="47"/>
      <c r="I1495" s="48"/>
    </row>
    <row r="1496" spans="2:9" s="19" customFormat="1" x14ac:dyDescent="0.15">
      <c r="F1496" s="45"/>
      <c r="G1496" s="46"/>
      <c r="H1496" s="47"/>
      <c r="I1496" s="48"/>
    </row>
    <row r="1497" spans="2:9" s="19" customFormat="1" x14ac:dyDescent="0.15">
      <c r="F1497" s="45"/>
      <c r="G1497" s="46"/>
      <c r="H1497" s="47"/>
      <c r="I1497" s="48"/>
    </row>
    <row r="1498" spans="2:9" s="19" customFormat="1" x14ac:dyDescent="0.15">
      <c r="F1498" s="45"/>
      <c r="G1498" s="46"/>
      <c r="H1498" s="47"/>
      <c r="I1498" s="48"/>
    </row>
    <row r="1499" spans="2:9" s="19" customFormat="1" x14ac:dyDescent="0.15">
      <c r="F1499" s="45"/>
      <c r="G1499" s="46"/>
      <c r="H1499" s="47"/>
      <c r="I1499" s="48"/>
    </row>
    <row r="1500" spans="2:9" s="19" customFormat="1" x14ac:dyDescent="0.15">
      <c r="F1500" s="45"/>
      <c r="G1500" s="46"/>
      <c r="H1500" s="47"/>
      <c r="I1500" s="48"/>
    </row>
    <row r="1501" spans="2:9" x14ac:dyDescent="0.15">
      <c r="F1501" s="45"/>
      <c r="G1501" s="46"/>
      <c r="H1501" s="47"/>
      <c r="I1501" s="48"/>
    </row>
    <row r="1502" spans="2:9" x14ac:dyDescent="0.15">
      <c r="B1502" s="21"/>
      <c r="C1502" s="19"/>
      <c r="D1502" s="21"/>
      <c r="F1502" s="45"/>
      <c r="G1502" s="46"/>
      <c r="H1502" s="47"/>
      <c r="I1502" s="48"/>
    </row>
    <row r="1503" spans="2:9" x14ac:dyDescent="0.15">
      <c r="B1503" s="21"/>
      <c r="C1503" s="19"/>
      <c r="D1503" s="21"/>
      <c r="F1503" s="45"/>
      <c r="G1503" s="46"/>
      <c r="H1503" s="47"/>
      <c r="I1503" s="48"/>
    </row>
    <row r="1504" spans="2:9" x14ac:dyDescent="0.15">
      <c r="B1504" s="21"/>
      <c r="C1504" s="19"/>
      <c r="D1504" s="21"/>
      <c r="F1504" s="45"/>
      <c r="G1504" s="46"/>
      <c r="H1504" s="47"/>
      <c r="I1504" s="48"/>
    </row>
    <row r="1505" spans="2:9" x14ac:dyDescent="0.15">
      <c r="B1505" s="21"/>
      <c r="C1505" s="19"/>
      <c r="D1505" s="21"/>
      <c r="F1505" s="45"/>
      <c r="G1505" s="46"/>
      <c r="H1505" s="47"/>
      <c r="I1505" s="48"/>
    </row>
    <row r="1506" spans="2:9" x14ac:dyDescent="0.15">
      <c r="B1506" s="21"/>
      <c r="C1506" s="19"/>
      <c r="D1506" s="21"/>
      <c r="F1506" s="45"/>
      <c r="G1506" s="46"/>
      <c r="H1506" s="47"/>
      <c r="I1506" s="48"/>
    </row>
    <row r="1507" spans="2:9" x14ac:dyDescent="0.15">
      <c r="B1507" s="21"/>
      <c r="C1507" s="19"/>
      <c r="D1507" s="21"/>
      <c r="F1507" s="45"/>
      <c r="G1507" s="46"/>
      <c r="H1507" s="47"/>
      <c r="I1507" s="48"/>
    </row>
    <row r="1508" spans="2:9" x14ac:dyDescent="0.15">
      <c r="B1508" s="21"/>
      <c r="C1508" s="19"/>
      <c r="D1508" s="21"/>
      <c r="F1508" s="45"/>
      <c r="G1508" s="46"/>
      <c r="H1508" s="47"/>
      <c r="I1508" s="48"/>
    </row>
    <row r="1509" spans="2:9" x14ac:dyDescent="0.15">
      <c r="B1509" s="21"/>
      <c r="C1509" s="19"/>
      <c r="D1509" s="21"/>
      <c r="F1509" s="45"/>
      <c r="G1509" s="46"/>
      <c r="H1509" s="47"/>
      <c r="I1509" s="48"/>
    </row>
    <row r="1510" spans="2:9" x14ac:dyDescent="0.15">
      <c r="B1510" s="21"/>
      <c r="C1510" s="19"/>
      <c r="D1510" s="21"/>
      <c r="F1510" s="45"/>
      <c r="G1510" s="46"/>
      <c r="H1510" s="47"/>
      <c r="I1510" s="48"/>
    </row>
    <row r="1511" spans="2:9" x14ac:dyDescent="0.15">
      <c r="B1511" s="21"/>
      <c r="C1511" s="19"/>
      <c r="D1511" s="21"/>
      <c r="F1511" s="45"/>
      <c r="G1511" s="46"/>
      <c r="H1511" s="47"/>
      <c r="I1511" s="48"/>
    </row>
    <row r="1512" spans="2:9" x14ac:dyDescent="0.15">
      <c r="B1512" s="21"/>
      <c r="C1512" s="19"/>
      <c r="D1512" s="21"/>
      <c r="F1512" s="45"/>
      <c r="G1512" s="46"/>
      <c r="H1512" s="47"/>
      <c r="I1512" s="48"/>
    </row>
    <row r="1513" spans="2:9" x14ac:dyDescent="0.15">
      <c r="B1513" s="21"/>
      <c r="C1513" s="19"/>
      <c r="D1513" s="21"/>
      <c r="F1513" s="45"/>
      <c r="G1513" s="46"/>
      <c r="H1513" s="47"/>
      <c r="I1513" s="48"/>
    </row>
    <row r="1514" spans="2:9" x14ac:dyDescent="0.15">
      <c r="B1514" s="21"/>
      <c r="C1514" s="19"/>
      <c r="D1514" s="21"/>
      <c r="F1514" s="45"/>
      <c r="G1514" s="46"/>
      <c r="H1514" s="47"/>
      <c r="I1514" s="48"/>
    </row>
    <row r="1515" spans="2:9" x14ac:dyDescent="0.15">
      <c r="B1515" s="21"/>
      <c r="C1515" s="19"/>
      <c r="D1515" s="21"/>
      <c r="F1515" s="45"/>
      <c r="G1515" s="46"/>
      <c r="H1515" s="47"/>
      <c r="I1515" s="48"/>
    </row>
    <row r="1516" spans="2:9" x14ac:dyDescent="0.15">
      <c r="B1516" s="21"/>
      <c r="C1516" s="19"/>
      <c r="D1516" s="21"/>
      <c r="F1516" s="45"/>
      <c r="G1516" s="46"/>
      <c r="H1516" s="47"/>
      <c r="I1516" s="48"/>
    </row>
    <row r="1517" spans="2:9" x14ac:dyDescent="0.15">
      <c r="B1517" s="21"/>
      <c r="C1517" s="19"/>
      <c r="D1517" s="21"/>
      <c r="F1517" s="45"/>
      <c r="G1517" s="46"/>
      <c r="H1517" s="47"/>
      <c r="I1517" s="48"/>
    </row>
    <row r="1518" spans="2:9" x14ac:dyDescent="0.15">
      <c r="B1518" s="21"/>
      <c r="C1518" s="19"/>
      <c r="D1518" s="21"/>
      <c r="F1518" s="45"/>
      <c r="G1518" s="46"/>
      <c r="H1518" s="47"/>
      <c r="I1518" s="48"/>
    </row>
    <row r="1519" spans="2:9" x14ac:dyDescent="0.15">
      <c r="B1519" s="21"/>
      <c r="C1519" s="19"/>
      <c r="D1519" s="21"/>
      <c r="F1519" s="45"/>
      <c r="G1519" s="46"/>
      <c r="H1519" s="47"/>
      <c r="I1519" s="48"/>
    </row>
    <row r="1520" spans="2:9" x14ac:dyDescent="0.15">
      <c r="B1520" s="21"/>
      <c r="C1520" s="19"/>
      <c r="D1520" s="21"/>
      <c r="F1520" s="45"/>
      <c r="G1520" s="46"/>
      <c r="H1520" s="47"/>
      <c r="I1520" s="48"/>
    </row>
    <row r="1521" spans="2:9" x14ac:dyDescent="0.15">
      <c r="B1521" s="21"/>
      <c r="C1521" s="19"/>
      <c r="D1521" s="21"/>
      <c r="F1521" s="45"/>
      <c r="G1521" s="46"/>
      <c r="H1521" s="47"/>
      <c r="I1521" s="48"/>
    </row>
    <row r="1522" spans="2:9" x14ac:dyDescent="0.15">
      <c r="B1522" s="21"/>
      <c r="C1522" s="19"/>
      <c r="D1522" s="21"/>
      <c r="F1522" s="45"/>
      <c r="G1522" s="46"/>
      <c r="H1522" s="47"/>
      <c r="I1522" s="48"/>
    </row>
    <row r="1523" spans="2:9" x14ac:dyDescent="0.15">
      <c r="B1523" s="21"/>
      <c r="C1523" s="19"/>
      <c r="D1523" s="21"/>
      <c r="F1523" s="45"/>
      <c r="G1523" s="46"/>
      <c r="H1523" s="47"/>
      <c r="I1523" s="48"/>
    </row>
    <row r="1524" spans="2:9" x14ac:dyDescent="0.15">
      <c r="B1524" s="21"/>
      <c r="C1524" s="19"/>
      <c r="D1524" s="21"/>
      <c r="F1524" s="45"/>
      <c r="G1524" s="46"/>
      <c r="H1524" s="47"/>
      <c r="I1524" s="48"/>
    </row>
    <row r="1525" spans="2:9" x14ac:dyDescent="0.15">
      <c r="B1525" s="21"/>
      <c r="C1525" s="19"/>
      <c r="D1525" s="21"/>
      <c r="F1525" s="45"/>
      <c r="G1525" s="46"/>
      <c r="H1525" s="47"/>
      <c r="I1525" s="48"/>
    </row>
    <row r="1526" spans="2:9" x14ac:dyDescent="0.15">
      <c r="B1526" s="21"/>
      <c r="C1526" s="19"/>
      <c r="D1526" s="21"/>
      <c r="F1526" s="45"/>
      <c r="G1526" s="46"/>
      <c r="H1526" s="47"/>
      <c r="I1526" s="48"/>
    </row>
    <row r="1527" spans="2:9" x14ac:dyDescent="0.15">
      <c r="B1527" s="21"/>
      <c r="C1527" s="19"/>
      <c r="D1527" s="21"/>
      <c r="F1527" s="45"/>
      <c r="G1527" s="46"/>
      <c r="H1527" s="47"/>
      <c r="I1527" s="48"/>
    </row>
    <row r="1528" spans="2:9" x14ac:dyDescent="0.15">
      <c r="B1528" s="21"/>
      <c r="C1528" s="19"/>
      <c r="D1528" s="21"/>
      <c r="F1528" s="45"/>
      <c r="G1528" s="46"/>
      <c r="H1528" s="47"/>
      <c r="I1528" s="48"/>
    </row>
    <row r="1529" spans="2:9" x14ac:dyDescent="0.15">
      <c r="B1529" s="21"/>
      <c r="C1529" s="19"/>
      <c r="D1529" s="21"/>
      <c r="F1529" s="45"/>
      <c r="G1529" s="46"/>
      <c r="H1529" s="47"/>
      <c r="I1529" s="48"/>
    </row>
    <row r="1530" spans="2:9" x14ac:dyDescent="0.15">
      <c r="B1530" s="21"/>
      <c r="C1530" s="19"/>
      <c r="D1530" s="21"/>
      <c r="F1530" s="45"/>
      <c r="G1530" s="46"/>
      <c r="H1530" s="47"/>
      <c r="I1530" s="48"/>
    </row>
    <row r="1531" spans="2:9" x14ac:dyDescent="0.15">
      <c r="B1531" s="21"/>
      <c r="C1531" s="19"/>
      <c r="D1531" s="21"/>
      <c r="F1531" s="45"/>
      <c r="G1531" s="46"/>
      <c r="H1531" s="47"/>
      <c r="I1531" s="48"/>
    </row>
    <row r="1532" spans="2:9" x14ac:dyDescent="0.15">
      <c r="B1532" s="21"/>
      <c r="C1532" s="19"/>
      <c r="D1532" s="21"/>
      <c r="F1532" s="45"/>
      <c r="G1532" s="46"/>
      <c r="H1532" s="47"/>
      <c r="I1532" s="48"/>
    </row>
    <row r="1533" spans="2:9" x14ac:dyDescent="0.15">
      <c r="B1533" s="21"/>
      <c r="C1533" s="19"/>
      <c r="D1533" s="21"/>
      <c r="F1533" s="45"/>
      <c r="G1533" s="46"/>
      <c r="H1533" s="47"/>
      <c r="I1533" s="48"/>
    </row>
    <row r="1534" spans="2:9" x14ac:dyDescent="0.15">
      <c r="B1534" s="21"/>
      <c r="C1534" s="19"/>
      <c r="D1534" s="21"/>
      <c r="F1534" s="45"/>
      <c r="G1534" s="46"/>
      <c r="H1534" s="47"/>
      <c r="I1534" s="48"/>
    </row>
    <row r="1535" spans="2:9" x14ac:dyDescent="0.15">
      <c r="B1535" s="21"/>
      <c r="C1535" s="19"/>
      <c r="D1535" s="21"/>
      <c r="F1535" s="45"/>
      <c r="G1535" s="46"/>
      <c r="H1535" s="47"/>
      <c r="I1535" s="48"/>
    </row>
    <row r="1536" spans="2:9" x14ac:dyDescent="0.15">
      <c r="B1536" s="21"/>
      <c r="C1536" s="19"/>
      <c r="D1536" s="21"/>
      <c r="F1536" s="45"/>
      <c r="G1536" s="46"/>
      <c r="H1536" s="47"/>
      <c r="I1536" s="48"/>
    </row>
    <row r="1537" spans="2:9" x14ac:dyDescent="0.15">
      <c r="B1537" s="21"/>
      <c r="C1537" s="19"/>
      <c r="D1537" s="21"/>
      <c r="F1537" s="45"/>
      <c r="G1537" s="46"/>
      <c r="H1537" s="47"/>
      <c r="I1537" s="48"/>
    </row>
    <row r="1538" spans="2:9" x14ac:dyDescent="0.15">
      <c r="B1538" s="21"/>
      <c r="C1538" s="19"/>
      <c r="D1538" s="21"/>
      <c r="F1538" s="45"/>
      <c r="G1538" s="46"/>
      <c r="H1538" s="47"/>
      <c r="I1538" s="48"/>
    </row>
    <row r="1539" spans="2:9" x14ac:dyDescent="0.15">
      <c r="B1539" s="21"/>
      <c r="C1539" s="19"/>
      <c r="D1539" s="21"/>
      <c r="F1539" s="45"/>
      <c r="G1539" s="46"/>
      <c r="H1539" s="47"/>
      <c r="I1539" s="48"/>
    </row>
    <row r="1540" spans="2:9" x14ac:dyDescent="0.15">
      <c r="B1540" s="21"/>
      <c r="C1540" s="19"/>
      <c r="D1540" s="21"/>
      <c r="F1540" s="45"/>
      <c r="G1540" s="46"/>
      <c r="H1540" s="47"/>
      <c r="I1540" s="48"/>
    </row>
    <row r="1541" spans="2:9" x14ac:dyDescent="0.15">
      <c r="B1541" s="21"/>
      <c r="C1541" s="19"/>
      <c r="D1541" s="21"/>
      <c r="F1541" s="45"/>
      <c r="G1541" s="46"/>
      <c r="H1541" s="47"/>
      <c r="I1541" s="48"/>
    </row>
    <row r="1542" spans="2:9" x14ac:dyDescent="0.15">
      <c r="B1542" s="21"/>
      <c r="C1542" s="19"/>
      <c r="D1542" s="21"/>
      <c r="F1542" s="45"/>
      <c r="G1542" s="46"/>
      <c r="H1542" s="47"/>
      <c r="I1542" s="48"/>
    </row>
    <row r="1543" spans="2:9" x14ac:dyDescent="0.15">
      <c r="B1543" s="21"/>
      <c r="C1543" s="19"/>
      <c r="D1543" s="21"/>
      <c r="F1543" s="45"/>
      <c r="G1543" s="46"/>
      <c r="H1543" s="47"/>
      <c r="I1543" s="48"/>
    </row>
    <row r="1544" spans="2:9" x14ac:dyDescent="0.15">
      <c r="B1544" s="21"/>
      <c r="C1544" s="19"/>
      <c r="D1544" s="21"/>
      <c r="F1544" s="45"/>
      <c r="G1544" s="46"/>
      <c r="H1544" s="47"/>
      <c r="I1544" s="48"/>
    </row>
    <row r="1545" spans="2:9" x14ac:dyDescent="0.15">
      <c r="B1545" s="21"/>
      <c r="C1545" s="19"/>
      <c r="D1545" s="21"/>
      <c r="F1545" s="45"/>
      <c r="G1545" s="46"/>
      <c r="H1545" s="47"/>
      <c r="I1545" s="48"/>
    </row>
    <row r="1546" spans="2:9" x14ac:dyDescent="0.15">
      <c r="B1546" s="21"/>
      <c r="C1546" s="19"/>
      <c r="D1546" s="21"/>
      <c r="F1546" s="45"/>
      <c r="G1546" s="46"/>
      <c r="H1546" s="47"/>
      <c r="I1546" s="48"/>
    </row>
    <row r="1547" spans="2:9" x14ac:dyDescent="0.15">
      <c r="B1547" s="21"/>
      <c r="C1547" s="19"/>
      <c r="D1547" s="21"/>
      <c r="F1547" s="45"/>
      <c r="G1547" s="46"/>
      <c r="H1547" s="47"/>
      <c r="I1547" s="48"/>
    </row>
    <row r="1548" spans="2:9" x14ac:dyDescent="0.15">
      <c r="B1548" s="21"/>
      <c r="C1548" s="19"/>
      <c r="D1548" s="21"/>
      <c r="F1548" s="45"/>
      <c r="G1548" s="46"/>
      <c r="H1548" s="47"/>
      <c r="I1548" s="48"/>
    </row>
    <row r="1549" spans="2:9" x14ac:dyDescent="0.15">
      <c r="B1549" s="21"/>
      <c r="C1549" s="19"/>
      <c r="D1549" s="21"/>
      <c r="F1549" s="45"/>
      <c r="G1549" s="46"/>
      <c r="H1549" s="47"/>
      <c r="I1549" s="48"/>
    </row>
    <row r="1550" spans="2:9" x14ac:dyDescent="0.15">
      <c r="B1550" s="21"/>
      <c r="C1550" s="19"/>
      <c r="D1550" s="21"/>
      <c r="F1550" s="45"/>
      <c r="G1550" s="46"/>
      <c r="H1550" s="47"/>
      <c r="I1550" s="48"/>
    </row>
    <row r="1551" spans="2:9" x14ac:dyDescent="0.15">
      <c r="B1551" s="21"/>
      <c r="C1551" s="19"/>
      <c r="D1551" s="21"/>
      <c r="F1551" s="45"/>
      <c r="G1551" s="46"/>
      <c r="H1551" s="47"/>
      <c r="I1551" s="48"/>
    </row>
    <row r="1552" spans="2:9" x14ac:dyDescent="0.15">
      <c r="B1552" s="21"/>
      <c r="C1552" s="19"/>
      <c r="D1552" s="21"/>
      <c r="F1552" s="45"/>
      <c r="G1552" s="46"/>
      <c r="H1552" s="47"/>
      <c r="I1552" s="48"/>
    </row>
    <row r="1553" spans="2:9" x14ac:dyDescent="0.15">
      <c r="B1553" s="21"/>
      <c r="C1553" s="19"/>
      <c r="D1553" s="21"/>
      <c r="F1553" s="45"/>
      <c r="G1553" s="46"/>
      <c r="H1553" s="47"/>
      <c r="I1553" s="48"/>
    </row>
    <row r="1554" spans="2:9" x14ac:dyDescent="0.15">
      <c r="B1554" s="21"/>
      <c r="C1554" s="19"/>
      <c r="D1554" s="21"/>
      <c r="F1554" s="45"/>
      <c r="G1554" s="46"/>
      <c r="H1554" s="47"/>
      <c r="I1554" s="48"/>
    </row>
    <row r="1555" spans="2:9" x14ac:dyDescent="0.15">
      <c r="B1555" s="21"/>
      <c r="C1555" s="19"/>
      <c r="D1555" s="21"/>
      <c r="F1555" s="45"/>
      <c r="G1555" s="46"/>
      <c r="H1555" s="47"/>
      <c r="I1555" s="48"/>
    </row>
    <row r="1556" spans="2:9" x14ac:dyDescent="0.15">
      <c r="B1556" s="21"/>
      <c r="C1556" s="19"/>
      <c r="D1556" s="21"/>
      <c r="F1556" s="45"/>
      <c r="G1556" s="46"/>
      <c r="H1556" s="47"/>
      <c r="I1556" s="48"/>
    </row>
    <row r="1557" spans="2:9" x14ac:dyDescent="0.15">
      <c r="B1557" s="21"/>
      <c r="C1557" s="19"/>
      <c r="D1557" s="19"/>
      <c r="F1557" s="45"/>
      <c r="G1557" s="46"/>
      <c r="H1557" s="47"/>
      <c r="I1557" s="48"/>
    </row>
    <row r="1558" spans="2:9" x14ac:dyDescent="0.15">
      <c r="B1558" s="21"/>
      <c r="C1558" s="19"/>
      <c r="D1558" s="19"/>
      <c r="F1558" s="45"/>
      <c r="G1558" s="46"/>
      <c r="H1558" s="47"/>
      <c r="I1558" s="48"/>
    </row>
    <row r="1559" spans="2:9" x14ac:dyDescent="0.15">
      <c r="B1559" s="21"/>
      <c r="C1559" s="19"/>
      <c r="D1559" s="21"/>
      <c r="F1559" s="45"/>
      <c r="G1559" s="46"/>
      <c r="H1559" s="47"/>
      <c r="I1559" s="48"/>
    </row>
    <row r="1560" spans="2:9" x14ac:dyDescent="0.15">
      <c r="B1560" s="21"/>
      <c r="C1560" s="19"/>
      <c r="D1560" s="21"/>
      <c r="F1560" s="45"/>
      <c r="G1560" s="46"/>
      <c r="H1560" s="47"/>
      <c r="I1560" s="48"/>
    </row>
    <row r="1561" spans="2:9" x14ac:dyDescent="0.15">
      <c r="B1561" s="21"/>
      <c r="C1561" s="19"/>
      <c r="D1561" s="21"/>
      <c r="F1561" s="45"/>
      <c r="G1561" s="46"/>
      <c r="H1561" s="47"/>
      <c r="I1561" s="48"/>
    </row>
    <row r="1562" spans="2:9" x14ac:dyDescent="0.15">
      <c r="B1562" s="21"/>
      <c r="C1562" s="19"/>
      <c r="D1562" s="21"/>
      <c r="F1562" s="45"/>
      <c r="G1562" s="46"/>
      <c r="H1562" s="47"/>
      <c r="I1562" s="48"/>
    </row>
    <row r="1563" spans="2:9" x14ac:dyDescent="0.15">
      <c r="B1563" s="21"/>
      <c r="C1563" s="19"/>
      <c r="D1563" s="21"/>
      <c r="F1563" s="45"/>
      <c r="G1563" s="46"/>
      <c r="H1563" s="47"/>
      <c r="I1563" s="48"/>
    </row>
    <row r="1564" spans="2:9" x14ac:dyDescent="0.15">
      <c r="B1564" s="21"/>
      <c r="C1564" s="19"/>
      <c r="D1564" s="21"/>
      <c r="F1564" s="45"/>
      <c r="G1564" s="46"/>
      <c r="H1564" s="47"/>
      <c r="I1564" s="48"/>
    </row>
    <row r="1565" spans="2:9" x14ac:dyDescent="0.15">
      <c r="B1565" s="21"/>
      <c r="C1565" s="19"/>
      <c r="D1565" s="21"/>
      <c r="F1565" s="45"/>
      <c r="G1565" s="46"/>
      <c r="H1565" s="47"/>
      <c r="I1565" s="48"/>
    </row>
    <row r="1566" spans="2:9" x14ac:dyDescent="0.15">
      <c r="B1566" s="21"/>
      <c r="C1566" s="19"/>
      <c r="D1566" s="21"/>
      <c r="E1566" s="38"/>
      <c r="F1566" s="45"/>
      <c r="G1566" s="46"/>
      <c r="H1566" s="47"/>
      <c r="I1566" s="48"/>
    </row>
    <row r="1567" spans="2:9" x14ac:dyDescent="0.15">
      <c r="B1567" s="21"/>
      <c r="C1567" s="19"/>
      <c r="D1567" s="21"/>
      <c r="F1567" s="45"/>
      <c r="G1567" s="46"/>
      <c r="H1567" s="47"/>
      <c r="I1567" s="48"/>
    </row>
    <row r="1568" spans="2:9" x14ac:dyDescent="0.15">
      <c r="B1568" s="21"/>
      <c r="C1568" s="19"/>
      <c r="D1568" s="21"/>
      <c r="F1568" s="45"/>
      <c r="G1568" s="46"/>
      <c r="H1568" s="47"/>
      <c r="I1568" s="48"/>
    </row>
    <row r="1569" spans="2:9" x14ac:dyDescent="0.15">
      <c r="B1569" s="21"/>
      <c r="C1569" s="19"/>
      <c r="D1569" s="21"/>
      <c r="F1569" s="45"/>
      <c r="G1569" s="46"/>
      <c r="H1569" s="47"/>
      <c r="I1569" s="48"/>
    </row>
    <row r="1570" spans="2:9" x14ac:dyDescent="0.15">
      <c r="B1570" s="21"/>
      <c r="C1570" s="19"/>
      <c r="D1570" s="21"/>
      <c r="F1570" s="45"/>
      <c r="G1570" s="46"/>
      <c r="H1570" s="47"/>
      <c r="I1570" s="48"/>
    </row>
    <row r="1571" spans="2:9" x14ac:dyDescent="0.15">
      <c r="B1571" s="21"/>
      <c r="C1571" s="19"/>
      <c r="D1571" s="21"/>
      <c r="F1571" s="45"/>
      <c r="G1571" s="46"/>
      <c r="H1571" s="47"/>
      <c r="I1571" s="48"/>
    </row>
    <row r="1572" spans="2:9" x14ac:dyDescent="0.15">
      <c r="B1572" s="21"/>
      <c r="C1572" s="19"/>
      <c r="D1572" s="21"/>
      <c r="F1572" s="45"/>
      <c r="G1572" s="46"/>
      <c r="H1572" s="47"/>
      <c r="I1572" s="48"/>
    </row>
    <row r="1573" spans="2:9" x14ac:dyDescent="0.15">
      <c r="B1573" s="21"/>
      <c r="C1573" s="19"/>
      <c r="D1573" s="21"/>
      <c r="F1573" s="45"/>
      <c r="G1573" s="46"/>
      <c r="H1573" s="47"/>
      <c r="I1573" s="48"/>
    </row>
    <row r="1574" spans="2:9" x14ac:dyDescent="0.15">
      <c r="B1574" s="21"/>
      <c r="C1574" s="19"/>
      <c r="D1574" s="21"/>
      <c r="F1574" s="45"/>
      <c r="G1574" s="46"/>
      <c r="H1574" s="47"/>
      <c r="I1574" s="48"/>
    </row>
    <row r="1575" spans="2:9" x14ac:dyDescent="0.15">
      <c r="B1575" s="21"/>
      <c r="C1575" s="19"/>
      <c r="D1575" s="21"/>
      <c r="F1575" s="45"/>
      <c r="G1575" s="46"/>
      <c r="H1575" s="47"/>
      <c r="I1575" s="48"/>
    </row>
    <row r="1576" spans="2:9" x14ac:dyDescent="0.15">
      <c r="B1576" s="21"/>
      <c r="C1576" s="19"/>
      <c r="D1576" s="21"/>
      <c r="F1576" s="45"/>
      <c r="G1576" s="46"/>
      <c r="H1576" s="47"/>
      <c r="I1576" s="48"/>
    </row>
    <row r="1577" spans="2:9" x14ac:dyDescent="0.15">
      <c r="B1577" s="21"/>
      <c r="C1577" s="19"/>
      <c r="D1577" s="21"/>
      <c r="F1577" s="45"/>
      <c r="G1577" s="46"/>
      <c r="H1577" s="47"/>
      <c r="I1577" s="48"/>
    </row>
    <row r="1578" spans="2:9" x14ac:dyDescent="0.15">
      <c r="B1578" s="21"/>
      <c r="C1578" s="19"/>
      <c r="D1578" s="21"/>
      <c r="F1578" s="45"/>
      <c r="G1578" s="46"/>
      <c r="H1578" s="47"/>
      <c r="I1578" s="48"/>
    </row>
    <row r="1579" spans="2:9" x14ac:dyDescent="0.15">
      <c r="B1579" s="21"/>
      <c r="C1579" s="19"/>
      <c r="D1579" s="21"/>
      <c r="F1579" s="45"/>
      <c r="G1579" s="46"/>
      <c r="H1579" s="47"/>
      <c r="I1579" s="48"/>
    </row>
    <row r="1580" spans="2:9" x14ac:dyDescent="0.15">
      <c r="B1580" s="21"/>
      <c r="C1580" s="19"/>
      <c r="D1580" s="21"/>
      <c r="F1580" s="45"/>
      <c r="G1580" s="46"/>
      <c r="H1580" s="47"/>
      <c r="I1580" s="48"/>
    </row>
    <row r="1581" spans="2:9" x14ac:dyDescent="0.15">
      <c r="B1581" s="21"/>
      <c r="C1581" s="19"/>
      <c r="D1581" s="21"/>
      <c r="F1581" s="45"/>
      <c r="G1581" s="46"/>
      <c r="H1581" s="47"/>
      <c r="I1581" s="48"/>
    </row>
    <row r="1582" spans="2:9" x14ac:dyDescent="0.15">
      <c r="B1582" s="21"/>
      <c r="C1582" s="19"/>
      <c r="D1582" s="21"/>
      <c r="F1582" s="45"/>
      <c r="G1582" s="46"/>
      <c r="H1582" s="47"/>
      <c r="I1582" s="48"/>
    </row>
    <row r="1583" spans="2:9" x14ac:dyDescent="0.15">
      <c r="B1583" s="21"/>
      <c r="C1583" s="19"/>
      <c r="D1583" s="21"/>
      <c r="F1583" s="45"/>
      <c r="G1583" s="46"/>
      <c r="H1583" s="47"/>
      <c r="I1583" s="48"/>
    </row>
    <row r="1584" spans="2:9" x14ac:dyDescent="0.15">
      <c r="B1584" s="21"/>
      <c r="C1584" s="19"/>
      <c r="D1584" s="21"/>
      <c r="F1584" s="45"/>
      <c r="G1584" s="46"/>
      <c r="H1584" s="47"/>
      <c r="I1584" s="48"/>
    </row>
    <row r="1585" spans="2:9" x14ac:dyDescent="0.15">
      <c r="B1585" s="21"/>
      <c r="C1585" s="19"/>
      <c r="D1585" s="21"/>
      <c r="F1585" s="45"/>
      <c r="G1585" s="46"/>
      <c r="H1585" s="47"/>
      <c r="I1585" s="48"/>
    </row>
    <row r="1586" spans="2:9" x14ac:dyDescent="0.15">
      <c r="B1586" s="21"/>
      <c r="C1586" s="19"/>
      <c r="D1586" s="21"/>
      <c r="F1586" s="45"/>
      <c r="G1586" s="46"/>
      <c r="H1586" s="47"/>
      <c r="I1586" s="48"/>
    </row>
    <row r="1587" spans="2:9" x14ac:dyDescent="0.15">
      <c r="B1587" s="21"/>
      <c r="C1587" s="19"/>
      <c r="D1587" s="21"/>
      <c r="F1587" s="45"/>
      <c r="G1587" s="46"/>
      <c r="H1587" s="47"/>
      <c r="I1587" s="48"/>
    </row>
    <row r="1588" spans="2:9" x14ac:dyDescent="0.15">
      <c r="B1588" s="21"/>
      <c r="C1588" s="19"/>
      <c r="D1588" s="21"/>
      <c r="F1588" s="45"/>
      <c r="G1588" s="46"/>
      <c r="H1588" s="47"/>
      <c r="I1588" s="48"/>
    </row>
    <row r="1589" spans="2:9" x14ac:dyDescent="0.15">
      <c r="B1589" s="21"/>
      <c r="C1589" s="19"/>
      <c r="D1589" s="21"/>
      <c r="F1589" s="45"/>
      <c r="G1589" s="46"/>
      <c r="H1589" s="47"/>
      <c r="I1589" s="48"/>
    </row>
    <row r="1590" spans="2:9" x14ac:dyDescent="0.15">
      <c r="B1590" s="21"/>
      <c r="C1590" s="19"/>
      <c r="D1590" s="21"/>
      <c r="F1590" s="45"/>
      <c r="G1590" s="46"/>
      <c r="H1590" s="47"/>
      <c r="I1590" s="48"/>
    </row>
    <row r="1591" spans="2:9" x14ac:dyDescent="0.15">
      <c r="B1591" s="21"/>
      <c r="C1591" s="19"/>
      <c r="D1591" s="21"/>
      <c r="F1591" s="45"/>
      <c r="G1591" s="46"/>
      <c r="H1591" s="47"/>
      <c r="I1591" s="48"/>
    </row>
    <row r="1592" spans="2:9" x14ac:dyDescent="0.15">
      <c r="B1592" s="21"/>
      <c r="C1592" s="19"/>
      <c r="D1592" s="21"/>
      <c r="F1592" s="45"/>
      <c r="G1592" s="46"/>
      <c r="H1592" s="47"/>
      <c r="I1592" s="48"/>
    </row>
    <row r="1593" spans="2:9" x14ac:dyDescent="0.15">
      <c r="B1593" s="21"/>
      <c r="C1593" s="19"/>
      <c r="D1593" s="21"/>
      <c r="F1593" s="45"/>
      <c r="G1593" s="46"/>
      <c r="H1593" s="47"/>
      <c r="I1593" s="48"/>
    </row>
    <row r="1594" spans="2:9" x14ac:dyDescent="0.15">
      <c r="B1594" s="21"/>
      <c r="C1594" s="19"/>
      <c r="D1594" s="21"/>
      <c r="E1594" s="38"/>
      <c r="F1594" s="45"/>
      <c r="G1594" s="46"/>
      <c r="H1594" s="47"/>
      <c r="I1594" s="48"/>
    </row>
    <row r="1595" spans="2:9" x14ac:dyDescent="0.15">
      <c r="B1595" s="21"/>
      <c r="C1595" s="19"/>
      <c r="D1595" s="21"/>
      <c r="F1595" s="45"/>
      <c r="G1595" s="46"/>
      <c r="H1595" s="47"/>
      <c r="I1595" s="48"/>
    </row>
    <row r="1596" spans="2:9" x14ac:dyDescent="0.15">
      <c r="B1596" s="21"/>
      <c r="C1596" s="19"/>
      <c r="D1596" s="21"/>
      <c r="F1596" s="45"/>
      <c r="G1596" s="46"/>
      <c r="H1596" s="47"/>
      <c r="I1596" s="48"/>
    </row>
    <row r="1597" spans="2:9" x14ac:dyDescent="0.15">
      <c r="B1597" s="21"/>
      <c r="C1597" s="19"/>
      <c r="D1597" s="21"/>
      <c r="F1597" s="45"/>
      <c r="G1597" s="46"/>
      <c r="H1597" s="47"/>
      <c r="I1597" s="48"/>
    </row>
    <row r="1598" spans="2:9" x14ac:dyDescent="0.15">
      <c r="B1598" s="21"/>
      <c r="C1598" s="19"/>
      <c r="D1598" s="21"/>
      <c r="F1598" s="45"/>
      <c r="G1598" s="46"/>
      <c r="H1598" s="47"/>
      <c r="I1598" s="48"/>
    </row>
    <row r="1599" spans="2:9" x14ac:dyDescent="0.15">
      <c r="B1599" s="21"/>
      <c r="C1599" s="19"/>
      <c r="D1599" s="21"/>
      <c r="F1599" s="45"/>
      <c r="G1599" s="46"/>
      <c r="H1599" s="47"/>
      <c r="I1599" s="48"/>
    </row>
    <row r="1600" spans="2:9" x14ac:dyDescent="0.15">
      <c r="B1600" s="21"/>
      <c r="C1600" s="19"/>
      <c r="D1600" s="21"/>
      <c r="F1600" s="45"/>
      <c r="G1600" s="46"/>
      <c r="H1600" s="47"/>
      <c r="I1600" s="48"/>
    </row>
    <row r="1601" spans="2:9" x14ac:dyDescent="0.15">
      <c r="B1601" s="21"/>
      <c r="C1601" s="19"/>
      <c r="D1601" s="21"/>
      <c r="F1601" s="45"/>
      <c r="G1601" s="46"/>
      <c r="H1601" s="47"/>
      <c r="I1601" s="48"/>
    </row>
    <row r="1602" spans="2:9" x14ac:dyDescent="0.15">
      <c r="B1602" s="21"/>
      <c r="C1602" s="19"/>
      <c r="D1602" s="21"/>
      <c r="F1602" s="45"/>
      <c r="G1602" s="46"/>
      <c r="H1602" s="47"/>
      <c r="I1602" s="48"/>
    </row>
    <row r="1603" spans="2:9" x14ac:dyDescent="0.15">
      <c r="B1603" s="21"/>
      <c r="C1603" s="19"/>
      <c r="D1603" s="21"/>
      <c r="F1603" s="45"/>
      <c r="G1603" s="46"/>
      <c r="H1603" s="47"/>
      <c r="I1603" s="48"/>
    </row>
    <row r="1604" spans="2:9" x14ac:dyDescent="0.15">
      <c r="B1604" s="21"/>
      <c r="C1604" s="19"/>
      <c r="D1604" s="21"/>
      <c r="F1604" s="45"/>
      <c r="G1604" s="46"/>
      <c r="H1604" s="47"/>
      <c r="I1604" s="48"/>
    </row>
    <row r="1605" spans="2:9" x14ac:dyDescent="0.15">
      <c r="B1605" s="21"/>
      <c r="C1605" s="19"/>
      <c r="D1605" s="21"/>
      <c r="E1605" s="38"/>
      <c r="F1605" s="45"/>
      <c r="G1605" s="46"/>
      <c r="H1605" s="47"/>
      <c r="I1605" s="48"/>
    </row>
    <row r="1606" spans="2:9" x14ac:dyDescent="0.15">
      <c r="B1606" s="21"/>
      <c r="C1606" s="19"/>
      <c r="D1606" s="21"/>
      <c r="E1606" s="38"/>
      <c r="F1606" s="45"/>
      <c r="G1606" s="46"/>
      <c r="H1606" s="47"/>
      <c r="I1606" s="48"/>
    </row>
    <row r="1607" spans="2:9" x14ac:dyDescent="0.15">
      <c r="B1607" s="21"/>
      <c r="C1607" s="19"/>
      <c r="D1607" s="21"/>
      <c r="F1607" s="45"/>
      <c r="G1607" s="46"/>
      <c r="H1607" s="47"/>
      <c r="I1607" s="48"/>
    </row>
    <row r="1608" spans="2:9" x14ac:dyDescent="0.15">
      <c r="B1608" s="21"/>
      <c r="C1608" s="19"/>
      <c r="D1608" s="21"/>
      <c r="F1608" s="45"/>
      <c r="G1608" s="46"/>
      <c r="H1608" s="47"/>
      <c r="I1608" s="48"/>
    </row>
    <row r="1609" spans="2:9" x14ac:dyDescent="0.15">
      <c r="B1609" s="21"/>
      <c r="C1609" s="19"/>
      <c r="D1609" s="21"/>
      <c r="F1609" s="45"/>
      <c r="G1609" s="46"/>
      <c r="H1609" s="47"/>
      <c r="I1609" s="48"/>
    </row>
    <row r="1610" spans="2:9" x14ac:dyDescent="0.15">
      <c r="F1610" s="45"/>
      <c r="G1610" s="46"/>
      <c r="H1610" s="47"/>
      <c r="I1610" s="48"/>
    </row>
    <row r="1611" spans="2:9" x14ac:dyDescent="0.15">
      <c r="B1611" s="65"/>
      <c r="C1611" s="65"/>
      <c r="D1611" s="21"/>
      <c r="F1611" s="45"/>
      <c r="G1611" s="46"/>
      <c r="H1611" s="47"/>
      <c r="I1611" s="48"/>
    </row>
    <row r="1612" spans="2:9" x14ac:dyDescent="0.15">
      <c r="B1612" s="65"/>
      <c r="C1612" s="65"/>
      <c r="D1612" s="21"/>
      <c r="F1612" s="45"/>
      <c r="G1612" s="46"/>
      <c r="H1612" s="47"/>
      <c r="I1612" s="48"/>
    </row>
    <row r="1613" spans="2:9" x14ac:dyDescent="0.15">
      <c r="B1613" s="65"/>
      <c r="C1613" s="65"/>
      <c r="D1613" s="21"/>
      <c r="F1613" s="45"/>
      <c r="G1613" s="46"/>
      <c r="H1613" s="47"/>
      <c r="I1613" s="48"/>
    </row>
    <row r="1614" spans="2:9" x14ac:dyDescent="0.15">
      <c r="B1614" s="65"/>
      <c r="C1614" s="65"/>
      <c r="D1614" s="21"/>
      <c r="F1614" s="45"/>
      <c r="G1614" s="46"/>
      <c r="H1614" s="47"/>
      <c r="I1614" s="48"/>
    </row>
    <row r="1615" spans="2:9" x14ac:dyDescent="0.15">
      <c r="B1615" s="65"/>
      <c r="C1615" s="65"/>
      <c r="D1615" s="21"/>
      <c r="F1615" s="45"/>
      <c r="G1615" s="46"/>
      <c r="H1615" s="47"/>
      <c r="I1615" s="48"/>
    </row>
    <row r="1616" spans="2:9" x14ac:dyDescent="0.15">
      <c r="B1616" s="65"/>
      <c r="C1616" s="65"/>
      <c r="D1616" s="21"/>
      <c r="F1616" s="45"/>
      <c r="G1616" s="46"/>
      <c r="H1616" s="47"/>
      <c r="I1616" s="48"/>
    </row>
    <row r="1617" spans="2:9" x14ac:dyDescent="0.15">
      <c r="B1617" s="65"/>
      <c r="C1617" s="65"/>
      <c r="D1617" s="21"/>
      <c r="F1617" s="45"/>
      <c r="G1617" s="46"/>
      <c r="H1617" s="47"/>
      <c r="I1617" s="48"/>
    </row>
    <row r="1618" spans="2:9" x14ac:dyDescent="0.15">
      <c r="B1618" s="65"/>
      <c r="C1618" s="65"/>
      <c r="D1618" s="21"/>
      <c r="F1618" s="45"/>
      <c r="G1618" s="46"/>
      <c r="H1618" s="47"/>
      <c r="I1618" s="48"/>
    </row>
    <row r="1619" spans="2:9" x14ac:dyDescent="0.15">
      <c r="B1619" s="65"/>
      <c r="C1619" s="65"/>
      <c r="D1619" s="21"/>
      <c r="F1619" s="45"/>
      <c r="G1619" s="46"/>
      <c r="H1619" s="47"/>
      <c r="I1619" s="48"/>
    </row>
    <row r="1620" spans="2:9" x14ac:dyDescent="0.15">
      <c r="B1620" s="65"/>
      <c r="C1620" s="65"/>
      <c r="D1620" s="21"/>
      <c r="F1620" s="45"/>
      <c r="G1620" s="46"/>
      <c r="H1620" s="47"/>
      <c r="I1620" s="48"/>
    </row>
    <row r="1621" spans="2:9" x14ac:dyDescent="0.15">
      <c r="B1621" s="65"/>
      <c r="C1621" s="65"/>
      <c r="D1621" s="21"/>
      <c r="F1621" s="45"/>
      <c r="G1621" s="46"/>
      <c r="H1621" s="47"/>
      <c r="I1621" s="48"/>
    </row>
    <row r="1622" spans="2:9" x14ac:dyDescent="0.15">
      <c r="B1622" s="65"/>
      <c r="C1622" s="65"/>
      <c r="D1622" s="21"/>
      <c r="F1622" s="45"/>
      <c r="G1622" s="46"/>
      <c r="H1622" s="47"/>
      <c r="I1622" s="48"/>
    </row>
    <row r="1623" spans="2:9" x14ac:dyDescent="0.15">
      <c r="B1623" s="65"/>
      <c r="C1623" s="65"/>
      <c r="D1623" s="21"/>
      <c r="F1623" s="45"/>
      <c r="G1623" s="46"/>
      <c r="H1623" s="47"/>
      <c r="I1623" s="48"/>
    </row>
    <row r="1624" spans="2:9" x14ac:dyDescent="0.15">
      <c r="B1624" s="65"/>
      <c r="C1624" s="65"/>
      <c r="D1624" s="21"/>
      <c r="F1624" s="45"/>
      <c r="G1624" s="46"/>
      <c r="H1624" s="47"/>
      <c r="I1624" s="48"/>
    </row>
    <row r="1625" spans="2:9" x14ac:dyDescent="0.15">
      <c r="B1625" s="65"/>
      <c r="C1625" s="65"/>
      <c r="D1625" s="21"/>
      <c r="F1625" s="45"/>
      <c r="G1625" s="46"/>
      <c r="H1625" s="47"/>
      <c r="I1625" s="48"/>
    </row>
    <row r="1626" spans="2:9" x14ac:dyDescent="0.15">
      <c r="B1626" s="65"/>
      <c r="C1626" s="65"/>
      <c r="D1626" s="21"/>
      <c r="F1626" s="45"/>
      <c r="G1626" s="46"/>
      <c r="H1626" s="47"/>
      <c r="I1626" s="48"/>
    </row>
    <row r="1627" spans="2:9" x14ac:dyDescent="0.15">
      <c r="B1627" s="65"/>
      <c r="C1627" s="65"/>
      <c r="D1627" s="21"/>
      <c r="F1627" s="45"/>
      <c r="G1627" s="46"/>
      <c r="H1627" s="47"/>
      <c r="I1627" s="48"/>
    </row>
    <row r="1628" spans="2:9" x14ac:dyDescent="0.15">
      <c r="B1628" s="65"/>
      <c r="C1628" s="65"/>
      <c r="D1628" s="21"/>
      <c r="F1628" s="45"/>
      <c r="G1628" s="46"/>
      <c r="H1628" s="47"/>
      <c r="I1628" s="48"/>
    </row>
    <row r="1629" spans="2:9" x14ac:dyDescent="0.15">
      <c r="B1629" s="65"/>
      <c r="C1629" s="65"/>
      <c r="D1629" s="21"/>
      <c r="F1629" s="45"/>
      <c r="G1629" s="46"/>
      <c r="H1629" s="47"/>
      <c r="I1629" s="48"/>
    </row>
    <row r="1630" spans="2:9" x14ac:dyDescent="0.15">
      <c r="F1630" s="45"/>
      <c r="G1630" s="46"/>
      <c r="H1630" s="47"/>
      <c r="I1630" s="48"/>
    </row>
    <row r="1631" spans="2:9" x14ac:dyDescent="0.15">
      <c r="B1631" s="63"/>
      <c r="C1631" s="63"/>
      <c r="D1631" s="62"/>
      <c r="E1631" s="63"/>
      <c r="F1631" s="45"/>
      <c r="G1631" s="46"/>
      <c r="H1631" s="47"/>
      <c r="I1631" s="48"/>
    </row>
    <row r="1632" spans="2:9" x14ac:dyDescent="0.15">
      <c r="B1632" s="63"/>
      <c r="C1632" s="63"/>
      <c r="D1632" s="62"/>
      <c r="E1632" s="63"/>
      <c r="F1632" s="45"/>
      <c r="G1632" s="46"/>
      <c r="H1632" s="47"/>
      <c r="I1632" s="48"/>
    </row>
    <row r="1633" spans="2:9" x14ac:dyDescent="0.15">
      <c r="B1633" s="63"/>
      <c r="C1633" s="63"/>
      <c r="D1633" s="62"/>
      <c r="E1633" s="63"/>
      <c r="F1633" s="45"/>
      <c r="G1633" s="46"/>
      <c r="H1633" s="47"/>
      <c r="I1633" s="48"/>
    </row>
    <row r="1634" spans="2:9" x14ac:dyDescent="0.15">
      <c r="F1634" s="45"/>
      <c r="G1634" s="46"/>
      <c r="H1634" s="47"/>
      <c r="I1634" s="48"/>
    </row>
    <row r="1635" spans="2:9" x14ac:dyDescent="0.15">
      <c r="C1635" s="63"/>
      <c r="E1635" s="66"/>
      <c r="F1635" s="45"/>
      <c r="G1635" s="46"/>
      <c r="H1635" s="47"/>
      <c r="I1635" s="48"/>
    </row>
    <row r="1636" spans="2:9" x14ac:dyDescent="0.15">
      <c r="C1636" s="63"/>
      <c r="E1636" s="66"/>
      <c r="F1636" s="45"/>
      <c r="G1636" s="46"/>
      <c r="H1636" s="47"/>
      <c r="I1636" s="48"/>
    </row>
    <row r="1637" spans="2:9" x14ac:dyDescent="0.15">
      <c r="C1637" s="63"/>
      <c r="E1637" s="66"/>
      <c r="F1637" s="45"/>
      <c r="G1637" s="46"/>
      <c r="H1637" s="47"/>
      <c r="I1637" s="48"/>
    </row>
    <row r="1638" spans="2:9" x14ac:dyDescent="0.15">
      <c r="C1638" s="63"/>
      <c r="E1638" s="66"/>
      <c r="F1638" s="45"/>
      <c r="G1638" s="46"/>
      <c r="H1638" s="47"/>
      <c r="I1638" s="48"/>
    </row>
    <row r="1639" spans="2:9" x14ac:dyDescent="0.15">
      <c r="C1639" s="63"/>
      <c r="E1639" s="66"/>
      <c r="F1639" s="45"/>
      <c r="G1639" s="46"/>
      <c r="H1639" s="47"/>
      <c r="I1639" s="48"/>
    </row>
    <row r="1640" spans="2:9" x14ac:dyDescent="0.15">
      <c r="C1640" s="63"/>
      <c r="E1640" s="66"/>
      <c r="F1640" s="45"/>
      <c r="G1640" s="46"/>
      <c r="H1640" s="47"/>
      <c r="I1640" s="48"/>
    </row>
    <row r="1641" spans="2:9" x14ac:dyDescent="0.15">
      <c r="C1641" s="63"/>
      <c r="E1641" s="66"/>
      <c r="F1641" s="45"/>
      <c r="G1641" s="46"/>
      <c r="H1641" s="47"/>
      <c r="I1641" s="48"/>
    </row>
    <row r="1642" spans="2:9" x14ac:dyDescent="0.15">
      <c r="C1642" s="63"/>
      <c r="E1642" s="66"/>
      <c r="F1642" s="45"/>
      <c r="G1642" s="46"/>
      <c r="H1642" s="47"/>
      <c r="I1642" s="48"/>
    </row>
    <row r="1643" spans="2:9" x14ac:dyDescent="0.15">
      <c r="C1643" s="63"/>
      <c r="E1643" s="66"/>
      <c r="F1643" s="45"/>
      <c r="G1643" s="46"/>
      <c r="H1643" s="47"/>
      <c r="I1643" s="48"/>
    </row>
    <row r="1644" spans="2:9" x14ac:dyDescent="0.15">
      <c r="C1644" s="63"/>
      <c r="E1644" s="66"/>
      <c r="F1644" s="45"/>
      <c r="G1644" s="46"/>
      <c r="H1644" s="47"/>
      <c r="I1644" s="48"/>
    </row>
    <row r="1645" spans="2:9" x14ac:dyDescent="0.15">
      <c r="C1645" s="63"/>
      <c r="E1645" s="66"/>
      <c r="F1645" s="45"/>
      <c r="G1645" s="46"/>
      <c r="H1645" s="47"/>
      <c r="I1645" s="48"/>
    </row>
    <row r="1646" spans="2:9" x14ac:dyDescent="0.15">
      <c r="C1646" s="63"/>
      <c r="E1646" s="66"/>
      <c r="F1646" s="45"/>
      <c r="G1646" s="46"/>
      <c r="H1646" s="47"/>
      <c r="I1646" s="48"/>
    </row>
    <row r="1647" spans="2:9" x14ac:dyDescent="0.15">
      <c r="C1647" s="63"/>
      <c r="E1647" s="66"/>
      <c r="F1647" s="45"/>
      <c r="G1647" s="46"/>
      <c r="H1647" s="47"/>
      <c r="I1647" s="48"/>
    </row>
    <row r="1648" spans="2:9" x14ac:dyDescent="0.15">
      <c r="F1648" s="45"/>
      <c r="G1648" s="46"/>
      <c r="H1648" s="47"/>
      <c r="I1648" s="48"/>
    </row>
    <row r="1649" spans="2:9" x14ac:dyDescent="0.15">
      <c r="C1649" s="63"/>
      <c r="D1649" s="56"/>
      <c r="E1649" s="15"/>
      <c r="F1649" s="45"/>
      <c r="G1649" s="46"/>
      <c r="H1649" s="47"/>
      <c r="I1649" s="48"/>
    </row>
    <row r="1650" spans="2:9" x14ac:dyDescent="0.15">
      <c r="C1650" s="63"/>
      <c r="D1650" s="56"/>
      <c r="E1650" s="15"/>
      <c r="F1650" s="45"/>
      <c r="G1650" s="46"/>
      <c r="H1650" s="47"/>
      <c r="I1650" s="48"/>
    </row>
    <row r="1651" spans="2:9" x14ac:dyDescent="0.15">
      <c r="C1651" s="63"/>
      <c r="D1651" s="56"/>
      <c r="E1651" s="15"/>
      <c r="F1651" s="45"/>
      <c r="G1651" s="46"/>
      <c r="H1651" s="47"/>
      <c r="I1651" s="48"/>
    </row>
    <row r="1652" spans="2:9" x14ac:dyDescent="0.15">
      <c r="C1652" s="63"/>
      <c r="D1652" s="56"/>
      <c r="E1652" s="15"/>
      <c r="F1652" s="45"/>
      <c r="G1652" s="46"/>
      <c r="H1652" s="47"/>
      <c r="I1652" s="48"/>
    </row>
    <row r="1653" spans="2:9" x14ac:dyDescent="0.15">
      <c r="C1653" s="63"/>
      <c r="D1653" s="56"/>
      <c r="E1653" s="15"/>
      <c r="F1653" s="45"/>
      <c r="G1653" s="46"/>
      <c r="H1653" s="47"/>
      <c r="I1653" s="48"/>
    </row>
    <row r="1654" spans="2:9" x14ac:dyDescent="0.15">
      <c r="C1654" s="63"/>
      <c r="D1654" s="56"/>
      <c r="E1654" s="15"/>
      <c r="F1654" s="45"/>
      <c r="G1654" s="46"/>
      <c r="H1654" s="47"/>
      <c r="I1654" s="48"/>
    </row>
    <row r="1655" spans="2:9" x14ac:dyDescent="0.15">
      <c r="C1655" s="63"/>
      <c r="D1655" s="56"/>
      <c r="E1655" s="15"/>
      <c r="F1655" s="45"/>
      <c r="G1655" s="46"/>
      <c r="H1655" s="47"/>
      <c r="I1655" s="48"/>
    </row>
    <row r="1656" spans="2:9" x14ac:dyDescent="0.15">
      <c r="C1656" s="63"/>
      <c r="D1656" s="56"/>
      <c r="E1656" s="15"/>
      <c r="F1656" s="45"/>
      <c r="G1656" s="46"/>
      <c r="H1656" s="47"/>
      <c r="I1656" s="48"/>
    </row>
    <row r="1657" spans="2:9" x14ac:dyDescent="0.15">
      <c r="B1657" s="21"/>
      <c r="C1657" s="63"/>
      <c r="D1657" s="21"/>
      <c r="F1657" s="45"/>
      <c r="G1657" s="46"/>
      <c r="H1657" s="47"/>
      <c r="I1657" s="48"/>
    </row>
    <row r="1658" spans="2:9" x14ac:dyDescent="0.15">
      <c r="B1658" s="21"/>
      <c r="C1658" s="63"/>
      <c r="D1658" s="21"/>
      <c r="F1658" s="45"/>
      <c r="G1658" s="46"/>
      <c r="H1658" s="47"/>
      <c r="I1658" s="48"/>
    </row>
    <row r="1659" spans="2:9" x14ac:dyDescent="0.15">
      <c r="B1659" s="21"/>
      <c r="C1659" s="63"/>
      <c r="D1659" s="21"/>
      <c r="F1659" s="45"/>
      <c r="G1659" s="46"/>
      <c r="H1659" s="47"/>
      <c r="I1659" s="48"/>
    </row>
    <row r="1660" spans="2:9" x14ac:dyDescent="0.15">
      <c r="B1660" s="21"/>
      <c r="C1660" s="63"/>
      <c r="D1660" s="21"/>
      <c r="F1660" s="45"/>
      <c r="G1660" s="46"/>
      <c r="H1660" s="47"/>
      <c r="I1660" s="48"/>
    </row>
    <row r="1661" spans="2:9" x14ac:dyDescent="0.15">
      <c r="B1661" s="21"/>
      <c r="C1661" s="63"/>
      <c r="D1661" s="21"/>
      <c r="F1661" s="45"/>
      <c r="G1661" s="46"/>
      <c r="H1661" s="47"/>
      <c r="I1661" s="48"/>
    </row>
    <row r="1662" spans="2:9" x14ac:dyDescent="0.15">
      <c r="B1662" s="21"/>
      <c r="C1662" s="63"/>
      <c r="D1662" s="21"/>
      <c r="F1662" s="45"/>
      <c r="G1662" s="46"/>
      <c r="H1662" s="47"/>
      <c r="I1662" s="48"/>
    </row>
    <row r="1663" spans="2:9" x14ac:dyDescent="0.15">
      <c r="B1663" s="21"/>
      <c r="C1663" s="63"/>
      <c r="D1663" s="21"/>
      <c r="F1663" s="45"/>
      <c r="G1663" s="46"/>
      <c r="H1663" s="47"/>
      <c r="I1663" s="48"/>
    </row>
    <row r="1664" spans="2:9" x14ac:dyDescent="0.15">
      <c r="B1664" s="21"/>
      <c r="C1664" s="63"/>
      <c r="D1664" s="21"/>
      <c r="F1664" s="45"/>
      <c r="G1664" s="46"/>
      <c r="H1664" s="47"/>
      <c r="I1664" s="48"/>
    </row>
    <row r="1665" spans="2:9" x14ac:dyDescent="0.15">
      <c r="B1665" s="21"/>
      <c r="C1665" s="63"/>
      <c r="D1665" s="21"/>
      <c r="F1665" s="45"/>
      <c r="G1665" s="46"/>
      <c r="H1665" s="47"/>
      <c r="I1665" s="48"/>
    </row>
    <row r="1666" spans="2:9" x14ac:dyDescent="0.15">
      <c r="B1666" s="21"/>
      <c r="C1666" s="63"/>
      <c r="D1666" s="21"/>
      <c r="F1666" s="45"/>
      <c r="G1666" s="46"/>
      <c r="H1666" s="47"/>
      <c r="I1666" s="48"/>
    </row>
    <row r="1667" spans="2:9" x14ac:dyDescent="0.15">
      <c r="B1667" s="21"/>
      <c r="C1667" s="63"/>
      <c r="D1667" s="21"/>
      <c r="F1667" s="45"/>
      <c r="G1667" s="46"/>
      <c r="H1667" s="47"/>
      <c r="I1667" s="48"/>
    </row>
    <row r="1668" spans="2:9" x14ac:dyDescent="0.15">
      <c r="B1668" s="21"/>
      <c r="C1668" s="63"/>
      <c r="D1668" s="21"/>
      <c r="F1668" s="45"/>
      <c r="G1668" s="46"/>
      <c r="H1668" s="47"/>
      <c r="I1668" s="48"/>
    </row>
    <row r="1669" spans="2:9" x14ac:dyDescent="0.15">
      <c r="B1669" s="21"/>
      <c r="C1669" s="63"/>
      <c r="D1669" s="21"/>
      <c r="F1669" s="45"/>
      <c r="G1669" s="46"/>
      <c r="H1669" s="47"/>
      <c r="I1669" s="48"/>
    </row>
    <row r="1670" spans="2:9" x14ac:dyDescent="0.15">
      <c r="B1670" s="67"/>
      <c r="C1670" s="63"/>
      <c r="D1670" s="21"/>
      <c r="F1670" s="45"/>
      <c r="G1670" s="46"/>
      <c r="H1670" s="47"/>
      <c r="I1670" s="48"/>
    </row>
    <row r="1671" spans="2:9" x14ac:dyDescent="0.15">
      <c r="B1671" s="21"/>
      <c r="C1671" s="63"/>
      <c r="D1671" s="21"/>
      <c r="F1671" s="45"/>
      <c r="G1671" s="46"/>
      <c r="H1671" s="47"/>
      <c r="I1671" s="48"/>
    </row>
    <row r="1672" spans="2:9" x14ac:dyDescent="0.15">
      <c r="B1672" s="21"/>
      <c r="C1672" s="63"/>
      <c r="D1672" s="21"/>
      <c r="F1672" s="45"/>
      <c r="G1672" s="46"/>
      <c r="H1672" s="47"/>
      <c r="I1672" s="48"/>
    </row>
    <row r="1673" spans="2:9" x14ac:dyDescent="0.15">
      <c r="B1673" s="21"/>
      <c r="C1673" s="63"/>
      <c r="D1673" s="21"/>
      <c r="F1673" s="45"/>
      <c r="G1673" s="46"/>
      <c r="H1673" s="47"/>
      <c r="I1673" s="48"/>
    </row>
    <row r="1674" spans="2:9" x14ac:dyDescent="0.15">
      <c r="B1674" s="67"/>
      <c r="C1674" s="63"/>
      <c r="D1674" s="21"/>
      <c r="F1674" s="45"/>
      <c r="G1674" s="46"/>
      <c r="H1674" s="47"/>
      <c r="I1674" s="48"/>
    </row>
    <row r="1675" spans="2:9" x14ac:dyDescent="0.15">
      <c r="B1675" s="21"/>
      <c r="C1675" s="63"/>
      <c r="D1675" s="21"/>
      <c r="F1675" s="45"/>
      <c r="G1675" s="46"/>
      <c r="H1675" s="47"/>
      <c r="I1675" s="48"/>
    </row>
    <row r="1676" spans="2:9" x14ac:dyDescent="0.15">
      <c r="B1676" s="21"/>
      <c r="C1676" s="63"/>
      <c r="D1676" s="21"/>
      <c r="F1676" s="45"/>
      <c r="G1676" s="46"/>
      <c r="H1676" s="47"/>
      <c r="I1676" s="48"/>
    </row>
    <row r="1677" spans="2:9" x14ac:dyDescent="0.15">
      <c r="B1677" s="21"/>
      <c r="C1677" s="63"/>
      <c r="D1677" s="21"/>
      <c r="F1677" s="45"/>
      <c r="G1677" s="46"/>
      <c r="H1677" s="47"/>
      <c r="I1677" s="48"/>
    </row>
    <row r="1678" spans="2:9" x14ac:dyDescent="0.15">
      <c r="B1678" s="67"/>
      <c r="C1678" s="63"/>
      <c r="D1678" s="21"/>
      <c r="F1678" s="45"/>
      <c r="G1678" s="46"/>
      <c r="H1678" s="47"/>
      <c r="I1678" s="48"/>
    </row>
    <row r="1679" spans="2:9" x14ac:dyDescent="0.15">
      <c r="B1679" s="21"/>
      <c r="C1679" s="63"/>
      <c r="D1679" s="21"/>
      <c r="F1679" s="45"/>
      <c r="G1679" s="46"/>
      <c r="H1679" s="47"/>
      <c r="I1679" s="48"/>
    </row>
    <row r="1680" spans="2:9" x14ac:dyDescent="0.15">
      <c r="B1680" s="21"/>
      <c r="C1680" s="63"/>
      <c r="D1680" s="21"/>
      <c r="F1680" s="45"/>
      <c r="G1680" s="46"/>
      <c r="H1680" s="47"/>
      <c r="I1680" s="48"/>
    </row>
    <row r="1681" spans="2:9" x14ac:dyDescent="0.15">
      <c r="B1681" s="21"/>
      <c r="C1681" s="63"/>
      <c r="D1681" s="21"/>
      <c r="F1681" s="45"/>
      <c r="G1681" s="46"/>
      <c r="H1681" s="47"/>
      <c r="I1681" s="48"/>
    </row>
    <row r="1682" spans="2:9" x14ac:dyDescent="0.15">
      <c r="B1682" s="68"/>
      <c r="C1682" s="63"/>
      <c r="D1682" s="21"/>
      <c r="F1682" s="45"/>
      <c r="G1682" s="46"/>
      <c r="H1682" s="47"/>
      <c r="I1682" s="48"/>
    </row>
    <row r="1683" spans="2:9" x14ac:dyDescent="0.15">
      <c r="B1683" s="21"/>
      <c r="C1683" s="63"/>
      <c r="D1683" s="21"/>
      <c r="F1683" s="45"/>
      <c r="G1683" s="46"/>
      <c r="H1683" s="47"/>
      <c r="I1683" s="48"/>
    </row>
    <row r="1684" spans="2:9" x14ac:dyDescent="0.15">
      <c r="B1684" s="21"/>
      <c r="C1684" s="63"/>
      <c r="D1684" s="21"/>
      <c r="F1684" s="45"/>
      <c r="G1684" s="46"/>
      <c r="H1684" s="47"/>
      <c r="I1684" s="48"/>
    </row>
    <row r="1685" spans="2:9" x14ac:dyDescent="0.15">
      <c r="B1685" s="21"/>
      <c r="C1685" s="63"/>
      <c r="D1685" s="21"/>
      <c r="F1685" s="45"/>
      <c r="G1685" s="46"/>
      <c r="H1685" s="47"/>
      <c r="I1685" s="48"/>
    </row>
    <row r="1686" spans="2:9" x14ac:dyDescent="0.15">
      <c r="B1686" s="68"/>
      <c r="C1686" s="63"/>
      <c r="D1686" s="21"/>
      <c r="F1686" s="45"/>
      <c r="G1686" s="46"/>
      <c r="H1686" s="47"/>
      <c r="I1686" s="48"/>
    </row>
    <row r="1687" spans="2:9" x14ac:dyDescent="0.15">
      <c r="B1687" s="21"/>
      <c r="C1687" s="63"/>
      <c r="D1687" s="21"/>
      <c r="F1687" s="45"/>
      <c r="G1687" s="46"/>
      <c r="H1687" s="47"/>
      <c r="I1687" s="48"/>
    </row>
    <row r="1688" spans="2:9" x14ac:dyDescent="0.15">
      <c r="B1688" s="21"/>
      <c r="C1688" s="63"/>
      <c r="D1688" s="21"/>
      <c r="F1688" s="45"/>
      <c r="G1688" s="46"/>
      <c r="H1688" s="47"/>
      <c r="I1688" s="48"/>
    </row>
    <row r="1689" spans="2:9" x14ac:dyDescent="0.15">
      <c r="B1689" s="21"/>
      <c r="C1689" s="63"/>
      <c r="D1689" s="21"/>
      <c r="F1689" s="45"/>
      <c r="G1689" s="46"/>
      <c r="H1689" s="47"/>
      <c r="I1689" s="48"/>
    </row>
    <row r="1690" spans="2:9" x14ac:dyDescent="0.15">
      <c r="B1690" s="68"/>
      <c r="C1690" s="63"/>
      <c r="D1690" s="21"/>
      <c r="F1690" s="45"/>
      <c r="G1690" s="46"/>
      <c r="H1690" s="47"/>
      <c r="I1690" s="48"/>
    </row>
    <row r="1691" spans="2:9" x14ac:dyDescent="0.15">
      <c r="B1691" s="21"/>
      <c r="C1691" s="63"/>
      <c r="D1691" s="21"/>
      <c r="F1691" s="45"/>
      <c r="G1691" s="46"/>
      <c r="H1691" s="47"/>
      <c r="I1691" s="48"/>
    </row>
    <row r="1692" spans="2:9" x14ac:dyDescent="0.15">
      <c r="B1692" s="21"/>
      <c r="C1692" s="63"/>
      <c r="D1692" s="21"/>
      <c r="F1692" s="45"/>
      <c r="G1692" s="46"/>
      <c r="H1692" s="47"/>
      <c r="I1692" s="48"/>
    </row>
    <row r="1693" spans="2:9" x14ac:dyDescent="0.15">
      <c r="B1693" s="21"/>
      <c r="C1693" s="63"/>
      <c r="D1693" s="21"/>
      <c r="F1693" s="45"/>
      <c r="G1693" s="46"/>
      <c r="H1693" s="47"/>
      <c r="I1693" s="48"/>
    </row>
    <row r="1694" spans="2:9" x14ac:dyDescent="0.15">
      <c r="B1694" s="21"/>
      <c r="C1694" s="63"/>
      <c r="D1694" s="21"/>
      <c r="F1694" s="45"/>
      <c r="G1694" s="46"/>
      <c r="H1694" s="47"/>
      <c r="I1694" s="48"/>
    </row>
    <row r="1695" spans="2:9" x14ac:dyDescent="0.15">
      <c r="B1695" s="21"/>
      <c r="C1695" s="63"/>
      <c r="D1695" s="21"/>
      <c r="F1695" s="45"/>
      <c r="G1695" s="46"/>
      <c r="H1695" s="47"/>
      <c r="I1695" s="48"/>
    </row>
    <row r="1696" spans="2:9" x14ac:dyDescent="0.15">
      <c r="B1696" s="21"/>
      <c r="C1696" s="63"/>
      <c r="D1696" s="21"/>
      <c r="F1696" s="45"/>
      <c r="G1696" s="46"/>
      <c r="H1696" s="47"/>
      <c r="I1696" s="48"/>
    </row>
    <row r="1697" spans="2:9" x14ac:dyDescent="0.15">
      <c r="B1697" s="21"/>
      <c r="C1697" s="63"/>
      <c r="D1697" s="21"/>
      <c r="F1697" s="45"/>
      <c r="G1697" s="46"/>
      <c r="H1697" s="47"/>
      <c r="I1697" s="48"/>
    </row>
    <row r="1698" spans="2:9" x14ac:dyDescent="0.15">
      <c r="B1698" s="21"/>
      <c r="C1698" s="63"/>
      <c r="D1698" s="21"/>
      <c r="F1698" s="45"/>
      <c r="G1698" s="46"/>
      <c r="H1698" s="47"/>
      <c r="I1698" s="48"/>
    </row>
    <row r="1699" spans="2:9" x14ac:dyDescent="0.15">
      <c r="B1699" s="21"/>
      <c r="C1699" s="63"/>
      <c r="D1699" s="21"/>
      <c r="F1699" s="45"/>
      <c r="G1699" s="46"/>
      <c r="H1699" s="47"/>
      <c r="I1699" s="48"/>
    </row>
    <row r="1700" spans="2:9" x14ac:dyDescent="0.15">
      <c r="B1700" s="21"/>
      <c r="C1700" s="63"/>
      <c r="D1700" s="21"/>
      <c r="F1700" s="45"/>
      <c r="G1700" s="46"/>
      <c r="H1700" s="47"/>
      <c r="I1700" s="48"/>
    </row>
    <row r="1701" spans="2:9" x14ac:dyDescent="0.15">
      <c r="B1701" s="21"/>
      <c r="C1701" s="63"/>
      <c r="D1701" s="21"/>
      <c r="F1701" s="45"/>
      <c r="G1701" s="46"/>
      <c r="H1701" s="47"/>
      <c r="I1701" s="48"/>
    </row>
    <row r="1702" spans="2:9" x14ac:dyDescent="0.15">
      <c r="B1702" s="21"/>
      <c r="C1702" s="63"/>
      <c r="D1702" s="21"/>
      <c r="F1702" s="45"/>
      <c r="G1702" s="46"/>
      <c r="H1702" s="47"/>
      <c r="I1702" s="48"/>
    </row>
    <row r="1703" spans="2:9" x14ac:dyDescent="0.15">
      <c r="B1703" s="21"/>
      <c r="C1703" s="63"/>
      <c r="D1703" s="21"/>
      <c r="F1703" s="45"/>
      <c r="G1703" s="46"/>
      <c r="H1703" s="47"/>
      <c r="I1703" s="48"/>
    </row>
    <row r="1704" spans="2:9" x14ac:dyDescent="0.15">
      <c r="B1704" s="21"/>
      <c r="C1704" s="63"/>
      <c r="D1704" s="21"/>
      <c r="F1704" s="45"/>
      <c r="G1704" s="46"/>
      <c r="H1704" s="47"/>
      <c r="I1704" s="48"/>
    </row>
    <row r="1705" spans="2:9" x14ac:dyDescent="0.15">
      <c r="F1705" s="45"/>
      <c r="G1705" s="46"/>
      <c r="H1705" s="47"/>
      <c r="I1705" s="48"/>
    </row>
    <row r="1706" spans="2:9" x14ac:dyDescent="0.15">
      <c r="B1706" s="69"/>
      <c r="C1706" s="52"/>
      <c r="D1706" s="59"/>
      <c r="E1706" s="59"/>
      <c r="F1706" s="45"/>
      <c r="G1706" s="46"/>
      <c r="H1706" s="47"/>
      <c r="I1706" s="48"/>
    </row>
    <row r="1707" spans="2:9" x14ac:dyDescent="0.15">
      <c r="B1707" s="69"/>
      <c r="C1707" s="52"/>
      <c r="D1707" s="59"/>
      <c r="E1707" s="59"/>
      <c r="F1707" s="45"/>
      <c r="G1707" s="46"/>
      <c r="H1707" s="47"/>
      <c r="I1707" s="48"/>
    </row>
    <row r="1708" spans="2:9" x14ac:dyDescent="0.15">
      <c r="B1708" s="69"/>
      <c r="C1708" s="52"/>
      <c r="D1708" s="59"/>
      <c r="E1708" s="59"/>
      <c r="F1708" s="45"/>
      <c r="G1708" s="46"/>
      <c r="H1708" s="47"/>
      <c r="I1708" s="48"/>
    </row>
    <row r="1709" spans="2:9" x14ac:dyDescent="0.15">
      <c r="B1709" s="69"/>
      <c r="C1709" s="52"/>
      <c r="D1709" s="59"/>
      <c r="E1709" s="59"/>
      <c r="F1709" s="45"/>
      <c r="G1709" s="46"/>
      <c r="H1709" s="47"/>
      <c r="I1709" s="48"/>
    </row>
    <row r="1710" spans="2:9" x14ac:dyDescent="0.15">
      <c r="B1710" s="69"/>
      <c r="C1710" s="52"/>
      <c r="D1710" s="59"/>
      <c r="E1710" s="59"/>
      <c r="F1710" s="45"/>
      <c r="G1710" s="46"/>
      <c r="H1710" s="47"/>
      <c r="I1710" s="48"/>
    </row>
    <row r="1711" spans="2:9" x14ac:dyDescent="0.15">
      <c r="B1711" s="69"/>
      <c r="C1711" s="52"/>
      <c r="D1711" s="59"/>
      <c r="E1711" s="59"/>
      <c r="F1711" s="45"/>
      <c r="G1711" s="46"/>
      <c r="H1711" s="47"/>
      <c r="I1711" s="48"/>
    </row>
    <row r="1712" spans="2:9" x14ac:dyDescent="0.15">
      <c r="B1712" s="69"/>
      <c r="C1712" s="52"/>
      <c r="D1712" s="59"/>
      <c r="E1712" s="59"/>
      <c r="F1712" s="45"/>
      <c r="G1712" s="46"/>
      <c r="H1712" s="47"/>
      <c r="I1712" s="48"/>
    </row>
    <row r="1713" spans="2:9" x14ac:dyDescent="0.15">
      <c r="B1713" s="69"/>
      <c r="C1713" s="52"/>
      <c r="D1713" s="59"/>
      <c r="E1713" s="59"/>
      <c r="F1713" s="45"/>
      <c r="G1713" s="46"/>
      <c r="H1713" s="47"/>
      <c r="I1713" s="48"/>
    </row>
    <row r="1714" spans="2:9" x14ac:dyDescent="0.15">
      <c r="B1714" s="69"/>
      <c r="C1714" s="52"/>
      <c r="D1714" s="59"/>
      <c r="E1714" s="59"/>
      <c r="F1714" s="45"/>
      <c r="G1714" s="46"/>
      <c r="H1714" s="47"/>
      <c r="I1714" s="48"/>
    </row>
    <row r="1715" spans="2:9" x14ac:dyDescent="0.15">
      <c r="B1715" s="69"/>
      <c r="C1715" s="52"/>
      <c r="D1715" s="59"/>
      <c r="E1715" s="59"/>
      <c r="F1715" s="45"/>
      <c r="G1715" s="46"/>
      <c r="H1715" s="47"/>
      <c r="I1715" s="48"/>
    </row>
    <row r="1716" spans="2:9" x14ac:dyDescent="0.15">
      <c r="B1716" s="69"/>
      <c r="C1716" s="52"/>
      <c r="D1716" s="59"/>
      <c r="E1716" s="59"/>
      <c r="F1716" s="45"/>
      <c r="G1716" s="46"/>
      <c r="H1716" s="47"/>
      <c r="I1716" s="48"/>
    </row>
    <row r="1717" spans="2:9" x14ac:dyDescent="0.15">
      <c r="B1717" s="69"/>
      <c r="C1717" s="52"/>
      <c r="D1717" s="59"/>
      <c r="E1717" s="59"/>
      <c r="F1717" s="45"/>
      <c r="G1717" s="46"/>
      <c r="H1717" s="47"/>
      <c r="I1717" s="48"/>
    </row>
    <row r="1718" spans="2:9" x14ac:dyDescent="0.15">
      <c r="B1718" s="69"/>
      <c r="C1718" s="52"/>
      <c r="D1718" s="59"/>
      <c r="E1718" s="59"/>
      <c r="F1718" s="45"/>
      <c r="G1718" s="46"/>
      <c r="H1718" s="47"/>
      <c r="I1718" s="48"/>
    </row>
    <row r="1719" spans="2:9" x14ac:dyDescent="0.15">
      <c r="B1719" s="70"/>
      <c r="C1719" s="51"/>
      <c r="D1719" s="52"/>
      <c r="E1719" s="51"/>
      <c r="F1719" s="45"/>
      <c r="G1719" s="46"/>
      <c r="H1719" s="47"/>
      <c r="I1719" s="48"/>
    </row>
    <row r="1720" spans="2:9" x14ac:dyDescent="0.15">
      <c r="B1720" s="70"/>
      <c r="C1720" s="51"/>
      <c r="D1720" s="52"/>
      <c r="E1720" s="51"/>
      <c r="F1720" s="45"/>
      <c r="G1720" s="46"/>
      <c r="H1720" s="47"/>
      <c r="I1720" s="48"/>
    </row>
    <row r="1721" spans="2:9" x14ac:dyDescent="0.15">
      <c r="B1721" s="54"/>
      <c r="C1721" s="52"/>
      <c r="D1721" s="52"/>
      <c r="F1721" s="45"/>
      <c r="G1721" s="46"/>
      <c r="H1721" s="47"/>
      <c r="I1721" s="48"/>
    </row>
    <row r="1722" spans="2:9" x14ac:dyDescent="0.15">
      <c r="B1722" s="70"/>
      <c r="C1722" s="52"/>
      <c r="D1722" s="52"/>
      <c r="F1722" s="45"/>
      <c r="G1722" s="46"/>
      <c r="H1722" s="47"/>
      <c r="I1722" s="48"/>
    </row>
    <row r="1723" spans="2:9" x14ac:dyDescent="0.15">
      <c r="B1723" s="70"/>
      <c r="C1723" s="52"/>
      <c r="D1723" s="52"/>
      <c r="F1723" s="45"/>
      <c r="G1723" s="46"/>
      <c r="H1723" s="47"/>
      <c r="I1723" s="48"/>
    </row>
    <row r="1724" spans="2:9" x14ac:dyDescent="0.15">
      <c r="B1724" s="54"/>
      <c r="C1724" s="52"/>
      <c r="D1724" s="52"/>
      <c r="F1724" s="45"/>
      <c r="G1724" s="46"/>
      <c r="H1724" s="47"/>
      <c r="I1724" s="48"/>
    </row>
    <row r="1725" spans="2:9" x14ac:dyDescent="0.15">
      <c r="B1725" s="54"/>
      <c r="C1725" s="52"/>
      <c r="D1725" s="52"/>
      <c r="F1725" s="45"/>
      <c r="G1725" s="46"/>
      <c r="H1725" s="47"/>
      <c r="I1725" s="48"/>
    </row>
    <row r="1726" spans="2:9" x14ac:dyDescent="0.15">
      <c r="B1726" s="54"/>
      <c r="C1726" s="52"/>
      <c r="D1726" s="52"/>
      <c r="F1726" s="45"/>
      <c r="G1726" s="46"/>
      <c r="H1726" s="47"/>
      <c r="I1726" s="48"/>
    </row>
    <row r="1727" spans="2:9" x14ac:dyDescent="0.15">
      <c r="B1727" s="54"/>
      <c r="C1727" s="52"/>
      <c r="D1727" s="52"/>
      <c r="E1727" s="51"/>
      <c r="F1727" s="45"/>
      <c r="G1727" s="46"/>
      <c r="H1727" s="47"/>
      <c r="I1727" s="48"/>
    </row>
    <row r="1728" spans="2:9" x14ac:dyDescent="0.15">
      <c r="B1728" s="54"/>
      <c r="C1728" s="52"/>
      <c r="D1728" s="52"/>
      <c r="E1728" s="51"/>
      <c r="F1728" s="45"/>
      <c r="G1728" s="46"/>
      <c r="H1728" s="47"/>
      <c r="I1728" s="48"/>
    </row>
    <row r="1729" spans="2:9" x14ac:dyDescent="0.15">
      <c r="B1729" s="54"/>
      <c r="C1729" s="52"/>
      <c r="D1729" s="52"/>
      <c r="F1729" s="45"/>
      <c r="G1729" s="46"/>
      <c r="H1729" s="47"/>
      <c r="I1729" s="48"/>
    </row>
    <row r="1730" spans="2:9" x14ac:dyDescent="0.15">
      <c r="B1730" s="54"/>
      <c r="C1730" s="52"/>
      <c r="D1730" s="52"/>
      <c r="F1730" s="45"/>
      <c r="G1730" s="46"/>
      <c r="H1730" s="47"/>
      <c r="I1730" s="48"/>
    </row>
    <row r="1731" spans="2:9" x14ac:dyDescent="0.15">
      <c r="B1731" s="54"/>
      <c r="C1731" s="52"/>
      <c r="D1731" s="52"/>
      <c r="F1731" s="45"/>
      <c r="G1731" s="46"/>
      <c r="H1731" s="47"/>
      <c r="I1731" s="48"/>
    </row>
    <row r="1732" spans="2:9" x14ac:dyDescent="0.15">
      <c r="B1732" s="54"/>
      <c r="C1732" s="52"/>
      <c r="D1732" s="52"/>
      <c r="F1732" s="45"/>
      <c r="G1732" s="46"/>
      <c r="H1732" s="47"/>
      <c r="I1732" s="48"/>
    </row>
    <row r="1733" spans="2:9" x14ac:dyDescent="0.15">
      <c r="B1733" s="54"/>
      <c r="C1733" s="52"/>
      <c r="D1733" s="52"/>
      <c r="F1733" s="45"/>
      <c r="G1733" s="46"/>
      <c r="H1733" s="47"/>
      <c r="I1733" s="48"/>
    </row>
    <row r="1734" spans="2:9" x14ac:dyDescent="0.15">
      <c r="B1734" s="54"/>
      <c r="C1734" s="52"/>
      <c r="D1734" s="52"/>
      <c r="F1734" s="45"/>
      <c r="G1734" s="46"/>
      <c r="H1734" s="47"/>
      <c r="I1734" s="48"/>
    </row>
    <row r="1735" spans="2:9" x14ac:dyDescent="0.15">
      <c r="B1735" s="54"/>
      <c r="C1735" s="52"/>
      <c r="D1735" s="52"/>
      <c r="E1735" s="51"/>
      <c r="F1735" s="45"/>
      <c r="G1735" s="46"/>
      <c r="H1735" s="47"/>
      <c r="I1735" s="48"/>
    </row>
    <row r="1736" spans="2:9" x14ac:dyDescent="0.15">
      <c r="B1736" s="54"/>
      <c r="C1736" s="52"/>
      <c r="D1736" s="52"/>
      <c r="E1736" s="51"/>
      <c r="F1736" s="45"/>
      <c r="G1736" s="46"/>
      <c r="H1736" s="47"/>
      <c r="I1736" s="48"/>
    </row>
    <row r="1737" spans="2:9" x14ac:dyDescent="0.15">
      <c r="B1737" s="54"/>
      <c r="C1737" s="52"/>
      <c r="D1737" s="52"/>
      <c r="F1737" s="45"/>
      <c r="G1737" s="46"/>
      <c r="H1737" s="47"/>
      <c r="I1737" s="48"/>
    </row>
    <row r="1738" spans="2:9" x14ac:dyDescent="0.15">
      <c r="B1738" s="54"/>
      <c r="C1738" s="52"/>
      <c r="D1738" s="52"/>
      <c r="F1738" s="45"/>
      <c r="G1738" s="46"/>
      <c r="H1738" s="47"/>
      <c r="I1738" s="48"/>
    </row>
    <row r="1739" spans="2:9" x14ac:dyDescent="0.15">
      <c r="B1739" s="54"/>
      <c r="C1739" s="52"/>
      <c r="D1739" s="52"/>
      <c r="F1739" s="45"/>
      <c r="G1739" s="46"/>
      <c r="H1739" s="47"/>
      <c r="I1739" s="48"/>
    </row>
    <row r="1740" spans="2:9" x14ac:dyDescent="0.15">
      <c r="B1740" s="54"/>
      <c r="C1740" s="52"/>
      <c r="D1740" s="52"/>
      <c r="F1740" s="45"/>
      <c r="G1740" s="46"/>
      <c r="H1740" s="47"/>
      <c r="I1740" s="48"/>
    </row>
    <row r="1741" spans="2:9" x14ac:dyDescent="0.15">
      <c r="B1741" s="54"/>
      <c r="C1741" s="52"/>
      <c r="D1741" s="52"/>
      <c r="F1741" s="45"/>
      <c r="G1741" s="46"/>
      <c r="H1741" s="47"/>
      <c r="I1741" s="48"/>
    </row>
    <row r="1742" spans="2:9" x14ac:dyDescent="0.15">
      <c r="B1742" s="54"/>
      <c r="C1742" s="52"/>
      <c r="D1742" s="52"/>
      <c r="F1742" s="45"/>
      <c r="G1742" s="46"/>
      <c r="H1742" s="47"/>
      <c r="I1742" s="48"/>
    </row>
    <row r="1743" spans="2:9" x14ac:dyDescent="0.15">
      <c r="B1743" s="71"/>
      <c r="C1743" s="72"/>
      <c r="D1743" s="72"/>
      <c r="E1743" s="72"/>
      <c r="F1743" s="45"/>
      <c r="G1743" s="46"/>
      <c r="H1743" s="47"/>
      <c r="I1743" s="48"/>
    </row>
    <row r="1744" spans="2:9" x14ac:dyDescent="0.15">
      <c r="B1744" s="73"/>
      <c r="C1744" s="74"/>
      <c r="D1744" s="74"/>
      <c r="E1744" s="75"/>
      <c r="F1744" s="45"/>
      <c r="G1744" s="46"/>
      <c r="H1744" s="47"/>
      <c r="I1744" s="48"/>
    </row>
    <row r="1745" spans="2:9" x14ac:dyDescent="0.15">
      <c r="B1745" s="73"/>
      <c r="C1745" s="74"/>
      <c r="D1745" s="74"/>
      <c r="E1745" s="75"/>
      <c r="F1745" s="45"/>
      <c r="G1745" s="46"/>
      <c r="H1745" s="47"/>
      <c r="I1745" s="48"/>
    </row>
    <row r="1746" spans="2:9" x14ac:dyDescent="0.15">
      <c r="B1746" s="73"/>
      <c r="C1746" s="74"/>
      <c r="D1746" s="74"/>
      <c r="E1746" s="75"/>
      <c r="F1746" s="45"/>
      <c r="G1746" s="46"/>
      <c r="H1746" s="47"/>
      <c r="I1746" s="48"/>
    </row>
    <row r="1747" spans="2:9" x14ac:dyDescent="0.15">
      <c r="B1747" s="76"/>
      <c r="C1747" s="77"/>
      <c r="D1747" s="77"/>
      <c r="E1747" s="77"/>
      <c r="F1747" s="45"/>
      <c r="G1747" s="46"/>
      <c r="H1747" s="47"/>
      <c r="I1747" s="48"/>
    </row>
    <row r="1748" spans="2:9" x14ac:dyDescent="0.15">
      <c r="B1748" s="76"/>
      <c r="C1748" s="77"/>
      <c r="D1748" s="77"/>
      <c r="E1748" s="77"/>
      <c r="F1748" s="45"/>
      <c r="G1748" s="46"/>
      <c r="H1748" s="47"/>
      <c r="I1748" s="48"/>
    </row>
    <row r="1749" spans="2:9" x14ac:dyDescent="0.15">
      <c r="B1749" s="54"/>
      <c r="C1749" s="77"/>
      <c r="D1749" s="77"/>
      <c r="E1749" s="77"/>
      <c r="F1749" s="45"/>
      <c r="G1749" s="46"/>
      <c r="H1749" s="47"/>
      <c r="I1749" s="48"/>
    </row>
    <row r="1750" spans="2:9" x14ac:dyDescent="0.15">
      <c r="B1750" s="78"/>
      <c r="C1750" s="79"/>
      <c r="D1750" s="79"/>
      <c r="E1750" s="79"/>
      <c r="F1750" s="45"/>
      <c r="G1750" s="46"/>
      <c r="H1750" s="47"/>
      <c r="I1750" s="48"/>
    </row>
    <row r="1751" spans="2:9" x14ac:dyDescent="0.15">
      <c r="B1751" s="78"/>
      <c r="C1751" s="79"/>
      <c r="D1751" s="79"/>
      <c r="E1751" s="79"/>
      <c r="F1751" s="45"/>
      <c r="G1751" s="46"/>
      <c r="H1751" s="47"/>
      <c r="I1751" s="48"/>
    </row>
    <row r="1752" spans="2:9" x14ac:dyDescent="0.15">
      <c r="B1752" s="78"/>
      <c r="C1752" s="79"/>
      <c r="D1752" s="79"/>
      <c r="E1752" s="79"/>
      <c r="F1752" s="45"/>
      <c r="G1752" s="46"/>
      <c r="H1752" s="47"/>
      <c r="I1752" s="48"/>
    </row>
    <row r="1753" spans="2:9" x14ac:dyDescent="0.15">
      <c r="B1753" s="78"/>
      <c r="C1753" s="79"/>
      <c r="D1753" s="79"/>
      <c r="E1753" s="79"/>
      <c r="F1753" s="45"/>
      <c r="G1753" s="46"/>
      <c r="H1753" s="47"/>
      <c r="I1753" s="48"/>
    </row>
    <row r="1754" spans="2:9" x14ac:dyDescent="0.15">
      <c r="B1754" s="78"/>
      <c r="C1754" s="79"/>
      <c r="D1754" s="79"/>
      <c r="E1754" s="79"/>
      <c r="F1754" s="45"/>
      <c r="G1754" s="46"/>
      <c r="H1754" s="47"/>
      <c r="I1754" s="48"/>
    </row>
    <row r="1755" spans="2:9" x14ac:dyDescent="0.15">
      <c r="B1755" s="78"/>
      <c r="C1755" s="79"/>
      <c r="D1755" s="79"/>
      <c r="E1755" s="79"/>
      <c r="F1755" s="45"/>
      <c r="G1755" s="46"/>
      <c r="H1755" s="47"/>
      <c r="I1755" s="48"/>
    </row>
    <row r="1756" spans="2:9" x14ac:dyDescent="0.15">
      <c r="B1756" s="78"/>
      <c r="C1756" s="79"/>
      <c r="D1756" s="79"/>
      <c r="E1756" s="79"/>
      <c r="F1756" s="45"/>
      <c r="G1756" s="46"/>
      <c r="H1756" s="47"/>
      <c r="I1756" s="48"/>
    </row>
    <row r="1757" spans="2:9" x14ac:dyDescent="0.15">
      <c r="B1757" s="78"/>
      <c r="C1757" s="79"/>
      <c r="D1757" s="79"/>
      <c r="E1757" s="79"/>
      <c r="F1757" s="45"/>
      <c r="G1757" s="46"/>
      <c r="H1757" s="47"/>
      <c r="I1757" s="48"/>
    </row>
    <row r="1758" spans="2:9" x14ac:dyDescent="0.15">
      <c r="B1758" s="78"/>
      <c r="C1758" s="79"/>
      <c r="D1758" s="79"/>
      <c r="E1758" s="79"/>
      <c r="F1758" s="45"/>
      <c r="G1758" s="46"/>
      <c r="H1758" s="47"/>
      <c r="I1758" s="48"/>
    </row>
    <row r="1759" spans="2:9" x14ac:dyDescent="0.15">
      <c r="B1759" s="78"/>
      <c r="C1759" s="79"/>
      <c r="D1759" s="79"/>
      <c r="E1759" s="79"/>
      <c r="F1759" s="45"/>
      <c r="G1759" s="46"/>
      <c r="H1759" s="47"/>
      <c r="I1759" s="48"/>
    </row>
    <row r="1760" spans="2:9" x14ac:dyDescent="0.15">
      <c r="B1760" s="78"/>
      <c r="C1760" s="79"/>
      <c r="D1760" s="79"/>
      <c r="E1760" s="79"/>
      <c r="F1760" s="45"/>
      <c r="G1760" s="46"/>
      <c r="H1760" s="47"/>
      <c r="I1760" s="48"/>
    </row>
    <row r="1761" spans="2:9" x14ac:dyDescent="0.15">
      <c r="B1761" s="78"/>
      <c r="C1761" s="79"/>
      <c r="D1761" s="79"/>
      <c r="E1761" s="79"/>
      <c r="F1761" s="45"/>
      <c r="G1761" s="46"/>
      <c r="H1761" s="47"/>
      <c r="I1761" s="48"/>
    </row>
    <row r="1762" spans="2:9" x14ac:dyDescent="0.15">
      <c r="B1762" s="78"/>
      <c r="C1762" s="79"/>
      <c r="D1762" s="79"/>
      <c r="E1762" s="38"/>
      <c r="F1762" s="45"/>
      <c r="G1762" s="46"/>
      <c r="H1762" s="47"/>
      <c r="I1762" s="48"/>
    </row>
    <row r="1763" spans="2:9" x14ac:dyDescent="0.15">
      <c r="B1763" s="78"/>
      <c r="C1763" s="79"/>
      <c r="D1763" s="79"/>
      <c r="E1763" s="38"/>
      <c r="F1763" s="45"/>
      <c r="G1763" s="46"/>
      <c r="H1763" s="47"/>
      <c r="I1763" s="48"/>
    </row>
    <row r="1764" spans="2:9" x14ac:dyDescent="0.15">
      <c r="B1764" s="78"/>
      <c r="C1764" s="79"/>
      <c r="D1764" s="79"/>
      <c r="E1764" s="38"/>
      <c r="F1764" s="45"/>
      <c r="G1764" s="46"/>
      <c r="H1764" s="47"/>
      <c r="I1764" s="48"/>
    </row>
    <row r="1765" spans="2:9" x14ac:dyDescent="0.15">
      <c r="B1765" s="78"/>
      <c r="C1765" s="79"/>
      <c r="D1765" s="79"/>
      <c r="E1765" s="38"/>
      <c r="F1765" s="45"/>
      <c r="G1765" s="46"/>
      <c r="H1765" s="47"/>
      <c r="I1765" s="48"/>
    </row>
    <row r="1766" spans="2:9" x14ac:dyDescent="0.15">
      <c r="B1766" s="78"/>
      <c r="C1766" s="79"/>
      <c r="D1766" s="79"/>
      <c r="E1766" s="38"/>
      <c r="F1766" s="45"/>
      <c r="G1766" s="46"/>
      <c r="H1766" s="47"/>
      <c r="I1766" s="48"/>
    </row>
    <row r="1767" spans="2:9" x14ac:dyDescent="0.15">
      <c r="B1767" s="78"/>
      <c r="C1767" s="79"/>
      <c r="D1767" s="79"/>
      <c r="E1767" s="38"/>
      <c r="F1767" s="45"/>
      <c r="G1767" s="46"/>
      <c r="H1767" s="47"/>
      <c r="I1767" s="48"/>
    </row>
    <row r="1768" spans="2:9" x14ac:dyDescent="0.15">
      <c r="B1768" s="78"/>
      <c r="C1768" s="79"/>
      <c r="D1768" s="79"/>
      <c r="E1768" s="38"/>
      <c r="F1768" s="45"/>
      <c r="G1768" s="46"/>
      <c r="H1768" s="47"/>
      <c r="I1768" s="48"/>
    </row>
    <row r="1769" spans="2:9" x14ac:dyDescent="0.15">
      <c r="F1769" s="45"/>
      <c r="G1769" s="46"/>
      <c r="H1769" s="47"/>
      <c r="I1769" s="48"/>
    </row>
    <row r="1770" spans="2:9" x14ac:dyDescent="0.15">
      <c r="B1770" s="69"/>
      <c r="C1770" s="16"/>
      <c r="D1770" s="16"/>
      <c r="E1770" s="16"/>
      <c r="F1770" s="45"/>
      <c r="G1770" s="46"/>
      <c r="H1770" s="47"/>
      <c r="I1770" s="48"/>
    </row>
    <row r="1771" spans="2:9" x14ac:dyDescent="0.15">
      <c r="B1771" s="69"/>
      <c r="C1771" s="16"/>
      <c r="D1771" s="16"/>
      <c r="E1771" s="16"/>
      <c r="F1771" s="45"/>
      <c r="G1771" s="46"/>
      <c r="H1771" s="47"/>
      <c r="I1771" s="48"/>
    </row>
    <row r="1772" spans="2:9" x14ac:dyDescent="0.15">
      <c r="B1772" s="69"/>
      <c r="C1772" s="16"/>
      <c r="D1772" s="16"/>
      <c r="E1772" s="16"/>
      <c r="F1772" s="45"/>
      <c r="G1772" s="46"/>
      <c r="H1772" s="47"/>
      <c r="I1772" s="48"/>
    </row>
    <row r="1773" spans="2:9" x14ac:dyDescent="0.15">
      <c r="B1773" s="69"/>
      <c r="C1773" s="16"/>
      <c r="D1773" s="16"/>
      <c r="E1773" s="16"/>
      <c r="F1773" s="45"/>
      <c r="G1773" s="46"/>
      <c r="H1773" s="47"/>
      <c r="I1773" s="48"/>
    </row>
    <row r="1774" spans="2:9" x14ac:dyDescent="0.15">
      <c r="B1774" s="69"/>
      <c r="C1774" s="16"/>
      <c r="D1774" s="16"/>
      <c r="E1774" s="16"/>
      <c r="F1774" s="45"/>
      <c r="G1774" s="46"/>
      <c r="H1774" s="47"/>
      <c r="I1774" s="48"/>
    </row>
    <row r="1775" spans="2:9" x14ac:dyDescent="0.15">
      <c r="B1775" s="69"/>
      <c r="C1775" s="16"/>
      <c r="D1775" s="16"/>
      <c r="E1775" s="16"/>
      <c r="F1775" s="45"/>
      <c r="G1775" s="46"/>
      <c r="H1775" s="47"/>
      <c r="I1775" s="48"/>
    </row>
    <row r="1776" spans="2:9" x14ac:dyDescent="0.15">
      <c r="B1776" s="69"/>
      <c r="C1776" s="16"/>
      <c r="D1776" s="16"/>
      <c r="E1776" s="16"/>
      <c r="F1776" s="45"/>
      <c r="G1776" s="46"/>
      <c r="H1776" s="47"/>
      <c r="I1776" s="48"/>
    </row>
    <row r="1777" spans="2:9" x14ac:dyDescent="0.15">
      <c r="B1777" s="69"/>
      <c r="C1777" s="16"/>
      <c r="D1777" s="16"/>
      <c r="E1777" s="16"/>
      <c r="F1777" s="45"/>
      <c r="G1777" s="46"/>
      <c r="H1777" s="47"/>
      <c r="I1777" s="48"/>
    </row>
    <row r="1778" spans="2:9" x14ac:dyDescent="0.15">
      <c r="B1778" s="69"/>
      <c r="C1778" s="16"/>
      <c r="D1778" s="16"/>
      <c r="E1778" s="16"/>
      <c r="F1778" s="45"/>
      <c r="G1778" s="46"/>
      <c r="H1778" s="47"/>
      <c r="I1778" s="48"/>
    </row>
    <row r="1779" spans="2:9" x14ac:dyDescent="0.15">
      <c r="B1779" s="69"/>
      <c r="C1779" s="16"/>
      <c r="D1779" s="16"/>
      <c r="E1779" s="16"/>
      <c r="F1779" s="45"/>
      <c r="G1779" s="46"/>
      <c r="H1779" s="47"/>
      <c r="I1779" s="48"/>
    </row>
    <row r="1780" spans="2:9" x14ac:dyDescent="0.15">
      <c r="B1780" s="69"/>
      <c r="C1780" s="16"/>
      <c r="D1780" s="16"/>
      <c r="E1780" s="16"/>
      <c r="F1780" s="45"/>
      <c r="G1780" s="46"/>
      <c r="H1780" s="47"/>
      <c r="I1780" s="48"/>
    </row>
    <row r="1781" spans="2:9" x14ac:dyDescent="0.15">
      <c r="B1781" s="69"/>
      <c r="C1781" s="16"/>
      <c r="D1781" s="16"/>
      <c r="E1781" s="16"/>
      <c r="F1781" s="45"/>
      <c r="G1781" s="46"/>
      <c r="H1781" s="47"/>
      <c r="I1781" s="48"/>
    </row>
    <row r="1782" spans="2:9" x14ac:dyDescent="0.15">
      <c r="B1782" s="69"/>
      <c r="C1782" s="16"/>
      <c r="D1782" s="16"/>
      <c r="E1782" s="16"/>
      <c r="F1782" s="45"/>
      <c r="G1782" s="46"/>
      <c r="H1782" s="47"/>
      <c r="I1782" s="48"/>
    </row>
    <row r="1783" spans="2:9" x14ac:dyDescent="0.15">
      <c r="B1783" s="69"/>
      <c r="C1783" s="16"/>
      <c r="D1783" s="16"/>
      <c r="E1783" s="16"/>
      <c r="F1783" s="45"/>
      <c r="G1783" s="46"/>
      <c r="H1783" s="47"/>
      <c r="I1783" s="48"/>
    </row>
    <row r="1784" spans="2:9" x14ac:dyDescent="0.15">
      <c r="B1784" s="69"/>
      <c r="C1784" s="16"/>
      <c r="D1784" s="16"/>
      <c r="E1784" s="16"/>
      <c r="F1784" s="45"/>
      <c r="G1784" s="46"/>
      <c r="H1784" s="47"/>
      <c r="I1784" s="48"/>
    </row>
    <row r="1785" spans="2:9" x14ac:dyDescent="0.15">
      <c r="B1785" s="69"/>
      <c r="C1785" s="16"/>
      <c r="D1785" s="16"/>
      <c r="E1785" s="16"/>
      <c r="F1785" s="45"/>
      <c r="G1785" s="46"/>
      <c r="H1785" s="47"/>
      <c r="I1785" s="48"/>
    </row>
    <row r="1786" spans="2:9" x14ac:dyDescent="0.15">
      <c r="B1786" s="69"/>
      <c r="C1786" s="16"/>
      <c r="D1786" s="16"/>
      <c r="E1786" s="16"/>
      <c r="F1786" s="45"/>
      <c r="G1786" s="46"/>
      <c r="H1786" s="47"/>
      <c r="I1786" s="48"/>
    </row>
    <row r="1787" spans="2:9" x14ac:dyDescent="0.15">
      <c r="B1787" s="69"/>
      <c r="C1787" s="16"/>
      <c r="D1787" s="16"/>
      <c r="E1787" s="16"/>
      <c r="F1787" s="45"/>
      <c r="G1787" s="46"/>
      <c r="H1787" s="47"/>
      <c r="I1787" s="48"/>
    </row>
    <row r="1788" spans="2:9" x14ac:dyDescent="0.15">
      <c r="B1788" s="69"/>
      <c r="C1788" s="16"/>
      <c r="D1788" s="16"/>
      <c r="E1788" s="16"/>
      <c r="F1788" s="45"/>
      <c r="G1788" s="46"/>
      <c r="H1788" s="47"/>
      <c r="I1788" s="48"/>
    </row>
    <row r="1789" spans="2:9" x14ac:dyDescent="0.15">
      <c r="B1789" s="69"/>
      <c r="C1789" s="16"/>
      <c r="D1789" s="16"/>
      <c r="E1789" s="16"/>
      <c r="F1789" s="45"/>
      <c r="G1789" s="46"/>
      <c r="H1789" s="47"/>
      <c r="I1789" s="48"/>
    </row>
    <row r="1790" spans="2:9" x14ac:dyDescent="0.15">
      <c r="B1790" s="69"/>
      <c r="C1790" s="16"/>
      <c r="D1790" s="16"/>
      <c r="E1790" s="16"/>
      <c r="F1790" s="45"/>
      <c r="G1790" s="46"/>
      <c r="H1790" s="47"/>
      <c r="I1790" s="48"/>
    </row>
    <row r="1791" spans="2:9" x14ac:dyDescent="0.15">
      <c r="B1791" s="69"/>
      <c r="C1791" s="16"/>
      <c r="D1791" s="16"/>
      <c r="E1791" s="16"/>
      <c r="F1791" s="45"/>
      <c r="G1791" s="46"/>
      <c r="H1791" s="47"/>
      <c r="I1791" s="48"/>
    </row>
    <row r="1792" spans="2:9" x14ac:dyDescent="0.15">
      <c r="B1792" s="69"/>
      <c r="C1792" s="16"/>
      <c r="D1792" s="16"/>
      <c r="E1792" s="16"/>
      <c r="F1792" s="45"/>
      <c r="G1792" s="46"/>
      <c r="H1792" s="47"/>
      <c r="I1792" s="48"/>
    </row>
    <row r="1793" spans="2:9" x14ac:dyDescent="0.15">
      <c r="B1793" s="69"/>
      <c r="C1793" s="16"/>
      <c r="D1793" s="16"/>
      <c r="E1793" s="16"/>
      <c r="F1793" s="45"/>
      <c r="G1793" s="46"/>
      <c r="H1793" s="47"/>
      <c r="I1793" s="48"/>
    </row>
    <row r="1794" spans="2:9" x14ac:dyDescent="0.15">
      <c r="B1794" s="69"/>
      <c r="C1794" s="16"/>
      <c r="D1794" s="16"/>
      <c r="E1794" s="16"/>
      <c r="F1794" s="45"/>
      <c r="G1794" s="46"/>
      <c r="H1794" s="47"/>
      <c r="I1794" s="48"/>
    </row>
    <row r="1795" spans="2:9" x14ac:dyDescent="0.15">
      <c r="B1795" s="69"/>
      <c r="C1795" s="16"/>
      <c r="D1795" s="16"/>
      <c r="E1795" s="16"/>
      <c r="F1795" s="45"/>
      <c r="G1795" s="46"/>
      <c r="H1795" s="47"/>
      <c r="I1795" s="48"/>
    </row>
    <row r="1796" spans="2:9" x14ac:dyDescent="0.15">
      <c r="B1796" s="69"/>
      <c r="C1796" s="16"/>
      <c r="D1796" s="16"/>
      <c r="E1796" s="16"/>
      <c r="F1796" s="45"/>
      <c r="G1796" s="46"/>
      <c r="H1796" s="47"/>
      <c r="I1796" s="48"/>
    </row>
    <row r="1797" spans="2:9" x14ac:dyDescent="0.15">
      <c r="B1797" s="69"/>
      <c r="C1797" s="16"/>
      <c r="D1797" s="16"/>
      <c r="E1797" s="16"/>
      <c r="F1797" s="45"/>
      <c r="G1797" s="46"/>
      <c r="H1797" s="47"/>
      <c r="I1797" s="48"/>
    </row>
    <row r="1798" spans="2:9" x14ac:dyDescent="0.15">
      <c r="B1798" s="69"/>
      <c r="C1798" s="16"/>
      <c r="D1798" s="16"/>
      <c r="E1798" s="16"/>
      <c r="F1798" s="45"/>
      <c r="G1798" s="46"/>
      <c r="H1798" s="47"/>
      <c r="I1798" s="48"/>
    </row>
    <row r="1799" spans="2:9" x14ac:dyDescent="0.15">
      <c r="B1799" s="69"/>
      <c r="C1799" s="16"/>
      <c r="D1799" s="16"/>
      <c r="E1799" s="16"/>
      <c r="F1799" s="45"/>
      <c r="G1799" s="46"/>
      <c r="H1799" s="47"/>
      <c r="I1799" s="48"/>
    </row>
    <row r="1800" spans="2:9" x14ac:dyDescent="0.15">
      <c r="B1800" s="69"/>
      <c r="C1800" s="16"/>
      <c r="D1800" s="16"/>
      <c r="E1800" s="16"/>
      <c r="F1800" s="45"/>
      <c r="G1800" s="46"/>
      <c r="H1800" s="47"/>
      <c r="I1800" s="48"/>
    </row>
    <row r="1801" spans="2:9" x14ac:dyDescent="0.15">
      <c r="B1801" s="69"/>
      <c r="C1801" s="16"/>
      <c r="D1801" s="16"/>
      <c r="E1801" s="16"/>
      <c r="F1801" s="45"/>
      <c r="G1801" s="46"/>
      <c r="H1801" s="47"/>
      <c r="I1801" s="48"/>
    </row>
    <row r="1802" spans="2:9" x14ac:dyDescent="0.15">
      <c r="B1802" s="69"/>
      <c r="C1802" s="16"/>
      <c r="D1802" s="16"/>
      <c r="E1802" s="16"/>
      <c r="F1802" s="45"/>
      <c r="G1802" s="46"/>
      <c r="H1802" s="47"/>
      <c r="I1802" s="48"/>
    </row>
    <row r="1803" spans="2:9" x14ac:dyDescent="0.15">
      <c r="B1803" s="69"/>
      <c r="C1803" s="16"/>
      <c r="D1803" s="16"/>
      <c r="E1803" s="16"/>
      <c r="F1803" s="45"/>
      <c r="G1803" s="46"/>
      <c r="H1803" s="47"/>
      <c r="I1803" s="48"/>
    </row>
    <row r="1804" spans="2:9" x14ac:dyDescent="0.15">
      <c r="B1804" s="69"/>
      <c r="C1804" s="16"/>
      <c r="D1804" s="16"/>
      <c r="E1804" s="16"/>
      <c r="F1804" s="45"/>
      <c r="G1804" s="46"/>
      <c r="H1804" s="47"/>
      <c r="I1804" s="48"/>
    </row>
    <row r="1805" spans="2:9" x14ac:dyDescent="0.15">
      <c r="B1805" s="69"/>
      <c r="C1805" s="16"/>
      <c r="D1805" s="16"/>
      <c r="E1805" s="16"/>
      <c r="F1805" s="45"/>
      <c r="G1805" s="46"/>
      <c r="H1805" s="47"/>
      <c r="I1805" s="48"/>
    </row>
    <row r="1806" spans="2:9" x14ac:dyDescent="0.15">
      <c r="B1806" s="69"/>
      <c r="C1806" s="16"/>
      <c r="D1806" s="16"/>
      <c r="E1806" s="16"/>
      <c r="F1806" s="45"/>
      <c r="G1806" s="46"/>
      <c r="H1806" s="47"/>
      <c r="I1806" s="48"/>
    </row>
    <row r="1807" spans="2:9" x14ac:dyDescent="0.15">
      <c r="B1807" s="69"/>
      <c r="C1807" s="16"/>
      <c r="D1807" s="16"/>
      <c r="E1807" s="16"/>
      <c r="F1807" s="45"/>
      <c r="G1807" s="46"/>
      <c r="H1807" s="47"/>
      <c r="I1807" s="48"/>
    </row>
    <row r="1808" spans="2:9" x14ac:dyDescent="0.15">
      <c r="B1808" s="69"/>
      <c r="C1808" s="16"/>
      <c r="D1808" s="16"/>
      <c r="E1808" s="16"/>
      <c r="F1808" s="45"/>
      <c r="G1808" s="46"/>
      <c r="H1808" s="47"/>
      <c r="I1808" s="48"/>
    </row>
    <row r="1809" spans="2:9" x14ac:dyDescent="0.15">
      <c r="B1809" s="69"/>
      <c r="C1809" s="16"/>
      <c r="D1809" s="16"/>
      <c r="E1809" s="16"/>
      <c r="F1809" s="45"/>
      <c r="G1809" s="46"/>
      <c r="H1809" s="47"/>
      <c r="I1809" s="48"/>
    </row>
    <row r="1810" spans="2:9" x14ac:dyDescent="0.15">
      <c r="B1810" s="69"/>
      <c r="C1810" s="16"/>
      <c r="D1810" s="16"/>
      <c r="E1810" s="16"/>
      <c r="F1810" s="45"/>
      <c r="G1810" s="46"/>
      <c r="H1810" s="47"/>
      <c r="I1810" s="48"/>
    </row>
    <row r="1811" spans="2:9" x14ac:dyDescent="0.15">
      <c r="B1811" s="69"/>
      <c r="C1811" s="16"/>
      <c r="D1811" s="16"/>
      <c r="E1811" s="16"/>
      <c r="F1811" s="45"/>
      <c r="G1811" s="46"/>
      <c r="H1811" s="47"/>
      <c r="I1811" s="48"/>
    </row>
    <row r="1812" spans="2:9" x14ac:dyDescent="0.15">
      <c r="B1812" s="69"/>
      <c r="C1812" s="16"/>
      <c r="D1812" s="16"/>
      <c r="E1812" s="16"/>
      <c r="F1812" s="45"/>
      <c r="G1812" s="46"/>
      <c r="H1812" s="47"/>
      <c r="I1812" s="48"/>
    </row>
    <row r="1813" spans="2:9" x14ac:dyDescent="0.15">
      <c r="B1813" s="69"/>
      <c r="C1813" s="16"/>
      <c r="D1813" s="16"/>
      <c r="E1813" s="16"/>
      <c r="F1813" s="45"/>
      <c r="G1813" s="46"/>
      <c r="H1813" s="47"/>
      <c r="I1813" s="48"/>
    </row>
    <row r="1814" spans="2:9" x14ac:dyDescent="0.15">
      <c r="B1814" s="69"/>
      <c r="C1814" s="16"/>
      <c r="D1814" s="16"/>
      <c r="E1814" s="16"/>
      <c r="F1814" s="45"/>
      <c r="G1814" s="46"/>
      <c r="H1814" s="47"/>
      <c r="I1814" s="48"/>
    </row>
    <row r="1815" spans="2:9" x14ac:dyDescent="0.15">
      <c r="B1815" s="69"/>
      <c r="C1815" s="16"/>
      <c r="D1815" s="16"/>
      <c r="E1815" s="16"/>
      <c r="F1815" s="45"/>
      <c r="G1815" s="46"/>
      <c r="H1815" s="47"/>
      <c r="I1815" s="48"/>
    </row>
    <row r="1816" spans="2:9" x14ac:dyDescent="0.15">
      <c r="B1816" s="69"/>
      <c r="C1816" s="16"/>
      <c r="D1816" s="16"/>
      <c r="E1816" s="16"/>
      <c r="F1816" s="45"/>
      <c r="G1816" s="46"/>
      <c r="H1816" s="47"/>
      <c r="I1816" s="48"/>
    </row>
    <row r="1817" spans="2:9" x14ac:dyDescent="0.15">
      <c r="B1817" s="69"/>
      <c r="C1817" s="16"/>
      <c r="D1817" s="16"/>
      <c r="E1817" s="16"/>
      <c r="F1817" s="45"/>
      <c r="G1817" s="46"/>
      <c r="H1817" s="47"/>
      <c r="I1817" s="48"/>
    </row>
    <row r="1818" spans="2:9" x14ac:dyDescent="0.15">
      <c r="B1818" s="69"/>
      <c r="C1818" s="16"/>
      <c r="D1818" s="16"/>
      <c r="E1818" s="16"/>
      <c r="F1818" s="45"/>
      <c r="G1818" s="46"/>
      <c r="H1818" s="47"/>
      <c r="I1818" s="48"/>
    </row>
    <row r="1819" spans="2:9" x14ac:dyDescent="0.15">
      <c r="B1819" s="69"/>
      <c r="C1819" s="16"/>
      <c r="D1819" s="16"/>
      <c r="E1819" s="16"/>
      <c r="F1819" s="45"/>
      <c r="G1819" s="46"/>
      <c r="H1819" s="47"/>
      <c r="I1819" s="48"/>
    </row>
    <row r="1820" spans="2:9" x14ac:dyDescent="0.15">
      <c r="B1820" s="69"/>
      <c r="C1820" s="16"/>
      <c r="D1820" s="16"/>
      <c r="E1820" s="16"/>
      <c r="F1820" s="45"/>
      <c r="G1820" s="46"/>
      <c r="H1820" s="47"/>
      <c r="I1820" s="48"/>
    </row>
    <row r="1821" spans="2:9" x14ac:dyDescent="0.15">
      <c r="B1821" s="69"/>
      <c r="C1821" s="16"/>
      <c r="D1821" s="16"/>
      <c r="E1821" s="16"/>
      <c r="F1821" s="45"/>
      <c r="G1821" s="46"/>
      <c r="H1821" s="47"/>
      <c r="I1821" s="48"/>
    </row>
    <row r="1822" spans="2:9" x14ac:dyDescent="0.15">
      <c r="B1822" s="69"/>
      <c r="C1822" s="16"/>
      <c r="D1822" s="16"/>
      <c r="E1822" s="16"/>
      <c r="F1822" s="45"/>
      <c r="G1822" s="46"/>
      <c r="H1822" s="47"/>
      <c r="I1822" s="48"/>
    </row>
    <row r="1823" spans="2:9" x14ac:dyDescent="0.15">
      <c r="B1823" s="69"/>
      <c r="C1823" s="16"/>
      <c r="D1823" s="16"/>
      <c r="E1823" s="16"/>
      <c r="F1823" s="45"/>
      <c r="G1823" s="46"/>
      <c r="H1823" s="47"/>
      <c r="I1823" s="48"/>
    </row>
    <row r="1824" spans="2:9" x14ac:dyDescent="0.15">
      <c r="B1824" s="69"/>
      <c r="C1824" s="16"/>
      <c r="D1824" s="16"/>
      <c r="E1824" s="16"/>
      <c r="F1824" s="45"/>
      <c r="G1824" s="46"/>
      <c r="H1824" s="47"/>
      <c r="I1824" s="48"/>
    </row>
    <row r="1825" spans="2:9" x14ac:dyDescent="0.15">
      <c r="B1825" s="69"/>
      <c r="C1825" s="16"/>
      <c r="D1825" s="16"/>
      <c r="E1825" s="16"/>
      <c r="F1825" s="45"/>
      <c r="G1825" s="46"/>
      <c r="H1825" s="47"/>
      <c r="I1825" s="48"/>
    </row>
    <row r="1826" spans="2:9" x14ac:dyDescent="0.15">
      <c r="B1826" s="69"/>
      <c r="C1826" s="16"/>
      <c r="D1826" s="16"/>
      <c r="E1826" s="16"/>
      <c r="F1826" s="45"/>
      <c r="G1826" s="46"/>
      <c r="H1826" s="47"/>
      <c r="I1826" s="48"/>
    </row>
    <row r="1827" spans="2:9" x14ac:dyDescent="0.15">
      <c r="B1827" s="69"/>
      <c r="C1827" s="16"/>
      <c r="D1827" s="16"/>
      <c r="E1827" s="16"/>
      <c r="F1827" s="45"/>
      <c r="G1827" s="46"/>
      <c r="H1827" s="47"/>
      <c r="I1827" s="48"/>
    </row>
    <row r="1828" spans="2:9" x14ac:dyDescent="0.15">
      <c r="B1828" s="69"/>
      <c r="C1828" s="16"/>
      <c r="D1828" s="16"/>
      <c r="E1828" s="16"/>
      <c r="F1828" s="45"/>
      <c r="G1828" s="46"/>
      <c r="H1828" s="47"/>
      <c r="I1828" s="48"/>
    </row>
    <row r="1829" spans="2:9" x14ac:dyDescent="0.15">
      <c r="B1829" s="69"/>
      <c r="C1829" s="16"/>
      <c r="D1829" s="16"/>
      <c r="E1829" s="16"/>
      <c r="F1829" s="45"/>
      <c r="G1829" s="46"/>
      <c r="H1829" s="47"/>
      <c r="I1829" s="48"/>
    </row>
    <row r="1830" spans="2:9" x14ac:dyDescent="0.15">
      <c r="B1830" s="69"/>
      <c r="C1830" s="16"/>
      <c r="D1830" s="16"/>
      <c r="E1830" s="16"/>
      <c r="F1830" s="45"/>
      <c r="G1830" s="46"/>
      <c r="H1830" s="47"/>
      <c r="I1830" s="48"/>
    </row>
    <row r="1831" spans="2:9" x14ac:dyDescent="0.15">
      <c r="B1831" s="69"/>
      <c r="C1831" s="16"/>
      <c r="D1831" s="16"/>
      <c r="E1831" s="16"/>
      <c r="F1831" s="45"/>
      <c r="G1831" s="46"/>
      <c r="H1831" s="47"/>
      <c r="I1831" s="48"/>
    </row>
    <row r="1832" spans="2:9" x14ac:dyDescent="0.15">
      <c r="B1832" s="69"/>
      <c r="C1832" s="16"/>
      <c r="D1832" s="16"/>
      <c r="E1832" s="16"/>
      <c r="F1832" s="45"/>
      <c r="G1832" s="46"/>
      <c r="H1832" s="47"/>
      <c r="I1832" s="48"/>
    </row>
    <row r="1833" spans="2:9" x14ac:dyDescent="0.15">
      <c r="B1833" s="69"/>
      <c r="C1833" s="16"/>
      <c r="D1833" s="16"/>
      <c r="E1833" s="16"/>
      <c r="F1833" s="45"/>
      <c r="G1833" s="46"/>
      <c r="H1833" s="47"/>
      <c r="I1833" s="48"/>
    </row>
    <row r="1834" spans="2:9" x14ac:dyDescent="0.15">
      <c r="B1834" s="69"/>
      <c r="C1834" s="16"/>
      <c r="D1834" s="16"/>
      <c r="E1834" s="16"/>
      <c r="F1834" s="45"/>
      <c r="G1834" s="46"/>
      <c r="H1834" s="47"/>
      <c r="I1834" s="48"/>
    </row>
    <row r="1835" spans="2:9" x14ac:dyDescent="0.15">
      <c r="B1835" s="69"/>
      <c r="C1835" s="16"/>
      <c r="D1835" s="16"/>
      <c r="E1835" s="16"/>
      <c r="F1835" s="45"/>
      <c r="G1835" s="46"/>
      <c r="H1835" s="47"/>
      <c r="I1835" s="48"/>
    </row>
    <row r="1836" spans="2:9" x14ac:dyDescent="0.15">
      <c r="B1836" s="69"/>
      <c r="C1836" s="16"/>
      <c r="D1836" s="16"/>
      <c r="E1836" s="16"/>
      <c r="F1836" s="45"/>
      <c r="G1836" s="46"/>
      <c r="H1836" s="47"/>
      <c r="I1836" s="48"/>
    </row>
    <row r="1837" spans="2:9" x14ac:dyDescent="0.15">
      <c r="B1837" s="80"/>
      <c r="C1837" s="16"/>
      <c r="D1837" s="16"/>
      <c r="E1837" s="16"/>
      <c r="F1837" s="45"/>
      <c r="G1837" s="46"/>
      <c r="H1837" s="47"/>
      <c r="I1837" s="48"/>
    </row>
    <row r="1838" spans="2:9" x14ac:dyDescent="0.15">
      <c r="B1838" s="69"/>
      <c r="C1838" s="16"/>
      <c r="D1838" s="16"/>
      <c r="E1838" s="16"/>
      <c r="F1838" s="45"/>
      <c r="G1838" s="46"/>
      <c r="H1838" s="47"/>
      <c r="I1838" s="48"/>
    </row>
    <row r="1839" spans="2:9" x14ac:dyDescent="0.15">
      <c r="B1839" s="69"/>
      <c r="C1839" s="16"/>
      <c r="D1839" s="16"/>
      <c r="E1839" s="16"/>
      <c r="F1839" s="45"/>
      <c r="G1839" s="46"/>
      <c r="H1839" s="47"/>
      <c r="I1839" s="48"/>
    </row>
    <row r="1840" spans="2:9" x14ac:dyDescent="0.15">
      <c r="B1840" s="69"/>
      <c r="C1840" s="16"/>
      <c r="D1840" s="16"/>
      <c r="E1840" s="16"/>
      <c r="F1840" s="45"/>
      <c r="G1840" s="46"/>
      <c r="H1840" s="47"/>
      <c r="I1840" s="48"/>
    </row>
    <row r="1841" spans="2:9" x14ac:dyDescent="0.15">
      <c r="B1841" s="69"/>
      <c r="C1841" s="16"/>
      <c r="D1841" s="16"/>
      <c r="E1841" s="16"/>
      <c r="F1841" s="45"/>
      <c r="G1841" s="46"/>
      <c r="H1841" s="47"/>
      <c r="I1841" s="48"/>
    </row>
    <row r="1842" spans="2:9" x14ac:dyDescent="0.15">
      <c r="B1842" s="69"/>
      <c r="C1842" s="16"/>
      <c r="D1842" s="16"/>
      <c r="E1842" s="16"/>
      <c r="F1842" s="45"/>
      <c r="G1842" s="46"/>
      <c r="H1842" s="47"/>
      <c r="I1842" s="48"/>
    </row>
    <row r="1843" spans="2:9" x14ac:dyDescent="0.15">
      <c r="B1843" s="69"/>
      <c r="C1843" s="16"/>
      <c r="D1843" s="16"/>
      <c r="E1843" s="16"/>
      <c r="F1843" s="45"/>
      <c r="G1843" s="46"/>
      <c r="H1843" s="47"/>
      <c r="I1843" s="48"/>
    </row>
    <row r="1844" spans="2:9" x14ac:dyDescent="0.15">
      <c r="B1844" s="69"/>
      <c r="C1844" s="16"/>
      <c r="D1844" s="16"/>
      <c r="E1844" s="16"/>
      <c r="F1844" s="45"/>
      <c r="G1844" s="46"/>
      <c r="H1844" s="47"/>
      <c r="I1844" s="48"/>
    </row>
    <row r="1845" spans="2:9" x14ac:dyDescent="0.15">
      <c r="B1845" s="69"/>
      <c r="C1845" s="16"/>
      <c r="D1845" s="16"/>
      <c r="E1845" s="16"/>
      <c r="F1845" s="45"/>
      <c r="G1845" s="46"/>
      <c r="H1845" s="47"/>
      <c r="I1845" s="48"/>
    </row>
    <row r="1846" spans="2:9" x14ac:dyDescent="0.15">
      <c r="B1846" s="69"/>
      <c r="C1846" s="16"/>
      <c r="D1846" s="16"/>
      <c r="E1846" s="16"/>
      <c r="F1846" s="45"/>
      <c r="G1846" s="46"/>
      <c r="H1846" s="47"/>
      <c r="I1846" s="48"/>
    </row>
    <row r="1847" spans="2:9" x14ac:dyDescent="0.15">
      <c r="B1847" s="69"/>
      <c r="C1847" s="16"/>
      <c r="D1847" s="16"/>
      <c r="E1847" s="16"/>
      <c r="F1847" s="45"/>
      <c r="G1847" s="46"/>
      <c r="H1847" s="47"/>
      <c r="I1847" s="48"/>
    </row>
    <row r="1848" spans="2:9" x14ac:dyDescent="0.15">
      <c r="B1848" s="69"/>
      <c r="C1848" s="16"/>
      <c r="D1848" s="16"/>
      <c r="E1848" s="16"/>
      <c r="F1848" s="45"/>
      <c r="G1848" s="46"/>
      <c r="H1848" s="47"/>
      <c r="I1848" s="48"/>
    </row>
    <row r="1849" spans="2:9" x14ac:dyDescent="0.15">
      <c r="B1849" s="69"/>
      <c r="C1849" s="16"/>
      <c r="D1849" s="16"/>
      <c r="E1849" s="16"/>
      <c r="F1849" s="45"/>
      <c r="G1849" s="46"/>
      <c r="H1849" s="47"/>
      <c r="I1849" s="48"/>
    </row>
    <row r="1850" spans="2:9" x14ac:dyDescent="0.15">
      <c r="B1850" s="69"/>
      <c r="C1850" s="16"/>
      <c r="D1850" s="16"/>
      <c r="E1850" s="16"/>
      <c r="F1850" s="45"/>
      <c r="G1850" s="46"/>
      <c r="H1850" s="47"/>
      <c r="I1850" s="48"/>
    </row>
    <row r="1851" spans="2:9" x14ac:dyDescent="0.15">
      <c r="B1851" s="69"/>
      <c r="C1851" s="16"/>
      <c r="D1851" s="16"/>
      <c r="E1851" s="16"/>
      <c r="F1851" s="45"/>
      <c r="G1851" s="46"/>
      <c r="H1851" s="47"/>
      <c r="I1851" s="48"/>
    </row>
    <row r="1852" spans="2:9" x14ac:dyDescent="0.15">
      <c r="B1852" s="69"/>
      <c r="C1852" s="16"/>
      <c r="D1852" s="16"/>
      <c r="E1852" s="16"/>
      <c r="F1852" s="45"/>
      <c r="G1852" s="46"/>
      <c r="H1852" s="47"/>
      <c r="I1852" s="48"/>
    </row>
    <row r="1853" spans="2:9" x14ac:dyDescent="0.15">
      <c r="B1853" s="69"/>
      <c r="C1853" s="16"/>
      <c r="D1853" s="16"/>
      <c r="E1853" s="16"/>
      <c r="F1853" s="45"/>
      <c r="G1853" s="46"/>
      <c r="H1853" s="47"/>
      <c r="I1853" s="48"/>
    </row>
    <row r="1854" spans="2:9" x14ac:dyDescent="0.15">
      <c r="B1854" s="69"/>
      <c r="C1854" s="16"/>
      <c r="D1854" s="16"/>
      <c r="E1854" s="16"/>
      <c r="F1854" s="45"/>
      <c r="G1854" s="46"/>
      <c r="H1854" s="47"/>
      <c r="I1854" s="48"/>
    </row>
    <row r="1855" spans="2:9" x14ac:dyDescent="0.15">
      <c r="B1855" s="69"/>
      <c r="C1855" s="16"/>
      <c r="D1855" s="16"/>
      <c r="E1855" s="16"/>
      <c r="F1855" s="45"/>
      <c r="G1855" s="46"/>
      <c r="H1855" s="47"/>
      <c r="I1855" s="48"/>
    </row>
    <row r="1856" spans="2:9" x14ac:dyDescent="0.15">
      <c r="B1856" s="69"/>
      <c r="C1856" s="16"/>
      <c r="D1856" s="16"/>
      <c r="E1856" s="16"/>
      <c r="F1856" s="45"/>
      <c r="G1856" s="46"/>
      <c r="H1856" s="47"/>
      <c r="I1856" s="48"/>
    </row>
    <row r="1857" spans="2:9" x14ac:dyDescent="0.15">
      <c r="B1857" s="69"/>
      <c r="C1857" s="16"/>
      <c r="D1857" s="16"/>
      <c r="E1857" s="16"/>
      <c r="F1857" s="45"/>
      <c r="G1857" s="46"/>
      <c r="H1857" s="47"/>
      <c r="I1857" s="48"/>
    </row>
    <row r="1858" spans="2:9" x14ac:dyDescent="0.15">
      <c r="B1858" s="69"/>
      <c r="C1858" s="16"/>
      <c r="D1858" s="16"/>
      <c r="E1858" s="16"/>
      <c r="F1858" s="45"/>
      <c r="G1858" s="46"/>
      <c r="H1858" s="47"/>
      <c r="I1858" s="48"/>
    </row>
    <row r="1859" spans="2:9" x14ac:dyDescent="0.15">
      <c r="B1859" s="69"/>
      <c r="C1859" s="16"/>
      <c r="D1859" s="16"/>
      <c r="E1859" s="16"/>
      <c r="F1859" s="45"/>
      <c r="G1859" s="46"/>
      <c r="H1859" s="47"/>
      <c r="I1859" s="48"/>
    </row>
    <row r="1860" spans="2:9" x14ac:dyDescent="0.15">
      <c r="B1860" s="69"/>
      <c r="C1860" s="16"/>
      <c r="D1860" s="16"/>
      <c r="E1860" s="16"/>
      <c r="F1860" s="45"/>
      <c r="G1860" s="46"/>
      <c r="H1860" s="47"/>
      <c r="I1860" s="48"/>
    </row>
    <row r="1861" spans="2:9" x14ac:dyDescent="0.15">
      <c r="B1861" s="69"/>
      <c r="C1861" s="16"/>
      <c r="D1861" s="16"/>
      <c r="E1861" s="16"/>
      <c r="F1861" s="45"/>
      <c r="G1861" s="46"/>
      <c r="H1861" s="47"/>
      <c r="I1861" s="48"/>
    </row>
    <row r="1862" spans="2:9" x14ac:dyDescent="0.15">
      <c r="B1862" s="69"/>
      <c r="C1862" s="16"/>
      <c r="D1862" s="16"/>
      <c r="E1862" s="16"/>
      <c r="F1862" s="45"/>
      <c r="G1862" s="46"/>
      <c r="H1862" s="47"/>
      <c r="I1862" s="48"/>
    </row>
    <row r="1863" spans="2:9" x14ac:dyDescent="0.15">
      <c r="B1863" s="69"/>
      <c r="C1863" s="16"/>
      <c r="D1863" s="16"/>
      <c r="E1863" s="16"/>
      <c r="F1863" s="45"/>
      <c r="G1863" s="46"/>
      <c r="H1863" s="47"/>
      <c r="I1863" s="48"/>
    </row>
    <row r="1864" spans="2:9" x14ac:dyDescent="0.15">
      <c r="B1864" s="69"/>
      <c r="C1864" s="16"/>
      <c r="D1864" s="16"/>
      <c r="E1864" s="16"/>
      <c r="F1864" s="45"/>
      <c r="G1864" s="46"/>
      <c r="H1864" s="47"/>
      <c r="I1864" s="48"/>
    </row>
    <row r="1865" spans="2:9" x14ac:dyDescent="0.15">
      <c r="B1865" s="69"/>
      <c r="C1865" s="16"/>
      <c r="D1865" s="16"/>
      <c r="E1865" s="16"/>
      <c r="F1865" s="45"/>
      <c r="G1865" s="46"/>
      <c r="H1865" s="47"/>
      <c r="I1865" s="48"/>
    </row>
    <row r="1866" spans="2:9" x14ac:dyDescent="0.15">
      <c r="B1866" s="69"/>
      <c r="C1866" s="16"/>
      <c r="D1866" s="16"/>
      <c r="E1866" s="16"/>
      <c r="F1866" s="45"/>
      <c r="G1866" s="46"/>
      <c r="H1866" s="47"/>
      <c r="I1866" s="48"/>
    </row>
    <row r="1867" spans="2:9" x14ac:dyDescent="0.15">
      <c r="F1867" s="45"/>
      <c r="G1867" s="46"/>
      <c r="H1867" s="47"/>
      <c r="I1867" s="48"/>
    </row>
    <row r="1868" spans="2:9" x14ac:dyDescent="0.15">
      <c r="B1868" s="21"/>
      <c r="C1868" s="16"/>
      <c r="D1868" s="21"/>
      <c r="F1868" s="45"/>
      <c r="G1868" s="46"/>
      <c r="H1868" s="47"/>
      <c r="I1868" s="48"/>
    </row>
    <row r="1869" spans="2:9" x14ac:dyDescent="0.15">
      <c r="B1869" s="21"/>
      <c r="C1869" s="16"/>
      <c r="D1869" s="21"/>
      <c r="F1869" s="45"/>
      <c r="G1869" s="46"/>
      <c r="H1869" s="47"/>
      <c r="I1869" s="48"/>
    </row>
    <row r="1870" spans="2:9" x14ac:dyDescent="0.15">
      <c r="B1870" s="21"/>
      <c r="C1870" s="16"/>
      <c r="D1870" s="21"/>
      <c r="F1870" s="45"/>
      <c r="G1870" s="46"/>
      <c r="H1870" s="47"/>
      <c r="I1870" s="48"/>
    </row>
    <row r="1871" spans="2:9" x14ac:dyDescent="0.15">
      <c r="B1871" s="21"/>
      <c r="C1871" s="16"/>
      <c r="D1871" s="21"/>
      <c r="F1871" s="45"/>
      <c r="G1871" s="46"/>
      <c r="H1871" s="47"/>
      <c r="I1871" s="48"/>
    </row>
    <row r="1872" spans="2:9" x14ac:dyDescent="0.15">
      <c r="B1872" s="21"/>
      <c r="C1872" s="16"/>
      <c r="D1872" s="21"/>
      <c r="F1872" s="45"/>
      <c r="G1872" s="46"/>
      <c r="H1872" s="47"/>
      <c r="I1872" s="48"/>
    </row>
    <row r="1873" spans="2:9" x14ac:dyDescent="0.15">
      <c r="B1873" s="21"/>
      <c r="C1873" s="16"/>
      <c r="D1873" s="21"/>
      <c r="F1873" s="45"/>
      <c r="G1873" s="46"/>
      <c r="H1873" s="47"/>
      <c r="I1873" s="48"/>
    </row>
    <row r="1874" spans="2:9" x14ac:dyDescent="0.15">
      <c r="B1874" s="21"/>
      <c r="C1874" s="16"/>
      <c r="D1874" s="21"/>
      <c r="F1874" s="45"/>
      <c r="G1874" s="46"/>
      <c r="H1874" s="47"/>
      <c r="I1874" s="48"/>
    </row>
    <row r="1875" spans="2:9" x14ac:dyDescent="0.15">
      <c r="B1875" s="21"/>
      <c r="C1875" s="16"/>
      <c r="D1875" s="21"/>
      <c r="F1875" s="45"/>
      <c r="G1875" s="46"/>
      <c r="H1875" s="47"/>
      <c r="I1875" s="48"/>
    </row>
    <row r="1876" spans="2:9" x14ac:dyDescent="0.15">
      <c r="B1876" s="21"/>
      <c r="C1876" s="16"/>
      <c r="D1876" s="21"/>
      <c r="F1876" s="45"/>
      <c r="G1876" s="46"/>
      <c r="H1876" s="47"/>
      <c r="I1876" s="48"/>
    </row>
    <row r="1877" spans="2:9" x14ac:dyDescent="0.15">
      <c r="B1877" s="21"/>
      <c r="C1877" s="16"/>
      <c r="D1877" s="21"/>
      <c r="F1877" s="45"/>
      <c r="G1877" s="46"/>
      <c r="H1877" s="47"/>
      <c r="I1877" s="48"/>
    </row>
    <row r="1878" spans="2:9" x14ac:dyDescent="0.15">
      <c r="B1878" s="21"/>
      <c r="C1878" s="16"/>
      <c r="D1878" s="21"/>
      <c r="F1878" s="45"/>
      <c r="G1878" s="46"/>
      <c r="H1878" s="47"/>
      <c r="I1878" s="48"/>
    </row>
    <row r="1879" spans="2:9" x14ac:dyDescent="0.15">
      <c r="B1879" s="21"/>
      <c r="C1879" s="16"/>
      <c r="D1879" s="21"/>
      <c r="F1879" s="45"/>
      <c r="G1879" s="46"/>
      <c r="H1879" s="47"/>
      <c r="I1879" s="48"/>
    </row>
    <row r="1880" spans="2:9" x14ac:dyDescent="0.15">
      <c r="B1880" s="21"/>
      <c r="C1880" s="16"/>
      <c r="D1880" s="21"/>
      <c r="F1880" s="45"/>
      <c r="G1880" s="46"/>
      <c r="H1880" s="47"/>
      <c r="I1880" s="48"/>
    </row>
    <row r="1881" spans="2:9" x14ac:dyDescent="0.15">
      <c r="B1881" s="21"/>
      <c r="C1881" s="16"/>
      <c r="D1881" s="21"/>
      <c r="F1881" s="45"/>
      <c r="G1881" s="46"/>
      <c r="H1881" s="47"/>
      <c r="I1881" s="48"/>
    </row>
    <row r="1882" spans="2:9" x14ac:dyDescent="0.15">
      <c r="B1882" s="21"/>
      <c r="C1882" s="16"/>
      <c r="D1882" s="21"/>
      <c r="F1882" s="45"/>
      <c r="G1882" s="46"/>
      <c r="H1882" s="47"/>
      <c r="I1882" s="48"/>
    </row>
    <row r="1883" spans="2:9" x14ac:dyDescent="0.15">
      <c r="B1883" s="21"/>
      <c r="C1883" s="16"/>
      <c r="D1883" s="21"/>
      <c r="F1883" s="45"/>
      <c r="G1883" s="46"/>
      <c r="H1883" s="47"/>
      <c r="I1883" s="48"/>
    </row>
    <row r="1884" spans="2:9" x14ac:dyDescent="0.15">
      <c r="B1884" s="21"/>
      <c r="C1884" s="16"/>
      <c r="D1884" s="21"/>
      <c r="F1884" s="45"/>
      <c r="G1884" s="46"/>
      <c r="H1884" s="47"/>
      <c r="I1884" s="48"/>
    </row>
    <row r="1885" spans="2:9" x14ac:dyDescent="0.15">
      <c r="B1885" s="21"/>
      <c r="C1885" s="16"/>
      <c r="D1885" s="21"/>
      <c r="F1885" s="45"/>
      <c r="G1885" s="46"/>
      <c r="H1885" s="47"/>
      <c r="I1885" s="48"/>
    </row>
    <row r="1886" spans="2:9" x14ac:dyDescent="0.15">
      <c r="B1886" s="21"/>
      <c r="C1886" s="16"/>
      <c r="D1886" s="21"/>
      <c r="F1886" s="45"/>
      <c r="G1886" s="46"/>
      <c r="H1886" s="47"/>
      <c r="I1886" s="48"/>
    </row>
    <row r="1887" spans="2:9" x14ac:dyDescent="0.15">
      <c r="B1887" s="21"/>
      <c r="C1887" s="16"/>
      <c r="D1887" s="21"/>
      <c r="F1887" s="45"/>
      <c r="G1887" s="46"/>
      <c r="H1887" s="47"/>
      <c r="I1887" s="48"/>
    </row>
    <row r="1888" spans="2:9" x14ac:dyDescent="0.15">
      <c r="B1888" s="21"/>
      <c r="C1888" s="16"/>
      <c r="D1888" s="21"/>
      <c r="F1888" s="45"/>
      <c r="G1888" s="46"/>
      <c r="H1888" s="47"/>
      <c r="I1888" s="48"/>
    </row>
    <row r="1889" spans="2:9" x14ac:dyDescent="0.15">
      <c r="B1889" s="21"/>
      <c r="C1889" s="16"/>
      <c r="D1889" s="21"/>
      <c r="F1889" s="45"/>
      <c r="G1889" s="46"/>
      <c r="H1889" s="47"/>
      <c r="I1889" s="48"/>
    </row>
    <row r="1890" spans="2:9" x14ac:dyDescent="0.15">
      <c r="B1890" s="21"/>
      <c r="C1890" s="16"/>
      <c r="D1890" s="21"/>
      <c r="F1890" s="45"/>
      <c r="G1890" s="46"/>
      <c r="H1890" s="47"/>
      <c r="I1890" s="48"/>
    </row>
    <row r="1891" spans="2:9" x14ac:dyDescent="0.15">
      <c r="B1891" s="21"/>
      <c r="C1891" s="16"/>
      <c r="D1891" s="21"/>
      <c r="F1891" s="45"/>
      <c r="G1891" s="46"/>
      <c r="H1891" s="47"/>
      <c r="I1891" s="48"/>
    </row>
    <row r="1892" spans="2:9" x14ac:dyDescent="0.15">
      <c r="B1892" s="21"/>
      <c r="C1892" s="16"/>
      <c r="D1892" s="21"/>
      <c r="F1892" s="45"/>
      <c r="G1892" s="46"/>
      <c r="H1892" s="47"/>
      <c r="I1892" s="48"/>
    </row>
    <row r="1893" spans="2:9" x14ac:dyDescent="0.15">
      <c r="B1893" s="21"/>
      <c r="C1893" s="16"/>
      <c r="D1893" s="21"/>
      <c r="F1893" s="45"/>
      <c r="G1893" s="46"/>
      <c r="H1893" s="47"/>
      <c r="I1893" s="48"/>
    </row>
    <row r="1894" spans="2:9" x14ac:dyDescent="0.15">
      <c r="B1894" s="21"/>
      <c r="C1894" s="16"/>
      <c r="D1894" s="21"/>
      <c r="F1894" s="45"/>
      <c r="G1894" s="46"/>
      <c r="H1894" s="47"/>
      <c r="I1894" s="48"/>
    </row>
    <row r="1895" spans="2:9" x14ac:dyDescent="0.15">
      <c r="B1895" s="21"/>
      <c r="C1895" s="16"/>
      <c r="D1895" s="21"/>
      <c r="F1895" s="45"/>
      <c r="G1895" s="46"/>
      <c r="H1895" s="47"/>
      <c r="I1895" s="48"/>
    </row>
    <row r="1896" spans="2:9" x14ac:dyDescent="0.15">
      <c r="B1896" s="21"/>
      <c r="C1896" s="16"/>
      <c r="D1896" s="21"/>
      <c r="F1896" s="45"/>
      <c r="G1896" s="46"/>
      <c r="H1896" s="47"/>
      <c r="I1896" s="48"/>
    </row>
    <row r="1897" spans="2:9" x14ac:dyDescent="0.15">
      <c r="F1897" s="45"/>
      <c r="G1897" s="46"/>
      <c r="H1897" s="47"/>
      <c r="I1897" s="48"/>
    </row>
    <row r="1898" spans="2:9" x14ac:dyDescent="0.15">
      <c r="B1898" s="21"/>
      <c r="C1898" s="16"/>
      <c r="D1898" s="21"/>
      <c r="F1898" s="45"/>
      <c r="G1898" s="46"/>
      <c r="H1898" s="47"/>
      <c r="I1898" s="48"/>
    </row>
    <row r="1899" spans="2:9" x14ac:dyDescent="0.15">
      <c r="B1899" s="21"/>
      <c r="C1899" s="16"/>
      <c r="D1899" s="21"/>
      <c r="F1899" s="45"/>
      <c r="G1899" s="46"/>
      <c r="H1899" s="47"/>
      <c r="I1899" s="48"/>
    </row>
    <row r="1900" spans="2:9" x14ac:dyDescent="0.15">
      <c r="B1900" s="21"/>
      <c r="C1900" s="16"/>
      <c r="D1900" s="21"/>
      <c r="F1900" s="45"/>
      <c r="G1900" s="46"/>
      <c r="H1900" s="47"/>
      <c r="I1900" s="48"/>
    </row>
    <row r="1901" spans="2:9" x14ac:dyDescent="0.15">
      <c r="B1901" s="21"/>
      <c r="C1901" s="16"/>
      <c r="D1901" s="21"/>
      <c r="F1901" s="45"/>
      <c r="G1901" s="46"/>
      <c r="H1901" s="47"/>
      <c r="I1901" s="48"/>
    </row>
    <row r="1902" spans="2:9" x14ac:dyDescent="0.15">
      <c r="B1902" s="21"/>
      <c r="C1902" s="16"/>
      <c r="D1902" s="21"/>
      <c r="F1902" s="45"/>
      <c r="G1902" s="46"/>
      <c r="H1902" s="47"/>
      <c r="I1902" s="48"/>
    </row>
    <row r="1903" spans="2:9" x14ac:dyDescent="0.15">
      <c r="B1903" s="21"/>
      <c r="C1903" s="16"/>
      <c r="D1903" s="21"/>
      <c r="F1903" s="45"/>
      <c r="G1903" s="46"/>
      <c r="H1903" s="47"/>
      <c r="I1903" s="48"/>
    </row>
    <row r="1904" spans="2:9" x14ac:dyDescent="0.15">
      <c r="B1904" s="21"/>
      <c r="C1904" s="16"/>
      <c r="D1904" s="21"/>
      <c r="F1904" s="45"/>
      <c r="G1904" s="46"/>
      <c r="H1904" s="47"/>
      <c r="I1904" s="48"/>
    </row>
    <row r="1905" spans="2:9" x14ac:dyDescent="0.15">
      <c r="B1905" s="21"/>
      <c r="C1905" s="16"/>
      <c r="D1905" s="21"/>
      <c r="F1905" s="45"/>
      <c r="G1905" s="46"/>
      <c r="H1905" s="47"/>
      <c r="I1905" s="48"/>
    </row>
    <row r="1906" spans="2:9" x14ac:dyDescent="0.15">
      <c r="B1906" s="21"/>
      <c r="C1906" s="16"/>
      <c r="D1906" s="21"/>
      <c r="F1906" s="45"/>
      <c r="G1906" s="46"/>
      <c r="H1906" s="47"/>
      <c r="I1906" s="48"/>
    </row>
    <row r="1907" spans="2:9" x14ac:dyDescent="0.15">
      <c r="B1907" s="21"/>
      <c r="C1907" s="16"/>
      <c r="D1907" s="21"/>
      <c r="F1907" s="45"/>
      <c r="G1907" s="46"/>
      <c r="H1907" s="47"/>
      <c r="I1907" s="48"/>
    </row>
    <row r="1908" spans="2:9" x14ac:dyDescent="0.15">
      <c r="B1908" s="21"/>
      <c r="C1908" s="16"/>
      <c r="D1908" s="21"/>
      <c r="F1908" s="45"/>
      <c r="G1908" s="46"/>
      <c r="H1908" s="47"/>
      <c r="I1908" s="48"/>
    </row>
    <row r="1909" spans="2:9" x14ac:dyDescent="0.15">
      <c r="B1909" s="21"/>
      <c r="C1909" s="16"/>
      <c r="D1909" s="21"/>
      <c r="F1909" s="45"/>
      <c r="G1909" s="46"/>
      <c r="H1909" s="47"/>
      <c r="I1909" s="48"/>
    </row>
    <row r="1910" spans="2:9" x14ac:dyDescent="0.15">
      <c r="B1910" s="21"/>
      <c r="C1910" s="16"/>
      <c r="D1910" s="21"/>
      <c r="F1910" s="45"/>
      <c r="G1910" s="46"/>
      <c r="H1910" s="47"/>
      <c r="I1910" s="48"/>
    </row>
    <row r="1911" spans="2:9" x14ac:dyDescent="0.15">
      <c r="B1911" s="21"/>
      <c r="C1911" s="16"/>
      <c r="D1911" s="21"/>
      <c r="F1911" s="45"/>
      <c r="G1911" s="46"/>
      <c r="H1911" s="47"/>
      <c r="I1911" s="48"/>
    </row>
    <row r="1912" spans="2:9" x14ac:dyDescent="0.15">
      <c r="B1912" s="21"/>
      <c r="C1912" s="16"/>
      <c r="D1912" s="21"/>
      <c r="F1912" s="45"/>
      <c r="G1912" s="46"/>
      <c r="H1912" s="47"/>
      <c r="I1912" s="48"/>
    </row>
    <row r="1913" spans="2:9" x14ac:dyDescent="0.15">
      <c r="B1913" s="21"/>
      <c r="C1913" s="16"/>
      <c r="D1913" s="21"/>
      <c r="F1913" s="45"/>
      <c r="G1913" s="46"/>
      <c r="H1913" s="47"/>
      <c r="I1913" s="48"/>
    </row>
    <row r="1914" spans="2:9" x14ac:dyDescent="0.15">
      <c r="B1914" s="21"/>
      <c r="C1914" s="16"/>
      <c r="D1914" s="21"/>
      <c r="F1914" s="45"/>
      <c r="G1914" s="46"/>
      <c r="H1914" s="47"/>
      <c r="I1914" s="48"/>
    </row>
    <row r="1915" spans="2:9" x14ac:dyDescent="0.15">
      <c r="B1915" s="21"/>
      <c r="C1915" s="16"/>
      <c r="D1915" s="21"/>
      <c r="F1915" s="45"/>
      <c r="G1915" s="46"/>
      <c r="H1915" s="47"/>
      <c r="I1915" s="48"/>
    </row>
    <row r="1916" spans="2:9" x14ac:dyDescent="0.15">
      <c r="B1916" s="21"/>
      <c r="C1916" s="16"/>
      <c r="D1916" s="21"/>
      <c r="F1916" s="45"/>
      <c r="G1916" s="46"/>
      <c r="H1916" s="47"/>
      <c r="I1916" s="48"/>
    </row>
    <row r="1917" spans="2:9" x14ac:dyDescent="0.15">
      <c r="B1917" s="21"/>
      <c r="C1917" s="16"/>
      <c r="D1917" s="21"/>
      <c r="F1917" s="45"/>
      <c r="G1917" s="46"/>
      <c r="H1917" s="47"/>
      <c r="I1917" s="48"/>
    </row>
    <row r="1918" spans="2:9" x14ac:dyDescent="0.15">
      <c r="B1918" s="21"/>
      <c r="C1918" s="16"/>
      <c r="D1918" s="21"/>
      <c r="F1918" s="45"/>
      <c r="G1918" s="46"/>
      <c r="H1918" s="47"/>
      <c r="I1918" s="48"/>
    </row>
    <row r="1919" spans="2:9" x14ac:dyDescent="0.15">
      <c r="B1919" s="21"/>
      <c r="C1919" s="16"/>
      <c r="D1919" s="21"/>
      <c r="F1919" s="45"/>
      <c r="G1919" s="46"/>
      <c r="H1919" s="47"/>
      <c r="I1919" s="48"/>
    </row>
    <row r="1920" spans="2:9" x14ac:dyDescent="0.15">
      <c r="B1920" s="21"/>
      <c r="C1920" s="16"/>
      <c r="D1920" s="21"/>
      <c r="F1920" s="45"/>
      <c r="G1920" s="46"/>
      <c r="H1920" s="47"/>
      <c r="I1920" s="48"/>
    </row>
    <row r="1921" spans="2:9" x14ac:dyDescent="0.15">
      <c r="B1921" s="21"/>
      <c r="C1921" s="16"/>
      <c r="D1921" s="21"/>
      <c r="F1921" s="45"/>
      <c r="G1921" s="46"/>
      <c r="H1921" s="47"/>
      <c r="I1921" s="48"/>
    </row>
    <row r="1922" spans="2:9" x14ac:dyDescent="0.15">
      <c r="B1922" s="21"/>
      <c r="C1922" s="16"/>
      <c r="D1922" s="21"/>
      <c r="F1922" s="45"/>
      <c r="G1922" s="46"/>
      <c r="H1922" s="47"/>
      <c r="I1922" s="48"/>
    </row>
    <row r="1923" spans="2:9" x14ac:dyDescent="0.15">
      <c r="B1923" s="21"/>
      <c r="C1923" s="16"/>
      <c r="D1923" s="21"/>
      <c r="F1923" s="45"/>
      <c r="G1923" s="46"/>
      <c r="H1923" s="47"/>
      <c r="I1923" s="48"/>
    </row>
    <row r="1924" spans="2:9" x14ac:dyDescent="0.15">
      <c r="B1924" s="21"/>
      <c r="C1924" s="16"/>
      <c r="D1924" s="21"/>
      <c r="F1924" s="45"/>
      <c r="G1924" s="46"/>
      <c r="H1924" s="47"/>
      <c r="I1924" s="48"/>
    </row>
    <row r="1925" spans="2:9" x14ac:dyDescent="0.15">
      <c r="B1925" s="21"/>
      <c r="C1925" s="16"/>
      <c r="D1925" s="21"/>
      <c r="F1925" s="45"/>
      <c r="G1925" s="46"/>
      <c r="H1925" s="47"/>
      <c r="I1925" s="48"/>
    </row>
    <row r="1926" spans="2:9" x14ac:dyDescent="0.15">
      <c r="B1926" s="21"/>
      <c r="C1926" s="16"/>
      <c r="D1926" s="21"/>
      <c r="F1926" s="45"/>
      <c r="G1926" s="46"/>
      <c r="H1926" s="47"/>
      <c r="I1926" s="48"/>
    </row>
    <row r="1927" spans="2:9" x14ac:dyDescent="0.15">
      <c r="B1927" s="21"/>
      <c r="C1927" s="16"/>
      <c r="D1927" s="21"/>
      <c r="F1927" s="45"/>
      <c r="G1927" s="46"/>
      <c r="H1927" s="47"/>
      <c r="I1927" s="48"/>
    </row>
    <row r="1928" spans="2:9" x14ac:dyDescent="0.15">
      <c r="B1928" s="21"/>
      <c r="C1928" s="16"/>
      <c r="D1928" s="21"/>
      <c r="F1928" s="45"/>
      <c r="G1928" s="46"/>
      <c r="H1928" s="47"/>
      <c r="I1928" s="48"/>
    </row>
    <row r="1929" spans="2:9" x14ac:dyDescent="0.15">
      <c r="B1929" s="21"/>
      <c r="C1929" s="16"/>
      <c r="D1929" s="21"/>
      <c r="F1929" s="45"/>
      <c r="G1929" s="46"/>
      <c r="H1929" s="47"/>
      <c r="I1929" s="48"/>
    </row>
    <row r="1930" spans="2:9" x14ac:dyDescent="0.15">
      <c r="B1930" s="21"/>
      <c r="C1930" s="16"/>
      <c r="D1930" s="21"/>
      <c r="F1930" s="45"/>
      <c r="G1930" s="46"/>
      <c r="H1930" s="47"/>
      <c r="I1930" s="48"/>
    </row>
    <row r="1931" spans="2:9" x14ac:dyDescent="0.15">
      <c r="B1931" s="21"/>
      <c r="C1931" s="16"/>
      <c r="D1931" s="21"/>
      <c r="F1931" s="45"/>
      <c r="G1931" s="46"/>
      <c r="H1931" s="47"/>
      <c r="I1931" s="48"/>
    </row>
    <row r="1932" spans="2:9" x14ac:dyDescent="0.15">
      <c r="B1932" s="21"/>
      <c r="C1932" s="16"/>
      <c r="D1932" s="21"/>
      <c r="F1932" s="45"/>
      <c r="G1932" s="46"/>
      <c r="H1932" s="47"/>
      <c r="I1932" s="48"/>
    </row>
    <row r="1933" spans="2:9" x14ac:dyDescent="0.15">
      <c r="B1933" s="21"/>
      <c r="C1933" s="16"/>
      <c r="D1933" s="21"/>
      <c r="F1933" s="45"/>
      <c r="G1933" s="46"/>
      <c r="H1933" s="47"/>
      <c r="I1933" s="48"/>
    </row>
    <row r="1934" spans="2:9" x14ac:dyDescent="0.15">
      <c r="B1934" s="21"/>
      <c r="C1934" s="16"/>
      <c r="D1934" s="21"/>
      <c r="F1934" s="45"/>
      <c r="G1934" s="46"/>
      <c r="H1934" s="47"/>
      <c r="I1934" s="48"/>
    </row>
    <row r="1935" spans="2:9" x14ac:dyDescent="0.15">
      <c r="B1935" s="21"/>
      <c r="C1935" s="16"/>
      <c r="D1935" s="21"/>
      <c r="F1935" s="45"/>
      <c r="G1935" s="46"/>
      <c r="H1935" s="47"/>
      <c r="I1935" s="48"/>
    </row>
    <row r="1936" spans="2:9" x14ac:dyDescent="0.15">
      <c r="B1936" s="21"/>
      <c r="C1936" s="16"/>
      <c r="D1936" s="21"/>
      <c r="F1936" s="45"/>
      <c r="G1936" s="46"/>
      <c r="H1936" s="47"/>
      <c r="I1936" s="48"/>
    </row>
    <row r="1937" spans="2:9" x14ac:dyDescent="0.15">
      <c r="B1937" s="21"/>
      <c r="C1937" s="16"/>
      <c r="D1937" s="21"/>
      <c r="F1937" s="45"/>
      <c r="G1937" s="46"/>
      <c r="H1937" s="47"/>
      <c r="I1937" s="48"/>
    </row>
    <row r="1938" spans="2:9" x14ac:dyDescent="0.15">
      <c r="B1938" s="21"/>
      <c r="C1938" s="16"/>
      <c r="D1938" s="21"/>
      <c r="F1938" s="45"/>
      <c r="G1938" s="46"/>
      <c r="H1938" s="47"/>
      <c r="I1938" s="48"/>
    </row>
    <row r="1939" spans="2:9" x14ac:dyDescent="0.15">
      <c r="B1939" s="21"/>
      <c r="C1939" s="16"/>
      <c r="D1939" s="21"/>
      <c r="F1939" s="45"/>
      <c r="G1939" s="46"/>
      <c r="H1939" s="47"/>
      <c r="I1939" s="48"/>
    </row>
    <row r="1940" spans="2:9" x14ac:dyDescent="0.15">
      <c r="B1940" s="21"/>
      <c r="C1940" s="16"/>
      <c r="D1940" s="21"/>
      <c r="F1940" s="45"/>
      <c r="G1940" s="46"/>
      <c r="H1940" s="47"/>
      <c r="I1940" s="48"/>
    </row>
    <row r="1941" spans="2:9" x14ac:dyDescent="0.15">
      <c r="B1941" s="21"/>
      <c r="C1941" s="16"/>
      <c r="D1941" s="21"/>
      <c r="F1941" s="45"/>
      <c r="G1941" s="46"/>
      <c r="H1941" s="47"/>
      <c r="I1941" s="48"/>
    </row>
    <row r="1942" spans="2:9" x14ac:dyDescent="0.15">
      <c r="B1942" s="21"/>
      <c r="C1942" s="16"/>
      <c r="D1942" s="21"/>
      <c r="F1942" s="45"/>
      <c r="G1942" s="46"/>
      <c r="H1942" s="47"/>
      <c r="I1942" s="48"/>
    </row>
    <row r="1943" spans="2:9" x14ac:dyDescent="0.15">
      <c r="B1943" s="21"/>
      <c r="C1943" s="16"/>
      <c r="D1943" s="21"/>
      <c r="F1943" s="45"/>
      <c r="G1943" s="46"/>
      <c r="H1943" s="47"/>
      <c r="I1943" s="48"/>
    </row>
    <row r="1944" spans="2:9" x14ac:dyDescent="0.15">
      <c r="B1944" s="21"/>
      <c r="C1944" s="16"/>
      <c r="D1944" s="21"/>
      <c r="F1944" s="45"/>
      <c r="G1944" s="46"/>
      <c r="H1944" s="47"/>
      <c r="I1944" s="48"/>
    </row>
    <row r="1945" spans="2:9" x14ac:dyDescent="0.15">
      <c r="B1945" s="21"/>
      <c r="C1945" s="16"/>
      <c r="D1945" s="21"/>
      <c r="F1945" s="45"/>
      <c r="G1945" s="46"/>
      <c r="H1945" s="47"/>
      <c r="I1945" s="48"/>
    </row>
    <row r="1946" spans="2:9" x14ac:dyDescent="0.15">
      <c r="B1946" s="21"/>
      <c r="C1946" s="16"/>
      <c r="D1946" s="21"/>
      <c r="F1946" s="45"/>
      <c r="G1946" s="46"/>
      <c r="H1946" s="47"/>
      <c r="I1946" s="48"/>
    </row>
    <row r="1947" spans="2:9" x14ac:dyDescent="0.15">
      <c r="B1947" s="21"/>
      <c r="C1947" s="16"/>
      <c r="D1947" s="21"/>
      <c r="F1947" s="45"/>
      <c r="G1947" s="46"/>
      <c r="H1947" s="47"/>
      <c r="I1947" s="48"/>
    </row>
    <row r="1948" spans="2:9" x14ac:dyDescent="0.15">
      <c r="B1948" s="21"/>
      <c r="C1948" s="16"/>
      <c r="D1948" s="21"/>
      <c r="F1948" s="45"/>
      <c r="G1948" s="46"/>
      <c r="H1948" s="47"/>
      <c r="I1948" s="48"/>
    </row>
    <row r="1949" spans="2:9" x14ac:dyDescent="0.15">
      <c r="B1949" s="21"/>
      <c r="C1949" s="16"/>
      <c r="D1949" s="21"/>
      <c r="F1949" s="45"/>
      <c r="G1949" s="46"/>
      <c r="H1949" s="47"/>
      <c r="I1949" s="48"/>
    </row>
    <row r="1950" spans="2:9" x14ac:dyDescent="0.15">
      <c r="B1950" s="21"/>
      <c r="C1950" s="16"/>
      <c r="D1950" s="21"/>
      <c r="F1950" s="45"/>
      <c r="G1950" s="46"/>
      <c r="H1950" s="47"/>
      <c r="I1950" s="48"/>
    </row>
    <row r="1951" spans="2:9" x14ac:dyDescent="0.15">
      <c r="B1951" s="21"/>
      <c r="C1951" s="16"/>
      <c r="D1951" s="21"/>
      <c r="F1951" s="45"/>
      <c r="G1951" s="46"/>
      <c r="H1951" s="47"/>
      <c r="I1951" s="48"/>
    </row>
    <row r="1952" spans="2:9" x14ac:dyDescent="0.15">
      <c r="B1952" s="21"/>
      <c r="C1952" s="16"/>
      <c r="D1952" s="21"/>
      <c r="F1952" s="45"/>
      <c r="G1952" s="46"/>
      <c r="H1952" s="47"/>
      <c r="I1952" s="48"/>
    </row>
    <row r="1953" spans="2:9" x14ac:dyDescent="0.15">
      <c r="B1953" s="21"/>
      <c r="C1953" s="16"/>
      <c r="D1953" s="21"/>
      <c r="F1953" s="45"/>
      <c r="G1953" s="46"/>
      <c r="H1953" s="47"/>
      <c r="I1953" s="48"/>
    </row>
    <row r="1954" spans="2:9" x14ac:dyDescent="0.15">
      <c r="B1954" s="21"/>
      <c r="C1954" s="16"/>
      <c r="D1954" s="21"/>
      <c r="F1954" s="45"/>
      <c r="G1954" s="46"/>
      <c r="H1954" s="47"/>
      <c r="I1954" s="48"/>
    </row>
    <row r="1955" spans="2:9" x14ac:dyDescent="0.15">
      <c r="B1955" s="21"/>
      <c r="C1955" s="16"/>
      <c r="D1955" s="21"/>
      <c r="F1955" s="45"/>
      <c r="G1955" s="46"/>
      <c r="H1955" s="47"/>
      <c r="I1955" s="48"/>
    </row>
    <row r="1956" spans="2:9" x14ac:dyDescent="0.15">
      <c r="B1956" s="21"/>
      <c r="C1956" s="16"/>
      <c r="D1956" s="21"/>
      <c r="F1956" s="45"/>
      <c r="G1956" s="46"/>
      <c r="H1956" s="47"/>
      <c r="I1956" s="48"/>
    </row>
    <row r="1957" spans="2:9" x14ac:dyDescent="0.15">
      <c r="B1957" s="21"/>
      <c r="C1957" s="16"/>
      <c r="D1957" s="21"/>
      <c r="F1957" s="45"/>
      <c r="G1957" s="46"/>
      <c r="H1957" s="47"/>
      <c r="I1957" s="48"/>
    </row>
    <row r="1958" spans="2:9" x14ac:dyDescent="0.15">
      <c r="B1958" s="21"/>
      <c r="C1958" s="16"/>
      <c r="D1958" s="21"/>
      <c r="F1958" s="45"/>
      <c r="G1958" s="46"/>
      <c r="H1958" s="47"/>
      <c r="I1958" s="48"/>
    </row>
    <row r="1959" spans="2:9" x14ac:dyDescent="0.15">
      <c r="B1959" s="21"/>
      <c r="C1959" s="16"/>
      <c r="D1959" s="21"/>
      <c r="F1959" s="45"/>
      <c r="G1959" s="46"/>
      <c r="H1959" s="47"/>
      <c r="I1959" s="48"/>
    </row>
    <row r="1960" spans="2:9" x14ac:dyDescent="0.15">
      <c r="B1960" s="21"/>
      <c r="C1960" s="16"/>
      <c r="D1960" s="21"/>
      <c r="F1960" s="45"/>
      <c r="G1960" s="46"/>
      <c r="H1960" s="47"/>
      <c r="I1960" s="48"/>
    </row>
    <row r="1961" spans="2:9" x14ac:dyDescent="0.15">
      <c r="B1961" s="21"/>
      <c r="C1961" s="16"/>
      <c r="D1961" s="21"/>
      <c r="F1961" s="45"/>
      <c r="G1961" s="46"/>
      <c r="H1961" s="47"/>
      <c r="I1961" s="48"/>
    </row>
    <row r="1962" spans="2:9" x14ac:dyDescent="0.15">
      <c r="B1962" s="21"/>
      <c r="C1962" s="16"/>
      <c r="D1962" s="21"/>
      <c r="F1962" s="45"/>
      <c r="G1962" s="46"/>
      <c r="H1962" s="47"/>
      <c r="I1962" s="48"/>
    </row>
    <row r="1963" spans="2:9" x14ac:dyDescent="0.15">
      <c r="B1963" s="21"/>
      <c r="C1963" s="16"/>
      <c r="D1963" s="21"/>
      <c r="F1963" s="45"/>
      <c r="G1963" s="46"/>
      <c r="H1963" s="47"/>
      <c r="I1963" s="48"/>
    </row>
    <row r="1964" spans="2:9" x14ac:dyDescent="0.15">
      <c r="B1964" s="21"/>
      <c r="C1964" s="16"/>
      <c r="D1964" s="21"/>
      <c r="F1964" s="45"/>
      <c r="G1964" s="46"/>
      <c r="H1964" s="47"/>
      <c r="I1964" s="48"/>
    </row>
    <row r="1965" spans="2:9" x14ac:dyDescent="0.15">
      <c r="B1965" s="21"/>
      <c r="C1965" s="16"/>
      <c r="D1965" s="21"/>
      <c r="F1965" s="45"/>
      <c r="G1965" s="46"/>
      <c r="H1965" s="47"/>
      <c r="I1965" s="48"/>
    </row>
    <row r="1966" spans="2:9" x14ac:dyDescent="0.15">
      <c r="B1966" s="21"/>
      <c r="C1966" s="16"/>
      <c r="D1966" s="21"/>
      <c r="F1966" s="45"/>
      <c r="G1966" s="46"/>
      <c r="H1966" s="47"/>
      <c r="I1966" s="48"/>
    </row>
    <row r="1967" spans="2:9" x14ac:dyDescent="0.15">
      <c r="B1967" s="21"/>
      <c r="C1967" s="16"/>
      <c r="D1967" s="21"/>
      <c r="F1967" s="45"/>
      <c r="G1967" s="46"/>
      <c r="H1967" s="47"/>
      <c r="I1967" s="48"/>
    </row>
    <row r="1968" spans="2:9" x14ac:dyDescent="0.15">
      <c r="D1968" s="21"/>
      <c r="F1968" s="45"/>
      <c r="G1968" s="46"/>
      <c r="H1968" s="47"/>
      <c r="I1968" s="48"/>
    </row>
    <row r="1969" spans="3:9" x14ac:dyDescent="0.15">
      <c r="C1969" s="16"/>
      <c r="E1969" s="15"/>
      <c r="F1969" s="45"/>
      <c r="G1969" s="46"/>
      <c r="H1969" s="47"/>
      <c r="I1969" s="48"/>
    </row>
    <row r="1970" spans="3:9" x14ac:dyDescent="0.15">
      <c r="C1970" s="16"/>
      <c r="E1970" s="15"/>
      <c r="F1970" s="45"/>
      <c r="G1970" s="46"/>
      <c r="H1970" s="47"/>
      <c r="I1970" s="48"/>
    </row>
    <row r="1971" spans="3:9" x14ac:dyDescent="0.15">
      <c r="C1971" s="16"/>
      <c r="E1971" s="15"/>
      <c r="F1971" s="45"/>
      <c r="G1971" s="46"/>
      <c r="H1971" s="47"/>
      <c r="I1971" s="48"/>
    </row>
    <row r="1972" spans="3:9" x14ac:dyDescent="0.15">
      <c r="C1972" s="16"/>
      <c r="E1972" s="15"/>
      <c r="F1972" s="45"/>
      <c r="G1972" s="46"/>
      <c r="H1972" s="47"/>
      <c r="I1972" s="48"/>
    </row>
    <row r="1973" spans="3:9" x14ac:dyDescent="0.15">
      <c r="C1973" s="16"/>
      <c r="E1973" s="15"/>
      <c r="F1973" s="45"/>
      <c r="G1973" s="46"/>
      <c r="H1973" s="47"/>
      <c r="I1973" s="48"/>
    </row>
    <row r="1974" spans="3:9" x14ac:dyDescent="0.15">
      <c r="C1974" s="16"/>
      <c r="E1974" s="15"/>
      <c r="F1974" s="45"/>
      <c r="G1974" s="46"/>
      <c r="H1974" s="47"/>
      <c r="I1974" s="48"/>
    </row>
    <row r="1975" spans="3:9" x14ac:dyDescent="0.15">
      <c r="C1975" s="16"/>
      <c r="E1975" s="15"/>
      <c r="F1975" s="45"/>
      <c r="G1975" s="46"/>
      <c r="H1975" s="47"/>
      <c r="I1975" s="48"/>
    </row>
    <row r="1976" spans="3:9" x14ac:dyDescent="0.15">
      <c r="C1976" s="16"/>
      <c r="E1976" s="15"/>
      <c r="F1976" s="45"/>
      <c r="G1976" s="46"/>
      <c r="H1976" s="47"/>
      <c r="I1976" s="48"/>
    </row>
    <row r="1977" spans="3:9" x14ac:dyDescent="0.15">
      <c r="C1977" s="16"/>
      <c r="E1977" s="15"/>
      <c r="F1977" s="45"/>
      <c r="G1977" s="46"/>
      <c r="H1977" s="47"/>
      <c r="I1977" s="48"/>
    </row>
    <row r="1978" spans="3:9" x14ac:dyDescent="0.15">
      <c r="C1978" s="16"/>
      <c r="E1978" s="15"/>
      <c r="F1978" s="45"/>
      <c r="G1978" s="46"/>
      <c r="H1978" s="47"/>
      <c r="I1978" s="48"/>
    </row>
    <row r="1979" spans="3:9" x14ac:dyDescent="0.15">
      <c r="C1979" s="16"/>
      <c r="E1979" s="15"/>
      <c r="F1979" s="45"/>
      <c r="G1979" s="46"/>
      <c r="H1979" s="47"/>
      <c r="I1979" s="48"/>
    </row>
    <row r="1980" spans="3:9" x14ac:dyDescent="0.15">
      <c r="C1980" s="16"/>
      <c r="E1980" s="15"/>
      <c r="F1980" s="45"/>
      <c r="G1980" s="46"/>
      <c r="H1980" s="47"/>
      <c r="I1980" s="48"/>
    </row>
    <row r="1981" spans="3:9" x14ac:dyDescent="0.15">
      <c r="C1981" s="16"/>
      <c r="E1981" s="15"/>
      <c r="F1981" s="45"/>
      <c r="G1981" s="46"/>
      <c r="H1981" s="47"/>
      <c r="I1981" s="48"/>
    </row>
    <row r="1982" spans="3:9" x14ac:dyDescent="0.15">
      <c r="C1982" s="16"/>
      <c r="E1982" s="15"/>
      <c r="F1982" s="45"/>
      <c r="G1982" s="46"/>
      <c r="H1982" s="47"/>
      <c r="I1982" s="48"/>
    </row>
    <row r="1983" spans="3:9" x14ac:dyDescent="0.15">
      <c r="C1983" s="16"/>
      <c r="E1983" s="15"/>
      <c r="F1983" s="45"/>
      <c r="G1983" s="46"/>
      <c r="H1983" s="47"/>
      <c r="I1983" s="48"/>
    </row>
    <row r="1984" spans="3:9" x14ac:dyDescent="0.15">
      <c r="C1984" s="16"/>
      <c r="E1984" s="15"/>
      <c r="F1984" s="45"/>
      <c r="G1984" s="46"/>
      <c r="H1984" s="47"/>
      <c r="I1984" s="48"/>
    </row>
    <row r="1985" spans="3:9" x14ac:dyDescent="0.15">
      <c r="C1985" s="16"/>
      <c r="E1985" s="15"/>
      <c r="F1985" s="45"/>
      <c r="G1985" s="46"/>
      <c r="H1985" s="47"/>
      <c r="I1985" s="48"/>
    </row>
    <row r="1986" spans="3:9" x14ac:dyDescent="0.15">
      <c r="C1986" s="16"/>
      <c r="E1986" s="15"/>
      <c r="F1986" s="45"/>
      <c r="G1986" s="46"/>
      <c r="H1986" s="47"/>
      <c r="I1986" s="48"/>
    </row>
    <row r="1987" spans="3:9" x14ac:dyDescent="0.15">
      <c r="C1987" s="16"/>
      <c r="E1987" s="15"/>
      <c r="F1987" s="45"/>
      <c r="G1987" s="46"/>
      <c r="H1987" s="47"/>
      <c r="I1987" s="48"/>
    </row>
    <row r="1988" spans="3:9" x14ac:dyDescent="0.15">
      <c r="C1988" s="16"/>
      <c r="E1988" s="15"/>
      <c r="F1988" s="45"/>
      <c r="G1988" s="46"/>
      <c r="H1988" s="47"/>
      <c r="I1988" s="48"/>
    </row>
    <row r="1989" spans="3:9" x14ac:dyDescent="0.15">
      <c r="C1989" s="16"/>
      <c r="E1989" s="15"/>
      <c r="F1989" s="45"/>
      <c r="G1989" s="46"/>
      <c r="H1989" s="47"/>
      <c r="I1989" s="48"/>
    </row>
    <row r="1990" spans="3:9" x14ac:dyDescent="0.15">
      <c r="C1990" s="16"/>
      <c r="E1990" s="15"/>
      <c r="F1990" s="45"/>
      <c r="G1990" s="46"/>
      <c r="H1990" s="47"/>
      <c r="I1990" s="48"/>
    </row>
    <row r="1991" spans="3:9" x14ac:dyDescent="0.15">
      <c r="C1991" s="16"/>
      <c r="E1991" s="15"/>
      <c r="F1991" s="45"/>
      <c r="G1991" s="46"/>
      <c r="H1991" s="47"/>
      <c r="I1991" s="48"/>
    </row>
    <row r="1992" spans="3:9" x14ac:dyDescent="0.15">
      <c r="C1992" s="16"/>
      <c r="E1992" s="15"/>
      <c r="F1992" s="45"/>
      <c r="G1992" s="46"/>
      <c r="H1992" s="47"/>
      <c r="I1992" s="48"/>
    </row>
    <row r="1993" spans="3:9" x14ac:dyDescent="0.15">
      <c r="C1993" s="16"/>
      <c r="E1993" s="15"/>
      <c r="F1993" s="45"/>
      <c r="G1993" s="46"/>
      <c r="H1993" s="47"/>
      <c r="I1993" s="48"/>
    </row>
    <row r="1994" spans="3:9" x14ac:dyDescent="0.15">
      <c r="C1994" s="16"/>
      <c r="E1994" s="15"/>
      <c r="F1994" s="45"/>
      <c r="G1994" s="46"/>
      <c r="H1994" s="47"/>
      <c r="I1994" s="48"/>
    </row>
    <row r="1995" spans="3:9" x14ac:dyDescent="0.15">
      <c r="C1995" s="16"/>
      <c r="E1995" s="15"/>
      <c r="F1995" s="45"/>
      <c r="G1995" s="46"/>
      <c r="H1995" s="47"/>
      <c r="I1995" s="48"/>
    </row>
    <row r="1996" spans="3:9" x14ac:dyDescent="0.15">
      <c r="C1996" s="16"/>
      <c r="E1996" s="15"/>
      <c r="F1996" s="45"/>
      <c r="G1996" s="46"/>
      <c r="H1996" s="47"/>
      <c r="I1996" s="48"/>
    </row>
    <row r="1997" spans="3:9" x14ac:dyDescent="0.15">
      <c r="C1997" s="16"/>
      <c r="E1997" s="15"/>
      <c r="F1997" s="45"/>
      <c r="G1997" s="46"/>
      <c r="H1997" s="47"/>
      <c r="I1997" s="48"/>
    </row>
    <row r="1998" spans="3:9" x14ac:dyDescent="0.15">
      <c r="C1998" s="16"/>
      <c r="E1998" s="15"/>
      <c r="F1998" s="45"/>
      <c r="G1998" s="46"/>
      <c r="H1998" s="47"/>
      <c r="I1998" s="48"/>
    </row>
    <row r="1999" spans="3:9" x14ac:dyDescent="0.15">
      <c r="C1999" s="16"/>
      <c r="E1999" s="15"/>
      <c r="F1999" s="45"/>
      <c r="G1999" s="46"/>
      <c r="H1999" s="47"/>
      <c r="I1999" s="48"/>
    </row>
    <row r="2000" spans="3:9" x14ac:dyDescent="0.15">
      <c r="C2000" s="16"/>
      <c r="E2000" s="15"/>
      <c r="F2000" s="45"/>
      <c r="G2000" s="46"/>
      <c r="H2000" s="47"/>
      <c r="I2000" s="48"/>
    </row>
    <row r="2001" spans="2:9" x14ac:dyDescent="0.15">
      <c r="C2001" s="16"/>
      <c r="E2001" s="15"/>
      <c r="F2001" s="45"/>
      <c r="G2001" s="46"/>
      <c r="H2001" s="47"/>
      <c r="I2001" s="48"/>
    </row>
    <row r="2002" spans="2:9" x14ac:dyDescent="0.15">
      <c r="C2002" s="16"/>
      <c r="E2002" s="15"/>
      <c r="F2002" s="45"/>
      <c r="G2002" s="46"/>
      <c r="H2002" s="47"/>
      <c r="I2002" s="48"/>
    </row>
    <row r="2003" spans="2:9" x14ac:dyDescent="0.15">
      <c r="C2003" s="16"/>
      <c r="E2003" s="15"/>
      <c r="F2003" s="45"/>
      <c r="G2003" s="46"/>
      <c r="H2003" s="47"/>
      <c r="I2003" s="48"/>
    </row>
    <row r="2004" spans="2:9" x14ac:dyDescent="0.15">
      <c r="B2004" s="65"/>
      <c r="C2004" s="16"/>
      <c r="E2004" s="15"/>
      <c r="F2004" s="45"/>
      <c r="G2004" s="46"/>
      <c r="H2004" s="47"/>
      <c r="I2004" s="48"/>
    </row>
    <row r="2005" spans="2:9" x14ac:dyDescent="0.15">
      <c r="C2005" s="16"/>
      <c r="E2005" s="15"/>
      <c r="F2005" s="45"/>
      <c r="G2005" s="46"/>
      <c r="H2005" s="47"/>
      <c r="I2005" s="48"/>
    </row>
    <row r="2006" spans="2:9" x14ac:dyDescent="0.15">
      <c r="C2006" s="16"/>
      <c r="E2006" s="15"/>
      <c r="F2006" s="45"/>
      <c r="G2006" s="46"/>
      <c r="H2006" s="47"/>
      <c r="I2006" s="48"/>
    </row>
    <row r="2007" spans="2:9" x14ac:dyDescent="0.15">
      <c r="C2007" s="16"/>
      <c r="E2007" s="15"/>
      <c r="F2007" s="45"/>
      <c r="G2007" s="46"/>
      <c r="H2007" s="47"/>
      <c r="I2007" s="48"/>
    </row>
    <row r="2008" spans="2:9" x14ac:dyDescent="0.15">
      <c r="C2008" s="16"/>
      <c r="E2008" s="15"/>
      <c r="F2008" s="45"/>
      <c r="G2008" s="46"/>
      <c r="H2008" s="47"/>
      <c r="I2008" s="48"/>
    </row>
    <row r="2009" spans="2:9" x14ac:dyDescent="0.15">
      <c r="C2009" s="16"/>
      <c r="E2009" s="15"/>
      <c r="F2009" s="45"/>
      <c r="G2009" s="46"/>
      <c r="H2009" s="47"/>
      <c r="I2009" s="48"/>
    </row>
    <row r="2010" spans="2:9" x14ac:dyDescent="0.15">
      <c r="C2010" s="16"/>
      <c r="E2010" s="15"/>
      <c r="F2010" s="45"/>
      <c r="G2010" s="46"/>
      <c r="H2010" s="47"/>
      <c r="I2010" s="48"/>
    </row>
    <row r="2011" spans="2:9" x14ac:dyDescent="0.15">
      <c r="C2011" s="16"/>
      <c r="E2011" s="15"/>
      <c r="F2011" s="45"/>
      <c r="G2011" s="46"/>
      <c r="H2011" s="47"/>
      <c r="I2011" s="48"/>
    </row>
    <row r="2012" spans="2:9" x14ac:dyDescent="0.15">
      <c r="C2012" s="16"/>
      <c r="E2012" s="15"/>
      <c r="F2012" s="45"/>
      <c r="G2012" s="46"/>
      <c r="H2012" s="47"/>
      <c r="I2012" s="48"/>
    </row>
    <row r="2013" spans="2:9" x14ac:dyDescent="0.15">
      <c r="C2013" s="16"/>
      <c r="E2013" s="15"/>
      <c r="F2013" s="45"/>
      <c r="G2013" s="46"/>
      <c r="H2013" s="47"/>
      <c r="I2013" s="48"/>
    </row>
    <row r="2014" spans="2:9" x14ac:dyDescent="0.15">
      <c r="C2014" s="16"/>
      <c r="E2014" s="15"/>
      <c r="F2014" s="45"/>
      <c r="G2014" s="46"/>
      <c r="H2014" s="47"/>
      <c r="I2014" s="48"/>
    </row>
    <row r="2015" spans="2:9" x14ac:dyDescent="0.15">
      <c r="C2015" s="16"/>
      <c r="E2015" s="15"/>
      <c r="F2015" s="45"/>
      <c r="G2015" s="46"/>
      <c r="H2015" s="47"/>
      <c r="I2015" s="48"/>
    </row>
    <row r="2016" spans="2:9" x14ac:dyDescent="0.15">
      <c r="C2016" s="16"/>
      <c r="E2016" s="15"/>
      <c r="F2016" s="45"/>
      <c r="G2016" s="46"/>
      <c r="H2016" s="47"/>
      <c r="I2016" s="48"/>
    </row>
    <row r="2017" spans="3:9" x14ac:dyDescent="0.15">
      <c r="C2017" s="16"/>
      <c r="E2017" s="15"/>
      <c r="F2017" s="45"/>
      <c r="G2017" s="46"/>
      <c r="H2017" s="47"/>
      <c r="I2017" s="48"/>
    </row>
    <row r="2018" spans="3:9" x14ac:dyDescent="0.15">
      <c r="C2018" s="16"/>
      <c r="E2018" s="15"/>
      <c r="F2018" s="45"/>
      <c r="G2018" s="46"/>
      <c r="H2018" s="47"/>
      <c r="I2018" s="48"/>
    </row>
    <row r="2019" spans="3:9" x14ac:dyDescent="0.15">
      <c r="C2019" s="16"/>
      <c r="E2019" s="15"/>
      <c r="F2019" s="45"/>
      <c r="G2019" s="46"/>
      <c r="H2019" s="47"/>
      <c r="I2019" s="48"/>
    </row>
    <row r="2020" spans="3:9" x14ac:dyDescent="0.15">
      <c r="C2020" s="16"/>
      <c r="E2020" s="15"/>
      <c r="F2020" s="45"/>
      <c r="G2020" s="46"/>
      <c r="H2020" s="47"/>
      <c r="I2020" s="48"/>
    </row>
    <row r="2021" spans="3:9" x14ac:dyDescent="0.15">
      <c r="C2021" s="16"/>
      <c r="E2021" s="15"/>
      <c r="F2021" s="45"/>
      <c r="G2021" s="46"/>
      <c r="H2021" s="47"/>
      <c r="I2021" s="48"/>
    </row>
    <row r="2022" spans="3:9" x14ac:dyDescent="0.15">
      <c r="C2022" s="16"/>
      <c r="E2022" s="15"/>
      <c r="F2022" s="45"/>
      <c r="G2022" s="46"/>
      <c r="H2022" s="47"/>
      <c r="I2022" s="48"/>
    </row>
    <row r="2023" spans="3:9" x14ac:dyDescent="0.15">
      <c r="C2023" s="16"/>
      <c r="E2023" s="15"/>
      <c r="F2023" s="45"/>
      <c r="G2023" s="46"/>
      <c r="H2023" s="47"/>
      <c r="I2023" s="48"/>
    </row>
    <row r="2024" spans="3:9" x14ac:dyDescent="0.15">
      <c r="C2024" s="16"/>
      <c r="E2024" s="15"/>
      <c r="F2024" s="45"/>
      <c r="G2024" s="46"/>
      <c r="H2024" s="47"/>
      <c r="I2024" s="48"/>
    </row>
    <row r="2025" spans="3:9" x14ac:dyDescent="0.15">
      <c r="C2025" s="16"/>
      <c r="E2025" s="15"/>
      <c r="F2025" s="45"/>
      <c r="G2025" s="46"/>
      <c r="H2025" s="47"/>
      <c r="I2025" s="48"/>
    </row>
    <row r="2026" spans="3:9" x14ac:dyDescent="0.15">
      <c r="C2026" s="16"/>
      <c r="E2026" s="15"/>
      <c r="F2026" s="45"/>
      <c r="G2026" s="46"/>
      <c r="H2026" s="47"/>
      <c r="I2026" s="48"/>
    </row>
    <row r="2027" spans="3:9" x14ac:dyDescent="0.15">
      <c r="C2027" s="16"/>
      <c r="E2027" s="15"/>
      <c r="F2027" s="45"/>
      <c r="G2027" s="46"/>
      <c r="H2027" s="47"/>
      <c r="I2027" s="48"/>
    </row>
    <row r="2028" spans="3:9" x14ac:dyDescent="0.15">
      <c r="C2028" s="16"/>
      <c r="E2028" s="15"/>
      <c r="F2028" s="45"/>
      <c r="G2028" s="46"/>
      <c r="H2028" s="47"/>
      <c r="I2028" s="48"/>
    </row>
    <row r="2029" spans="3:9" x14ac:dyDescent="0.15">
      <c r="C2029" s="16"/>
      <c r="E2029" s="15"/>
      <c r="F2029" s="45"/>
      <c r="G2029" s="46"/>
      <c r="H2029" s="47"/>
      <c r="I2029" s="48"/>
    </row>
    <row r="2030" spans="3:9" x14ac:dyDescent="0.15">
      <c r="C2030" s="16"/>
      <c r="E2030" s="15"/>
      <c r="F2030" s="45"/>
      <c r="G2030" s="46"/>
      <c r="H2030" s="47"/>
      <c r="I2030" s="48"/>
    </row>
    <row r="2031" spans="3:9" x14ac:dyDescent="0.15">
      <c r="C2031" s="16"/>
      <c r="E2031" s="15"/>
      <c r="F2031" s="45"/>
      <c r="G2031" s="46"/>
      <c r="H2031" s="47"/>
      <c r="I2031" s="48"/>
    </row>
    <row r="2032" spans="3:9" x14ac:dyDescent="0.15">
      <c r="C2032" s="16"/>
      <c r="E2032" s="15"/>
      <c r="F2032" s="45"/>
      <c r="G2032" s="46"/>
      <c r="H2032" s="47"/>
      <c r="I2032" s="48"/>
    </row>
    <row r="2033" spans="3:9" x14ac:dyDescent="0.15">
      <c r="C2033" s="16"/>
      <c r="E2033" s="15"/>
      <c r="F2033" s="45"/>
      <c r="G2033" s="46"/>
      <c r="H2033" s="47"/>
      <c r="I2033" s="48"/>
    </row>
    <row r="2034" spans="3:9" x14ac:dyDescent="0.15">
      <c r="C2034" s="16"/>
      <c r="E2034" s="15"/>
      <c r="F2034" s="45"/>
      <c r="G2034" s="46"/>
      <c r="H2034" s="47"/>
      <c r="I2034" s="48"/>
    </row>
    <row r="2035" spans="3:9" x14ac:dyDescent="0.15">
      <c r="C2035" s="16"/>
      <c r="E2035" s="15"/>
      <c r="F2035" s="45"/>
      <c r="G2035" s="46"/>
      <c r="H2035" s="47"/>
      <c r="I2035" s="48"/>
    </row>
    <row r="2036" spans="3:9" x14ac:dyDescent="0.15">
      <c r="C2036" s="16"/>
      <c r="E2036" s="15"/>
      <c r="F2036" s="45"/>
      <c r="G2036" s="46"/>
      <c r="H2036" s="47"/>
      <c r="I2036" s="48"/>
    </row>
    <row r="2037" spans="3:9" x14ac:dyDescent="0.15">
      <c r="C2037" s="16"/>
      <c r="E2037" s="15"/>
      <c r="F2037" s="45"/>
      <c r="G2037" s="46"/>
      <c r="H2037" s="47"/>
      <c r="I2037" s="48"/>
    </row>
    <row r="2038" spans="3:9" x14ac:dyDescent="0.15">
      <c r="C2038" s="16"/>
      <c r="E2038" s="15"/>
      <c r="F2038" s="45"/>
      <c r="G2038" s="46"/>
      <c r="H2038" s="47"/>
      <c r="I2038" s="48"/>
    </row>
    <row r="2039" spans="3:9" x14ac:dyDescent="0.15">
      <c r="C2039" s="16"/>
      <c r="E2039" s="15"/>
      <c r="F2039" s="45"/>
      <c r="G2039" s="46"/>
      <c r="H2039" s="47"/>
      <c r="I2039" s="48"/>
    </row>
    <row r="2040" spans="3:9" x14ac:dyDescent="0.15">
      <c r="C2040" s="16"/>
      <c r="E2040" s="15"/>
      <c r="F2040" s="45"/>
      <c r="G2040" s="46"/>
      <c r="H2040" s="47"/>
      <c r="I2040" s="48"/>
    </row>
    <row r="2041" spans="3:9" x14ac:dyDescent="0.15">
      <c r="C2041" s="16"/>
      <c r="E2041" s="15"/>
      <c r="F2041" s="45"/>
      <c r="G2041" s="46"/>
      <c r="H2041" s="47"/>
      <c r="I2041" s="48"/>
    </row>
    <row r="2042" spans="3:9" x14ac:dyDescent="0.15">
      <c r="C2042" s="16"/>
      <c r="E2042" s="15"/>
      <c r="F2042" s="45"/>
      <c r="G2042" s="46"/>
      <c r="H2042" s="47"/>
      <c r="I2042" s="48"/>
    </row>
    <row r="2043" spans="3:9" x14ac:dyDescent="0.15">
      <c r="C2043" s="16"/>
      <c r="E2043" s="15"/>
      <c r="F2043" s="45"/>
      <c r="G2043" s="46"/>
      <c r="H2043" s="47"/>
      <c r="I2043" s="48"/>
    </row>
    <row r="2044" spans="3:9" x14ac:dyDescent="0.15">
      <c r="C2044" s="16"/>
      <c r="E2044" s="15"/>
      <c r="F2044" s="45"/>
      <c r="G2044" s="46"/>
      <c r="H2044" s="47"/>
      <c r="I2044" s="48"/>
    </row>
    <row r="2045" spans="3:9" x14ac:dyDescent="0.15">
      <c r="C2045" s="16"/>
      <c r="E2045" s="15"/>
      <c r="F2045" s="45"/>
      <c r="G2045" s="46"/>
      <c r="H2045" s="47"/>
      <c r="I2045" s="48"/>
    </row>
    <row r="2046" spans="3:9" x14ac:dyDescent="0.15">
      <c r="C2046" s="16"/>
      <c r="E2046" s="15"/>
      <c r="F2046" s="45"/>
      <c r="G2046" s="46"/>
      <c r="H2046" s="47"/>
      <c r="I2046" s="48"/>
    </row>
    <row r="2047" spans="3:9" x14ac:dyDescent="0.15">
      <c r="C2047" s="16"/>
      <c r="E2047" s="15"/>
      <c r="F2047" s="45"/>
      <c r="G2047" s="46"/>
      <c r="H2047" s="47"/>
      <c r="I2047" s="48"/>
    </row>
    <row r="2048" spans="3:9" x14ac:dyDescent="0.15">
      <c r="C2048" s="16"/>
      <c r="E2048" s="15"/>
      <c r="F2048" s="45"/>
      <c r="G2048" s="46"/>
      <c r="H2048" s="47"/>
      <c r="I2048" s="48"/>
    </row>
    <row r="2049" spans="2:9" x14ac:dyDescent="0.15">
      <c r="C2049" s="16"/>
      <c r="E2049" s="15"/>
      <c r="F2049" s="45"/>
      <c r="G2049" s="46"/>
      <c r="H2049" s="47"/>
      <c r="I2049" s="48"/>
    </row>
    <row r="2050" spans="2:9" x14ac:dyDescent="0.15">
      <c r="C2050" s="16"/>
      <c r="E2050" s="15"/>
      <c r="F2050" s="45"/>
      <c r="G2050" s="46"/>
      <c r="H2050" s="47"/>
      <c r="I2050" s="48"/>
    </row>
    <row r="2051" spans="2:9" x14ac:dyDescent="0.15">
      <c r="C2051" s="16"/>
      <c r="E2051" s="15"/>
      <c r="F2051" s="45"/>
      <c r="G2051" s="46"/>
      <c r="H2051" s="47"/>
      <c r="I2051" s="48"/>
    </row>
    <row r="2052" spans="2:9" x14ac:dyDescent="0.15">
      <c r="C2052" s="16"/>
      <c r="E2052" s="15"/>
      <c r="F2052" s="45"/>
      <c r="G2052" s="46"/>
      <c r="H2052" s="47"/>
      <c r="I2052" s="48"/>
    </row>
    <row r="2053" spans="2:9" x14ac:dyDescent="0.15">
      <c r="C2053" s="16"/>
      <c r="E2053" s="15"/>
      <c r="F2053" s="45"/>
      <c r="G2053" s="46"/>
      <c r="H2053" s="47"/>
      <c r="I2053" s="48"/>
    </row>
    <row r="2054" spans="2:9" x14ac:dyDescent="0.15">
      <c r="C2054" s="16"/>
      <c r="E2054" s="15"/>
      <c r="F2054" s="45"/>
      <c r="G2054" s="46"/>
      <c r="H2054" s="47"/>
      <c r="I2054" s="48"/>
    </row>
    <row r="2055" spans="2:9" x14ac:dyDescent="0.15">
      <c r="B2055" s="65"/>
      <c r="C2055" s="16"/>
      <c r="E2055" s="15"/>
      <c r="F2055" s="45"/>
      <c r="G2055" s="46"/>
      <c r="H2055" s="47"/>
      <c r="I2055" s="48"/>
    </row>
    <row r="2056" spans="2:9" x14ac:dyDescent="0.15">
      <c r="C2056" s="16"/>
      <c r="E2056" s="15"/>
      <c r="F2056" s="45"/>
      <c r="G2056" s="46"/>
      <c r="H2056" s="47"/>
      <c r="I2056" s="48"/>
    </row>
    <row r="2057" spans="2:9" x14ac:dyDescent="0.15">
      <c r="C2057" s="16"/>
      <c r="E2057" s="15"/>
      <c r="F2057" s="45"/>
      <c r="G2057" s="46"/>
      <c r="H2057" s="47"/>
      <c r="I2057" s="48"/>
    </row>
    <row r="2058" spans="2:9" x14ac:dyDescent="0.15">
      <c r="C2058" s="16"/>
      <c r="E2058" s="15"/>
      <c r="F2058" s="45"/>
      <c r="G2058" s="46"/>
      <c r="H2058" s="47"/>
      <c r="I2058" s="48"/>
    </row>
    <row r="2059" spans="2:9" x14ac:dyDescent="0.15">
      <c r="C2059" s="16"/>
      <c r="E2059" s="15"/>
      <c r="F2059" s="45"/>
      <c r="G2059" s="46"/>
      <c r="H2059" s="47"/>
      <c r="I2059" s="48"/>
    </row>
    <row r="2060" spans="2:9" x14ac:dyDescent="0.15">
      <c r="C2060" s="16"/>
      <c r="E2060" s="15"/>
      <c r="F2060" s="45"/>
      <c r="G2060" s="46"/>
      <c r="H2060" s="47"/>
      <c r="I2060" s="48"/>
    </row>
    <row r="2061" spans="2:9" x14ac:dyDescent="0.15">
      <c r="C2061" s="16"/>
      <c r="E2061" s="15"/>
      <c r="F2061" s="45"/>
      <c r="G2061" s="46"/>
      <c r="H2061" s="47"/>
      <c r="I2061" s="48"/>
    </row>
    <row r="2062" spans="2:9" x14ac:dyDescent="0.15">
      <c r="C2062" s="16"/>
      <c r="E2062" s="15"/>
      <c r="F2062" s="45"/>
      <c r="G2062" s="46"/>
      <c r="H2062" s="47"/>
      <c r="I2062" s="48"/>
    </row>
    <row r="2063" spans="2:9" x14ac:dyDescent="0.15">
      <c r="C2063" s="16"/>
      <c r="E2063" s="15"/>
      <c r="F2063" s="45"/>
      <c r="G2063" s="46"/>
      <c r="H2063" s="47"/>
      <c r="I2063" s="48"/>
    </row>
    <row r="2064" spans="2:9" x14ac:dyDescent="0.15">
      <c r="C2064" s="16"/>
      <c r="E2064" s="15"/>
      <c r="F2064" s="45"/>
      <c r="G2064" s="46"/>
      <c r="H2064" s="47"/>
      <c r="I2064" s="48"/>
    </row>
    <row r="2065" spans="3:9" x14ac:dyDescent="0.15">
      <c r="C2065" s="16"/>
      <c r="E2065" s="15"/>
      <c r="F2065" s="45"/>
      <c r="G2065" s="46"/>
      <c r="H2065" s="47"/>
      <c r="I2065" s="48"/>
    </row>
    <row r="2066" spans="3:9" x14ac:dyDescent="0.15">
      <c r="C2066" s="16"/>
      <c r="E2066" s="15"/>
      <c r="F2066" s="45"/>
      <c r="G2066" s="46"/>
      <c r="H2066" s="47"/>
      <c r="I2066" s="48"/>
    </row>
    <row r="2067" spans="3:9" x14ac:dyDescent="0.15">
      <c r="C2067" s="16"/>
      <c r="E2067" s="15"/>
      <c r="F2067" s="45"/>
      <c r="G2067" s="46"/>
      <c r="H2067" s="47"/>
      <c r="I2067" s="48"/>
    </row>
    <row r="2068" spans="3:9" x14ac:dyDescent="0.15">
      <c r="C2068" s="16"/>
      <c r="E2068" s="15"/>
      <c r="F2068" s="45"/>
      <c r="G2068" s="46"/>
      <c r="H2068" s="47"/>
      <c r="I2068" s="48"/>
    </row>
    <row r="2069" spans="3:9" x14ac:dyDescent="0.15">
      <c r="C2069" s="16"/>
      <c r="E2069" s="15"/>
      <c r="F2069" s="45"/>
      <c r="G2069" s="46"/>
      <c r="H2069" s="47"/>
      <c r="I2069" s="48"/>
    </row>
    <row r="2070" spans="3:9" x14ac:dyDescent="0.15">
      <c r="C2070" s="16"/>
      <c r="E2070" s="15"/>
      <c r="F2070" s="45"/>
      <c r="G2070" s="46"/>
      <c r="H2070" s="47"/>
      <c r="I2070" s="48"/>
    </row>
    <row r="2071" spans="3:9" x14ac:dyDescent="0.15">
      <c r="C2071" s="16"/>
      <c r="E2071" s="15"/>
      <c r="F2071" s="45"/>
      <c r="G2071" s="46"/>
      <c r="H2071" s="47"/>
      <c r="I2071" s="48"/>
    </row>
    <row r="2072" spans="3:9" x14ac:dyDescent="0.15">
      <c r="C2072" s="16"/>
      <c r="E2072" s="15"/>
      <c r="F2072" s="45"/>
      <c r="G2072" s="46"/>
      <c r="H2072" s="47"/>
      <c r="I2072" s="48"/>
    </row>
    <row r="2073" spans="3:9" x14ac:dyDescent="0.15">
      <c r="C2073" s="16"/>
      <c r="E2073" s="15"/>
      <c r="F2073" s="45"/>
      <c r="G2073" s="46"/>
      <c r="H2073" s="47"/>
      <c r="I2073" s="48"/>
    </row>
    <row r="2074" spans="3:9" x14ac:dyDescent="0.15">
      <c r="C2074" s="16"/>
      <c r="E2074" s="15"/>
      <c r="F2074" s="45"/>
      <c r="G2074" s="46"/>
      <c r="H2074" s="47"/>
      <c r="I2074" s="48"/>
    </row>
    <row r="2075" spans="3:9" x14ac:dyDescent="0.15">
      <c r="C2075" s="16"/>
      <c r="E2075" s="15"/>
      <c r="F2075" s="45"/>
      <c r="G2075" s="46"/>
      <c r="H2075" s="47"/>
      <c r="I2075" s="48"/>
    </row>
    <row r="2076" spans="3:9" x14ac:dyDescent="0.15">
      <c r="C2076" s="16"/>
      <c r="E2076" s="15"/>
      <c r="F2076" s="45"/>
      <c r="G2076" s="46"/>
      <c r="H2076" s="47"/>
      <c r="I2076" s="48"/>
    </row>
    <row r="2077" spans="3:9" x14ac:dyDescent="0.15">
      <c r="C2077" s="16"/>
      <c r="E2077" s="15"/>
      <c r="F2077" s="45"/>
      <c r="G2077" s="46"/>
      <c r="H2077" s="47"/>
      <c r="I2077" s="48"/>
    </row>
    <row r="2078" spans="3:9" x14ac:dyDescent="0.15">
      <c r="C2078" s="16"/>
      <c r="E2078" s="15"/>
      <c r="F2078" s="45"/>
      <c r="G2078" s="46"/>
      <c r="H2078" s="47"/>
      <c r="I2078" s="48"/>
    </row>
    <row r="2079" spans="3:9" x14ac:dyDescent="0.15">
      <c r="C2079" s="16"/>
      <c r="E2079" s="15"/>
      <c r="F2079" s="45"/>
      <c r="G2079" s="46"/>
      <c r="H2079" s="47"/>
      <c r="I2079" s="48"/>
    </row>
    <row r="2080" spans="3:9" x14ac:dyDescent="0.15">
      <c r="C2080" s="16"/>
      <c r="E2080" s="15"/>
      <c r="F2080" s="45"/>
      <c r="G2080" s="46"/>
      <c r="H2080" s="47"/>
      <c r="I2080" s="48"/>
    </row>
    <row r="2081" spans="3:9" x14ac:dyDescent="0.15">
      <c r="C2081" s="16"/>
      <c r="E2081" s="15"/>
      <c r="F2081" s="45"/>
      <c r="G2081" s="46"/>
      <c r="H2081" s="47"/>
      <c r="I2081" s="48"/>
    </row>
    <row r="2082" spans="3:9" x14ac:dyDescent="0.15">
      <c r="C2082" s="16"/>
      <c r="E2082" s="15"/>
      <c r="F2082" s="45"/>
      <c r="G2082" s="46"/>
      <c r="H2082" s="47"/>
      <c r="I2082" s="48"/>
    </row>
    <row r="2083" spans="3:9" x14ac:dyDescent="0.15">
      <c r="C2083" s="16"/>
      <c r="E2083" s="15"/>
      <c r="F2083" s="45"/>
      <c r="G2083" s="46"/>
      <c r="H2083" s="47"/>
      <c r="I2083" s="48"/>
    </row>
    <row r="2084" spans="3:9" x14ac:dyDescent="0.15">
      <c r="C2084" s="16"/>
      <c r="E2084" s="15"/>
      <c r="F2084" s="45"/>
      <c r="G2084" s="46"/>
      <c r="H2084" s="47"/>
      <c r="I2084" s="48"/>
    </row>
    <row r="2085" spans="3:9" x14ac:dyDescent="0.15">
      <c r="C2085" s="16"/>
      <c r="E2085" s="15"/>
      <c r="F2085" s="45"/>
      <c r="G2085" s="46"/>
      <c r="H2085" s="47"/>
      <c r="I2085" s="48"/>
    </row>
    <row r="2086" spans="3:9" x14ac:dyDescent="0.15">
      <c r="C2086" s="16"/>
      <c r="E2086" s="15"/>
      <c r="F2086" s="45"/>
      <c r="G2086" s="46"/>
      <c r="H2086" s="47"/>
      <c r="I2086" s="48"/>
    </row>
    <row r="2087" spans="3:9" x14ac:dyDescent="0.15">
      <c r="C2087" s="16"/>
      <c r="E2087" s="15"/>
      <c r="F2087" s="45"/>
      <c r="G2087" s="46"/>
      <c r="H2087" s="47"/>
      <c r="I2087" s="48"/>
    </row>
    <row r="2088" spans="3:9" x14ac:dyDescent="0.15">
      <c r="C2088" s="16"/>
      <c r="E2088" s="15"/>
      <c r="F2088" s="45"/>
      <c r="G2088" s="46"/>
      <c r="H2088" s="47"/>
      <c r="I2088" s="48"/>
    </row>
    <row r="2089" spans="3:9" x14ac:dyDescent="0.15">
      <c r="C2089" s="16"/>
      <c r="E2089" s="15"/>
      <c r="F2089" s="45"/>
      <c r="G2089" s="46"/>
      <c r="H2089" s="47"/>
      <c r="I2089" s="48"/>
    </row>
    <row r="2090" spans="3:9" x14ac:dyDescent="0.15">
      <c r="C2090" s="16"/>
      <c r="E2090" s="15"/>
      <c r="F2090" s="45"/>
      <c r="G2090" s="46"/>
      <c r="H2090" s="47"/>
      <c r="I2090" s="48"/>
    </row>
    <row r="2091" spans="3:9" x14ac:dyDescent="0.15">
      <c r="C2091" s="16"/>
      <c r="E2091" s="15"/>
      <c r="F2091" s="45"/>
      <c r="G2091" s="46"/>
      <c r="H2091" s="47"/>
      <c r="I2091" s="48"/>
    </row>
    <row r="2092" spans="3:9" x14ac:dyDescent="0.15">
      <c r="C2092" s="16"/>
      <c r="E2092" s="15"/>
      <c r="F2092" s="45"/>
      <c r="G2092" s="46"/>
      <c r="H2092" s="47"/>
      <c r="I2092" s="48"/>
    </row>
    <row r="2093" spans="3:9" x14ac:dyDescent="0.15">
      <c r="C2093" s="16"/>
      <c r="E2093" s="15"/>
      <c r="F2093" s="45"/>
      <c r="G2093" s="46"/>
      <c r="H2093" s="47"/>
      <c r="I2093" s="48"/>
    </row>
    <row r="2094" spans="3:9" x14ac:dyDescent="0.15">
      <c r="C2094" s="16"/>
      <c r="E2094" s="15"/>
      <c r="F2094" s="45"/>
      <c r="G2094" s="46"/>
      <c r="H2094" s="47"/>
      <c r="I2094" s="48"/>
    </row>
    <row r="2095" spans="3:9" x14ac:dyDescent="0.15">
      <c r="C2095" s="16"/>
      <c r="E2095" s="15"/>
      <c r="F2095" s="45"/>
      <c r="G2095" s="46"/>
      <c r="H2095" s="47"/>
      <c r="I2095" s="48"/>
    </row>
    <row r="2096" spans="3:9" x14ac:dyDescent="0.15">
      <c r="C2096" s="16"/>
      <c r="E2096" s="15"/>
      <c r="F2096" s="45"/>
      <c r="G2096" s="46"/>
      <c r="H2096" s="47"/>
      <c r="I2096" s="48"/>
    </row>
    <row r="2097" spans="3:9" x14ac:dyDescent="0.15">
      <c r="C2097" s="16"/>
      <c r="E2097" s="15"/>
      <c r="F2097" s="45"/>
      <c r="G2097" s="46"/>
      <c r="H2097" s="47"/>
      <c r="I2097" s="48"/>
    </row>
    <row r="2098" spans="3:9" x14ac:dyDescent="0.15">
      <c r="C2098" s="16"/>
      <c r="E2098" s="15"/>
      <c r="F2098" s="45"/>
      <c r="G2098" s="46"/>
      <c r="H2098" s="47"/>
      <c r="I2098" s="48"/>
    </row>
    <row r="2099" spans="3:9" x14ac:dyDescent="0.15">
      <c r="C2099" s="16"/>
      <c r="E2099" s="15"/>
      <c r="F2099" s="45"/>
      <c r="G2099" s="46"/>
      <c r="H2099" s="47"/>
      <c r="I2099" s="48"/>
    </row>
    <row r="2100" spans="3:9" x14ac:dyDescent="0.15">
      <c r="C2100" s="16"/>
      <c r="E2100" s="15"/>
      <c r="F2100" s="45"/>
      <c r="G2100" s="46"/>
      <c r="H2100" s="47"/>
      <c r="I2100" s="48"/>
    </row>
    <row r="2101" spans="3:9" x14ac:dyDescent="0.15">
      <c r="C2101" s="16"/>
      <c r="E2101" s="15"/>
      <c r="F2101" s="45"/>
      <c r="G2101" s="46"/>
      <c r="H2101" s="47"/>
      <c r="I2101" s="48"/>
    </row>
    <row r="2102" spans="3:9" x14ac:dyDescent="0.15">
      <c r="C2102" s="16"/>
      <c r="E2102" s="15"/>
      <c r="F2102" s="45"/>
      <c r="G2102" s="46"/>
      <c r="H2102" s="47"/>
      <c r="I2102" s="48"/>
    </row>
    <row r="2103" spans="3:9" x14ac:dyDescent="0.15">
      <c r="C2103" s="16"/>
      <c r="E2103" s="15"/>
      <c r="F2103" s="45"/>
      <c r="G2103" s="46"/>
      <c r="H2103" s="47"/>
      <c r="I2103" s="48"/>
    </row>
    <row r="2104" spans="3:9" x14ac:dyDescent="0.15">
      <c r="C2104" s="16"/>
      <c r="E2104" s="15"/>
      <c r="F2104" s="45"/>
      <c r="G2104" s="46"/>
      <c r="H2104" s="47"/>
      <c r="I2104" s="48"/>
    </row>
    <row r="2105" spans="3:9" x14ac:dyDescent="0.15">
      <c r="C2105" s="16"/>
      <c r="E2105" s="15"/>
      <c r="F2105" s="45"/>
      <c r="G2105" s="46"/>
      <c r="H2105" s="47"/>
      <c r="I2105" s="48"/>
    </row>
    <row r="2106" spans="3:9" x14ac:dyDescent="0.15">
      <c r="C2106" s="16"/>
      <c r="E2106" s="15"/>
      <c r="F2106" s="45"/>
      <c r="G2106" s="46"/>
      <c r="H2106" s="47"/>
      <c r="I2106" s="48"/>
    </row>
    <row r="2107" spans="3:9" x14ac:dyDescent="0.15">
      <c r="C2107" s="16"/>
      <c r="E2107" s="15"/>
      <c r="F2107" s="45"/>
      <c r="G2107" s="46"/>
      <c r="H2107" s="47"/>
      <c r="I2107" s="48"/>
    </row>
    <row r="2108" spans="3:9" x14ac:dyDescent="0.15">
      <c r="C2108" s="16"/>
      <c r="E2108" s="15"/>
      <c r="F2108" s="45"/>
      <c r="G2108" s="46"/>
      <c r="H2108" s="47"/>
      <c r="I2108" s="48"/>
    </row>
    <row r="2109" spans="3:9" x14ac:dyDescent="0.15">
      <c r="C2109" s="16"/>
      <c r="E2109" s="15"/>
      <c r="F2109" s="45"/>
      <c r="G2109" s="46"/>
      <c r="H2109" s="47"/>
      <c r="I2109" s="48"/>
    </row>
    <row r="2110" spans="3:9" x14ac:dyDescent="0.15">
      <c r="C2110" s="16"/>
      <c r="E2110" s="15"/>
      <c r="F2110" s="45"/>
      <c r="G2110" s="46"/>
      <c r="H2110" s="47"/>
      <c r="I2110" s="48"/>
    </row>
    <row r="2111" spans="3:9" x14ac:dyDescent="0.15">
      <c r="C2111" s="16"/>
      <c r="E2111" s="15"/>
      <c r="F2111" s="45"/>
      <c r="G2111" s="46"/>
      <c r="H2111" s="47"/>
      <c r="I2111" s="48"/>
    </row>
    <row r="2112" spans="3:9" x14ac:dyDescent="0.15">
      <c r="C2112" s="16"/>
      <c r="E2112" s="15"/>
      <c r="F2112" s="45"/>
      <c r="G2112" s="46"/>
      <c r="H2112" s="47"/>
      <c r="I2112" s="48"/>
    </row>
    <row r="2113" spans="3:9" x14ac:dyDescent="0.15">
      <c r="C2113" s="16"/>
      <c r="E2113" s="15"/>
      <c r="F2113" s="45"/>
      <c r="G2113" s="46"/>
      <c r="H2113" s="47"/>
      <c r="I2113" s="48"/>
    </row>
    <row r="2114" spans="3:9" x14ac:dyDescent="0.15">
      <c r="C2114" s="16"/>
      <c r="E2114" s="15"/>
      <c r="F2114" s="45"/>
      <c r="G2114" s="46"/>
      <c r="H2114" s="47"/>
      <c r="I2114" s="48"/>
    </row>
    <row r="2115" spans="3:9" x14ac:dyDescent="0.15">
      <c r="C2115" s="16"/>
      <c r="E2115" s="15"/>
      <c r="F2115" s="45"/>
      <c r="G2115" s="46"/>
      <c r="H2115" s="47"/>
      <c r="I2115" s="48"/>
    </row>
    <row r="2116" spans="3:9" x14ac:dyDescent="0.15">
      <c r="C2116" s="16"/>
      <c r="E2116" s="15"/>
      <c r="F2116" s="45"/>
      <c r="G2116" s="46"/>
      <c r="H2116" s="47"/>
      <c r="I2116" s="48"/>
    </row>
    <row r="2117" spans="3:9" x14ac:dyDescent="0.15">
      <c r="C2117" s="16"/>
      <c r="E2117" s="15"/>
      <c r="F2117" s="45"/>
      <c r="G2117" s="46"/>
      <c r="H2117" s="47"/>
      <c r="I2117" s="48"/>
    </row>
    <row r="2118" spans="3:9" x14ac:dyDescent="0.15">
      <c r="C2118" s="16"/>
      <c r="E2118" s="15"/>
      <c r="F2118" s="45"/>
      <c r="G2118" s="46"/>
      <c r="H2118" s="47"/>
      <c r="I2118" s="48"/>
    </row>
    <row r="2119" spans="3:9" x14ac:dyDescent="0.15">
      <c r="C2119" s="16"/>
      <c r="E2119" s="15"/>
      <c r="F2119" s="45"/>
      <c r="G2119" s="46"/>
      <c r="H2119" s="47"/>
      <c r="I2119" s="48"/>
    </row>
    <row r="2120" spans="3:9" x14ac:dyDescent="0.15">
      <c r="C2120" s="16"/>
      <c r="E2120" s="15"/>
      <c r="F2120" s="45"/>
      <c r="G2120" s="46"/>
      <c r="H2120" s="47"/>
      <c r="I2120" s="48"/>
    </row>
    <row r="2121" spans="3:9" x14ac:dyDescent="0.15">
      <c r="C2121" s="16"/>
      <c r="E2121" s="15"/>
      <c r="F2121" s="45"/>
      <c r="G2121" s="46"/>
      <c r="H2121" s="47"/>
      <c r="I2121" s="48"/>
    </row>
    <row r="2122" spans="3:9" x14ac:dyDescent="0.15">
      <c r="C2122" s="16"/>
      <c r="E2122" s="15"/>
      <c r="F2122" s="45"/>
      <c r="G2122" s="46"/>
      <c r="H2122" s="47"/>
      <c r="I2122" s="48"/>
    </row>
    <row r="2123" spans="3:9" x14ac:dyDescent="0.15">
      <c r="C2123" s="16"/>
      <c r="E2123" s="15"/>
      <c r="F2123" s="45"/>
      <c r="G2123" s="46"/>
      <c r="H2123" s="47"/>
      <c r="I2123" s="48"/>
    </row>
    <row r="2124" spans="3:9" x14ac:dyDescent="0.15">
      <c r="C2124" s="16"/>
      <c r="E2124" s="15"/>
      <c r="F2124" s="45"/>
      <c r="G2124" s="46"/>
      <c r="H2124" s="47"/>
      <c r="I2124" s="48"/>
    </row>
    <row r="2125" spans="3:9" x14ac:dyDescent="0.15">
      <c r="C2125" s="16"/>
      <c r="E2125" s="15"/>
      <c r="F2125" s="45"/>
      <c r="G2125" s="46"/>
      <c r="H2125" s="47"/>
      <c r="I2125" s="48"/>
    </row>
    <row r="2126" spans="3:9" x14ac:dyDescent="0.15">
      <c r="C2126" s="16"/>
      <c r="E2126" s="15"/>
      <c r="F2126" s="45"/>
      <c r="G2126" s="46"/>
      <c r="H2126" s="47"/>
      <c r="I2126" s="48"/>
    </row>
    <row r="2127" spans="3:9" x14ac:dyDescent="0.15">
      <c r="C2127" s="16"/>
      <c r="E2127" s="15"/>
      <c r="F2127" s="45"/>
      <c r="G2127" s="46"/>
      <c r="H2127" s="47"/>
      <c r="I2127" s="48"/>
    </row>
    <row r="2128" spans="3:9" x14ac:dyDescent="0.15">
      <c r="C2128" s="16"/>
      <c r="E2128" s="15"/>
      <c r="F2128" s="45"/>
      <c r="G2128" s="46"/>
      <c r="H2128" s="47"/>
      <c r="I2128" s="48"/>
    </row>
    <row r="2129" spans="3:9" x14ac:dyDescent="0.15">
      <c r="C2129" s="16"/>
      <c r="E2129" s="15"/>
      <c r="F2129" s="45"/>
      <c r="G2129" s="46"/>
      <c r="H2129" s="47"/>
      <c r="I2129" s="48"/>
    </row>
    <row r="2130" spans="3:9" x14ac:dyDescent="0.15">
      <c r="C2130" s="16"/>
      <c r="E2130" s="15"/>
      <c r="F2130" s="45"/>
      <c r="G2130" s="46"/>
      <c r="H2130" s="47"/>
      <c r="I2130" s="48"/>
    </row>
    <row r="2131" spans="3:9" x14ac:dyDescent="0.15">
      <c r="C2131" s="16"/>
      <c r="E2131" s="15"/>
      <c r="F2131" s="45"/>
      <c r="G2131" s="46"/>
      <c r="H2131" s="47"/>
      <c r="I2131" s="48"/>
    </row>
    <row r="2132" spans="3:9" x14ac:dyDescent="0.15">
      <c r="C2132" s="16"/>
      <c r="E2132" s="15"/>
      <c r="F2132" s="45"/>
      <c r="G2132" s="46"/>
      <c r="H2132" s="47"/>
      <c r="I2132" s="48"/>
    </row>
    <row r="2133" spans="3:9" x14ac:dyDescent="0.15">
      <c r="C2133" s="16"/>
      <c r="E2133" s="15"/>
      <c r="F2133" s="45"/>
      <c r="G2133" s="46"/>
      <c r="H2133" s="47"/>
      <c r="I2133" s="48"/>
    </row>
    <row r="2134" spans="3:9" x14ac:dyDescent="0.15">
      <c r="C2134" s="16"/>
      <c r="E2134" s="15"/>
      <c r="F2134" s="45"/>
      <c r="G2134" s="46"/>
      <c r="H2134" s="47"/>
      <c r="I2134" s="48"/>
    </row>
    <row r="2135" spans="3:9" x14ac:dyDescent="0.15">
      <c r="C2135" s="16"/>
      <c r="E2135" s="15"/>
      <c r="F2135" s="45"/>
      <c r="G2135" s="46"/>
      <c r="H2135" s="47"/>
      <c r="I2135" s="48"/>
    </row>
    <row r="2136" spans="3:9" x14ac:dyDescent="0.15">
      <c r="C2136" s="16"/>
      <c r="E2136" s="15"/>
      <c r="F2136" s="45"/>
      <c r="G2136" s="46"/>
      <c r="H2136" s="47"/>
      <c r="I2136" s="48"/>
    </row>
    <row r="2137" spans="3:9" x14ac:dyDescent="0.15">
      <c r="C2137" s="16"/>
      <c r="E2137" s="15"/>
      <c r="F2137" s="45"/>
      <c r="G2137" s="46"/>
      <c r="H2137" s="47"/>
      <c r="I2137" s="48"/>
    </row>
    <row r="2138" spans="3:9" x14ac:dyDescent="0.15">
      <c r="C2138" s="16"/>
      <c r="E2138" s="15"/>
      <c r="F2138" s="45"/>
      <c r="G2138" s="46"/>
      <c r="H2138" s="47"/>
      <c r="I2138" s="48"/>
    </row>
    <row r="2139" spans="3:9" x14ac:dyDescent="0.15">
      <c r="C2139" s="16"/>
      <c r="E2139" s="15"/>
      <c r="F2139" s="45"/>
      <c r="G2139" s="46"/>
      <c r="H2139" s="47"/>
      <c r="I2139" s="48"/>
    </row>
    <row r="2140" spans="3:9" x14ac:dyDescent="0.15">
      <c r="C2140" s="16"/>
      <c r="E2140" s="15"/>
      <c r="F2140" s="45"/>
      <c r="G2140" s="46"/>
      <c r="H2140" s="47"/>
      <c r="I2140" s="48"/>
    </row>
    <row r="2141" spans="3:9" x14ac:dyDescent="0.15">
      <c r="C2141" s="16"/>
      <c r="E2141" s="15"/>
      <c r="F2141" s="45"/>
      <c r="G2141" s="46"/>
      <c r="H2141" s="47"/>
      <c r="I2141" s="48"/>
    </row>
    <row r="2142" spans="3:9" x14ac:dyDescent="0.15">
      <c r="C2142" s="16"/>
      <c r="E2142" s="15"/>
      <c r="F2142" s="45"/>
      <c r="G2142" s="46"/>
      <c r="H2142" s="47"/>
      <c r="I2142" s="48"/>
    </row>
    <row r="2143" spans="3:9" x14ac:dyDescent="0.15">
      <c r="C2143" s="16"/>
      <c r="E2143" s="15"/>
      <c r="F2143" s="45"/>
      <c r="G2143" s="46"/>
      <c r="H2143" s="47"/>
      <c r="I2143" s="48"/>
    </row>
    <row r="2144" spans="3:9" x14ac:dyDescent="0.15">
      <c r="C2144" s="16"/>
      <c r="E2144" s="15"/>
      <c r="F2144" s="45"/>
      <c r="G2144" s="46"/>
      <c r="H2144" s="47"/>
      <c r="I2144" s="48"/>
    </row>
    <row r="2145" spans="3:9" x14ac:dyDescent="0.15">
      <c r="C2145" s="16"/>
      <c r="E2145" s="15"/>
      <c r="F2145" s="45"/>
      <c r="G2145" s="46"/>
      <c r="H2145" s="47"/>
      <c r="I2145" s="48"/>
    </row>
    <row r="2146" spans="3:9" x14ac:dyDescent="0.15">
      <c r="C2146" s="16"/>
      <c r="E2146" s="15"/>
      <c r="F2146" s="45"/>
      <c r="G2146" s="46"/>
      <c r="H2146" s="47"/>
      <c r="I2146" s="48"/>
    </row>
    <row r="2147" spans="3:9" x14ac:dyDescent="0.15">
      <c r="C2147" s="16"/>
      <c r="E2147" s="15"/>
      <c r="F2147" s="45"/>
      <c r="G2147" s="46"/>
      <c r="H2147" s="47"/>
      <c r="I2147" s="48"/>
    </row>
    <row r="2148" spans="3:9" x14ac:dyDescent="0.15">
      <c r="C2148" s="16"/>
      <c r="E2148" s="15"/>
      <c r="F2148" s="45"/>
      <c r="G2148" s="46"/>
      <c r="H2148" s="47"/>
      <c r="I2148" s="48"/>
    </row>
    <row r="2149" spans="3:9" x14ac:dyDescent="0.15">
      <c r="C2149" s="16"/>
      <c r="E2149" s="15"/>
      <c r="F2149" s="45"/>
      <c r="G2149" s="46"/>
      <c r="H2149" s="47"/>
      <c r="I2149" s="48"/>
    </row>
    <row r="2150" spans="3:9" x14ac:dyDescent="0.15">
      <c r="C2150" s="16"/>
      <c r="E2150" s="15"/>
      <c r="F2150" s="45"/>
      <c r="G2150" s="46"/>
      <c r="H2150" s="47"/>
      <c r="I2150" s="48"/>
    </row>
    <row r="2151" spans="3:9" x14ac:dyDescent="0.15">
      <c r="C2151" s="16"/>
      <c r="E2151" s="15"/>
      <c r="F2151" s="45"/>
      <c r="G2151" s="46"/>
      <c r="H2151" s="47"/>
      <c r="I2151" s="48"/>
    </row>
    <row r="2152" spans="3:9" x14ac:dyDescent="0.15">
      <c r="C2152" s="16"/>
      <c r="E2152" s="15"/>
      <c r="F2152" s="45"/>
      <c r="G2152" s="46"/>
      <c r="H2152" s="47"/>
      <c r="I2152" s="48"/>
    </row>
    <row r="2153" spans="3:9" x14ac:dyDescent="0.15">
      <c r="C2153" s="16"/>
      <c r="E2153" s="15"/>
      <c r="F2153" s="45"/>
      <c r="G2153" s="46"/>
      <c r="H2153" s="47"/>
      <c r="I2153" s="48"/>
    </row>
    <row r="2154" spans="3:9" x14ac:dyDescent="0.15">
      <c r="C2154" s="16"/>
      <c r="E2154" s="15"/>
      <c r="F2154" s="45"/>
      <c r="G2154" s="46"/>
      <c r="H2154" s="47"/>
      <c r="I2154" s="48"/>
    </row>
    <row r="2155" spans="3:9" x14ac:dyDescent="0.15">
      <c r="C2155" s="16"/>
      <c r="E2155" s="15"/>
      <c r="F2155" s="45"/>
      <c r="G2155" s="46"/>
      <c r="H2155" s="47"/>
      <c r="I2155" s="48"/>
    </row>
    <row r="2156" spans="3:9" x14ac:dyDescent="0.15">
      <c r="C2156" s="16"/>
      <c r="E2156" s="15"/>
      <c r="F2156" s="45"/>
      <c r="G2156" s="46"/>
      <c r="H2156" s="47"/>
      <c r="I2156" s="48"/>
    </row>
    <row r="2157" spans="3:9" x14ac:dyDescent="0.15">
      <c r="C2157" s="16"/>
      <c r="E2157" s="15"/>
      <c r="F2157" s="45"/>
      <c r="G2157" s="46"/>
      <c r="H2157" s="47"/>
      <c r="I2157" s="48"/>
    </row>
    <row r="2158" spans="3:9" x14ac:dyDescent="0.15">
      <c r="C2158" s="16"/>
      <c r="E2158" s="15"/>
      <c r="F2158" s="45"/>
      <c r="G2158" s="46"/>
      <c r="H2158" s="47"/>
      <c r="I2158" s="48"/>
    </row>
    <row r="2159" spans="3:9" x14ac:dyDescent="0.15">
      <c r="C2159" s="16"/>
      <c r="E2159" s="15"/>
      <c r="F2159" s="45"/>
      <c r="G2159" s="46"/>
      <c r="H2159" s="47"/>
      <c r="I2159" s="48"/>
    </row>
    <row r="2160" spans="3:9" x14ac:dyDescent="0.15">
      <c r="C2160" s="16"/>
      <c r="E2160" s="15"/>
      <c r="F2160" s="45"/>
      <c r="G2160" s="46"/>
      <c r="H2160" s="47"/>
      <c r="I2160" s="48"/>
    </row>
    <row r="2161" spans="3:9" x14ac:dyDescent="0.15">
      <c r="C2161" s="16"/>
      <c r="E2161" s="15"/>
      <c r="F2161" s="45"/>
      <c r="G2161" s="46"/>
      <c r="H2161" s="47"/>
      <c r="I2161" s="48"/>
    </row>
    <row r="2162" spans="3:9" x14ac:dyDescent="0.15">
      <c r="C2162" s="16"/>
      <c r="E2162" s="15"/>
      <c r="F2162" s="45"/>
      <c r="G2162" s="46"/>
      <c r="H2162" s="47"/>
      <c r="I2162" s="48"/>
    </row>
    <row r="2163" spans="3:9" x14ac:dyDescent="0.15">
      <c r="C2163" s="16"/>
      <c r="E2163" s="15"/>
      <c r="F2163" s="45"/>
      <c r="G2163" s="46"/>
      <c r="H2163" s="47"/>
      <c r="I2163" s="48"/>
    </row>
    <row r="2164" spans="3:9" x14ac:dyDescent="0.15">
      <c r="C2164" s="16"/>
      <c r="E2164" s="15"/>
      <c r="F2164" s="45"/>
      <c r="G2164" s="46"/>
      <c r="H2164" s="47"/>
      <c r="I2164" s="48"/>
    </row>
    <row r="2165" spans="3:9" x14ac:dyDescent="0.15">
      <c r="C2165" s="16"/>
      <c r="E2165" s="15"/>
      <c r="F2165" s="45"/>
      <c r="G2165" s="46"/>
      <c r="H2165" s="47"/>
      <c r="I2165" s="48"/>
    </row>
    <row r="2166" spans="3:9" x14ac:dyDescent="0.15">
      <c r="C2166" s="16"/>
      <c r="E2166" s="15"/>
      <c r="F2166" s="45"/>
      <c r="G2166" s="46"/>
      <c r="H2166" s="47"/>
      <c r="I2166" s="48"/>
    </row>
    <row r="2167" spans="3:9" x14ac:dyDescent="0.15">
      <c r="C2167" s="16"/>
      <c r="E2167" s="15"/>
      <c r="F2167" s="45"/>
      <c r="G2167" s="46"/>
      <c r="H2167" s="47"/>
      <c r="I2167" s="48"/>
    </row>
    <row r="2168" spans="3:9" x14ac:dyDescent="0.15">
      <c r="C2168" s="16"/>
      <c r="E2168" s="15"/>
      <c r="F2168" s="45"/>
      <c r="G2168" s="46"/>
      <c r="H2168" s="47"/>
      <c r="I2168" s="48"/>
    </row>
    <row r="2169" spans="3:9" x14ac:dyDescent="0.15">
      <c r="C2169" s="16"/>
      <c r="E2169" s="15"/>
      <c r="F2169" s="45"/>
      <c r="G2169" s="46"/>
      <c r="H2169" s="47"/>
      <c r="I2169" s="48"/>
    </row>
    <row r="2170" spans="3:9" x14ac:dyDescent="0.15">
      <c r="C2170" s="16"/>
      <c r="E2170" s="15"/>
      <c r="F2170" s="45"/>
      <c r="G2170" s="46"/>
      <c r="H2170" s="47"/>
      <c r="I2170" s="48"/>
    </row>
    <row r="2171" spans="3:9" x14ac:dyDescent="0.15">
      <c r="C2171" s="16"/>
      <c r="E2171" s="15"/>
      <c r="F2171" s="45"/>
      <c r="G2171" s="46"/>
      <c r="H2171" s="47"/>
      <c r="I2171" s="48"/>
    </row>
    <row r="2172" spans="3:9" x14ac:dyDescent="0.15">
      <c r="C2172" s="16"/>
      <c r="E2172" s="15"/>
      <c r="F2172" s="45"/>
      <c r="G2172" s="46"/>
      <c r="H2172" s="47"/>
      <c r="I2172" s="48"/>
    </row>
    <row r="2173" spans="3:9" x14ac:dyDescent="0.15">
      <c r="C2173" s="16"/>
      <c r="E2173" s="15"/>
      <c r="F2173" s="45"/>
      <c r="G2173" s="46"/>
      <c r="H2173" s="47"/>
      <c r="I2173" s="48"/>
    </row>
    <row r="2174" spans="3:9" x14ac:dyDescent="0.15">
      <c r="C2174" s="16"/>
      <c r="E2174" s="15"/>
      <c r="F2174" s="45"/>
      <c r="G2174" s="46"/>
      <c r="H2174" s="47"/>
      <c r="I2174" s="48"/>
    </row>
    <row r="2175" spans="3:9" x14ac:dyDescent="0.15">
      <c r="C2175" s="16"/>
      <c r="E2175" s="15"/>
      <c r="F2175" s="45"/>
      <c r="G2175" s="46"/>
      <c r="H2175" s="47"/>
      <c r="I2175" s="48"/>
    </row>
    <row r="2176" spans="3:9" x14ac:dyDescent="0.15">
      <c r="C2176" s="16"/>
      <c r="E2176" s="15"/>
      <c r="F2176" s="45"/>
      <c r="G2176" s="46"/>
      <c r="H2176" s="47"/>
      <c r="I2176" s="48"/>
    </row>
    <row r="2177" spans="3:9" x14ac:dyDescent="0.15">
      <c r="C2177" s="16"/>
      <c r="E2177" s="15"/>
      <c r="F2177" s="45"/>
      <c r="G2177" s="46"/>
      <c r="H2177" s="47"/>
      <c r="I2177" s="48"/>
    </row>
    <row r="2178" spans="3:9" x14ac:dyDescent="0.15">
      <c r="C2178" s="16"/>
      <c r="E2178" s="15"/>
      <c r="F2178" s="45"/>
      <c r="G2178" s="46"/>
      <c r="H2178" s="47"/>
      <c r="I2178" s="48"/>
    </row>
    <row r="2179" spans="3:9" x14ac:dyDescent="0.15">
      <c r="C2179" s="16"/>
      <c r="E2179" s="15"/>
      <c r="F2179" s="45"/>
      <c r="G2179" s="46"/>
      <c r="H2179" s="47"/>
      <c r="I2179" s="48"/>
    </row>
    <row r="2180" spans="3:9" x14ac:dyDescent="0.15">
      <c r="C2180" s="16"/>
      <c r="E2180" s="15"/>
      <c r="F2180" s="45"/>
      <c r="G2180" s="46"/>
      <c r="H2180" s="47"/>
      <c r="I2180" s="48"/>
    </row>
    <row r="2181" spans="3:9" x14ac:dyDescent="0.15">
      <c r="C2181" s="16"/>
      <c r="E2181" s="15"/>
      <c r="F2181" s="45"/>
      <c r="G2181" s="46"/>
      <c r="H2181" s="47"/>
      <c r="I2181" s="48"/>
    </row>
    <row r="2182" spans="3:9" x14ac:dyDescent="0.15">
      <c r="C2182" s="16"/>
      <c r="E2182" s="15"/>
      <c r="F2182" s="45"/>
      <c r="G2182" s="46"/>
      <c r="H2182" s="47"/>
      <c r="I2182" s="48"/>
    </row>
    <row r="2183" spans="3:9" x14ac:dyDescent="0.15">
      <c r="C2183" s="16"/>
      <c r="E2183" s="15"/>
      <c r="F2183" s="45"/>
      <c r="G2183" s="46"/>
      <c r="H2183" s="47"/>
      <c r="I2183" s="48"/>
    </row>
    <row r="2184" spans="3:9" x14ac:dyDescent="0.15">
      <c r="C2184" s="16"/>
      <c r="E2184" s="15"/>
      <c r="F2184" s="45"/>
      <c r="G2184" s="46"/>
      <c r="H2184" s="47"/>
      <c r="I2184" s="48"/>
    </row>
    <row r="2185" spans="3:9" x14ac:dyDescent="0.15">
      <c r="C2185" s="16"/>
      <c r="E2185" s="15"/>
      <c r="F2185" s="45"/>
      <c r="G2185" s="46"/>
      <c r="H2185" s="47"/>
      <c r="I2185" s="48"/>
    </row>
    <row r="2186" spans="3:9" x14ac:dyDescent="0.15">
      <c r="C2186" s="16"/>
      <c r="E2186" s="15"/>
      <c r="F2186" s="45"/>
      <c r="G2186" s="46"/>
      <c r="H2186" s="47"/>
      <c r="I2186" s="48"/>
    </row>
    <row r="2187" spans="3:9" x14ac:dyDescent="0.15">
      <c r="C2187" s="16"/>
      <c r="E2187" s="15"/>
      <c r="F2187" s="45"/>
      <c r="G2187" s="46"/>
      <c r="H2187" s="47"/>
      <c r="I2187" s="48"/>
    </row>
    <row r="2188" spans="3:9" x14ac:dyDescent="0.15">
      <c r="C2188" s="16"/>
      <c r="E2188" s="15"/>
      <c r="F2188" s="45"/>
      <c r="G2188" s="46"/>
      <c r="H2188" s="47"/>
      <c r="I2188" s="48"/>
    </row>
    <row r="2189" spans="3:9" x14ac:dyDescent="0.15">
      <c r="C2189" s="16"/>
      <c r="E2189" s="15"/>
      <c r="F2189" s="45"/>
      <c r="G2189" s="46"/>
      <c r="H2189" s="47"/>
      <c r="I2189" s="48"/>
    </row>
    <row r="2190" spans="3:9" x14ac:dyDescent="0.15">
      <c r="C2190" s="16"/>
      <c r="E2190" s="15"/>
      <c r="F2190" s="45"/>
      <c r="G2190" s="46"/>
      <c r="H2190" s="47"/>
      <c r="I2190" s="48"/>
    </row>
    <row r="2191" spans="3:9" x14ac:dyDescent="0.15">
      <c r="C2191" s="16"/>
      <c r="E2191" s="15"/>
      <c r="F2191" s="45"/>
      <c r="G2191" s="46"/>
      <c r="H2191" s="47"/>
      <c r="I2191" s="48"/>
    </row>
    <row r="2192" spans="3:9" x14ac:dyDescent="0.15">
      <c r="C2192" s="16"/>
      <c r="E2192" s="15"/>
      <c r="F2192" s="45"/>
      <c r="G2192" s="46"/>
      <c r="H2192" s="47"/>
      <c r="I2192" s="48"/>
    </row>
    <row r="2193" spans="3:9" x14ac:dyDescent="0.15">
      <c r="C2193" s="16"/>
      <c r="E2193" s="15"/>
      <c r="F2193" s="45"/>
      <c r="G2193" s="46"/>
      <c r="H2193" s="47"/>
      <c r="I2193" s="48"/>
    </row>
    <row r="2194" spans="3:9" x14ac:dyDescent="0.15">
      <c r="C2194" s="16"/>
      <c r="E2194" s="15"/>
      <c r="F2194" s="45"/>
      <c r="G2194" s="46"/>
      <c r="H2194" s="47"/>
      <c r="I2194" s="48"/>
    </row>
    <row r="2195" spans="3:9" x14ac:dyDescent="0.15">
      <c r="C2195" s="16"/>
      <c r="E2195" s="15"/>
      <c r="F2195" s="45"/>
      <c r="G2195" s="46"/>
      <c r="H2195" s="47"/>
      <c r="I2195" s="48"/>
    </row>
    <row r="2196" spans="3:9" x14ac:dyDescent="0.15">
      <c r="C2196" s="16"/>
      <c r="E2196" s="15"/>
      <c r="F2196" s="45"/>
      <c r="G2196" s="46"/>
      <c r="H2196" s="47"/>
      <c r="I2196" s="48"/>
    </row>
    <row r="2197" spans="3:9" x14ac:dyDescent="0.15">
      <c r="C2197" s="16"/>
      <c r="E2197" s="15"/>
      <c r="F2197" s="45"/>
      <c r="G2197" s="46"/>
      <c r="H2197" s="47"/>
      <c r="I2197" s="48"/>
    </row>
    <row r="2198" spans="3:9" x14ac:dyDescent="0.15">
      <c r="C2198" s="16"/>
      <c r="E2198" s="15"/>
      <c r="F2198" s="45"/>
      <c r="G2198" s="46"/>
      <c r="H2198" s="47"/>
      <c r="I2198" s="48"/>
    </row>
    <row r="2199" spans="3:9" x14ac:dyDescent="0.15">
      <c r="C2199" s="16"/>
      <c r="E2199" s="15"/>
      <c r="F2199" s="45"/>
      <c r="G2199" s="46"/>
      <c r="H2199" s="47"/>
      <c r="I2199" s="48"/>
    </row>
    <row r="2200" spans="3:9" x14ac:dyDescent="0.15">
      <c r="C2200" s="16"/>
      <c r="E2200" s="15"/>
      <c r="F2200" s="45"/>
      <c r="G2200" s="46"/>
      <c r="H2200" s="47"/>
      <c r="I2200" s="48"/>
    </row>
    <row r="2201" spans="3:9" x14ac:dyDescent="0.15">
      <c r="C2201" s="16"/>
      <c r="E2201" s="15"/>
      <c r="F2201" s="45"/>
      <c r="G2201" s="46"/>
      <c r="H2201" s="47"/>
      <c r="I2201" s="48"/>
    </row>
    <row r="2202" spans="3:9" x14ac:dyDescent="0.15">
      <c r="C2202" s="16"/>
      <c r="E2202" s="15"/>
      <c r="F2202" s="45"/>
      <c r="G2202" s="46"/>
      <c r="H2202" s="47"/>
      <c r="I2202" s="48"/>
    </row>
    <row r="2203" spans="3:9" x14ac:dyDescent="0.15">
      <c r="C2203" s="16"/>
      <c r="E2203" s="15"/>
      <c r="F2203" s="45"/>
      <c r="G2203" s="46"/>
      <c r="H2203" s="47"/>
      <c r="I2203" s="48"/>
    </row>
    <row r="2204" spans="3:9" x14ac:dyDescent="0.15">
      <c r="C2204" s="16"/>
      <c r="E2204" s="15"/>
      <c r="F2204" s="45"/>
      <c r="G2204" s="46"/>
      <c r="H2204" s="47"/>
      <c r="I2204" s="48"/>
    </row>
    <row r="2205" spans="3:9" x14ac:dyDescent="0.15">
      <c r="C2205" s="16"/>
      <c r="E2205" s="15"/>
      <c r="F2205" s="45"/>
      <c r="G2205" s="46"/>
      <c r="H2205" s="47"/>
      <c r="I2205" s="48"/>
    </row>
    <row r="2206" spans="3:9" x14ac:dyDescent="0.15">
      <c r="C2206" s="16"/>
      <c r="E2206" s="15"/>
      <c r="F2206" s="45"/>
      <c r="G2206" s="46"/>
      <c r="H2206" s="47"/>
      <c r="I2206" s="48"/>
    </row>
    <row r="2207" spans="3:9" x14ac:dyDescent="0.15">
      <c r="C2207" s="16"/>
      <c r="E2207" s="15"/>
      <c r="F2207" s="45"/>
      <c r="G2207" s="46"/>
      <c r="H2207" s="47"/>
      <c r="I2207" s="48"/>
    </row>
    <row r="2208" spans="3:9" x14ac:dyDescent="0.15">
      <c r="C2208" s="16"/>
      <c r="E2208" s="15"/>
      <c r="F2208" s="45"/>
      <c r="G2208" s="46"/>
      <c r="H2208" s="47"/>
      <c r="I2208" s="48"/>
    </row>
    <row r="2209" spans="3:9" x14ac:dyDescent="0.15">
      <c r="C2209" s="16"/>
      <c r="E2209" s="15"/>
      <c r="F2209" s="45"/>
      <c r="G2209" s="46"/>
      <c r="H2209" s="47"/>
      <c r="I2209" s="48"/>
    </row>
    <row r="2210" spans="3:9" x14ac:dyDescent="0.15">
      <c r="C2210" s="16"/>
      <c r="E2210" s="15"/>
      <c r="F2210" s="45"/>
      <c r="G2210" s="46"/>
      <c r="H2210" s="47"/>
      <c r="I2210" s="48"/>
    </row>
    <row r="2211" spans="3:9" x14ac:dyDescent="0.15">
      <c r="C2211" s="16"/>
      <c r="E2211" s="15"/>
      <c r="F2211" s="45"/>
      <c r="G2211" s="46"/>
      <c r="H2211" s="47"/>
      <c r="I2211" s="48"/>
    </row>
    <row r="2212" spans="3:9" x14ac:dyDescent="0.15">
      <c r="C2212" s="16"/>
      <c r="E2212" s="15"/>
      <c r="F2212" s="45"/>
      <c r="G2212" s="46"/>
      <c r="H2212" s="47"/>
      <c r="I2212" s="48"/>
    </row>
    <row r="2213" spans="3:9" x14ac:dyDescent="0.15">
      <c r="C2213" s="16"/>
      <c r="E2213" s="15"/>
      <c r="F2213" s="45"/>
      <c r="G2213" s="46"/>
      <c r="H2213" s="47"/>
      <c r="I2213" s="48"/>
    </row>
    <row r="2214" spans="3:9" x14ac:dyDescent="0.15">
      <c r="C2214" s="16"/>
      <c r="E2214" s="15"/>
      <c r="F2214" s="45"/>
      <c r="G2214" s="46"/>
      <c r="H2214" s="47"/>
      <c r="I2214" s="48"/>
    </row>
    <row r="2215" spans="3:9" x14ac:dyDescent="0.15">
      <c r="C2215" s="16"/>
      <c r="E2215" s="15"/>
      <c r="F2215" s="45"/>
      <c r="G2215" s="46"/>
      <c r="H2215" s="47"/>
      <c r="I2215" s="48"/>
    </row>
    <row r="2216" spans="3:9" x14ac:dyDescent="0.15">
      <c r="C2216" s="16"/>
      <c r="E2216" s="15"/>
      <c r="F2216" s="45"/>
      <c r="G2216" s="46"/>
      <c r="H2216" s="47"/>
      <c r="I2216" s="48"/>
    </row>
    <row r="2217" spans="3:9" x14ac:dyDescent="0.15">
      <c r="C2217" s="16"/>
      <c r="E2217" s="15"/>
      <c r="F2217" s="45"/>
      <c r="G2217" s="46"/>
      <c r="H2217" s="47"/>
      <c r="I2217" s="48"/>
    </row>
    <row r="2218" spans="3:9" x14ac:dyDescent="0.15">
      <c r="C2218" s="16"/>
      <c r="E2218" s="15"/>
      <c r="F2218" s="45"/>
      <c r="G2218" s="46"/>
      <c r="H2218" s="47"/>
      <c r="I2218" s="48"/>
    </row>
    <row r="2219" spans="3:9" x14ac:dyDescent="0.15">
      <c r="C2219" s="16"/>
      <c r="E2219" s="15"/>
      <c r="F2219" s="45"/>
      <c r="G2219" s="46"/>
      <c r="H2219" s="47"/>
      <c r="I2219" s="48"/>
    </row>
    <row r="2220" spans="3:9" x14ac:dyDescent="0.15">
      <c r="C2220" s="16"/>
      <c r="E2220" s="15"/>
      <c r="F2220" s="45"/>
      <c r="G2220" s="46"/>
      <c r="H2220" s="47"/>
      <c r="I2220" s="48"/>
    </row>
    <row r="2221" spans="3:9" x14ac:dyDescent="0.15">
      <c r="C2221" s="16"/>
      <c r="E2221" s="15"/>
      <c r="F2221" s="45"/>
      <c r="G2221" s="46"/>
      <c r="H2221" s="47"/>
      <c r="I2221" s="48"/>
    </row>
    <row r="2222" spans="3:9" x14ac:dyDescent="0.15">
      <c r="C2222" s="16"/>
      <c r="E2222" s="15"/>
      <c r="F2222" s="45"/>
      <c r="G2222" s="46"/>
      <c r="H2222" s="47"/>
      <c r="I2222" s="48"/>
    </row>
    <row r="2223" spans="3:9" x14ac:dyDescent="0.15">
      <c r="C2223" s="16"/>
      <c r="E2223" s="15"/>
      <c r="F2223" s="45"/>
      <c r="G2223" s="46"/>
      <c r="H2223" s="47"/>
      <c r="I2223" s="48"/>
    </row>
    <row r="2224" spans="3:9" x14ac:dyDescent="0.15">
      <c r="C2224" s="16"/>
      <c r="E2224" s="15"/>
      <c r="F2224" s="45"/>
      <c r="G2224" s="46"/>
      <c r="H2224" s="47"/>
      <c r="I2224" s="48"/>
    </row>
    <row r="2225" spans="3:9" x14ac:dyDescent="0.15">
      <c r="C2225" s="16"/>
      <c r="E2225" s="15"/>
      <c r="F2225" s="45"/>
      <c r="G2225" s="46"/>
      <c r="H2225" s="47"/>
      <c r="I2225" s="48"/>
    </row>
    <row r="2226" spans="3:9" x14ac:dyDescent="0.15">
      <c r="C2226" s="16"/>
      <c r="D2226" s="19"/>
      <c r="E2226" s="19"/>
      <c r="F2226" s="45"/>
      <c r="G2226" s="46"/>
      <c r="H2226" s="47"/>
      <c r="I2226" s="48"/>
    </row>
    <row r="2227" spans="3:9" x14ac:dyDescent="0.15">
      <c r="C2227" s="16"/>
      <c r="D2227" s="19"/>
      <c r="E2227" s="19"/>
      <c r="F2227" s="45"/>
      <c r="G2227" s="46"/>
      <c r="H2227" s="47"/>
      <c r="I2227" s="48"/>
    </row>
    <row r="2228" spans="3:9" x14ac:dyDescent="0.15">
      <c r="C2228" s="16"/>
      <c r="D2228" s="21"/>
      <c r="E2228" s="19"/>
      <c r="F2228" s="45"/>
      <c r="G2228" s="46"/>
      <c r="H2228" s="47"/>
      <c r="I2228" s="48"/>
    </row>
    <row r="2229" spans="3:9" x14ac:dyDescent="0.15">
      <c r="C2229" s="16"/>
      <c r="D2229" s="19"/>
      <c r="E2229" s="19"/>
      <c r="F2229" s="45"/>
      <c r="G2229" s="46"/>
      <c r="H2229" s="47"/>
      <c r="I2229" s="48"/>
    </row>
    <row r="2230" spans="3:9" x14ac:dyDescent="0.15">
      <c r="C2230" s="16"/>
      <c r="D2230" s="19"/>
      <c r="E2230" s="19"/>
      <c r="F2230" s="45"/>
      <c r="G2230" s="46"/>
      <c r="H2230" s="47"/>
      <c r="I2230" s="48"/>
    </row>
    <row r="2231" spans="3:9" x14ac:dyDescent="0.15">
      <c r="C2231" s="16"/>
      <c r="D2231" s="19"/>
      <c r="E2231" s="19"/>
      <c r="F2231" s="45"/>
      <c r="G2231" s="46"/>
      <c r="H2231" s="47"/>
      <c r="I2231" s="48"/>
    </row>
    <row r="2232" spans="3:9" x14ac:dyDescent="0.15">
      <c r="C2232" s="16"/>
      <c r="D2232" s="19"/>
      <c r="E2232" s="19"/>
      <c r="F2232" s="45"/>
      <c r="G2232" s="46"/>
      <c r="H2232" s="47"/>
      <c r="I2232" s="48"/>
    </row>
    <row r="2233" spans="3:9" x14ac:dyDescent="0.15">
      <c r="C2233" s="16"/>
      <c r="D2233" s="19"/>
      <c r="E2233" s="19"/>
      <c r="F2233" s="45"/>
      <c r="G2233" s="46"/>
      <c r="H2233" s="47"/>
      <c r="I2233" s="48"/>
    </row>
    <row r="2234" spans="3:9" x14ac:dyDescent="0.15">
      <c r="C2234" s="16"/>
      <c r="D2234" s="19"/>
      <c r="E2234" s="19"/>
      <c r="F2234" s="45"/>
      <c r="G2234" s="46"/>
      <c r="H2234" s="47"/>
      <c r="I2234" s="48"/>
    </row>
    <row r="2235" spans="3:9" x14ac:dyDescent="0.15">
      <c r="C2235" s="16"/>
      <c r="D2235" s="21"/>
      <c r="E2235" s="19"/>
      <c r="F2235" s="45"/>
      <c r="G2235" s="46"/>
      <c r="H2235" s="47"/>
      <c r="I2235" s="48"/>
    </row>
    <row r="2236" spans="3:9" x14ac:dyDescent="0.15">
      <c r="C2236" s="16"/>
      <c r="D2236" s="19"/>
      <c r="E2236" s="19"/>
      <c r="F2236" s="45"/>
      <c r="G2236" s="46"/>
      <c r="H2236" s="47"/>
      <c r="I2236" s="48"/>
    </row>
    <row r="2237" spans="3:9" x14ac:dyDescent="0.15">
      <c r="C2237" s="16"/>
      <c r="D2237" s="19"/>
      <c r="E2237" s="19"/>
      <c r="F2237" s="45"/>
      <c r="G2237" s="46"/>
      <c r="H2237" s="47"/>
      <c r="I2237" s="48"/>
    </row>
    <row r="2238" spans="3:9" x14ac:dyDescent="0.15">
      <c r="C2238" s="16"/>
      <c r="D2238" s="19"/>
      <c r="E2238" s="19"/>
      <c r="F2238" s="45"/>
      <c r="G2238" s="46"/>
      <c r="H2238" s="47"/>
      <c r="I2238" s="48"/>
    </row>
    <row r="2239" spans="3:9" x14ac:dyDescent="0.15">
      <c r="C2239" s="16"/>
      <c r="D2239" s="19"/>
      <c r="E2239" s="19"/>
      <c r="F2239" s="45"/>
      <c r="G2239" s="46"/>
      <c r="H2239" s="47"/>
      <c r="I2239" s="48"/>
    </row>
    <row r="2240" spans="3:9" x14ac:dyDescent="0.15">
      <c r="C2240" s="16"/>
      <c r="D2240" s="19"/>
      <c r="E2240" s="19"/>
      <c r="F2240" s="45"/>
      <c r="G2240" s="46"/>
      <c r="H2240" s="47"/>
      <c r="I2240" s="48"/>
    </row>
    <row r="2241" spans="3:9" x14ac:dyDescent="0.15">
      <c r="C2241" s="16"/>
      <c r="D2241" s="19"/>
      <c r="E2241" s="19"/>
      <c r="F2241" s="45"/>
      <c r="G2241" s="46"/>
      <c r="H2241" s="47"/>
      <c r="I2241" s="48"/>
    </row>
    <row r="2242" spans="3:9" x14ac:dyDescent="0.15">
      <c r="C2242" s="16"/>
      <c r="D2242" s="19"/>
      <c r="E2242" s="19"/>
      <c r="F2242" s="45"/>
      <c r="G2242" s="46"/>
      <c r="H2242" s="47"/>
      <c r="I2242" s="48"/>
    </row>
    <row r="2243" spans="3:9" x14ac:dyDescent="0.15">
      <c r="C2243" s="16"/>
      <c r="D2243" s="19"/>
      <c r="E2243" s="19"/>
      <c r="F2243" s="45"/>
      <c r="G2243" s="46"/>
      <c r="H2243" s="47"/>
      <c r="I2243" s="48"/>
    </row>
    <row r="2244" spans="3:9" x14ac:dyDescent="0.15">
      <c r="C2244" s="16"/>
      <c r="D2244" s="19"/>
      <c r="E2244" s="19"/>
      <c r="F2244" s="45"/>
      <c r="G2244" s="46"/>
      <c r="H2244" s="47"/>
      <c r="I2244" s="48"/>
    </row>
    <row r="2245" spans="3:9" x14ac:dyDescent="0.15">
      <c r="C2245" s="16"/>
      <c r="D2245" s="21"/>
      <c r="E2245" s="19"/>
      <c r="F2245" s="45"/>
      <c r="G2245" s="46"/>
      <c r="H2245" s="47"/>
      <c r="I2245" s="48"/>
    </row>
    <row r="2246" spans="3:9" x14ac:dyDescent="0.15">
      <c r="C2246" s="16"/>
      <c r="D2246" s="19"/>
      <c r="E2246" s="19"/>
      <c r="F2246" s="45"/>
      <c r="G2246" s="46"/>
      <c r="H2246" s="47"/>
      <c r="I2246" s="48"/>
    </row>
    <row r="2247" spans="3:9" x14ac:dyDescent="0.15">
      <c r="C2247" s="16"/>
      <c r="D2247" s="19"/>
      <c r="E2247" s="19"/>
      <c r="F2247" s="45"/>
      <c r="G2247" s="46"/>
      <c r="H2247" s="47"/>
      <c r="I2247" s="48"/>
    </row>
    <row r="2248" spans="3:9" x14ac:dyDescent="0.15">
      <c r="C2248" s="16"/>
      <c r="D2248" s="19"/>
      <c r="E2248" s="19"/>
      <c r="F2248" s="45"/>
      <c r="G2248" s="46"/>
      <c r="H2248" s="47"/>
      <c r="I2248" s="48"/>
    </row>
    <row r="2249" spans="3:9" x14ac:dyDescent="0.15">
      <c r="C2249" s="16"/>
      <c r="D2249" s="19"/>
      <c r="E2249" s="19"/>
      <c r="F2249" s="45"/>
      <c r="G2249" s="46"/>
      <c r="H2249" s="47"/>
      <c r="I2249" s="48"/>
    </row>
    <row r="2250" spans="3:9" x14ac:dyDescent="0.15">
      <c r="C2250" s="16"/>
      <c r="D2250" s="19"/>
      <c r="E2250" s="19"/>
      <c r="F2250" s="45"/>
      <c r="G2250" s="46"/>
      <c r="H2250" s="47"/>
      <c r="I2250" s="48"/>
    </row>
    <row r="2251" spans="3:9" x14ac:dyDescent="0.15">
      <c r="C2251" s="16"/>
      <c r="D2251" s="19"/>
      <c r="E2251" s="19"/>
      <c r="F2251" s="45"/>
      <c r="G2251" s="46"/>
      <c r="H2251" s="47"/>
      <c r="I2251" s="48"/>
    </row>
    <row r="2252" spans="3:9" x14ac:dyDescent="0.15">
      <c r="C2252" s="16"/>
      <c r="D2252" s="19"/>
      <c r="E2252" s="19"/>
      <c r="F2252" s="45"/>
      <c r="G2252" s="46"/>
      <c r="H2252" s="47"/>
      <c r="I2252" s="48"/>
    </row>
    <row r="2253" spans="3:9" x14ac:dyDescent="0.15">
      <c r="C2253" s="16"/>
      <c r="D2253" s="19"/>
      <c r="E2253" s="19"/>
      <c r="F2253" s="45"/>
      <c r="G2253" s="46"/>
      <c r="H2253" s="47"/>
      <c r="I2253" s="48"/>
    </row>
    <row r="2254" spans="3:9" x14ac:dyDescent="0.15">
      <c r="C2254" s="16"/>
      <c r="D2254" s="19"/>
      <c r="E2254" s="19"/>
      <c r="F2254" s="45"/>
      <c r="G2254" s="46"/>
      <c r="H2254" s="47"/>
      <c r="I2254" s="48"/>
    </row>
    <row r="2255" spans="3:9" x14ac:dyDescent="0.15">
      <c r="C2255" s="16"/>
      <c r="D2255" s="19"/>
      <c r="E2255" s="19"/>
      <c r="F2255" s="45"/>
      <c r="G2255" s="46"/>
      <c r="H2255" s="47"/>
      <c r="I2255" s="48"/>
    </row>
    <row r="2256" spans="3:9" x14ac:dyDescent="0.15">
      <c r="C2256" s="16"/>
      <c r="D2256" s="19"/>
      <c r="E2256" s="19"/>
      <c r="F2256" s="45"/>
      <c r="G2256" s="46"/>
      <c r="H2256" s="47"/>
      <c r="I2256" s="48"/>
    </row>
    <row r="2257" spans="3:9" x14ac:dyDescent="0.15">
      <c r="C2257" s="16"/>
      <c r="D2257" s="19"/>
      <c r="E2257" s="19"/>
      <c r="F2257" s="45"/>
      <c r="G2257" s="46"/>
      <c r="H2257" s="47"/>
      <c r="I2257" s="48"/>
    </row>
    <row r="2258" spans="3:9" x14ac:dyDescent="0.15">
      <c r="C2258" s="16"/>
      <c r="D2258" s="19"/>
      <c r="E2258" s="19"/>
      <c r="F2258" s="45"/>
      <c r="G2258" s="46"/>
      <c r="H2258" s="47"/>
      <c r="I2258" s="48"/>
    </row>
    <row r="2259" spans="3:9" x14ac:dyDescent="0.15">
      <c r="C2259" s="16"/>
      <c r="D2259" s="21"/>
      <c r="E2259" s="19"/>
      <c r="F2259" s="45"/>
      <c r="G2259" s="46"/>
      <c r="H2259" s="47"/>
      <c r="I2259" s="48"/>
    </row>
    <row r="2260" spans="3:9" x14ac:dyDescent="0.15">
      <c r="C2260" s="16"/>
      <c r="D2260" s="19"/>
      <c r="E2260" s="19"/>
      <c r="F2260" s="45"/>
      <c r="G2260" s="46"/>
      <c r="H2260" s="47"/>
      <c r="I2260" s="48"/>
    </row>
    <row r="2261" spans="3:9" x14ac:dyDescent="0.15">
      <c r="C2261" s="16"/>
      <c r="D2261" s="19"/>
      <c r="E2261" s="19"/>
      <c r="F2261" s="45"/>
      <c r="G2261" s="46"/>
      <c r="H2261" s="47"/>
      <c r="I2261" s="48"/>
    </row>
    <row r="2262" spans="3:9" x14ac:dyDescent="0.15">
      <c r="C2262" s="16"/>
      <c r="D2262" s="19"/>
      <c r="E2262" s="19"/>
      <c r="F2262" s="45"/>
      <c r="G2262" s="46"/>
      <c r="H2262" s="47"/>
      <c r="I2262" s="48"/>
    </row>
    <row r="2263" spans="3:9" x14ac:dyDescent="0.15">
      <c r="C2263" s="16"/>
      <c r="D2263" s="19"/>
      <c r="E2263" s="19"/>
      <c r="F2263" s="45"/>
      <c r="G2263" s="46"/>
      <c r="H2263" s="47"/>
      <c r="I2263" s="48"/>
    </row>
    <row r="2264" spans="3:9" x14ac:dyDescent="0.15">
      <c r="C2264" s="16"/>
      <c r="D2264" s="19"/>
      <c r="E2264" s="19"/>
      <c r="F2264" s="45"/>
      <c r="G2264" s="46"/>
      <c r="H2264" s="47"/>
      <c r="I2264" s="48"/>
    </row>
    <row r="2265" spans="3:9" x14ac:dyDescent="0.15">
      <c r="C2265" s="16"/>
      <c r="D2265" s="19"/>
      <c r="E2265" s="19"/>
      <c r="F2265" s="45"/>
      <c r="G2265" s="46"/>
      <c r="H2265" s="47"/>
      <c r="I2265" s="48"/>
    </row>
    <row r="2266" spans="3:9" x14ac:dyDescent="0.15">
      <c r="C2266" s="16"/>
      <c r="D2266" s="19"/>
      <c r="E2266" s="19"/>
      <c r="F2266" s="45"/>
      <c r="G2266" s="46"/>
      <c r="H2266" s="47"/>
      <c r="I2266" s="48"/>
    </row>
    <row r="2267" spans="3:9" x14ac:dyDescent="0.15">
      <c r="C2267" s="16"/>
      <c r="D2267" s="19"/>
      <c r="E2267" s="19"/>
      <c r="F2267" s="45"/>
      <c r="G2267" s="46"/>
      <c r="H2267" s="47"/>
      <c r="I2267" s="48"/>
    </row>
    <row r="2268" spans="3:9" x14ac:dyDescent="0.15">
      <c r="C2268" s="16"/>
      <c r="D2268" s="19"/>
      <c r="E2268" s="19"/>
      <c r="F2268" s="45"/>
      <c r="G2268" s="46"/>
      <c r="H2268" s="47"/>
      <c r="I2268" s="48"/>
    </row>
    <row r="2269" spans="3:9" x14ac:dyDescent="0.15">
      <c r="C2269" s="16"/>
      <c r="D2269" s="19"/>
      <c r="E2269" s="19"/>
      <c r="F2269" s="45"/>
      <c r="G2269" s="46"/>
      <c r="H2269" s="47"/>
      <c r="I2269" s="48"/>
    </row>
    <row r="2270" spans="3:9" x14ac:dyDescent="0.15">
      <c r="C2270" s="16"/>
      <c r="D2270" s="19"/>
      <c r="E2270" s="19"/>
      <c r="F2270" s="45"/>
      <c r="G2270" s="46"/>
      <c r="H2270" s="47"/>
      <c r="I2270" s="48"/>
    </row>
    <row r="2271" spans="3:9" x14ac:dyDescent="0.15">
      <c r="C2271" s="16"/>
      <c r="D2271" s="19"/>
      <c r="E2271" s="19"/>
      <c r="F2271" s="45"/>
      <c r="G2271" s="46"/>
      <c r="H2271" s="47"/>
      <c r="I2271" s="48"/>
    </row>
    <row r="2272" spans="3:9" x14ac:dyDescent="0.15">
      <c r="C2272" s="16"/>
      <c r="D2272" s="19"/>
      <c r="E2272" s="19"/>
      <c r="F2272" s="45"/>
      <c r="G2272" s="46"/>
      <c r="H2272" s="47"/>
      <c r="I2272" s="48"/>
    </row>
    <row r="2273" spans="3:9" x14ac:dyDescent="0.15">
      <c r="C2273" s="16"/>
      <c r="D2273" s="19"/>
      <c r="E2273" s="19"/>
      <c r="F2273" s="45"/>
      <c r="G2273" s="46"/>
      <c r="H2273" s="47"/>
      <c r="I2273" s="48"/>
    </row>
    <row r="2274" spans="3:9" x14ac:dyDescent="0.15">
      <c r="C2274" s="16"/>
      <c r="D2274" s="19"/>
      <c r="E2274" s="19"/>
      <c r="F2274" s="45"/>
      <c r="G2274" s="46"/>
      <c r="H2274" s="47"/>
      <c r="I2274" s="48"/>
    </row>
    <row r="2275" spans="3:9" x14ac:dyDescent="0.15">
      <c r="C2275" s="16"/>
      <c r="D2275" s="19"/>
      <c r="E2275" s="19"/>
      <c r="F2275" s="45"/>
      <c r="G2275" s="46"/>
      <c r="H2275" s="47"/>
      <c r="I2275" s="48"/>
    </row>
    <row r="2276" spans="3:9" x14ac:dyDescent="0.15">
      <c r="C2276" s="16"/>
      <c r="D2276" s="19"/>
      <c r="E2276" s="19"/>
      <c r="F2276" s="45"/>
      <c r="G2276" s="46"/>
      <c r="H2276" s="47"/>
      <c r="I2276" s="48"/>
    </row>
    <row r="2277" spans="3:9" x14ac:dyDescent="0.15">
      <c r="C2277" s="16"/>
      <c r="D2277" s="19"/>
      <c r="E2277" s="19"/>
      <c r="F2277" s="45"/>
      <c r="G2277" s="46"/>
      <c r="H2277" s="47"/>
      <c r="I2277" s="48"/>
    </row>
    <row r="2278" spans="3:9" x14ac:dyDescent="0.15">
      <c r="C2278" s="16"/>
      <c r="D2278" s="19"/>
      <c r="E2278" s="19"/>
      <c r="F2278" s="45"/>
      <c r="G2278" s="46"/>
      <c r="H2278" s="47"/>
      <c r="I2278" s="48"/>
    </row>
    <row r="2279" spans="3:9" x14ac:dyDescent="0.15">
      <c r="C2279" s="16"/>
      <c r="D2279" s="19"/>
      <c r="E2279" s="19"/>
      <c r="F2279" s="45"/>
      <c r="G2279" s="46"/>
      <c r="H2279" s="47"/>
      <c r="I2279" s="48"/>
    </row>
    <row r="2280" spans="3:9" x14ac:dyDescent="0.15">
      <c r="C2280" s="16"/>
      <c r="D2280" s="19"/>
      <c r="E2280" s="19"/>
      <c r="F2280" s="45"/>
      <c r="G2280" s="46"/>
      <c r="H2280" s="47"/>
      <c r="I2280" s="48"/>
    </row>
    <row r="2281" spans="3:9" x14ac:dyDescent="0.15">
      <c r="C2281" s="16"/>
      <c r="D2281" s="19"/>
      <c r="E2281" s="19"/>
      <c r="F2281" s="45"/>
      <c r="G2281" s="46"/>
      <c r="H2281" s="47"/>
      <c r="I2281" s="48"/>
    </row>
    <row r="2282" spans="3:9" x14ac:dyDescent="0.15">
      <c r="C2282" s="16"/>
      <c r="D2282" s="19"/>
      <c r="E2282" s="19"/>
      <c r="F2282" s="45"/>
      <c r="G2282" s="46"/>
      <c r="H2282" s="47"/>
      <c r="I2282" s="48"/>
    </row>
    <row r="2283" spans="3:9" x14ac:dyDescent="0.15">
      <c r="C2283" s="16"/>
      <c r="D2283" s="19"/>
      <c r="E2283" s="19"/>
      <c r="F2283" s="45"/>
      <c r="G2283" s="46"/>
      <c r="H2283" s="47"/>
      <c r="I2283" s="48"/>
    </row>
    <row r="2284" spans="3:9" x14ac:dyDescent="0.15">
      <c r="C2284" s="16"/>
      <c r="D2284" s="19"/>
      <c r="E2284" s="19"/>
      <c r="F2284" s="45"/>
      <c r="G2284" s="46"/>
      <c r="H2284" s="47"/>
      <c r="I2284" s="48"/>
    </row>
    <row r="2285" spans="3:9" x14ac:dyDescent="0.15">
      <c r="C2285" s="16"/>
      <c r="D2285" s="19"/>
      <c r="E2285" s="19"/>
      <c r="F2285" s="45"/>
      <c r="G2285" s="46"/>
      <c r="H2285" s="47"/>
      <c r="I2285" s="48"/>
    </row>
    <row r="2286" spans="3:9" x14ac:dyDescent="0.15">
      <c r="C2286" s="16"/>
      <c r="D2286" s="19"/>
      <c r="E2286" s="19"/>
      <c r="F2286" s="45"/>
      <c r="G2286" s="46"/>
      <c r="H2286" s="47"/>
      <c r="I2286" s="48"/>
    </row>
    <row r="2287" spans="3:9" x14ac:dyDescent="0.15">
      <c r="C2287" s="16"/>
      <c r="D2287" s="19"/>
      <c r="E2287" s="19"/>
      <c r="F2287" s="45"/>
      <c r="G2287" s="46"/>
      <c r="H2287" s="47"/>
      <c r="I2287" s="48"/>
    </row>
    <row r="2288" spans="3:9" x14ac:dyDescent="0.15">
      <c r="C2288" s="16"/>
      <c r="D2288" s="19"/>
      <c r="E2288" s="19"/>
      <c r="F2288" s="45"/>
      <c r="G2288" s="46"/>
      <c r="H2288" s="47"/>
      <c r="I2288" s="48"/>
    </row>
    <row r="2289" spans="3:9" x14ac:dyDescent="0.15">
      <c r="C2289" s="16"/>
      <c r="D2289" s="19"/>
      <c r="E2289" s="19"/>
      <c r="F2289" s="45"/>
      <c r="G2289" s="46"/>
      <c r="H2289" s="47"/>
      <c r="I2289" s="48"/>
    </row>
    <row r="2290" spans="3:9" x14ac:dyDescent="0.15">
      <c r="C2290" s="16"/>
      <c r="D2290" s="19"/>
      <c r="E2290" s="19"/>
      <c r="F2290" s="45"/>
      <c r="G2290" s="46"/>
      <c r="H2290" s="47"/>
      <c r="I2290" s="48"/>
    </row>
    <row r="2291" spans="3:9" x14ac:dyDescent="0.15">
      <c r="C2291" s="16"/>
      <c r="D2291" s="19"/>
      <c r="E2291" s="19"/>
      <c r="F2291" s="45"/>
      <c r="G2291" s="46"/>
      <c r="H2291" s="47"/>
      <c r="I2291" s="48"/>
    </row>
    <row r="2292" spans="3:9" x14ac:dyDescent="0.15">
      <c r="C2292" s="16"/>
      <c r="D2292" s="19"/>
      <c r="E2292" s="19"/>
      <c r="F2292" s="45"/>
      <c r="G2292" s="46"/>
      <c r="H2292" s="47"/>
      <c r="I2292" s="48"/>
    </row>
    <row r="2293" spans="3:9" x14ac:dyDescent="0.15">
      <c r="C2293" s="16"/>
      <c r="D2293" s="19"/>
      <c r="E2293" s="19"/>
      <c r="F2293" s="45"/>
      <c r="G2293" s="46"/>
      <c r="H2293" s="47"/>
      <c r="I2293" s="48"/>
    </row>
    <row r="2294" spans="3:9" x14ac:dyDescent="0.15">
      <c r="C2294" s="16"/>
      <c r="D2294" s="19"/>
      <c r="E2294" s="19"/>
      <c r="F2294" s="45"/>
      <c r="G2294" s="46"/>
      <c r="H2294" s="47"/>
      <c r="I2294" s="48"/>
    </row>
    <row r="2295" spans="3:9" x14ac:dyDescent="0.15">
      <c r="C2295" s="16"/>
      <c r="D2295" s="19"/>
      <c r="E2295" s="19"/>
      <c r="F2295" s="45"/>
      <c r="G2295" s="46"/>
      <c r="H2295" s="47"/>
      <c r="I2295" s="48"/>
    </row>
    <row r="2296" spans="3:9" x14ac:dyDescent="0.15">
      <c r="C2296" s="16"/>
      <c r="D2296" s="19"/>
      <c r="E2296" s="19"/>
      <c r="F2296" s="45"/>
      <c r="G2296" s="46"/>
      <c r="H2296" s="47"/>
      <c r="I2296" s="48"/>
    </row>
    <row r="2297" spans="3:9" x14ac:dyDescent="0.15">
      <c r="C2297" s="16"/>
      <c r="D2297" s="19"/>
      <c r="E2297" s="19"/>
      <c r="F2297" s="45"/>
      <c r="G2297" s="46"/>
      <c r="H2297" s="47"/>
      <c r="I2297" s="48"/>
    </row>
    <row r="2298" spans="3:9" x14ac:dyDescent="0.15">
      <c r="C2298" s="16"/>
      <c r="D2298" s="19"/>
      <c r="E2298" s="19"/>
      <c r="F2298" s="45"/>
      <c r="G2298" s="46"/>
      <c r="H2298" s="47"/>
      <c r="I2298" s="48"/>
    </row>
    <row r="2299" spans="3:9" x14ac:dyDescent="0.15">
      <c r="C2299" s="16"/>
      <c r="D2299" s="19"/>
      <c r="E2299" s="19"/>
      <c r="F2299" s="45"/>
      <c r="G2299" s="46"/>
      <c r="H2299" s="47"/>
      <c r="I2299" s="48"/>
    </row>
    <row r="2300" spans="3:9" x14ac:dyDescent="0.15">
      <c r="C2300" s="16"/>
      <c r="D2300" s="19"/>
      <c r="E2300" s="19"/>
      <c r="F2300" s="45"/>
      <c r="G2300" s="46"/>
      <c r="H2300" s="47"/>
      <c r="I2300" s="48"/>
    </row>
    <row r="2301" spans="3:9" x14ac:dyDescent="0.15">
      <c r="C2301" s="16"/>
      <c r="D2301" s="19"/>
      <c r="E2301" s="19"/>
      <c r="F2301" s="45"/>
      <c r="G2301" s="46"/>
      <c r="H2301" s="47"/>
      <c r="I2301" s="48"/>
    </row>
    <row r="2302" spans="3:9" x14ac:dyDescent="0.15">
      <c r="C2302" s="16"/>
      <c r="D2302" s="19"/>
      <c r="E2302" s="19"/>
      <c r="F2302" s="45"/>
      <c r="G2302" s="46"/>
      <c r="H2302" s="47"/>
      <c r="I2302" s="48"/>
    </row>
    <row r="2303" spans="3:9" x14ac:dyDescent="0.15">
      <c r="C2303" s="16"/>
      <c r="D2303" s="19"/>
      <c r="E2303" s="19"/>
      <c r="F2303" s="45"/>
      <c r="G2303" s="46"/>
      <c r="H2303" s="47"/>
      <c r="I2303" s="48"/>
    </row>
    <row r="2304" spans="3:9" x14ac:dyDescent="0.15">
      <c r="C2304" s="16"/>
      <c r="D2304" s="19"/>
      <c r="E2304" s="19"/>
      <c r="F2304" s="45"/>
      <c r="G2304" s="46"/>
      <c r="H2304" s="47"/>
      <c r="I2304" s="48"/>
    </row>
    <row r="2305" spans="3:9" x14ac:dyDescent="0.15">
      <c r="C2305" s="16"/>
      <c r="D2305" s="19"/>
      <c r="E2305" s="19"/>
      <c r="F2305" s="45"/>
      <c r="G2305" s="46"/>
      <c r="H2305" s="47"/>
      <c r="I2305" s="48"/>
    </row>
    <row r="2306" spans="3:9" x14ac:dyDescent="0.15">
      <c r="C2306" s="16"/>
      <c r="D2306" s="19"/>
      <c r="E2306" s="19"/>
      <c r="F2306" s="45"/>
      <c r="G2306" s="46"/>
      <c r="H2306" s="47"/>
      <c r="I2306" s="48"/>
    </row>
    <row r="2307" spans="3:9" x14ac:dyDescent="0.15">
      <c r="C2307" s="16"/>
      <c r="D2307" s="19"/>
      <c r="E2307" s="19"/>
      <c r="F2307" s="45"/>
      <c r="G2307" s="46"/>
      <c r="H2307" s="47"/>
      <c r="I2307" s="48"/>
    </row>
    <row r="2308" spans="3:9" x14ac:dyDescent="0.15">
      <c r="C2308" s="16"/>
      <c r="D2308" s="19"/>
      <c r="E2308" s="19"/>
      <c r="F2308" s="45"/>
      <c r="G2308" s="46"/>
      <c r="H2308" s="47"/>
      <c r="I2308" s="48"/>
    </row>
    <row r="2309" spans="3:9" x14ac:dyDescent="0.15">
      <c r="C2309" s="16"/>
      <c r="D2309" s="19"/>
      <c r="E2309" s="19"/>
      <c r="F2309" s="45"/>
      <c r="G2309" s="46"/>
      <c r="H2309" s="47"/>
      <c r="I2309" s="48"/>
    </row>
    <row r="2310" spans="3:9" x14ac:dyDescent="0.15">
      <c r="C2310" s="16"/>
      <c r="D2310" s="19"/>
      <c r="E2310" s="19"/>
      <c r="F2310" s="45"/>
      <c r="G2310" s="46"/>
      <c r="H2310" s="47"/>
      <c r="I2310" s="48"/>
    </row>
    <row r="2311" spans="3:9" x14ac:dyDescent="0.15">
      <c r="C2311" s="16"/>
      <c r="D2311" s="19"/>
      <c r="E2311" s="19"/>
      <c r="F2311" s="45"/>
      <c r="G2311" s="46"/>
      <c r="H2311" s="47"/>
      <c r="I2311" s="48"/>
    </row>
    <row r="2312" spans="3:9" x14ac:dyDescent="0.15">
      <c r="C2312" s="16"/>
      <c r="D2312" s="19"/>
      <c r="E2312" s="19"/>
      <c r="F2312" s="45"/>
      <c r="G2312" s="46"/>
      <c r="H2312" s="47"/>
      <c r="I2312" s="48"/>
    </row>
    <row r="2313" spans="3:9" x14ac:dyDescent="0.15">
      <c r="C2313" s="16"/>
      <c r="D2313" s="19"/>
      <c r="E2313" s="19"/>
      <c r="F2313" s="45"/>
      <c r="G2313" s="46"/>
      <c r="H2313" s="47"/>
      <c r="I2313" s="48"/>
    </row>
    <row r="2314" spans="3:9" x14ac:dyDescent="0.15">
      <c r="C2314" s="16"/>
      <c r="D2314" s="19"/>
      <c r="E2314" s="19"/>
      <c r="F2314" s="45"/>
      <c r="G2314" s="46"/>
      <c r="H2314" s="47"/>
      <c r="I2314" s="48"/>
    </row>
    <row r="2315" spans="3:9" x14ac:dyDescent="0.15">
      <c r="C2315" s="16"/>
      <c r="D2315" s="19"/>
      <c r="E2315" s="19"/>
      <c r="F2315" s="45"/>
      <c r="G2315" s="46"/>
      <c r="H2315" s="47"/>
      <c r="I2315" s="48"/>
    </row>
    <row r="2316" spans="3:9" x14ac:dyDescent="0.15">
      <c r="C2316" s="16"/>
      <c r="D2316" s="19"/>
      <c r="E2316" s="19"/>
      <c r="F2316" s="45"/>
      <c r="G2316" s="46"/>
      <c r="H2316" s="47"/>
      <c r="I2316" s="48"/>
    </row>
    <row r="2317" spans="3:9" x14ac:dyDescent="0.15">
      <c r="C2317" s="16"/>
      <c r="D2317" s="19"/>
      <c r="E2317" s="19"/>
      <c r="F2317" s="45"/>
      <c r="G2317" s="46"/>
      <c r="H2317" s="47"/>
      <c r="I2317" s="48"/>
    </row>
    <row r="2318" spans="3:9" x14ac:dyDescent="0.15">
      <c r="C2318" s="16"/>
      <c r="D2318" s="19"/>
      <c r="E2318" s="19"/>
      <c r="F2318" s="45"/>
      <c r="G2318" s="46"/>
      <c r="H2318" s="47"/>
      <c r="I2318" s="48"/>
    </row>
    <row r="2319" spans="3:9" x14ac:dyDescent="0.15">
      <c r="C2319" s="16"/>
      <c r="D2319" s="19"/>
      <c r="E2319" s="19"/>
      <c r="F2319" s="45"/>
      <c r="G2319" s="46"/>
      <c r="H2319" s="47"/>
      <c r="I2319" s="48"/>
    </row>
    <row r="2320" spans="3:9" x14ac:dyDescent="0.15">
      <c r="C2320" s="16"/>
      <c r="D2320" s="19"/>
      <c r="E2320" s="19"/>
      <c r="F2320" s="45"/>
      <c r="G2320" s="46"/>
      <c r="H2320" s="47"/>
      <c r="I2320" s="48"/>
    </row>
    <row r="2321" spans="3:9" x14ac:dyDescent="0.15">
      <c r="C2321" s="16"/>
      <c r="D2321" s="19"/>
      <c r="E2321" s="19"/>
      <c r="F2321" s="45"/>
      <c r="G2321" s="46"/>
      <c r="H2321" s="47"/>
      <c r="I2321" s="48"/>
    </row>
    <row r="2322" spans="3:9" x14ac:dyDescent="0.15">
      <c r="C2322" s="16"/>
      <c r="D2322" s="19"/>
      <c r="E2322" s="19"/>
      <c r="F2322" s="45"/>
      <c r="G2322" s="46"/>
      <c r="H2322" s="47"/>
      <c r="I2322" s="48"/>
    </row>
    <row r="2323" spans="3:9" x14ac:dyDescent="0.15">
      <c r="C2323" s="16"/>
      <c r="D2323" s="19"/>
      <c r="E2323" s="19"/>
      <c r="F2323" s="45"/>
      <c r="G2323" s="46"/>
      <c r="H2323" s="47"/>
      <c r="I2323" s="48"/>
    </row>
    <row r="2324" spans="3:9" x14ac:dyDescent="0.15">
      <c r="C2324" s="16"/>
      <c r="D2324" s="19"/>
      <c r="E2324" s="19"/>
      <c r="F2324" s="45"/>
      <c r="G2324" s="46"/>
      <c r="H2324" s="47"/>
      <c r="I2324" s="48"/>
    </row>
    <row r="2325" spans="3:9" x14ac:dyDescent="0.15">
      <c r="C2325" s="16"/>
      <c r="D2325" s="19"/>
      <c r="E2325" s="19"/>
      <c r="F2325" s="45"/>
      <c r="G2325" s="46"/>
      <c r="H2325" s="47"/>
      <c r="I2325" s="48"/>
    </row>
    <row r="2326" spans="3:9" x14ac:dyDescent="0.15">
      <c r="C2326" s="16"/>
      <c r="D2326" s="19"/>
      <c r="E2326" s="19"/>
      <c r="F2326" s="45"/>
      <c r="G2326" s="46"/>
      <c r="H2326" s="47"/>
      <c r="I2326" s="48"/>
    </row>
    <row r="2327" spans="3:9" x14ac:dyDescent="0.15">
      <c r="C2327" s="16"/>
      <c r="D2327" s="19"/>
      <c r="E2327" s="19"/>
      <c r="F2327" s="45"/>
      <c r="G2327" s="46"/>
      <c r="H2327" s="47"/>
      <c r="I2327" s="48"/>
    </row>
    <row r="2328" spans="3:9" x14ac:dyDescent="0.15">
      <c r="C2328" s="16"/>
      <c r="D2328" s="19"/>
      <c r="E2328" s="19"/>
      <c r="F2328" s="45"/>
      <c r="G2328" s="46"/>
      <c r="H2328" s="47"/>
      <c r="I2328" s="48"/>
    </row>
    <row r="2329" spans="3:9" x14ac:dyDescent="0.15">
      <c r="C2329" s="16"/>
      <c r="D2329" s="19"/>
      <c r="E2329" s="19"/>
      <c r="F2329" s="45"/>
      <c r="G2329" s="46"/>
      <c r="H2329" s="47"/>
      <c r="I2329" s="48"/>
    </row>
    <row r="2330" spans="3:9" x14ac:dyDescent="0.15">
      <c r="C2330" s="16"/>
      <c r="D2330" s="19"/>
      <c r="E2330" s="19"/>
      <c r="F2330" s="45"/>
      <c r="G2330" s="46"/>
      <c r="H2330" s="47"/>
      <c r="I2330" s="48"/>
    </row>
    <row r="2331" spans="3:9" x14ac:dyDescent="0.15">
      <c r="C2331" s="16"/>
      <c r="D2331" s="19"/>
      <c r="E2331" s="19"/>
      <c r="F2331" s="45"/>
      <c r="G2331" s="46"/>
      <c r="H2331" s="47"/>
      <c r="I2331" s="48"/>
    </row>
    <row r="2332" spans="3:9" x14ac:dyDescent="0.15">
      <c r="C2332" s="16"/>
      <c r="D2332" s="19"/>
      <c r="E2332" s="19"/>
      <c r="F2332" s="45"/>
      <c r="G2332" s="46"/>
      <c r="H2332" s="47"/>
      <c r="I2332" s="48"/>
    </row>
    <row r="2333" spans="3:9" x14ac:dyDescent="0.15">
      <c r="C2333" s="16"/>
      <c r="D2333" s="19"/>
      <c r="E2333" s="19"/>
      <c r="F2333" s="45"/>
      <c r="G2333" s="46"/>
      <c r="H2333" s="47"/>
      <c r="I2333" s="48"/>
    </row>
    <row r="2334" spans="3:9" x14ac:dyDescent="0.15">
      <c r="C2334" s="16"/>
      <c r="D2334" s="19"/>
      <c r="E2334" s="19"/>
      <c r="F2334" s="45"/>
      <c r="G2334" s="46"/>
      <c r="H2334" s="47"/>
      <c r="I2334" s="48"/>
    </row>
    <row r="2335" spans="3:9" x14ac:dyDescent="0.15">
      <c r="C2335" s="16"/>
      <c r="D2335" s="19"/>
      <c r="E2335" s="19"/>
      <c r="F2335" s="45"/>
      <c r="G2335" s="46"/>
      <c r="H2335" s="47"/>
      <c r="I2335" s="48"/>
    </row>
    <row r="2336" spans="3:9" x14ac:dyDescent="0.15">
      <c r="C2336" s="16"/>
      <c r="D2336" s="19"/>
      <c r="E2336" s="19"/>
      <c r="F2336" s="45"/>
      <c r="G2336" s="46"/>
      <c r="H2336" s="47"/>
      <c r="I2336" s="48"/>
    </row>
    <row r="2337" spans="3:9" x14ac:dyDescent="0.15">
      <c r="C2337" s="16"/>
      <c r="D2337" s="19"/>
      <c r="E2337" s="19"/>
      <c r="F2337" s="45"/>
      <c r="G2337" s="46"/>
      <c r="H2337" s="47"/>
      <c r="I2337" s="48"/>
    </row>
    <row r="2338" spans="3:9" x14ac:dyDescent="0.15">
      <c r="C2338" s="16"/>
      <c r="D2338" s="19"/>
      <c r="E2338" s="19"/>
      <c r="F2338" s="45"/>
      <c r="G2338" s="46"/>
      <c r="H2338" s="47"/>
      <c r="I2338" s="48"/>
    </row>
    <row r="2339" spans="3:9" x14ac:dyDescent="0.15">
      <c r="C2339" s="16"/>
      <c r="D2339" s="19"/>
      <c r="E2339" s="19"/>
      <c r="F2339" s="45"/>
      <c r="G2339" s="46"/>
      <c r="H2339" s="47"/>
      <c r="I2339" s="48"/>
    </row>
    <row r="2340" spans="3:9" x14ac:dyDescent="0.15">
      <c r="C2340" s="16"/>
      <c r="D2340" s="19"/>
      <c r="E2340" s="19"/>
      <c r="F2340" s="45"/>
      <c r="G2340" s="46"/>
      <c r="H2340" s="47"/>
      <c r="I2340" s="48"/>
    </row>
    <row r="2341" spans="3:9" x14ac:dyDescent="0.15">
      <c r="C2341" s="16"/>
      <c r="D2341" s="19"/>
      <c r="E2341" s="19"/>
      <c r="F2341" s="45"/>
      <c r="G2341" s="46"/>
      <c r="H2341" s="47"/>
      <c r="I2341" s="48"/>
    </row>
    <row r="2342" spans="3:9" x14ac:dyDescent="0.15">
      <c r="C2342" s="16"/>
      <c r="D2342" s="19"/>
      <c r="E2342" s="19"/>
      <c r="F2342" s="45"/>
      <c r="G2342" s="46"/>
      <c r="H2342" s="47"/>
      <c r="I2342" s="48"/>
    </row>
    <row r="2343" spans="3:9" x14ac:dyDescent="0.15">
      <c r="C2343" s="16"/>
      <c r="D2343" s="19"/>
      <c r="E2343" s="19"/>
      <c r="F2343" s="45"/>
      <c r="G2343" s="46"/>
      <c r="H2343" s="47"/>
      <c r="I2343" s="48"/>
    </row>
    <row r="2344" spans="3:9" x14ac:dyDescent="0.15">
      <c r="C2344" s="16"/>
      <c r="D2344" s="19"/>
      <c r="E2344" s="19"/>
      <c r="F2344" s="45"/>
      <c r="G2344" s="46"/>
      <c r="H2344" s="47"/>
      <c r="I2344" s="48"/>
    </row>
    <row r="2345" spans="3:9" x14ac:dyDescent="0.15">
      <c r="C2345" s="16"/>
      <c r="D2345" s="19"/>
      <c r="E2345" s="19"/>
      <c r="F2345" s="45"/>
      <c r="G2345" s="46"/>
      <c r="H2345" s="47"/>
      <c r="I2345" s="48"/>
    </row>
    <row r="2346" spans="3:9" x14ac:dyDescent="0.15">
      <c r="C2346" s="16"/>
      <c r="D2346" s="19"/>
      <c r="E2346" s="19"/>
      <c r="F2346" s="45"/>
      <c r="G2346" s="46"/>
      <c r="H2346" s="47"/>
      <c r="I2346" s="48"/>
    </row>
    <row r="2347" spans="3:9" x14ac:dyDescent="0.15">
      <c r="C2347" s="16"/>
      <c r="D2347" s="19"/>
      <c r="E2347" s="19"/>
      <c r="F2347" s="45"/>
      <c r="G2347" s="46"/>
      <c r="H2347" s="47"/>
      <c r="I2347" s="48"/>
    </row>
    <row r="2348" spans="3:9" x14ac:dyDescent="0.15">
      <c r="C2348" s="16"/>
      <c r="D2348" s="19"/>
      <c r="E2348" s="19"/>
      <c r="F2348" s="45"/>
      <c r="G2348" s="46"/>
      <c r="H2348" s="47"/>
      <c r="I2348" s="48"/>
    </row>
    <row r="2349" spans="3:9" x14ac:dyDescent="0.15">
      <c r="C2349" s="16"/>
      <c r="D2349" s="19"/>
      <c r="E2349" s="19"/>
      <c r="F2349" s="45"/>
      <c r="G2349" s="46"/>
      <c r="H2349" s="47"/>
      <c r="I2349" s="48"/>
    </row>
    <row r="2350" spans="3:9" x14ac:dyDescent="0.15">
      <c r="C2350" s="16"/>
      <c r="D2350" s="19"/>
      <c r="E2350" s="19"/>
      <c r="F2350" s="45"/>
      <c r="G2350" s="46"/>
      <c r="H2350" s="47"/>
      <c r="I2350" s="48"/>
    </row>
    <row r="2351" spans="3:9" x14ac:dyDescent="0.15">
      <c r="C2351" s="16"/>
      <c r="D2351" s="19"/>
      <c r="E2351" s="19"/>
      <c r="F2351" s="45"/>
      <c r="G2351" s="46"/>
      <c r="H2351" s="47"/>
      <c r="I2351" s="48"/>
    </row>
    <row r="2352" spans="3:9" x14ac:dyDescent="0.15">
      <c r="C2352" s="16"/>
      <c r="D2352" s="19"/>
      <c r="E2352" s="19"/>
      <c r="F2352" s="45"/>
      <c r="G2352" s="46"/>
      <c r="H2352" s="47"/>
      <c r="I2352" s="48"/>
    </row>
    <row r="2353" spans="3:9" x14ac:dyDescent="0.15">
      <c r="C2353" s="16"/>
      <c r="D2353" s="19"/>
      <c r="E2353" s="19"/>
      <c r="F2353" s="45"/>
      <c r="G2353" s="46"/>
      <c r="H2353" s="47"/>
      <c r="I2353" s="48"/>
    </row>
    <row r="2354" spans="3:9" x14ac:dyDescent="0.15">
      <c r="C2354" s="16"/>
      <c r="D2354" s="19"/>
      <c r="E2354" s="19"/>
      <c r="F2354" s="45"/>
      <c r="G2354" s="46"/>
      <c r="H2354" s="47"/>
      <c r="I2354" s="48"/>
    </row>
    <row r="2355" spans="3:9" x14ac:dyDescent="0.15">
      <c r="C2355" s="16"/>
      <c r="D2355" s="19"/>
      <c r="E2355" s="19"/>
      <c r="F2355" s="45"/>
      <c r="G2355" s="46"/>
      <c r="H2355" s="47"/>
      <c r="I2355" s="48"/>
    </row>
    <row r="2356" spans="3:9" x14ac:dyDescent="0.15">
      <c r="C2356" s="16"/>
      <c r="D2356" s="19"/>
      <c r="E2356" s="19"/>
      <c r="F2356" s="45"/>
      <c r="G2356" s="46"/>
      <c r="H2356" s="47"/>
      <c r="I2356" s="48"/>
    </row>
    <row r="2357" spans="3:9" x14ac:dyDescent="0.15">
      <c r="C2357" s="16"/>
      <c r="D2357" s="19"/>
      <c r="E2357" s="19"/>
      <c r="F2357" s="45"/>
      <c r="G2357" s="46"/>
      <c r="H2357" s="47"/>
      <c r="I2357" s="48"/>
    </row>
    <row r="2358" spans="3:9" x14ac:dyDescent="0.15">
      <c r="C2358" s="16"/>
      <c r="D2358" s="19"/>
      <c r="E2358" s="19"/>
      <c r="F2358" s="45"/>
      <c r="G2358" s="46"/>
      <c r="H2358" s="47"/>
      <c r="I2358" s="48"/>
    </row>
    <row r="2359" spans="3:9" x14ac:dyDescent="0.15">
      <c r="C2359" s="16"/>
      <c r="D2359" s="19"/>
      <c r="E2359" s="19"/>
      <c r="F2359" s="45"/>
      <c r="G2359" s="46"/>
      <c r="H2359" s="47"/>
      <c r="I2359" s="48"/>
    </row>
    <row r="2360" spans="3:9" x14ac:dyDescent="0.15">
      <c r="C2360" s="16"/>
      <c r="D2360" s="19"/>
      <c r="E2360" s="19"/>
      <c r="F2360" s="45"/>
      <c r="G2360" s="46"/>
      <c r="H2360" s="47"/>
      <c r="I2360" s="48"/>
    </row>
    <row r="2361" spans="3:9" x14ac:dyDescent="0.15">
      <c r="C2361" s="16"/>
      <c r="D2361" s="19"/>
      <c r="E2361" s="19"/>
      <c r="F2361" s="45"/>
      <c r="G2361" s="46"/>
      <c r="H2361" s="47"/>
      <c r="I2361" s="48"/>
    </row>
    <row r="2362" spans="3:9" x14ac:dyDescent="0.15">
      <c r="C2362" s="16"/>
      <c r="D2362" s="19"/>
      <c r="E2362" s="19"/>
      <c r="F2362" s="45"/>
      <c r="G2362" s="46"/>
      <c r="H2362" s="47"/>
      <c r="I2362" s="48"/>
    </row>
    <row r="2363" spans="3:9" x14ac:dyDescent="0.15">
      <c r="C2363" s="16"/>
      <c r="D2363" s="19"/>
      <c r="E2363" s="19"/>
      <c r="F2363" s="45"/>
      <c r="G2363" s="46"/>
      <c r="H2363" s="47"/>
      <c r="I2363" s="48"/>
    </row>
    <row r="2364" spans="3:9" x14ac:dyDescent="0.15">
      <c r="C2364" s="16"/>
      <c r="D2364" s="19"/>
      <c r="E2364" s="19"/>
      <c r="F2364" s="45"/>
      <c r="G2364" s="46"/>
      <c r="H2364" s="47"/>
      <c r="I2364" s="48"/>
    </row>
    <row r="2365" spans="3:9" x14ac:dyDescent="0.15">
      <c r="C2365" s="16"/>
      <c r="D2365" s="19"/>
      <c r="E2365" s="19"/>
      <c r="F2365" s="45"/>
      <c r="G2365" s="46"/>
      <c r="H2365" s="47"/>
      <c r="I2365" s="48"/>
    </row>
    <row r="2366" spans="3:9" x14ac:dyDescent="0.15">
      <c r="C2366" s="16"/>
      <c r="D2366" s="19"/>
      <c r="E2366" s="19"/>
      <c r="F2366" s="45"/>
      <c r="G2366" s="46"/>
      <c r="H2366" s="47"/>
      <c r="I2366" s="48"/>
    </row>
    <row r="2367" spans="3:9" x14ac:dyDescent="0.15">
      <c r="C2367" s="16"/>
      <c r="D2367" s="19"/>
      <c r="E2367" s="19"/>
      <c r="F2367" s="45"/>
      <c r="G2367" s="46"/>
      <c r="H2367" s="47"/>
      <c r="I2367" s="48"/>
    </row>
    <row r="2368" spans="3:9" x14ac:dyDescent="0.15">
      <c r="C2368" s="16"/>
      <c r="D2368" s="19"/>
      <c r="E2368" s="19"/>
      <c r="F2368" s="45"/>
      <c r="G2368" s="46"/>
      <c r="H2368" s="47"/>
      <c r="I2368" s="48"/>
    </row>
    <row r="2369" spans="3:9" x14ac:dyDescent="0.15">
      <c r="C2369" s="16"/>
      <c r="D2369" s="19"/>
      <c r="E2369" s="19"/>
      <c r="F2369" s="45"/>
      <c r="G2369" s="46"/>
      <c r="H2369" s="47"/>
      <c r="I2369" s="48"/>
    </row>
    <row r="2370" spans="3:9" x14ac:dyDescent="0.15">
      <c r="C2370" s="16"/>
      <c r="D2370" s="19"/>
      <c r="E2370" s="19"/>
      <c r="F2370" s="45"/>
      <c r="G2370" s="46"/>
      <c r="H2370" s="47"/>
      <c r="I2370" s="48"/>
    </row>
    <row r="2371" spans="3:9" x14ac:dyDescent="0.15">
      <c r="C2371" s="16"/>
      <c r="D2371" s="19"/>
      <c r="E2371" s="19"/>
      <c r="F2371" s="45"/>
      <c r="G2371" s="46"/>
      <c r="H2371" s="47"/>
      <c r="I2371" s="48"/>
    </row>
    <row r="2372" spans="3:9" x14ac:dyDescent="0.15">
      <c r="C2372" s="16"/>
      <c r="D2372" s="19"/>
      <c r="E2372" s="19"/>
      <c r="F2372" s="45"/>
      <c r="G2372" s="46"/>
      <c r="H2372" s="47"/>
      <c r="I2372" s="48"/>
    </row>
    <row r="2373" spans="3:9" x14ac:dyDescent="0.15">
      <c r="C2373" s="16"/>
      <c r="D2373" s="19"/>
      <c r="E2373" s="19"/>
      <c r="F2373" s="45"/>
      <c r="G2373" s="46"/>
      <c r="H2373" s="47"/>
      <c r="I2373" s="48"/>
    </row>
    <row r="2374" spans="3:9" x14ac:dyDescent="0.15">
      <c r="C2374" s="16"/>
      <c r="D2374" s="19"/>
      <c r="E2374" s="19"/>
      <c r="F2374" s="45"/>
      <c r="G2374" s="46"/>
      <c r="H2374" s="47"/>
      <c r="I2374" s="48"/>
    </row>
    <row r="2375" spans="3:9" x14ac:dyDescent="0.15">
      <c r="C2375" s="16"/>
      <c r="D2375" s="19"/>
      <c r="E2375" s="19"/>
      <c r="F2375" s="45"/>
      <c r="G2375" s="46"/>
      <c r="H2375" s="47"/>
      <c r="I2375" s="48"/>
    </row>
    <row r="2376" spans="3:9" x14ac:dyDescent="0.15">
      <c r="C2376" s="16"/>
      <c r="D2376" s="19"/>
      <c r="E2376" s="19"/>
      <c r="F2376" s="45"/>
      <c r="G2376" s="46"/>
      <c r="H2376" s="47"/>
      <c r="I2376" s="48"/>
    </row>
    <row r="2377" spans="3:9" x14ac:dyDescent="0.15">
      <c r="C2377" s="16"/>
      <c r="D2377" s="19"/>
      <c r="E2377" s="19"/>
      <c r="F2377" s="45"/>
      <c r="G2377" s="46"/>
      <c r="H2377" s="47"/>
      <c r="I2377" s="48"/>
    </row>
    <row r="2378" spans="3:9" x14ac:dyDescent="0.15">
      <c r="C2378" s="16"/>
      <c r="D2378" s="19"/>
      <c r="E2378" s="19"/>
      <c r="F2378" s="45"/>
      <c r="G2378" s="46"/>
      <c r="H2378" s="47"/>
      <c r="I2378" s="48"/>
    </row>
    <row r="2379" spans="3:9" x14ac:dyDescent="0.15">
      <c r="C2379" s="16"/>
      <c r="D2379" s="19"/>
      <c r="E2379" s="19"/>
      <c r="F2379" s="45"/>
      <c r="G2379" s="46"/>
      <c r="H2379" s="47"/>
      <c r="I2379" s="48"/>
    </row>
    <row r="2380" spans="3:9" x14ac:dyDescent="0.15">
      <c r="C2380" s="16"/>
      <c r="D2380" s="19"/>
      <c r="E2380" s="19"/>
      <c r="F2380" s="45"/>
      <c r="G2380" s="46"/>
      <c r="H2380" s="47"/>
      <c r="I2380" s="48"/>
    </row>
    <row r="2381" spans="3:9" x14ac:dyDescent="0.15">
      <c r="C2381" s="16"/>
      <c r="D2381" s="19"/>
      <c r="E2381" s="19"/>
      <c r="F2381" s="45"/>
      <c r="G2381" s="46"/>
      <c r="H2381" s="47"/>
      <c r="I2381" s="48"/>
    </row>
    <row r="2382" spans="3:9" x14ac:dyDescent="0.15">
      <c r="C2382" s="16"/>
      <c r="D2382" s="19"/>
      <c r="E2382" s="19"/>
      <c r="F2382" s="45"/>
      <c r="G2382" s="46"/>
      <c r="H2382" s="47"/>
      <c r="I2382" s="48"/>
    </row>
    <row r="2383" spans="3:9" x14ac:dyDescent="0.15">
      <c r="C2383" s="16"/>
      <c r="D2383" s="19"/>
      <c r="E2383" s="19"/>
      <c r="F2383" s="45"/>
      <c r="G2383" s="46"/>
      <c r="H2383" s="47"/>
      <c r="I2383" s="48"/>
    </row>
    <row r="2384" spans="3:9" x14ac:dyDescent="0.15">
      <c r="C2384" s="16"/>
      <c r="D2384" s="19"/>
      <c r="E2384" s="19"/>
      <c r="F2384" s="45"/>
      <c r="G2384" s="46"/>
      <c r="H2384" s="47"/>
      <c r="I2384" s="48"/>
    </row>
    <row r="2385" spans="2:9" x14ac:dyDescent="0.15">
      <c r="C2385" s="16"/>
      <c r="D2385" s="19"/>
      <c r="E2385" s="19"/>
      <c r="F2385" s="45"/>
      <c r="G2385" s="46"/>
      <c r="H2385" s="47"/>
      <c r="I2385" s="48"/>
    </row>
    <row r="2386" spans="2:9" x14ac:dyDescent="0.15">
      <c r="B2386" s="41"/>
      <c r="C2386" s="63"/>
      <c r="D2386" s="19"/>
      <c r="E2386" s="19"/>
      <c r="F2386" s="45"/>
      <c r="G2386" s="46"/>
      <c r="H2386" s="47"/>
      <c r="I2386" s="48"/>
    </row>
    <row r="2387" spans="2:9" x14ac:dyDescent="0.15">
      <c r="B2387" s="41"/>
      <c r="C2387" s="63"/>
      <c r="D2387" s="19"/>
      <c r="E2387" s="19"/>
      <c r="F2387" s="45"/>
      <c r="G2387" s="46"/>
      <c r="H2387" s="47"/>
      <c r="I2387" s="48"/>
    </row>
    <row r="2388" spans="2:9" x14ac:dyDescent="0.15">
      <c r="B2388" s="41"/>
      <c r="C2388" s="63"/>
      <c r="D2388" s="19"/>
      <c r="E2388" s="19"/>
      <c r="F2388" s="45"/>
      <c r="G2388" s="46"/>
      <c r="H2388" s="47"/>
      <c r="I2388" s="48"/>
    </row>
    <row r="2389" spans="2:9" x14ac:dyDescent="0.15">
      <c r="F2389" s="45"/>
      <c r="G2389" s="46"/>
      <c r="H2389" s="47"/>
      <c r="I2389" s="48"/>
    </row>
    <row r="2390" spans="2:9" x14ac:dyDescent="0.15">
      <c r="B2390" s="81"/>
      <c r="C2390" s="63"/>
      <c r="F2390" s="45"/>
      <c r="G2390" s="46"/>
      <c r="H2390" s="47"/>
      <c r="I2390" s="48"/>
    </row>
    <row r="2391" spans="2:9" x14ac:dyDescent="0.15">
      <c r="B2391" s="81"/>
      <c r="C2391" s="63"/>
      <c r="F2391" s="45"/>
      <c r="G2391" s="46"/>
      <c r="H2391" s="47"/>
      <c r="I2391" s="48"/>
    </row>
    <row r="2392" spans="2:9" x14ac:dyDescent="0.15">
      <c r="B2392" s="81"/>
      <c r="C2392" s="63"/>
      <c r="F2392" s="45"/>
      <c r="G2392" s="46"/>
      <c r="H2392" s="47"/>
      <c r="I2392" s="48"/>
    </row>
    <row r="2393" spans="2:9" x14ac:dyDescent="0.15">
      <c r="B2393" s="81"/>
      <c r="C2393" s="63"/>
      <c r="F2393" s="45"/>
      <c r="G2393" s="46"/>
      <c r="H2393" s="47"/>
      <c r="I2393" s="48"/>
    </row>
    <row r="2394" spans="2:9" x14ac:dyDescent="0.15">
      <c r="B2394" s="81"/>
      <c r="C2394" s="63"/>
      <c r="F2394" s="45"/>
      <c r="G2394" s="46"/>
      <c r="H2394" s="47"/>
      <c r="I2394" s="48"/>
    </row>
    <row r="2395" spans="2:9" x14ac:dyDescent="0.15">
      <c r="B2395" s="81"/>
      <c r="C2395" s="63"/>
      <c r="F2395" s="45"/>
      <c r="G2395" s="46"/>
      <c r="H2395" s="47"/>
      <c r="I2395" s="48"/>
    </row>
    <row r="2396" spans="2:9" x14ac:dyDescent="0.15">
      <c r="B2396" s="81"/>
      <c r="C2396" s="63"/>
      <c r="F2396" s="45"/>
      <c r="G2396" s="46"/>
      <c r="H2396" s="47"/>
      <c r="I2396" s="48"/>
    </row>
    <row r="2397" spans="2:9" x14ac:dyDescent="0.15">
      <c r="B2397" s="81"/>
      <c r="C2397" s="63"/>
      <c r="F2397" s="45"/>
      <c r="G2397" s="46"/>
      <c r="H2397" s="47"/>
      <c r="I2397" s="48"/>
    </row>
    <row r="2398" spans="2:9" x14ac:dyDescent="0.15">
      <c r="B2398" s="81"/>
      <c r="C2398" s="63"/>
      <c r="F2398" s="45"/>
      <c r="G2398" s="46"/>
      <c r="H2398" s="47"/>
      <c r="I2398" s="48"/>
    </row>
    <row r="2399" spans="2:9" x14ac:dyDescent="0.15">
      <c r="B2399" s="81"/>
      <c r="C2399" s="63"/>
      <c r="F2399" s="45"/>
      <c r="G2399" s="46"/>
      <c r="H2399" s="47"/>
      <c r="I2399" s="48"/>
    </row>
    <row r="2400" spans="2:9" x14ac:dyDescent="0.15">
      <c r="B2400" s="81"/>
      <c r="C2400" s="63"/>
      <c r="F2400" s="45"/>
      <c r="G2400" s="46"/>
      <c r="H2400" s="47"/>
      <c r="I2400" s="48"/>
    </row>
    <row r="2401" spans="2:9" x14ac:dyDescent="0.15">
      <c r="B2401" s="81"/>
      <c r="C2401" s="63"/>
      <c r="F2401" s="45"/>
      <c r="G2401" s="46"/>
      <c r="H2401" s="47"/>
      <c r="I2401" s="48"/>
    </row>
    <row r="2402" spans="2:9" x14ac:dyDescent="0.15">
      <c r="B2402" s="81"/>
      <c r="C2402" s="63"/>
      <c r="F2402" s="45"/>
      <c r="G2402" s="46"/>
      <c r="H2402" s="47"/>
      <c r="I2402" s="48"/>
    </row>
    <row r="2403" spans="2:9" x14ac:dyDescent="0.15">
      <c r="B2403" s="81"/>
      <c r="C2403" s="63"/>
      <c r="F2403" s="45"/>
      <c r="G2403" s="46"/>
      <c r="H2403" s="47"/>
      <c r="I2403" s="48"/>
    </row>
    <row r="2404" spans="2:9" x14ac:dyDescent="0.15">
      <c r="B2404" s="81"/>
      <c r="C2404" s="63"/>
      <c r="F2404" s="45"/>
      <c r="G2404" s="46"/>
      <c r="H2404" s="47"/>
      <c r="I2404" s="48"/>
    </row>
    <row r="2405" spans="2:9" x14ac:dyDescent="0.15">
      <c r="B2405" s="81"/>
      <c r="C2405" s="63"/>
      <c r="F2405" s="45"/>
      <c r="G2405" s="46"/>
      <c r="H2405" s="47"/>
      <c r="I2405" s="48"/>
    </row>
    <row r="2406" spans="2:9" x14ac:dyDescent="0.15">
      <c r="B2406" s="81"/>
      <c r="C2406" s="63"/>
      <c r="F2406" s="45"/>
      <c r="G2406" s="46"/>
      <c r="H2406" s="47"/>
      <c r="I2406" s="48"/>
    </row>
    <row r="2407" spans="2:9" x14ac:dyDescent="0.15">
      <c r="B2407" s="81"/>
      <c r="C2407" s="63"/>
      <c r="F2407" s="45"/>
      <c r="G2407" s="46"/>
      <c r="H2407" s="47"/>
      <c r="I2407" s="48"/>
    </row>
    <row r="2408" spans="2:9" x14ac:dyDescent="0.15">
      <c r="B2408" s="81"/>
      <c r="C2408" s="63"/>
      <c r="F2408" s="45"/>
      <c r="G2408" s="46"/>
      <c r="H2408" s="47"/>
      <c r="I2408" s="48"/>
    </row>
    <row r="2409" spans="2:9" x14ac:dyDescent="0.15">
      <c r="B2409" s="81"/>
      <c r="C2409" s="63"/>
      <c r="F2409" s="45"/>
      <c r="G2409" s="46"/>
      <c r="H2409" s="47"/>
      <c r="I2409" s="48"/>
    </row>
    <row r="2410" spans="2:9" x14ac:dyDescent="0.15">
      <c r="B2410" s="81"/>
      <c r="C2410" s="63"/>
      <c r="F2410" s="45"/>
      <c r="G2410" s="46"/>
      <c r="H2410" s="47"/>
      <c r="I2410" s="48"/>
    </row>
    <row r="2411" spans="2:9" x14ac:dyDescent="0.15">
      <c r="B2411" s="81"/>
      <c r="C2411" s="63"/>
      <c r="F2411" s="45"/>
      <c r="G2411" s="46"/>
      <c r="H2411" s="47"/>
      <c r="I2411" s="48"/>
    </row>
    <row r="2412" spans="2:9" x14ac:dyDescent="0.15">
      <c r="B2412" s="81"/>
      <c r="C2412" s="63"/>
      <c r="F2412" s="45"/>
      <c r="G2412" s="46"/>
      <c r="H2412" s="47"/>
      <c r="I2412" s="48"/>
    </row>
    <row r="2413" spans="2:9" x14ac:dyDescent="0.15">
      <c r="B2413" s="82"/>
      <c r="C2413" s="63"/>
      <c r="F2413" s="45"/>
      <c r="G2413" s="46"/>
      <c r="H2413" s="47"/>
      <c r="I2413" s="48"/>
    </row>
    <row r="2414" spans="2:9" x14ac:dyDescent="0.15">
      <c r="B2414" s="81"/>
      <c r="C2414" s="63"/>
      <c r="F2414" s="45"/>
      <c r="G2414" s="46"/>
      <c r="H2414" s="47"/>
      <c r="I2414" s="48"/>
    </row>
    <row r="2415" spans="2:9" x14ac:dyDescent="0.15">
      <c r="B2415" s="81"/>
      <c r="C2415" s="63"/>
      <c r="F2415" s="45"/>
      <c r="G2415" s="46"/>
      <c r="H2415" s="47"/>
      <c r="I2415" s="48"/>
    </row>
    <row r="2416" spans="2:9" x14ac:dyDescent="0.15">
      <c r="B2416" s="83"/>
      <c r="C2416" s="63"/>
      <c r="F2416" s="45"/>
      <c r="G2416" s="46"/>
      <c r="H2416" s="47"/>
      <c r="I2416" s="48"/>
    </row>
    <row r="2417" spans="2:9" x14ac:dyDescent="0.15">
      <c r="B2417" s="83"/>
      <c r="C2417" s="63"/>
      <c r="F2417" s="45"/>
      <c r="G2417" s="46"/>
      <c r="H2417" s="47"/>
      <c r="I2417" s="48"/>
    </row>
    <row r="2418" spans="2:9" x14ac:dyDescent="0.15">
      <c r="B2418" s="83"/>
      <c r="C2418" s="63"/>
      <c r="F2418" s="45"/>
      <c r="G2418" s="46"/>
      <c r="H2418" s="47"/>
      <c r="I2418" s="48"/>
    </row>
    <row r="2419" spans="2:9" x14ac:dyDescent="0.15">
      <c r="B2419" s="83"/>
      <c r="C2419" s="63"/>
      <c r="F2419" s="45"/>
      <c r="G2419" s="46"/>
      <c r="H2419" s="47"/>
      <c r="I2419" s="48"/>
    </row>
    <row r="2420" spans="2:9" x14ac:dyDescent="0.15">
      <c r="B2420" s="83"/>
      <c r="C2420" s="63"/>
      <c r="F2420" s="45"/>
      <c r="G2420" s="46"/>
      <c r="H2420" s="47"/>
      <c r="I2420" s="48"/>
    </row>
    <row r="2421" spans="2:9" x14ac:dyDescent="0.15">
      <c r="B2421" s="83"/>
      <c r="C2421" s="63"/>
      <c r="F2421" s="45"/>
      <c r="G2421" s="46"/>
      <c r="H2421" s="47"/>
      <c r="I2421" s="48"/>
    </row>
    <row r="2422" spans="2:9" x14ac:dyDescent="0.15">
      <c r="B2422" s="83"/>
      <c r="C2422" s="63"/>
      <c r="F2422" s="45"/>
      <c r="G2422" s="46"/>
      <c r="H2422" s="47"/>
      <c r="I2422" s="48"/>
    </row>
    <row r="2423" spans="2:9" x14ac:dyDescent="0.15">
      <c r="B2423" s="83"/>
      <c r="C2423" s="63"/>
      <c r="F2423" s="45"/>
      <c r="G2423" s="46"/>
      <c r="H2423" s="47"/>
      <c r="I2423" s="48"/>
    </row>
    <row r="2424" spans="2:9" x14ac:dyDescent="0.15">
      <c r="B2424" s="83"/>
      <c r="C2424" s="63"/>
      <c r="F2424" s="45"/>
      <c r="G2424" s="46"/>
      <c r="H2424" s="47"/>
      <c r="I2424" s="48"/>
    </row>
    <row r="2425" spans="2:9" x14ac:dyDescent="0.15">
      <c r="B2425" s="83"/>
      <c r="C2425" s="63"/>
      <c r="F2425" s="45"/>
      <c r="G2425" s="46"/>
      <c r="H2425" s="47"/>
      <c r="I2425" s="48"/>
    </row>
    <row r="2426" spans="2:9" x14ac:dyDescent="0.15">
      <c r="B2426" s="83"/>
      <c r="C2426" s="63"/>
      <c r="F2426" s="45"/>
      <c r="G2426" s="46"/>
      <c r="H2426" s="47"/>
      <c r="I2426" s="48"/>
    </row>
    <row r="2427" spans="2:9" x14ac:dyDescent="0.15">
      <c r="B2427" s="81"/>
      <c r="C2427" s="63"/>
      <c r="F2427" s="45"/>
      <c r="G2427" s="46"/>
      <c r="H2427" s="47"/>
      <c r="I2427" s="48"/>
    </row>
    <row r="2428" spans="2:9" x14ac:dyDescent="0.15">
      <c r="B2428" s="83"/>
      <c r="C2428" s="63"/>
      <c r="F2428" s="45"/>
      <c r="G2428" s="46"/>
      <c r="H2428" s="47"/>
      <c r="I2428" s="48"/>
    </row>
    <row r="2429" spans="2:9" x14ac:dyDescent="0.15">
      <c r="B2429" s="83"/>
      <c r="C2429" s="63"/>
      <c r="F2429" s="45"/>
      <c r="G2429" s="46"/>
      <c r="H2429" s="47"/>
      <c r="I2429" s="48"/>
    </row>
    <row r="2430" spans="2:9" x14ac:dyDescent="0.15">
      <c r="B2430" s="81"/>
      <c r="C2430" s="63"/>
      <c r="F2430" s="45"/>
      <c r="G2430" s="46"/>
      <c r="H2430" s="47"/>
      <c r="I2430" s="48"/>
    </row>
    <row r="2431" spans="2:9" x14ac:dyDescent="0.15">
      <c r="B2431" s="81"/>
      <c r="C2431" s="63"/>
      <c r="F2431" s="45"/>
      <c r="G2431" s="46"/>
      <c r="H2431" s="47"/>
      <c r="I2431" s="48"/>
    </row>
    <row r="2432" spans="2:9" x14ac:dyDescent="0.15">
      <c r="B2432" s="81"/>
      <c r="C2432" s="63"/>
      <c r="F2432" s="45"/>
      <c r="G2432" s="46"/>
      <c r="H2432" s="47"/>
      <c r="I2432" s="48"/>
    </row>
    <row r="2433" spans="2:9" x14ac:dyDescent="0.15">
      <c r="B2433" s="81"/>
      <c r="C2433" s="63"/>
      <c r="F2433" s="45"/>
      <c r="G2433" s="46"/>
      <c r="H2433" s="47"/>
      <c r="I2433" s="48"/>
    </row>
    <row r="2434" spans="2:9" x14ac:dyDescent="0.15">
      <c r="B2434" s="81"/>
      <c r="C2434" s="63"/>
      <c r="F2434" s="45"/>
      <c r="G2434" s="46"/>
      <c r="H2434" s="47"/>
      <c r="I2434" s="48"/>
    </row>
    <row r="2435" spans="2:9" x14ac:dyDescent="0.15">
      <c r="B2435" s="81"/>
      <c r="C2435" s="63"/>
      <c r="F2435" s="45"/>
      <c r="G2435" s="46"/>
      <c r="H2435" s="47"/>
      <c r="I2435" s="48"/>
    </row>
    <row r="2436" spans="2:9" x14ac:dyDescent="0.15">
      <c r="B2436" s="81"/>
      <c r="C2436" s="63"/>
      <c r="F2436" s="45"/>
      <c r="G2436" s="46"/>
      <c r="H2436" s="47"/>
      <c r="I2436" s="48"/>
    </row>
    <row r="2437" spans="2:9" x14ac:dyDescent="0.15">
      <c r="B2437" s="81"/>
      <c r="C2437" s="63"/>
      <c r="F2437" s="45"/>
      <c r="G2437" s="46"/>
      <c r="H2437" s="47"/>
      <c r="I2437" s="48"/>
    </row>
    <row r="2438" spans="2:9" x14ac:dyDescent="0.15">
      <c r="B2438" s="81"/>
      <c r="C2438" s="63"/>
      <c r="F2438" s="45"/>
      <c r="G2438" s="46"/>
      <c r="H2438" s="47"/>
      <c r="I2438" s="48"/>
    </row>
    <row r="2439" spans="2:9" x14ac:dyDescent="0.15">
      <c r="B2439" s="81"/>
      <c r="C2439" s="63"/>
      <c r="F2439" s="45"/>
      <c r="G2439" s="46"/>
      <c r="H2439" s="47"/>
      <c r="I2439" s="48"/>
    </row>
    <row r="2440" spans="2:9" x14ac:dyDescent="0.15">
      <c r="B2440" s="81"/>
      <c r="C2440" s="63"/>
      <c r="F2440" s="45"/>
      <c r="G2440" s="46"/>
      <c r="H2440" s="47"/>
      <c r="I2440" s="48"/>
    </row>
    <row r="2441" spans="2:9" x14ac:dyDescent="0.15">
      <c r="B2441" s="81"/>
      <c r="C2441" s="63"/>
      <c r="F2441" s="45"/>
      <c r="G2441" s="46"/>
      <c r="H2441" s="47"/>
      <c r="I2441" s="48"/>
    </row>
    <row r="2442" spans="2:9" x14ac:dyDescent="0.15">
      <c r="B2442" s="81"/>
      <c r="C2442" s="63"/>
      <c r="F2442" s="45"/>
      <c r="G2442" s="46"/>
      <c r="H2442" s="47"/>
      <c r="I2442" s="48"/>
    </row>
    <row r="2443" spans="2:9" x14ac:dyDescent="0.15">
      <c r="B2443" s="81"/>
      <c r="C2443" s="63"/>
      <c r="F2443" s="45"/>
      <c r="G2443" s="46"/>
      <c r="H2443" s="47"/>
      <c r="I2443" s="48"/>
    </row>
    <row r="2444" spans="2:9" x14ac:dyDescent="0.15">
      <c r="B2444" s="81"/>
      <c r="C2444" s="63"/>
      <c r="F2444" s="45"/>
      <c r="G2444" s="46"/>
      <c r="H2444" s="47"/>
      <c r="I2444" s="48"/>
    </row>
    <row r="2445" spans="2:9" x14ac:dyDescent="0.15">
      <c r="B2445" s="81"/>
      <c r="C2445" s="63"/>
      <c r="F2445" s="45"/>
      <c r="G2445" s="46"/>
      <c r="H2445" s="47"/>
      <c r="I2445" s="48"/>
    </row>
    <row r="2446" spans="2:9" x14ac:dyDescent="0.15">
      <c r="B2446" s="81"/>
      <c r="C2446" s="63"/>
      <c r="F2446" s="45"/>
      <c r="G2446" s="46"/>
      <c r="H2446" s="47"/>
      <c r="I2446" s="48"/>
    </row>
    <row r="2447" spans="2:9" x14ac:dyDescent="0.15">
      <c r="B2447" s="81"/>
      <c r="C2447" s="63"/>
      <c r="F2447" s="45"/>
      <c r="G2447" s="46"/>
      <c r="H2447" s="47"/>
      <c r="I2447" s="48"/>
    </row>
    <row r="2448" spans="2:9" x14ac:dyDescent="0.15">
      <c r="B2448" s="81"/>
      <c r="C2448" s="63"/>
      <c r="F2448" s="45"/>
      <c r="G2448" s="46"/>
      <c r="H2448" s="47"/>
      <c r="I2448" s="48"/>
    </row>
    <row r="2449" spans="2:9" x14ac:dyDescent="0.15">
      <c r="B2449" s="81"/>
      <c r="C2449" s="63"/>
      <c r="F2449" s="45"/>
      <c r="G2449" s="46"/>
      <c r="H2449" s="47"/>
      <c r="I2449" s="48"/>
    </row>
    <row r="2450" spans="2:9" x14ac:dyDescent="0.15">
      <c r="F2450" s="45"/>
      <c r="G2450" s="46"/>
      <c r="H2450" s="47"/>
      <c r="I2450" s="48"/>
    </row>
    <row r="2451" spans="2:9" x14ac:dyDescent="0.15">
      <c r="B2451" s="21"/>
      <c r="C2451" s="63"/>
      <c r="D2451" s="21"/>
      <c r="F2451" s="45"/>
      <c r="G2451" s="46"/>
      <c r="H2451" s="47"/>
      <c r="I2451" s="48"/>
    </row>
    <row r="2452" spans="2:9" x14ac:dyDescent="0.15">
      <c r="B2452" s="21"/>
      <c r="C2452" s="63"/>
      <c r="D2452" s="21"/>
      <c r="F2452" s="45"/>
      <c r="G2452" s="46"/>
      <c r="H2452" s="47"/>
      <c r="I2452" s="48"/>
    </row>
    <row r="2453" spans="2:9" x14ac:dyDescent="0.15">
      <c r="B2453" s="21"/>
      <c r="C2453" s="63"/>
      <c r="D2453" s="21"/>
      <c r="F2453" s="45"/>
      <c r="G2453" s="46"/>
      <c r="H2453" s="47"/>
      <c r="I2453" s="48"/>
    </row>
    <row r="2454" spans="2:9" x14ac:dyDescent="0.15">
      <c r="B2454" s="21"/>
      <c r="C2454" s="63"/>
      <c r="D2454" s="21"/>
      <c r="F2454" s="45"/>
      <c r="G2454" s="46"/>
      <c r="H2454" s="47"/>
      <c r="I2454" s="48"/>
    </row>
    <row r="2455" spans="2:9" x14ac:dyDescent="0.15">
      <c r="B2455" s="21"/>
      <c r="C2455" s="63"/>
      <c r="D2455" s="21"/>
      <c r="F2455" s="45"/>
      <c r="G2455" s="46"/>
      <c r="H2455" s="47"/>
      <c r="I2455" s="48"/>
    </row>
    <row r="2456" spans="2:9" x14ac:dyDescent="0.15">
      <c r="B2456" s="21"/>
      <c r="C2456" s="63"/>
      <c r="D2456" s="21"/>
      <c r="F2456" s="45"/>
      <c r="G2456" s="46"/>
      <c r="H2456" s="47"/>
      <c r="I2456" s="48"/>
    </row>
    <row r="2457" spans="2:9" x14ac:dyDescent="0.15">
      <c r="B2457" s="21"/>
      <c r="C2457" s="63"/>
      <c r="D2457" s="21"/>
      <c r="F2457" s="45"/>
      <c r="G2457" s="46"/>
      <c r="H2457" s="47"/>
      <c r="I2457" s="48"/>
    </row>
    <row r="2458" spans="2:9" x14ac:dyDescent="0.15">
      <c r="B2458" s="21"/>
      <c r="C2458" s="63"/>
      <c r="D2458" s="21"/>
      <c r="F2458" s="45"/>
      <c r="G2458" s="46"/>
      <c r="H2458" s="47"/>
      <c r="I2458" s="48"/>
    </row>
    <row r="2459" spans="2:9" x14ac:dyDescent="0.15">
      <c r="B2459" s="21"/>
      <c r="C2459" s="63"/>
      <c r="D2459" s="21"/>
      <c r="F2459" s="45"/>
      <c r="G2459" s="46"/>
      <c r="H2459" s="47"/>
      <c r="I2459" s="48"/>
    </row>
    <row r="2460" spans="2:9" x14ac:dyDescent="0.15">
      <c r="B2460" s="21"/>
      <c r="C2460" s="63"/>
      <c r="D2460" s="21"/>
      <c r="F2460" s="45"/>
      <c r="G2460" s="46"/>
      <c r="H2460" s="47"/>
      <c r="I2460" s="48"/>
    </row>
    <row r="2461" spans="2:9" x14ac:dyDescent="0.15">
      <c r="B2461" s="21"/>
      <c r="C2461" s="63"/>
      <c r="D2461" s="21"/>
      <c r="F2461" s="45"/>
      <c r="G2461" s="46"/>
      <c r="H2461" s="47"/>
      <c r="I2461" s="48"/>
    </row>
    <row r="2462" spans="2:9" x14ac:dyDescent="0.15">
      <c r="B2462" s="21"/>
      <c r="C2462" s="63"/>
      <c r="D2462" s="21"/>
      <c r="F2462" s="45"/>
      <c r="G2462" s="46"/>
      <c r="H2462" s="47"/>
      <c r="I2462" s="48"/>
    </row>
    <row r="2463" spans="2:9" x14ac:dyDescent="0.15">
      <c r="B2463" s="21"/>
      <c r="C2463" s="63"/>
      <c r="D2463" s="21"/>
      <c r="F2463" s="45"/>
      <c r="G2463" s="46"/>
      <c r="H2463" s="47"/>
      <c r="I2463" s="48"/>
    </row>
    <row r="2464" spans="2:9" x14ac:dyDescent="0.15">
      <c r="B2464" s="21"/>
      <c r="C2464" s="63"/>
      <c r="D2464" s="21"/>
      <c r="F2464" s="45"/>
      <c r="G2464" s="46"/>
      <c r="H2464" s="47"/>
      <c r="I2464" s="48"/>
    </row>
    <row r="2465" spans="2:9" x14ac:dyDescent="0.15">
      <c r="B2465" s="21"/>
      <c r="C2465" s="63"/>
      <c r="D2465" s="21"/>
      <c r="F2465" s="45"/>
      <c r="G2465" s="46"/>
      <c r="H2465" s="47"/>
      <c r="I2465" s="48"/>
    </row>
    <row r="2466" spans="2:9" x14ac:dyDescent="0.15">
      <c r="B2466" s="21"/>
      <c r="C2466" s="63"/>
      <c r="D2466" s="21"/>
      <c r="F2466" s="45"/>
      <c r="G2466" s="46"/>
      <c r="H2466" s="47"/>
      <c r="I2466" s="48"/>
    </row>
    <row r="2467" spans="2:9" x14ac:dyDescent="0.15">
      <c r="B2467" s="21"/>
      <c r="C2467" s="63"/>
      <c r="D2467" s="21"/>
      <c r="F2467" s="45"/>
      <c r="G2467" s="46"/>
      <c r="H2467" s="47"/>
      <c r="I2467" s="48"/>
    </row>
    <row r="2468" spans="2:9" x14ac:dyDescent="0.15">
      <c r="B2468" s="21"/>
      <c r="C2468" s="63"/>
      <c r="D2468" s="21"/>
      <c r="F2468" s="45"/>
      <c r="G2468" s="46"/>
      <c r="H2468" s="47"/>
      <c r="I2468" s="48"/>
    </row>
    <row r="2469" spans="2:9" x14ac:dyDescent="0.15">
      <c r="D2469" s="21"/>
      <c r="F2469" s="45"/>
      <c r="G2469" s="46"/>
      <c r="H2469" s="47"/>
      <c r="I2469" s="48"/>
    </row>
    <row r="2470" spans="2:9" x14ac:dyDescent="0.15">
      <c r="C2470" s="63"/>
      <c r="D2470" s="19"/>
      <c r="E2470" s="19"/>
      <c r="F2470" s="45"/>
      <c r="G2470" s="46"/>
      <c r="H2470" s="47"/>
      <c r="I2470" s="48"/>
    </row>
    <row r="2471" spans="2:9" x14ac:dyDescent="0.15">
      <c r="C2471" s="63"/>
      <c r="D2471" s="19"/>
      <c r="E2471" s="19"/>
      <c r="F2471" s="45"/>
      <c r="G2471" s="46"/>
      <c r="H2471" s="47"/>
      <c r="I2471" s="48"/>
    </row>
    <row r="2472" spans="2:9" x14ac:dyDescent="0.15">
      <c r="C2472" s="63"/>
      <c r="D2472" s="19"/>
      <c r="E2472" s="19"/>
      <c r="F2472" s="45"/>
      <c r="G2472" s="46"/>
      <c r="H2472" s="47"/>
      <c r="I2472" s="48"/>
    </row>
    <row r="2473" spans="2:9" x14ac:dyDescent="0.15">
      <c r="C2473" s="63"/>
      <c r="D2473" s="19"/>
      <c r="E2473" s="19"/>
      <c r="F2473" s="45"/>
      <c r="G2473" s="46"/>
      <c r="H2473" s="47"/>
      <c r="I2473" s="48"/>
    </row>
    <row r="2474" spans="2:9" x14ac:dyDescent="0.15">
      <c r="C2474" s="63"/>
      <c r="D2474" s="19"/>
      <c r="E2474" s="19"/>
      <c r="F2474" s="45"/>
      <c r="G2474" s="46"/>
      <c r="H2474" s="47"/>
      <c r="I2474" s="48"/>
    </row>
    <row r="2475" spans="2:9" x14ac:dyDescent="0.15">
      <c r="C2475" s="63"/>
      <c r="D2475" s="19"/>
      <c r="E2475" s="19"/>
      <c r="F2475" s="45"/>
      <c r="G2475" s="46"/>
      <c r="H2475" s="47"/>
      <c r="I2475" s="48"/>
    </row>
    <row r="2476" spans="2:9" x14ac:dyDescent="0.15">
      <c r="C2476" s="63"/>
      <c r="D2476" s="19"/>
      <c r="E2476" s="19"/>
      <c r="F2476" s="45"/>
      <c r="G2476" s="46"/>
      <c r="H2476" s="47"/>
      <c r="I2476" s="48"/>
    </row>
    <row r="2477" spans="2:9" x14ac:dyDescent="0.15">
      <c r="C2477" s="63"/>
      <c r="D2477" s="19"/>
      <c r="E2477" s="19"/>
      <c r="F2477" s="45"/>
      <c r="G2477" s="46"/>
      <c r="H2477" s="47"/>
      <c r="I2477" s="48"/>
    </row>
    <row r="2478" spans="2:9" x14ac:dyDescent="0.15">
      <c r="C2478" s="63"/>
      <c r="D2478" s="19"/>
      <c r="E2478" s="19"/>
      <c r="F2478" s="45"/>
      <c r="G2478" s="46"/>
      <c r="H2478" s="47"/>
      <c r="I2478" s="48"/>
    </row>
    <row r="2479" spans="2:9" x14ac:dyDescent="0.15">
      <c r="C2479" s="63"/>
      <c r="D2479" s="19"/>
      <c r="E2479" s="19"/>
      <c r="F2479" s="45"/>
      <c r="G2479" s="46"/>
      <c r="H2479" s="47"/>
      <c r="I2479" s="48"/>
    </row>
    <row r="2480" spans="2:9" x14ac:dyDescent="0.15">
      <c r="C2480" s="63"/>
      <c r="D2480" s="19"/>
      <c r="E2480" s="19"/>
      <c r="F2480" s="45"/>
      <c r="G2480" s="46"/>
      <c r="H2480" s="47"/>
      <c r="I2480" s="48"/>
    </row>
    <row r="2481" spans="2:9" x14ac:dyDescent="0.15">
      <c r="C2481" s="63"/>
      <c r="D2481" s="19"/>
      <c r="E2481" s="19"/>
      <c r="F2481" s="45"/>
      <c r="G2481" s="46"/>
      <c r="H2481" s="47"/>
      <c r="I2481" s="48"/>
    </row>
    <row r="2482" spans="2:9" x14ac:dyDescent="0.15">
      <c r="C2482" s="63"/>
      <c r="D2482" s="19"/>
      <c r="E2482" s="19"/>
      <c r="F2482" s="45"/>
      <c r="G2482" s="46"/>
      <c r="H2482" s="47"/>
      <c r="I2482" s="48"/>
    </row>
    <row r="2483" spans="2:9" x14ac:dyDescent="0.15">
      <c r="C2483" s="63"/>
      <c r="D2483" s="19"/>
      <c r="E2483" s="19"/>
      <c r="F2483" s="45"/>
      <c r="G2483" s="46"/>
      <c r="H2483" s="47"/>
      <c r="I2483" s="48"/>
    </row>
    <row r="2484" spans="2:9" x14ac:dyDescent="0.15">
      <c r="C2484" s="63"/>
      <c r="D2484" s="19"/>
      <c r="E2484" s="19"/>
      <c r="F2484" s="45"/>
      <c r="G2484" s="46"/>
      <c r="H2484" s="47"/>
      <c r="I2484" s="48"/>
    </row>
    <row r="2485" spans="2:9" x14ac:dyDescent="0.15">
      <c r="C2485" s="63"/>
      <c r="D2485" s="19"/>
      <c r="E2485" s="19"/>
      <c r="F2485" s="45"/>
      <c r="G2485" s="46"/>
      <c r="H2485" s="47"/>
      <c r="I2485" s="48"/>
    </row>
    <row r="2486" spans="2:9" x14ac:dyDescent="0.15">
      <c r="B2486" s="20"/>
      <c r="C2486" s="63"/>
      <c r="D2486" s="19"/>
      <c r="E2486" s="19"/>
      <c r="F2486" s="45"/>
      <c r="G2486" s="46"/>
      <c r="H2486" s="47"/>
      <c r="I2486" s="48"/>
    </row>
    <row r="2487" spans="2:9" x14ac:dyDescent="0.15">
      <c r="C2487" s="63"/>
      <c r="D2487" s="19"/>
      <c r="E2487" s="19"/>
      <c r="F2487" s="45"/>
      <c r="G2487" s="46"/>
      <c r="H2487" s="47"/>
      <c r="I2487" s="48"/>
    </row>
    <row r="2488" spans="2:9" x14ac:dyDescent="0.15">
      <c r="C2488" s="63"/>
      <c r="D2488" s="19"/>
      <c r="E2488" s="19"/>
      <c r="F2488" s="45"/>
      <c r="G2488" s="46"/>
      <c r="H2488" s="47"/>
      <c r="I2488" s="48"/>
    </row>
    <row r="2489" spans="2:9" x14ac:dyDescent="0.15">
      <c r="C2489" s="63"/>
      <c r="D2489" s="19"/>
      <c r="E2489" s="20"/>
      <c r="F2489" s="45"/>
      <c r="G2489" s="46"/>
      <c r="H2489" s="47"/>
      <c r="I2489" s="48"/>
    </row>
    <row r="2490" spans="2:9" x14ac:dyDescent="0.15">
      <c r="C2490" s="63"/>
      <c r="D2490" s="19"/>
      <c r="E2490" s="19"/>
      <c r="F2490" s="45"/>
      <c r="G2490" s="46"/>
      <c r="H2490" s="47"/>
      <c r="I2490" s="48"/>
    </row>
    <row r="2491" spans="2:9" x14ac:dyDescent="0.15">
      <c r="C2491" s="63"/>
      <c r="D2491" s="19"/>
      <c r="E2491" s="19"/>
      <c r="F2491" s="45"/>
      <c r="G2491" s="46"/>
      <c r="H2491" s="47"/>
      <c r="I2491" s="48"/>
    </row>
    <row r="2492" spans="2:9" x14ac:dyDescent="0.15">
      <c r="C2492" s="63"/>
      <c r="D2492" s="19"/>
      <c r="E2492" s="19"/>
      <c r="F2492" s="45"/>
      <c r="G2492" s="46"/>
      <c r="H2492" s="47"/>
      <c r="I2492" s="48"/>
    </row>
    <row r="2493" spans="2:9" x14ac:dyDescent="0.15">
      <c r="C2493" s="63"/>
      <c r="D2493" s="19"/>
      <c r="E2493" s="20"/>
      <c r="F2493" s="45"/>
      <c r="G2493" s="46"/>
      <c r="H2493" s="47"/>
      <c r="I2493" s="48"/>
    </row>
    <row r="2494" spans="2:9" x14ac:dyDescent="0.15">
      <c r="C2494" s="63"/>
      <c r="D2494" s="19"/>
      <c r="E2494" s="19"/>
      <c r="F2494" s="45"/>
      <c r="G2494" s="46"/>
      <c r="H2494" s="47"/>
      <c r="I2494" s="48"/>
    </row>
    <row r="2495" spans="2:9" x14ac:dyDescent="0.15">
      <c r="C2495" s="63"/>
      <c r="D2495" s="19"/>
      <c r="E2495" s="19"/>
      <c r="F2495" s="45"/>
      <c r="G2495" s="46"/>
      <c r="H2495" s="47"/>
      <c r="I2495" s="48"/>
    </row>
    <row r="2496" spans="2:9" x14ac:dyDescent="0.15">
      <c r="C2496" s="63"/>
      <c r="D2496" s="19"/>
      <c r="E2496" s="19"/>
      <c r="F2496" s="45"/>
      <c r="G2496" s="46"/>
      <c r="H2496" s="47"/>
      <c r="I2496" s="48"/>
    </row>
    <row r="2497" spans="3:9" x14ac:dyDescent="0.15">
      <c r="C2497" s="63"/>
      <c r="D2497" s="19"/>
      <c r="E2497" s="19"/>
      <c r="F2497" s="45"/>
      <c r="G2497" s="46"/>
      <c r="H2497" s="47"/>
      <c r="I2497" s="48"/>
    </row>
    <row r="2498" spans="3:9" x14ac:dyDescent="0.15">
      <c r="C2498" s="63"/>
      <c r="D2498" s="19"/>
      <c r="E2498" s="19"/>
      <c r="F2498" s="45"/>
      <c r="G2498" s="46"/>
      <c r="H2498" s="47"/>
      <c r="I2498" s="48"/>
    </row>
    <row r="2499" spans="3:9" x14ac:dyDescent="0.15">
      <c r="C2499" s="63"/>
      <c r="D2499" s="19"/>
      <c r="E2499" s="19"/>
      <c r="F2499" s="45"/>
      <c r="G2499" s="46"/>
      <c r="H2499" s="47"/>
      <c r="I2499" s="48"/>
    </row>
    <row r="2500" spans="3:9" x14ac:dyDescent="0.15">
      <c r="C2500" s="63"/>
      <c r="D2500" s="19"/>
      <c r="E2500" s="19"/>
      <c r="F2500" s="45"/>
      <c r="G2500" s="46"/>
      <c r="H2500" s="47"/>
      <c r="I2500" s="48"/>
    </row>
    <row r="2501" spans="3:9" x14ac:dyDescent="0.15">
      <c r="C2501" s="63"/>
      <c r="D2501" s="19"/>
      <c r="E2501" s="19"/>
      <c r="F2501" s="45"/>
      <c r="G2501" s="46"/>
      <c r="H2501" s="47"/>
      <c r="I2501" s="48"/>
    </row>
    <row r="2502" spans="3:9" x14ac:dyDescent="0.15">
      <c r="C2502" s="63"/>
      <c r="D2502" s="19"/>
      <c r="E2502" s="19"/>
      <c r="F2502" s="45"/>
      <c r="G2502" s="46"/>
      <c r="H2502" s="47"/>
      <c r="I2502" s="48"/>
    </row>
    <row r="2503" spans="3:9" x14ac:dyDescent="0.15">
      <c r="C2503" s="63"/>
      <c r="D2503" s="19"/>
      <c r="E2503" s="19"/>
      <c r="F2503" s="45"/>
      <c r="G2503" s="46"/>
      <c r="H2503" s="47"/>
      <c r="I2503" s="48"/>
    </row>
    <row r="2504" spans="3:9" x14ac:dyDescent="0.15">
      <c r="C2504" s="63"/>
      <c r="D2504" s="19"/>
      <c r="E2504" s="19"/>
      <c r="F2504" s="45"/>
      <c r="G2504" s="46"/>
      <c r="H2504" s="47"/>
      <c r="I2504" s="48"/>
    </row>
    <row r="2505" spans="3:9" x14ac:dyDescent="0.15">
      <c r="C2505" s="63"/>
      <c r="D2505" s="19"/>
      <c r="E2505" s="19"/>
      <c r="F2505" s="45"/>
      <c r="G2505" s="46"/>
      <c r="H2505" s="47"/>
      <c r="I2505" s="48"/>
    </row>
    <row r="2506" spans="3:9" x14ac:dyDescent="0.15">
      <c r="C2506" s="63"/>
      <c r="D2506" s="19"/>
      <c r="E2506" s="19"/>
      <c r="F2506" s="45"/>
      <c r="G2506" s="46"/>
      <c r="H2506" s="47"/>
      <c r="I2506" s="48"/>
    </row>
    <row r="2507" spans="3:9" x14ac:dyDescent="0.15">
      <c r="C2507" s="63"/>
      <c r="D2507" s="19"/>
      <c r="E2507" s="19"/>
      <c r="F2507" s="45"/>
      <c r="G2507" s="46"/>
      <c r="H2507" s="47"/>
      <c r="I2507" s="48"/>
    </row>
    <row r="2508" spans="3:9" x14ac:dyDescent="0.15">
      <c r="C2508" s="63"/>
      <c r="D2508" s="19"/>
      <c r="E2508" s="19"/>
      <c r="F2508" s="45"/>
      <c r="G2508" s="46"/>
      <c r="H2508" s="47"/>
      <c r="I2508" s="48"/>
    </row>
    <row r="2509" spans="3:9" x14ac:dyDescent="0.15">
      <c r="C2509" s="63"/>
      <c r="D2509" s="19"/>
      <c r="E2509" s="19"/>
      <c r="F2509" s="45"/>
      <c r="G2509" s="46"/>
      <c r="H2509" s="47"/>
      <c r="I2509" s="48"/>
    </row>
    <row r="2510" spans="3:9" x14ac:dyDescent="0.15">
      <c r="C2510" s="63"/>
      <c r="D2510" s="19"/>
      <c r="E2510" s="19"/>
      <c r="F2510" s="45"/>
      <c r="G2510" s="46"/>
      <c r="H2510" s="47"/>
      <c r="I2510" s="48"/>
    </row>
    <row r="2511" spans="3:9" x14ac:dyDescent="0.15">
      <c r="C2511" s="63"/>
      <c r="D2511" s="19"/>
      <c r="E2511" s="19"/>
      <c r="F2511" s="45"/>
      <c r="G2511" s="46"/>
      <c r="H2511" s="47"/>
      <c r="I2511" s="48"/>
    </row>
    <row r="2512" spans="3:9" x14ac:dyDescent="0.15">
      <c r="C2512" s="63"/>
      <c r="D2512" s="19"/>
      <c r="E2512" s="19"/>
      <c r="F2512" s="45"/>
      <c r="G2512" s="46"/>
      <c r="H2512" s="47"/>
      <c r="I2512" s="48"/>
    </row>
    <row r="2513" spans="3:9" x14ac:dyDescent="0.15">
      <c r="C2513" s="63"/>
      <c r="D2513" s="19"/>
      <c r="E2513" s="19"/>
      <c r="F2513" s="45"/>
      <c r="G2513" s="46"/>
      <c r="H2513" s="47"/>
      <c r="I2513" s="48"/>
    </row>
    <row r="2514" spans="3:9" x14ac:dyDescent="0.15">
      <c r="C2514" s="63"/>
      <c r="D2514" s="19"/>
      <c r="E2514" s="19"/>
      <c r="F2514" s="45"/>
      <c r="G2514" s="46"/>
      <c r="H2514" s="47"/>
      <c r="I2514" s="48"/>
    </row>
    <row r="2515" spans="3:9" x14ac:dyDescent="0.15">
      <c r="C2515" s="63"/>
      <c r="D2515" s="19"/>
      <c r="E2515" s="19"/>
      <c r="F2515" s="45"/>
      <c r="G2515" s="46"/>
      <c r="H2515" s="47"/>
      <c r="I2515" s="48"/>
    </row>
    <row r="2516" spans="3:9" x14ac:dyDescent="0.15">
      <c r="C2516" s="63"/>
      <c r="D2516" s="19"/>
      <c r="E2516" s="19"/>
      <c r="F2516" s="45"/>
      <c r="G2516" s="46"/>
      <c r="H2516" s="47"/>
      <c r="I2516" s="48"/>
    </row>
    <row r="2517" spans="3:9" x14ac:dyDescent="0.15">
      <c r="C2517" s="63"/>
      <c r="D2517" s="19"/>
      <c r="E2517" s="19"/>
      <c r="F2517" s="45"/>
      <c r="G2517" s="46"/>
      <c r="H2517" s="47"/>
      <c r="I2517" s="48"/>
    </row>
    <row r="2518" spans="3:9" x14ac:dyDescent="0.15">
      <c r="C2518" s="63"/>
      <c r="D2518" s="19"/>
      <c r="E2518" s="19"/>
      <c r="F2518" s="45"/>
      <c r="G2518" s="46"/>
      <c r="H2518" s="47"/>
      <c r="I2518" s="48"/>
    </row>
    <row r="2519" spans="3:9" x14ac:dyDescent="0.15">
      <c r="C2519" s="63"/>
      <c r="D2519" s="19"/>
      <c r="E2519" s="19"/>
      <c r="F2519" s="45"/>
      <c r="G2519" s="46"/>
      <c r="H2519" s="47"/>
      <c r="I2519" s="48"/>
    </row>
    <row r="2520" spans="3:9" x14ac:dyDescent="0.15">
      <c r="C2520" s="63"/>
      <c r="D2520" s="19"/>
      <c r="E2520" s="19"/>
      <c r="F2520" s="45"/>
      <c r="G2520" s="46"/>
      <c r="H2520" s="47"/>
      <c r="I2520" s="48"/>
    </row>
    <row r="2521" spans="3:9" x14ac:dyDescent="0.15">
      <c r="C2521" s="63"/>
      <c r="D2521" s="19"/>
      <c r="E2521" s="19"/>
      <c r="F2521" s="45"/>
      <c r="G2521" s="46"/>
      <c r="H2521" s="47"/>
      <c r="I2521" s="48"/>
    </row>
    <row r="2522" spans="3:9" x14ac:dyDescent="0.15">
      <c r="C2522" s="63"/>
      <c r="D2522" s="19"/>
      <c r="E2522" s="19"/>
      <c r="F2522" s="45"/>
      <c r="G2522" s="46"/>
      <c r="H2522" s="47"/>
      <c r="I2522" s="48"/>
    </row>
    <row r="2523" spans="3:9" x14ac:dyDescent="0.15">
      <c r="C2523" s="63"/>
      <c r="D2523" s="19"/>
      <c r="E2523" s="19"/>
      <c r="F2523" s="45"/>
      <c r="G2523" s="46"/>
      <c r="H2523" s="47"/>
      <c r="I2523" s="48"/>
    </row>
    <row r="2524" spans="3:9" x14ac:dyDescent="0.15">
      <c r="F2524" s="45"/>
      <c r="G2524" s="46"/>
      <c r="H2524" s="47"/>
      <c r="I2524" s="48"/>
    </row>
    <row r="2525" spans="3:9" x14ac:dyDescent="0.15">
      <c r="C2525" s="63"/>
      <c r="F2525" s="45"/>
      <c r="G2525" s="46"/>
      <c r="H2525" s="47"/>
      <c r="I2525" s="48"/>
    </row>
    <row r="2526" spans="3:9" x14ac:dyDescent="0.15">
      <c r="C2526" s="63"/>
      <c r="F2526" s="45"/>
      <c r="G2526" s="46"/>
      <c r="H2526" s="47"/>
      <c r="I2526" s="48"/>
    </row>
    <row r="2527" spans="3:9" x14ac:dyDescent="0.15">
      <c r="C2527" s="63"/>
      <c r="F2527" s="45"/>
      <c r="G2527" s="46"/>
      <c r="H2527" s="47"/>
      <c r="I2527" s="48"/>
    </row>
    <row r="2528" spans="3:9" x14ac:dyDescent="0.15">
      <c r="C2528" s="63"/>
      <c r="F2528" s="45"/>
      <c r="G2528" s="46"/>
      <c r="H2528" s="47"/>
      <c r="I2528" s="48"/>
    </row>
    <row r="2529" spans="2:9" x14ac:dyDescent="0.15">
      <c r="C2529" s="63"/>
      <c r="F2529" s="45"/>
      <c r="G2529" s="46"/>
      <c r="H2529" s="47"/>
      <c r="I2529" s="48"/>
    </row>
    <row r="2530" spans="2:9" x14ac:dyDescent="0.15">
      <c r="C2530" s="63"/>
      <c r="F2530" s="45"/>
      <c r="G2530" s="46"/>
      <c r="H2530" s="47"/>
      <c r="I2530" s="48"/>
    </row>
    <row r="2531" spans="2:9" x14ac:dyDescent="0.15">
      <c r="C2531" s="63"/>
      <c r="F2531" s="45"/>
      <c r="G2531" s="46"/>
      <c r="H2531" s="47"/>
      <c r="I2531" s="48"/>
    </row>
    <row r="2532" spans="2:9" x14ac:dyDescent="0.15">
      <c r="C2532" s="63"/>
      <c r="F2532" s="45"/>
      <c r="G2532" s="46"/>
      <c r="H2532" s="47"/>
      <c r="I2532" s="48"/>
    </row>
    <row r="2533" spans="2:9" x14ac:dyDescent="0.15">
      <c r="C2533" s="63"/>
      <c r="F2533" s="45"/>
      <c r="G2533" s="46"/>
      <c r="H2533" s="47"/>
      <c r="I2533" s="48"/>
    </row>
    <row r="2534" spans="2:9" x14ac:dyDescent="0.15">
      <c r="C2534" s="63"/>
      <c r="F2534" s="45"/>
      <c r="G2534" s="46"/>
      <c r="H2534" s="47"/>
      <c r="I2534" s="48"/>
    </row>
    <row r="2535" spans="2:9" x14ac:dyDescent="0.15">
      <c r="C2535" s="63"/>
      <c r="F2535" s="45"/>
      <c r="G2535" s="46"/>
      <c r="H2535" s="47"/>
      <c r="I2535" s="48"/>
    </row>
    <row r="2536" spans="2:9" x14ac:dyDescent="0.15">
      <c r="C2536" s="63"/>
      <c r="F2536" s="45"/>
      <c r="G2536" s="46"/>
      <c r="H2536" s="47"/>
      <c r="I2536" s="48"/>
    </row>
    <row r="2537" spans="2:9" x14ac:dyDescent="0.15">
      <c r="C2537" s="63"/>
      <c r="F2537" s="45"/>
      <c r="G2537" s="46"/>
      <c r="H2537" s="47"/>
      <c r="I2537" s="48"/>
    </row>
    <row r="2538" spans="2:9" x14ac:dyDescent="0.15">
      <c r="C2538" s="63"/>
      <c r="F2538" s="45"/>
      <c r="G2538" s="46"/>
      <c r="H2538" s="47"/>
      <c r="I2538" s="48"/>
    </row>
    <row r="2539" spans="2:9" x14ac:dyDescent="0.15">
      <c r="F2539" s="45"/>
      <c r="G2539" s="46"/>
      <c r="H2539" s="47"/>
      <c r="I2539" s="48"/>
    </row>
    <row r="2540" spans="2:9" x14ac:dyDescent="0.15">
      <c r="B2540" s="21"/>
      <c r="C2540" s="63"/>
      <c r="F2540" s="45"/>
      <c r="G2540" s="46"/>
      <c r="H2540" s="47"/>
      <c r="I2540" s="48"/>
    </row>
    <row r="2541" spans="2:9" x14ac:dyDescent="0.15">
      <c r="B2541" s="21"/>
      <c r="C2541" s="63"/>
      <c r="F2541" s="45"/>
      <c r="G2541" s="46"/>
      <c r="H2541" s="47"/>
      <c r="I2541" s="48"/>
    </row>
    <row r="2542" spans="2:9" x14ac:dyDescent="0.15">
      <c r="B2542" s="21"/>
      <c r="C2542" s="63"/>
      <c r="F2542" s="45"/>
      <c r="G2542" s="46"/>
      <c r="H2542" s="47"/>
      <c r="I2542" s="48"/>
    </row>
    <row r="2543" spans="2:9" x14ac:dyDescent="0.15">
      <c r="B2543" s="21"/>
      <c r="C2543" s="63"/>
      <c r="F2543" s="45"/>
      <c r="G2543" s="46"/>
      <c r="H2543" s="47"/>
      <c r="I2543" s="48"/>
    </row>
    <row r="2544" spans="2:9" x14ac:dyDescent="0.15">
      <c r="B2544" s="21"/>
      <c r="C2544" s="63"/>
      <c r="F2544" s="45"/>
      <c r="G2544" s="46"/>
      <c r="H2544" s="47"/>
      <c r="I2544" s="48"/>
    </row>
    <row r="2545" spans="2:9" x14ac:dyDescent="0.15">
      <c r="B2545" s="21"/>
      <c r="C2545" s="63"/>
      <c r="F2545" s="45"/>
      <c r="G2545" s="46"/>
      <c r="H2545" s="47"/>
      <c r="I2545" s="48"/>
    </row>
    <row r="2546" spans="2:9" x14ac:dyDescent="0.15">
      <c r="B2546" s="21"/>
      <c r="C2546" s="63"/>
      <c r="F2546" s="45"/>
      <c r="G2546" s="46"/>
      <c r="H2546" s="47"/>
      <c r="I2546" s="48"/>
    </row>
    <row r="2547" spans="2:9" x14ac:dyDescent="0.15">
      <c r="B2547" s="21"/>
      <c r="C2547" s="63"/>
      <c r="F2547" s="45"/>
      <c r="G2547" s="46"/>
      <c r="H2547" s="47"/>
      <c r="I2547" s="48"/>
    </row>
    <row r="2548" spans="2:9" x14ac:dyDescent="0.15">
      <c r="B2548" s="21"/>
      <c r="C2548" s="63"/>
      <c r="F2548" s="45"/>
      <c r="G2548" s="46"/>
      <c r="H2548" s="47"/>
      <c r="I2548" s="48"/>
    </row>
    <row r="2549" spans="2:9" x14ac:dyDescent="0.15">
      <c r="B2549" s="21"/>
      <c r="C2549" s="63"/>
      <c r="F2549" s="45"/>
      <c r="G2549" s="46"/>
      <c r="H2549" s="47"/>
      <c r="I2549" s="48"/>
    </row>
    <row r="2550" spans="2:9" x14ac:dyDescent="0.15">
      <c r="B2550" s="21"/>
      <c r="C2550" s="63"/>
      <c r="F2550" s="45"/>
      <c r="G2550" s="46"/>
      <c r="H2550" s="47"/>
      <c r="I2550" s="48"/>
    </row>
    <row r="2551" spans="2:9" x14ac:dyDescent="0.15">
      <c r="F2551" s="45"/>
      <c r="G2551" s="46"/>
      <c r="H2551" s="47"/>
      <c r="I2551" s="48"/>
    </row>
    <row r="2552" spans="2:9" x14ac:dyDescent="0.15">
      <c r="B2552" s="56"/>
      <c r="C2552" s="63"/>
      <c r="F2552" s="45"/>
      <c r="G2552" s="46"/>
      <c r="H2552" s="47"/>
      <c r="I2552" s="48"/>
    </row>
    <row r="2553" spans="2:9" x14ac:dyDescent="0.15">
      <c r="B2553" s="56"/>
      <c r="C2553" s="63"/>
      <c r="F2553" s="45"/>
      <c r="G2553" s="46"/>
      <c r="H2553" s="47"/>
      <c r="I2553" s="48"/>
    </row>
    <row r="2554" spans="2:9" x14ac:dyDescent="0.15">
      <c r="B2554" s="56"/>
      <c r="C2554" s="63"/>
      <c r="F2554" s="45"/>
      <c r="G2554" s="46"/>
      <c r="H2554" s="47"/>
      <c r="I2554" s="48"/>
    </row>
    <row r="2555" spans="2:9" x14ac:dyDescent="0.15">
      <c r="B2555" s="56"/>
      <c r="C2555" s="63"/>
      <c r="F2555" s="45"/>
      <c r="G2555" s="46"/>
      <c r="H2555" s="47"/>
      <c r="I2555" s="48"/>
    </row>
    <row r="2556" spans="2:9" x14ac:dyDescent="0.15">
      <c r="B2556" s="56"/>
      <c r="C2556" s="63"/>
      <c r="F2556" s="45"/>
      <c r="G2556" s="46"/>
      <c r="H2556" s="47"/>
      <c r="I2556" s="48"/>
    </row>
    <row r="2557" spans="2:9" x14ac:dyDescent="0.15">
      <c r="B2557" s="56"/>
      <c r="C2557" s="63"/>
      <c r="F2557" s="45"/>
      <c r="G2557" s="46"/>
      <c r="H2557" s="47"/>
      <c r="I2557" s="48"/>
    </row>
    <row r="2558" spans="2:9" x14ac:dyDescent="0.15">
      <c r="B2558" s="56"/>
      <c r="C2558" s="63"/>
      <c r="F2558" s="45"/>
      <c r="G2558" s="46"/>
      <c r="H2558" s="47"/>
      <c r="I2558" s="48"/>
    </row>
    <row r="2559" spans="2:9" x14ac:dyDescent="0.15">
      <c r="B2559" s="56"/>
      <c r="C2559" s="63"/>
      <c r="F2559" s="45"/>
      <c r="G2559" s="46"/>
      <c r="H2559" s="47"/>
      <c r="I2559" s="48"/>
    </row>
    <row r="2560" spans="2:9" x14ac:dyDescent="0.15">
      <c r="B2560" s="56"/>
      <c r="C2560" s="63"/>
      <c r="F2560" s="45"/>
      <c r="G2560" s="46"/>
      <c r="H2560" s="47"/>
      <c r="I2560" s="48"/>
    </row>
    <row r="2561" spans="2:9" x14ac:dyDescent="0.15">
      <c r="B2561" s="56"/>
      <c r="C2561" s="63"/>
      <c r="F2561" s="45"/>
      <c r="G2561" s="46"/>
      <c r="H2561" s="47"/>
      <c r="I2561" s="48"/>
    </row>
    <row r="2562" spans="2:9" x14ac:dyDescent="0.15">
      <c r="B2562" s="56"/>
      <c r="C2562" s="63"/>
      <c r="F2562" s="45"/>
      <c r="G2562" s="46"/>
      <c r="H2562" s="47"/>
      <c r="I2562" s="48"/>
    </row>
    <row r="2563" spans="2:9" x14ac:dyDescent="0.15">
      <c r="B2563" s="56"/>
      <c r="C2563" s="63"/>
      <c r="F2563" s="45"/>
      <c r="G2563" s="46"/>
      <c r="H2563" s="47"/>
      <c r="I2563" s="48"/>
    </row>
    <row r="2564" spans="2:9" x14ac:dyDescent="0.15">
      <c r="B2564" s="56"/>
      <c r="C2564" s="63"/>
      <c r="F2564" s="45"/>
      <c r="G2564" s="46"/>
      <c r="H2564" s="47"/>
      <c r="I2564" s="48"/>
    </row>
    <row r="2565" spans="2:9" x14ac:dyDescent="0.15">
      <c r="B2565" s="56"/>
      <c r="C2565" s="63"/>
      <c r="F2565" s="45"/>
      <c r="G2565" s="46"/>
      <c r="H2565" s="47"/>
      <c r="I2565" s="48"/>
    </row>
    <row r="2566" spans="2:9" x14ac:dyDescent="0.15">
      <c r="B2566" s="56"/>
      <c r="C2566" s="63"/>
      <c r="F2566" s="45"/>
      <c r="G2566" s="46"/>
      <c r="H2566" s="47"/>
      <c r="I2566" s="48"/>
    </row>
    <row r="2567" spans="2:9" x14ac:dyDescent="0.15">
      <c r="B2567" s="56"/>
      <c r="C2567" s="63"/>
      <c r="F2567" s="45"/>
      <c r="G2567" s="46"/>
      <c r="H2567" s="47"/>
      <c r="I2567" s="48"/>
    </row>
    <row r="2568" spans="2:9" x14ac:dyDescent="0.15">
      <c r="B2568" s="56"/>
      <c r="C2568" s="63"/>
      <c r="F2568" s="45"/>
      <c r="G2568" s="46"/>
      <c r="H2568" s="47"/>
      <c r="I2568" s="48"/>
    </row>
    <row r="2569" spans="2:9" x14ac:dyDescent="0.15">
      <c r="B2569" s="56"/>
      <c r="C2569" s="63"/>
      <c r="F2569" s="45"/>
      <c r="G2569" s="46"/>
      <c r="H2569" s="47"/>
      <c r="I2569" s="48"/>
    </row>
    <row r="2570" spans="2:9" x14ac:dyDescent="0.15">
      <c r="B2570" s="56"/>
      <c r="C2570" s="63"/>
      <c r="F2570" s="45"/>
      <c r="G2570" s="46"/>
      <c r="H2570" s="47"/>
      <c r="I2570" s="48"/>
    </row>
    <row r="2571" spans="2:9" x14ac:dyDescent="0.15">
      <c r="B2571" s="56"/>
      <c r="C2571" s="63"/>
      <c r="F2571" s="45"/>
      <c r="G2571" s="46"/>
      <c r="H2571" s="47"/>
      <c r="I2571" s="48"/>
    </row>
    <row r="2572" spans="2:9" x14ac:dyDescent="0.15">
      <c r="B2572" s="56"/>
      <c r="C2572" s="63"/>
      <c r="F2572" s="45"/>
      <c r="G2572" s="46"/>
      <c r="H2572" s="47"/>
      <c r="I2572" s="48"/>
    </row>
    <row r="2573" spans="2:9" x14ac:dyDescent="0.15">
      <c r="B2573" s="56"/>
      <c r="C2573" s="63"/>
      <c r="F2573" s="45"/>
      <c r="G2573" s="46"/>
      <c r="H2573" s="47"/>
      <c r="I2573" s="48"/>
    </row>
    <row r="2574" spans="2:9" x14ac:dyDescent="0.15">
      <c r="B2574" s="56"/>
      <c r="C2574" s="63"/>
      <c r="F2574" s="45"/>
      <c r="G2574" s="46"/>
      <c r="H2574" s="47"/>
      <c r="I2574" s="48"/>
    </row>
    <row r="2575" spans="2:9" x14ac:dyDescent="0.15">
      <c r="B2575" s="56"/>
      <c r="C2575" s="63"/>
      <c r="F2575" s="45"/>
      <c r="G2575" s="46"/>
      <c r="H2575" s="47"/>
      <c r="I2575" s="48"/>
    </row>
    <row r="2576" spans="2:9" x14ac:dyDescent="0.15">
      <c r="B2576" s="56"/>
      <c r="C2576" s="63"/>
      <c r="F2576" s="45"/>
      <c r="G2576" s="46"/>
      <c r="H2576" s="47"/>
      <c r="I2576" s="48"/>
    </row>
    <row r="2577" spans="2:9" x14ac:dyDescent="0.15">
      <c r="B2577" s="56"/>
      <c r="C2577" s="63"/>
      <c r="F2577" s="45"/>
      <c r="G2577" s="46"/>
      <c r="H2577" s="47"/>
      <c r="I2577" s="48"/>
    </row>
    <row r="2578" spans="2:9" x14ac:dyDescent="0.15">
      <c r="B2578" s="56"/>
      <c r="C2578" s="63"/>
      <c r="F2578" s="45"/>
      <c r="G2578" s="46"/>
      <c r="H2578" s="47"/>
      <c r="I2578" s="48"/>
    </row>
    <row r="2579" spans="2:9" x14ac:dyDescent="0.15">
      <c r="B2579" s="56"/>
      <c r="C2579" s="63"/>
      <c r="F2579" s="45"/>
      <c r="G2579" s="46"/>
      <c r="H2579" s="47"/>
      <c r="I2579" s="48"/>
    </row>
    <row r="2580" spans="2:9" x14ac:dyDescent="0.15">
      <c r="B2580" s="56"/>
      <c r="C2580" s="63"/>
      <c r="F2580" s="45"/>
      <c r="G2580" s="46"/>
      <c r="H2580" s="47"/>
      <c r="I2580" s="48"/>
    </row>
    <row r="2581" spans="2:9" x14ac:dyDescent="0.15">
      <c r="B2581" s="56"/>
      <c r="C2581" s="63"/>
      <c r="F2581" s="45"/>
      <c r="G2581" s="46"/>
      <c r="H2581" s="47"/>
      <c r="I2581" s="48"/>
    </row>
    <row r="2582" spans="2:9" x14ac:dyDescent="0.15">
      <c r="B2582" s="56"/>
      <c r="C2582" s="63"/>
      <c r="F2582" s="45"/>
      <c r="G2582" s="46"/>
      <c r="H2582" s="47"/>
      <c r="I2582" s="48"/>
    </row>
    <row r="2583" spans="2:9" x14ac:dyDescent="0.15">
      <c r="B2583" s="56"/>
      <c r="C2583" s="63"/>
      <c r="F2583" s="45"/>
      <c r="G2583" s="46"/>
      <c r="H2583" s="47"/>
      <c r="I2583" s="48"/>
    </row>
    <row r="2584" spans="2:9" x14ac:dyDescent="0.15">
      <c r="B2584" s="56"/>
      <c r="C2584" s="63"/>
      <c r="F2584" s="45"/>
      <c r="G2584" s="46"/>
      <c r="H2584" s="47"/>
      <c r="I2584" s="48"/>
    </row>
    <row r="2585" spans="2:9" x14ac:dyDescent="0.15">
      <c r="B2585" s="56"/>
      <c r="C2585" s="63"/>
      <c r="F2585" s="45"/>
      <c r="G2585" s="46"/>
      <c r="H2585" s="47"/>
      <c r="I2585" s="48"/>
    </row>
    <row r="2586" spans="2:9" x14ac:dyDescent="0.15">
      <c r="B2586" s="56"/>
      <c r="C2586" s="63"/>
      <c r="F2586" s="45"/>
      <c r="G2586" s="46"/>
      <c r="H2586" s="47"/>
      <c r="I2586" s="48"/>
    </row>
    <row r="2587" spans="2:9" x14ac:dyDescent="0.15">
      <c r="B2587" s="56"/>
      <c r="C2587" s="63"/>
      <c r="F2587" s="45"/>
      <c r="G2587" s="46"/>
      <c r="H2587" s="47"/>
      <c r="I2587" s="48"/>
    </row>
    <row r="2588" spans="2:9" x14ac:dyDescent="0.15">
      <c r="B2588" s="56"/>
      <c r="C2588" s="63"/>
      <c r="F2588" s="45"/>
      <c r="G2588" s="46"/>
      <c r="H2588" s="47"/>
      <c r="I2588" s="48"/>
    </row>
    <row r="2589" spans="2:9" x14ac:dyDescent="0.15">
      <c r="B2589" s="56"/>
      <c r="C2589" s="63"/>
      <c r="F2589" s="45"/>
      <c r="G2589" s="46"/>
      <c r="H2589" s="47"/>
      <c r="I2589" s="48"/>
    </row>
    <row r="2590" spans="2:9" x14ac:dyDescent="0.15">
      <c r="B2590" s="56"/>
      <c r="C2590" s="63"/>
      <c r="F2590" s="45"/>
      <c r="G2590" s="46"/>
      <c r="H2590" s="47"/>
      <c r="I2590" s="48"/>
    </row>
    <row r="2591" spans="2:9" x14ac:dyDescent="0.15">
      <c r="B2591" s="56"/>
      <c r="C2591" s="63"/>
      <c r="F2591" s="45"/>
      <c r="G2591" s="46"/>
      <c r="H2591" s="47"/>
      <c r="I2591" s="48"/>
    </row>
    <row r="2592" spans="2:9" x14ac:dyDescent="0.15">
      <c r="B2592" s="56"/>
      <c r="C2592" s="63"/>
      <c r="F2592" s="45"/>
      <c r="G2592" s="46"/>
      <c r="H2592" s="47"/>
      <c r="I2592" s="48"/>
    </row>
    <row r="2593" spans="2:9" x14ac:dyDescent="0.15">
      <c r="B2593" s="56"/>
      <c r="C2593" s="63"/>
      <c r="F2593" s="45"/>
      <c r="G2593" s="46"/>
      <c r="H2593" s="47"/>
      <c r="I2593" s="48"/>
    </row>
    <row r="2594" spans="2:9" x14ac:dyDescent="0.15">
      <c r="B2594" s="56"/>
      <c r="C2594" s="63"/>
      <c r="F2594" s="45"/>
      <c r="G2594" s="46"/>
      <c r="H2594" s="47"/>
      <c r="I2594" s="48"/>
    </row>
    <row r="2595" spans="2:9" x14ac:dyDescent="0.15">
      <c r="B2595" s="56"/>
      <c r="C2595" s="63"/>
      <c r="F2595" s="45"/>
      <c r="G2595" s="46"/>
      <c r="H2595" s="47"/>
      <c r="I2595" s="48"/>
    </row>
    <row r="2596" spans="2:9" x14ac:dyDescent="0.15">
      <c r="B2596" s="56"/>
      <c r="C2596" s="63"/>
      <c r="F2596" s="45"/>
      <c r="G2596" s="46"/>
      <c r="H2596" s="47"/>
      <c r="I2596" s="48"/>
    </row>
    <row r="2597" spans="2:9" x14ac:dyDescent="0.15">
      <c r="B2597" s="56"/>
      <c r="C2597" s="63"/>
      <c r="F2597" s="45"/>
      <c r="G2597" s="46"/>
      <c r="H2597" s="47"/>
      <c r="I2597" s="48"/>
    </row>
    <row r="2598" spans="2:9" x14ac:dyDescent="0.15">
      <c r="B2598" s="56"/>
      <c r="C2598" s="63"/>
      <c r="F2598" s="45"/>
      <c r="G2598" s="46"/>
      <c r="H2598" s="47"/>
      <c r="I2598" s="48"/>
    </row>
    <row r="2599" spans="2:9" x14ac:dyDescent="0.15">
      <c r="B2599" s="56"/>
      <c r="C2599" s="63"/>
      <c r="F2599" s="45"/>
      <c r="G2599" s="46"/>
      <c r="H2599" s="47"/>
      <c r="I2599" s="48"/>
    </row>
    <row r="2600" spans="2:9" x14ac:dyDescent="0.15">
      <c r="B2600" s="56"/>
      <c r="C2600" s="63"/>
      <c r="F2600" s="45"/>
      <c r="G2600" s="46"/>
      <c r="H2600" s="47"/>
      <c r="I2600" s="48"/>
    </row>
    <row r="2601" spans="2:9" x14ac:dyDescent="0.15">
      <c r="B2601" s="56"/>
      <c r="C2601" s="63"/>
      <c r="F2601" s="45"/>
      <c r="G2601" s="46"/>
      <c r="H2601" s="47"/>
      <c r="I2601" s="48"/>
    </row>
    <row r="2602" spans="2:9" x14ac:dyDescent="0.15">
      <c r="B2602" s="56"/>
      <c r="C2602" s="63"/>
      <c r="F2602" s="45"/>
      <c r="G2602" s="46"/>
      <c r="H2602" s="47"/>
      <c r="I2602" s="48"/>
    </row>
    <row r="2603" spans="2:9" x14ac:dyDescent="0.15">
      <c r="B2603" s="56"/>
      <c r="C2603" s="63"/>
      <c r="F2603" s="45"/>
      <c r="G2603" s="46"/>
      <c r="H2603" s="47"/>
      <c r="I2603" s="48"/>
    </row>
    <row r="2604" spans="2:9" x14ac:dyDescent="0.15">
      <c r="B2604" s="56"/>
      <c r="C2604" s="63"/>
      <c r="F2604" s="45"/>
      <c r="G2604" s="46"/>
      <c r="H2604" s="47"/>
      <c r="I2604" s="48"/>
    </row>
    <row r="2605" spans="2:9" x14ac:dyDescent="0.15">
      <c r="B2605" s="56"/>
      <c r="C2605" s="63"/>
      <c r="F2605" s="45"/>
      <c r="G2605" s="46"/>
      <c r="H2605" s="47"/>
      <c r="I2605" s="48"/>
    </row>
    <row r="2606" spans="2:9" x14ac:dyDescent="0.15">
      <c r="B2606" s="56"/>
      <c r="C2606" s="63"/>
      <c r="F2606" s="45"/>
      <c r="G2606" s="46"/>
      <c r="H2606" s="47"/>
      <c r="I2606" s="48"/>
    </row>
    <row r="2607" spans="2:9" x14ac:dyDescent="0.15">
      <c r="B2607" s="56"/>
      <c r="C2607" s="63"/>
      <c r="F2607" s="45"/>
      <c r="G2607" s="46"/>
      <c r="H2607" s="47"/>
      <c r="I2607" s="48"/>
    </row>
    <row r="2608" spans="2:9" x14ac:dyDescent="0.15">
      <c r="B2608" s="56"/>
      <c r="C2608" s="63"/>
      <c r="F2608" s="45"/>
      <c r="G2608" s="46"/>
      <c r="H2608" s="47"/>
      <c r="I2608" s="48"/>
    </row>
    <row r="2609" spans="2:9" x14ac:dyDescent="0.15">
      <c r="B2609" s="56"/>
      <c r="C2609" s="63"/>
      <c r="F2609" s="45"/>
      <c r="G2609" s="46"/>
      <c r="H2609" s="47"/>
      <c r="I2609" s="48"/>
    </row>
    <row r="2610" spans="2:9" x14ac:dyDescent="0.15">
      <c r="B2610" s="56"/>
      <c r="C2610" s="63"/>
      <c r="F2610" s="45"/>
      <c r="G2610" s="46"/>
      <c r="H2610" s="47"/>
      <c r="I2610" s="48"/>
    </row>
    <row r="2611" spans="2:9" x14ac:dyDescent="0.15">
      <c r="B2611" s="56"/>
      <c r="C2611" s="63"/>
      <c r="F2611" s="45"/>
      <c r="G2611" s="46"/>
      <c r="H2611" s="47"/>
      <c r="I2611" s="48"/>
    </row>
    <row r="2612" spans="2:9" x14ac:dyDescent="0.15">
      <c r="B2612" s="56"/>
      <c r="C2612" s="63"/>
      <c r="F2612" s="45"/>
      <c r="G2612" s="46"/>
      <c r="H2612" s="47"/>
      <c r="I2612" s="48"/>
    </row>
    <row r="2613" spans="2:9" x14ac:dyDescent="0.15">
      <c r="B2613" s="56"/>
      <c r="C2613" s="63"/>
      <c r="F2613" s="45"/>
      <c r="G2613" s="46"/>
      <c r="H2613" s="47"/>
      <c r="I2613" s="48"/>
    </row>
    <row r="2614" spans="2:9" x14ac:dyDescent="0.15">
      <c r="B2614" s="56"/>
      <c r="C2614" s="63"/>
      <c r="F2614" s="45"/>
      <c r="G2614" s="46"/>
      <c r="H2614" s="47"/>
      <c r="I2614" s="48"/>
    </row>
    <row r="2615" spans="2:9" x14ac:dyDescent="0.15">
      <c r="B2615" s="56"/>
      <c r="C2615" s="63"/>
      <c r="F2615" s="45"/>
      <c r="G2615" s="46"/>
      <c r="H2615" s="47"/>
      <c r="I2615" s="48"/>
    </row>
    <row r="2616" spans="2:9" x14ac:dyDescent="0.15">
      <c r="B2616" s="56"/>
      <c r="C2616" s="63"/>
      <c r="F2616" s="45"/>
      <c r="G2616" s="46"/>
      <c r="H2616" s="47"/>
      <c r="I2616" s="48"/>
    </row>
    <row r="2617" spans="2:9" x14ac:dyDescent="0.15">
      <c r="B2617" s="56"/>
      <c r="C2617" s="63"/>
      <c r="F2617" s="45"/>
      <c r="G2617" s="46"/>
      <c r="H2617" s="47"/>
      <c r="I2617" s="48"/>
    </row>
    <row r="2618" spans="2:9" x14ac:dyDescent="0.15">
      <c r="B2618" s="56"/>
      <c r="C2618" s="63"/>
      <c r="F2618" s="45"/>
      <c r="G2618" s="46"/>
      <c r="H2618" s="47"/>
      <c r="I2618" s="48"/>
    </row>
    <row r="2619" spans="2:9" x14ac:dyDescent="0.15">
      <c r="B2619" s="56"/>
      <c r="C2619" s="63"/>
      <c r="F2619" s="45"/>
      <c r="G2619" s="46"/>
      <c r="H2619" s="47"/>
      <c r="I2619" s="48"/>
    </row>
    <row r="2620" spans="2:9" x14ac:dyDescent="0.15">
      <c r="B2620" s="56"/>
      <c r="C2620" s="63"/>
      <c r="F2620" s="45"/>
      <c r="G2620" s="46"/>
      <c r="H2620" s="47"/>
      <c r="I2620" s="48"/>
    </row>
    <row r="2621" spans="2:9" x14ac:dyDescent="0.15">
      <c r="B2621" s="56"/>
      <c r="C2621" s="63"/>
      <c r="F2621" s="45"/>
      <c r="G2621" s="46"/>
      <c r="H2621" s="47"/>
      <c r="I2621" s="48"/>
    </row>
    <row r="2622" spans="2:9" x14ac:dyDescent="0.15">
      <c r="B2622" s="56"/>
      <c r="C2622" s="63"/>
      <c r="F2622" s="45"/>
      <c r="G2622" s="46"/>
      <c r="H2622" s="47"/>
      <c r="I2622" s="48"/>
    </row>
    <row r="2623" spans="2:9" x14ac:dyDescent="0.15">
      <c r="B2623" s="56"/>
      <c r="C2623" s="63"/>
      <c r="F2623" s="45"/>
      <c r="G2623" s="46"/>
      <c r="H2623" s="47"/>
      <c r="I2623" s="48"/>
    </row>
    <row r="2624" spans="2:9" x14ac:dyDescent="0.15">
      <c r="B2624" s="56"/>
      <c r="C2624" s="63"/>
      <c r="F2624" s="45"/>
      <c r="G2624" s="46"/>
      <c r="H2624" s="47"/>
      <c r="I2624" s="48"/>
    </row>
    <row r="2625" spans="2:9" x14ac:dyDescent="0.15">
      <c r="B2625" s="56"/>
      <c r="C2625" s="63"/>
      <c r="F2625" s="45"/>
      <c r="G2625" s="46"/>
      <c r="H2625" s="47"/>
      <c r="I2625" s="48"/>
    </row>
    <row r="2626" spans="2:9" x14ac:dyDescent="0.15">
      <c r="B2626" s="56"/>
      <c r="C2626" s="63"/>
      <c r="F2626" s="45"/>
      <c r="G2626" s="46"/>
      <c r="H2626" s="47"/>
      <c r="I2626" s="48"/>
    </row>
    <row r="2627" spans="2:9" x14ac:dyDescent="0.15">
      <c r="B2627" s="56"/>
      <c r="C2627" s="63"/>
      <c r="F2627" s="45"/>
      <c r="G2627" s="46"/>
      <c r="H2627" s="47"/>
      <c r="I2627" s="48"/>
    </row>
    <row r="2628" spans="2:9" x14ac:dyDescent="0.15">
      <c r="B2628" s="56"/>
      <c r="C2628" s="63"/>
      <c r="F2628" s="45"/>
      <c r="G2628" s="46"/>
      <c r="H2628" s="47"/>
      <c r="I2628" s="48"/>
    </row>
    <row r="2629" spans="2:9" x14ac:dyDescent="0.15">
      <c r="B2629" s="56"/>
      <c r="C2629" s="63"/>
      <c r="F2629" s="45"/>
      <c r="G2629" s="46"/>
      <c r="H2629" s="47"/>
      <c r="I2629" s="48"/>
    </row>
    <row r="2630" spans="2:9" x14ac:dyDescent="0.15">
      <c r="B2630" s="56"/>
      <c r="C2630" s="63"/>
      <c r="F2630" s="45"/>
      <c r="G2630" s="46"/>
      <c r="H2630" s="47"/>
      <c r="I2630" s="48"/>
    </row>
    <row r="2631" spans="2:9" x14ac:dyDescent="0.15">
      <c r="B2631" s="56"/>
      <c r="C2631" s="63"/>
      <c r="F2631" s="45"/>
      <c r="G2631" s="46"/>
      <c r="H2631" s="47"/>
      <c r="I2631" s="48"/>
    </row>
    <row r="2632" spans="2:9" x14ac:dyDescent="0.15">
      <c r="B2632" s="56"/>
      <c r="C2632" s="63"/>
      <c r="F2632" s="45"/>
      <c r="G2632" s="46"/>
      <c r="H2632" s="47"/>
      <c r="I2632" s="48"/>
    </row>
    <row r="2633" spans="2:9" x14ac:dyDescent="0.15">
      <c r="B2633" s="56"/>
      <c r="C2633" s="63"/>
      <c r="F2633" s="45"/>
      <c r="G2633" s="46"/>
      <c r="H2633" s="47"/>
      <c r="I2633" s="48"/>
    </row>
    <row r="2634" spans="2:9" x14ac:dyDescent="0.15">
      <c r="B2634" s="56"/>
      <c r="C2634" s="63"/>
      <c r="F2634" s="45"/>
      <c r="G2634" s="46"/>
      <c r="H2634" s="47"/>
      <c r="I2634" s="48"/>
    </row>
    <row r="2635" spans="2:9" x14ac:dyDescent="0.15">
      <c r="B2635" s="56"/>
      <c r="C2635" s="63"/>
      <c r="F2635" s="45"/>
      <c r="G2635" s="46"/>
      <c r="H2635" s="47"/>
      <c r="I2635" s="48"/>
    </row>
    <row r="2636" spans="2:9" x14ac:dyDescent="0.15">
      <c r="B2636" s="56"/>
      <c r="C2636" s="63"/>
      <c r="F2636" s="45"/>
      <c r="G2636" s="46"/>
      <c r="H2636" s="47"/>
      <c r="I2636" s="48"/>
    </row>
    <row r="2637" spans="2:9" x14ac:dyDescent="0.15">
      <c r="B2637" s="56"/>
      <c r="C2637" s="63"/>
      <c r="F2637" s="45"/>
      <c r="G2637" s="46"/>
      <c r="H2637" s="47"/>
      <c r="I2637" s="48"/>
    </row>
    <row r="2638" spans="2:9" x14ac:dyDescent="0.15">
      <c r="B2638" s="56"/>
      <c r="C2638" s="63"/>
      <c r="F2638" s="45"/>
      <c r="G2638" s="46"/>
      <c r="H2638" s="47"/>
      <c r="I2638" s="48"/>
    </row>
    <row r="2639" spans="2:9" x14ac:dyDescent="0.15">
      <c r="F2639" s="45"/>
      <c r="G2639" s="46"/>
      <c r="H2639" s="47"/>
      <c r="I2639" s="48"/>
    </row>
    <row r="2640" spans="2:9" x14ac:dyDescent="0.15">
      <c r="F2640" s="45"/>
      <c r="G2640" s="46"/>
      <c r="H2640" s="47"/>
      <c r="I2640" s="48"/>
    </row>
    <row r="2641" spans="6:9" x14ac:dyDescent="0.15">
      <c r="F2641" s="45"/>
      <c r="G2641" s="46"/>
      <c r="H2641" s="47"/>
      <c r="I2641" s="48"/>
    </row>
    <row r="2642" spans="6:9" x14ac:dyDescent="0.15">
      <c r="F2642" s="45"/>
      <c r="G2642" s="46"/>
      <c r="H2642" s="47"/>
      <c r="I2642" s="48"/>
    </row>
    <row r="2643" spans="6:9" x14ac:dyDescent="0.15">
      <c r="F2643" s="45"/>
      <c r="G2643" s="46"/>
      <c r="H2643" s="47"/>
      <c r="I2643" s="48"/>
    </row>
    <row r="2644" spans="6:9" x14ac:dyDescent="0.15">
      <c r="F2644" s="45"/>
      <c r="G2644" s="46"/>
      <c r="H2644" s="47"/>
      <c r="I2644" s="48"/>
    </row>
    <row r="2645" spans="6:9" x14ac:dyDescent="0.15">
      <c r="F2645" s="45"/>
      <c r="G2645" s="46"/>
      <c r="H2645" s="47"/>
      <c r="I2645" s="48"/>
    </row>
    <row r="2646" spans="6:9" x14ac:dyDescent="0.15">
      <c r="F2646" s="45"/>
      <c r="G2646" s="46"/>
      <c r="H2646" s="47"/>
      <c r="I2646" s="48"/>
    </row>
    <row r="2647" spans="6:9" x14ac:dyDescent="0.15">
      <c r="F2647" s="45"/>
      <c r="G2647" s="46"/>
      <c r="H2647" s="47"/>
      <c r="I2647" s="48"/>
    </row>
    <row r="2648" spans="6:9" x14ac:dyDescent="0.15">
      <c r="F2648" s="45"/>
      <c r="G2648" s="46"/>
      <c r="H2648" s="47"/>
      <c r="I2648" s="48"/>
    </row>
    <row r="2649" spans="6:9" x14ac:dyDescent="0.15">
      <c r="F2649" s="45"/>
      <c r="G2649" s="46"/>
      <c r="H2649" s="47"/>
      <c r="I2649" s="48"/>
    </row>
    <row r="2650" spans="6:9" x14ac:dyDescent="0.15">
      <c r="F2650" s="45"/>
      <c r="G2650" s="46"/>
      <c r="H2650" s="47"/>
      <c r="I2650" s="48"/>
    </row>
    <row r="2651" spans="6:9" x14ac:dyDescent="0.15">
      <c r="F2651" s="45"/>
      <c r="G2651" s="46"/>
      <c r="H2651" s="47"/>
      <c r="I2651" s="48"/>
    </row>
    <row r="2652" spans="6:9" x14ac:dyDescent="0.15">
      <c r="F2652" s="45"/>
      <c r="G2652" s="46"/>
      <c r="H2652" s="47"/>
      <c r="I2652" s="48"/>
    </row>
    <row r="2653" spans="6:9" x14ac:dyDescent="0.15">
      <c r="F2653" s="45"/>
      <c r="G2653" s="46"/>
      <c r="H2653" s="47"/>
      <c r="I2653" s="48"/>
    </row>
    <row r="2654" spans="6:9" x14ac:dyDescent="0.15">
      <c r="F2654" s="45"/>
      <c r="G2654" s="46"/>
      <c r="H2654" s="47"/>
      <c r="I2654" s="48"/>
    </row>
    <row r="2655" spans="6:9" x14ac:dyDescent="0.15">
      <c r="F2655" s="45"/>
      <c r="G2655" s="46"/>
      <c r="H2655" s="47"/>
      <c r="I2655" s="48"/>
    </row>
    <row r="2656" spans="6:9" x14ac:dyDescent="0.15">
      <c r="F2656" s="45"/>
      <c r="G2656" s="46"/>
      <c r="H2656" s="47"/>
      <c r="I2656" s="48"/>
    </row>
    <row r="2657" spans="6:9" x14ac:dyDescent="0.15">
      <c r="F2657" s="45"/>
      <c r="G2657" s="46"/>
      <c r="H2657" s="47"/>
      <c r="I2657" s="48"/>
    </row>
    <row r="2658" spans="6:9" x14ac:dyDescent="0.15">
      <c r="F2658" s="45"/>
      <c r="G2658" s="46"/>
      <c r="H2658" s="47"/>
      <c r="I2658" s="48"/>
    </row>
    <row r="2659" spans="6:9" x14ac:dyDescent="0.15">
      <c r="F2659" s="45"/>
      <c r="G2659" s="46"/>
      <c r="H2659" s="47"/>
      <c r="I2659" s="48"/>
    </row>
    <row r="2660" spans="6:9" x14ac:dyDescent="0.15">
      <c r="F2660" s="45"/>
      <c r="G2660" s="46"/>
      <c r="H2660" s="47"/>
      <c r="I2660" s="48"/>
    </row>
    <row r="2661" spans="6:9" x14ac:dyDescent="0.15">
      <c r="F2661" s="45"/>
      <c r="G2661" s="46"/>
      <c r="H2661" s="47"/>
      <c r="I2661" s="48"/>
    </row>
    <row r="2662" spans="6:9" x14ac:dyDescent="0.15">
      <c r="F2662" s="45"/>
      <c r="G2662" s="46"/>
      <c r="H2662" s="47"/>
      <c r="I2662" s="48"/>
    </row>
    <row r="2663" spans="6:9" x14ac:dyDescent="0.15">
      <c r="F2663" s="45"/>
      <c r="G2663" s="46"/>
      <c r="H2663" s="47"/>
      <c r="I2663" s="48"/>
    </row>
    <row r="2664" spans="6:9" x14ac:dyDescent="0.15">
      <c r="F2664" s="45"/>
      <c r="G2664" s="46"/>
      <c r="H2664" s="47"/>
      <c r="I2664" s="48"/>
    </row>
    <row r="2665" spans="6:9" x14ac:dyDescent="0.15">
      <c r="F2665" s="45"/>
      <c r="G2665" s="46"/>
      <c r="H2665" s="47"/>
      <c r="I2665" s="48"/>
    </row>
    <row r="2666" spans="6:9" x14ac:dyDescent="0.15">
      <c r="F2666" s="45"/>
      <c r="G2666" s="46"/>
      <c r="H2666" s="47"/>
      <c r="I2666" s="48"/>
    </row>
    <row r="2667" spans="6:9" x14ac:dyDescent="0.15">
      <c r="F2667" s="45"/>
      <c r="G2667" s="46"/>
      <c r="H2667" s="47"/>
      <c r="I2667" s="48"/>
    </row>
    <row r="2668" spans="6:9" x14ac:dyDescent="0.15">
      <c r="F2668" s="45"/>
      <c r="G2668" s="46"/>
      <c r="H2668" s="47"/>
      <c r="I2668" s="48"/>
    </row>
    <row r="2669" spans="6:9" x14ac:dyDescent="0.15">
      <c r="F2669" s="45"/>
      <c r="G2669" s="46"/>
      <c r="H2669" s="47"/>
      <c r="I2669" s="48"/>
    </row>
    <row r="2670" spans="6:9" x14ac:dyDescent="0.15">
      <c r="F2670" s="45"/>
      <c r="G2670" s="46"/>
      <c r="H2670" s="47"/>
      <c r="I2670" s="48"/>
    </row>
    <row r="2671" spans="6:9" x14ac:dyDescent="0.15">
      <c r="F2671" s="45"/>
      <c r="G2671" s="46"/>
      <c r="H2671" s="47"/>
      <c r="I2671" s="48"/>
    </row>
    <row r="2672" spans="6:9" x14ac:dyDescent="0.15">
      <c r="F2672" s="45"/>
      <c r="G2672" s="46"/>
      <c r="H2672" s="47"/>
      <c r="I2672" s="48"/>
    </row>
    <row r="2673" spans="6:9" x14ac:dyDescent="0.15">
      <c r="F2673" s="45"/>
      <c r="G2673" s="46"/>
      <c r="H2673" s="47"/>
      <c r="I2673" s="48"/>
    </row>
    <row r="2674" spans="6:9" x14ac:dyDescent="0.15">
      <c r="F2674" s="45"/>
      <c r="G2674" s="46"/>
      <c r="H2674" s="47"/>
      <c r="I2674" s="48"/>
    </row>
    <row r="2675" spans="6:9" x14ac:dyDescent="0.15">
      <c r="F2675" s="45"/>
      <c r="G2675" s="46"/>
      <c r="H2675" s="47"/>
      <c r="I2675" s="48"/>
    </row>
    <row r="2676" spans="6:9" x14ac:dyDescent="0.15">
      <c r="F2676" s="45"/>
      <c r="G2676" s="46"/>
      <c r="H2676" s="47"/>
      <c r="I2676" s="48"/>
    </row>
    <row r="2677" spans="6:9" x14ac:dyDescent="0.15">
      <c r="F2677" s="45"/>
      <c r="G2677" s="46"/>
      <c r="H2677" s="47"/>
      <c r="I2677" s="48"/>
    </row>
    <row r="2678" spans="6:9" x14ac:dyDescent="0.15">
      <c r="F2678" s="45"/>
      <c r="G2678" s="46"/>
      <c r="H2678" s="47"/>
      <c r="I2678" s="48"/>
    </row>
    <row r="2679" spans="6:9" x14ac:dyDescent="0.15">
      <c r="F2679" s="45"/>
      <c r="G2679" s="46"/>
      <c r="H2679" s="47"/>
      <c r="I2679" s="48"/>
    </row>
    <row r="2680" spans="6:9" x14ac:dyDescent="0.15">
      <c r="F2680" s="45"/>
      <c r="G2680" s="46"/>
      <c r="H2680" s="47"/>
      <c r="I2680" s="48"/>
    </row>
    <row r="2681" spans="6:9" x14ac:dyDescent="0.15">
      <c r="F2681" s="45"/>
      <c r="G2681" s="46"/>
      <c r="H2681" s="47"/>
      <c r="I2681" s="48"/>
    </row>
    <row r="2682" spans="6:9" x14ac:dyDescent="0.15">
      <c r="F2682" s="45"/>
      <c r="G2682" s="46"/>
      <c r="H2682" s="47"/>
      <c r="I2682" s="48"/>
    </row>
    <row r="2683" spans="6:9" x14ac:dyDescent="0.15">
      <c r="F2683" s="45"/>
      <c r="G2683" s="46"/>
      <c r="H2683" s="47"/>
      <c r="I2683" s="48"/>
    </row>
    <row r="2684" spans="6:9" x14ac:dyDescent="0.15">
      <c r="F2684" s="45"/>
      <c r="G2684" s="46"/>
      <c r="H2684" s="47"/>
      <c r="I2684" s="48"/>
    </row>
    <row r="2685" spans="6:9" x14ac:dyDescent="0.15">
      <c r="F2685" s="45"/>
      <c r="G2685" s="46"/>
      <c r="H2685" s="47"/>
      <c r="I2685" s="48"/>
    </row>
    <row r="2686" spans="6:9" x14ac:dyDescent="0.15">
      <c r="F2686" s="45"/>
      <c r="G2686" s="46"/>
      <c r="H2686" s="47"/>
      <c r="I2686" s="48"/>
    </row>
    <row r="2687" spans="6:9" x14ac:dyDescent="0.15">
      <c r="F2687" s="45"/>
      <c r="G2687" s="46"/>
      <c r="H2687" s="47"/>
      <c r="I2687" s="48"/>
    </row>
    <row r="2688" spans="6:9" x14ac:dyDescent="0.15">
      <c r="F2688" s="45"/>
      <c r="G2688" s="46"/>
      <c r="H2688" s="47"/>
      <c r="I2688" s="48"/>
    </row>
    <row r="2689" spans="6:9" x14ac:dyDescent="0.15">
      <c r="F2689" s="45"/>
      <c r="G2689" s="46"/>
      <c r="H2689" s="47"/>
      <c r="I2689" s="48"/>
    </row>
    <row r="2690" spans="6:9" x14ac:dyDescent="0.15">
      <c r="F2690" s="45"/>
      <c r="G2690" s="46"/>
      <c r="H2690" s="47"/>
      <c r="I2690" s="48"/>
    </row>
    <row r="2691" spans="6:9" x14ac:dyDescent="0.15">
      <c r="F2691" s="45"/>
      <c r="G2691" s="46"/>
      <c r="H2691" s="47"/>
      <c r="I2691" s="48"/>
    </row>
    <row r="2692" spans="6:9" x14ac:dyDescent="0.15">
      <c r="F2692" s="45"/>
      <c r="G2692" s="46"/>
      <c r="H2692" s="47"/>
      <c r="I2692" s="48"/>
    </row>
    <row r="2693" spans="6:9" x14ac:dyDescent="0.15">
      <c r="F2693" s="45"/>
      <c r="G2693" s="46"/>
      <c r="H2693" s="47"/>
      <c r="I2693" s="48"/>
    </row>
    <row r="2694" spans="6:9" x14ac:dyDescent="0.15">
      <c r="F2694" s="45"/>
      <c r="G2694" s="46"/>
      <c r="H2694" s="47"/>
      <c r="I2694" s="48"/>
    </row>
    <row r="2695" spans="6:9" x14ac:dyDescent="0.15">
      <c r="F2695" s="45"/>
      <c r="G2695" s="46"/>
      <c r="H2695" s="47"/>
      <c r="I2695" s="48"/>
    </row>
    <row r="2696" spans="6:9" x14ac:dyDescent="0.15">
      <c r="F2696" s="45"/>
      <c r="G2696" s="46"/>
      <c r="H2696" s="47"/>
      <c r="I2696" s="48"/>
    </row>
    <row r="2697" spans="6:9" x14ac:dyDescent="0.15">
      <c r="F2697" s="45"/>
      <c r="G2697" s="46"/>
      <c r="H2697" s="47"/>
      <c r="I2697" s="48"/>
    </row>
    <row r="2698" spans="6:9" x14ac:dyDescent="0.15">
      <c r="F2698" s="45"/>
      <c r="G2698" s="46"/>
      <c r="H2698" s="47"/>
      <c r="I2698" s="48"/>
    </row>
    <row r="2699" spans="6:9" x14ac:dyDescent="0.15">
      <c r="F2699" s="45"/>
      <c r="G2699" s="46"/>
      <c r="H2699" s="47"/>
      <c r="I2699" s="48"/>
    </row>
    <row r="2700" spans="6:9" x14ac:dyDescent="0.15">
      <c r="F2700" s="45"/>
      <c r="G2700" s="46"/>
      <c r="H2700" s="47"/>
      <c r="I2700" s="48"/>
    </row>
    <row r="2701" spans="6:9" x14ac:dyDescent="0.15">
      <c r="F2701" s="45"/>
      <c r="G2701" s="46"/>
      <c r="H2701" s="47"/>
      <c r="I2701" s="48"/>
    </row>
    <row r="2702" spans="6:9" x14ac:dyDescent="0.15">
      <c r="F2702" s="45"/>
      <c r="G2702" s="46"/>
      <c r="H2702" s="47"/>
      <c r="I2702" s="48"/>
    </row>
    <row r="2703" spans="6:9" x14ac:dyDescent="0.15">
      <c r="F2703" s="45"/>
      <c r="G2703" s="46"/>
      <c r="H2703" s="47"/>
      <c r="I2703" s="48"/>
    </row>
    <row r="2704" spans="6:9" x14ac:dyDescent="0.15">
      <c r="F2704" s="45"/>
      <c r="G2704" s="46"/>
      <c r="H2704" s="47"/>
      <c r="I2704" s="48"/>
    </row>
    <row r="2705" spans="2:9" x14ac:dyDescent="0.15">
      <c r="F2705" s="45"/>
      <c r="G2705" s="46"/>
      <c r="H2705" s="47"/>
      <c r="I2705" s="48"/>
    </row>
    <row r="2706" spans="2:9" x14ac:dyDescent="0.15">
      <c r="F2706" s="45"/>
      <c r="G2706" s="46"/>
      <c r="H2706" s="47"/>
      <c r="I2706" s="48"/>
    </row>
    <row r="2707" spans="2:9" x14ac:dyDescent="0.15">
      <c r="F2707" s="45"/>
      <c r="G2707" s="46"/>
      <c r="H2707" s="47"/>
      <c r="I2707" s="48"/>
    </row>
    <row r="2708" spans="2:9" x14ac:dyDescent="0.15">
      <c r="F2708" s="45"/>
      <c r="G2708" s="46"/>
      <c r="H2708" s="47"/>
      <c r="I2708" s="48"/>
    </row>
    <row r="2709" spans="2:9" x14ac:dyDescent="0.15">
      <c r="F2709" s="45"/>
      <c r="G2709" s="46"/>
      <c r="H2709" s="47"/>
      <c r="I2709" s="48"/>
    </row>
    <row r="2710" spans="2:9" x14ac:dyDescent="0.15">
      <c r="F2710" s="45"/>
      <c r="G2710" s="46"/>
      <c r="H2710" s="47"/>
      <c r="I2710" s="48"/>
    </row>
    <row r="2711" spans="2:9" x14ac:dyDescent="0.15">
      <c r="F2711" s="45"/>
      <c r="G2711" s="46"/>
      <c r="H2711" s="47"/>
      <c r="I2711" s="48"/>
    </row>
    <row r="2712" spans="2:9" x14ac:dyDescent="0.15">
      <c r="F2712" s="45"/>
      <c r="G2712" s="46"/>
      <c r="H2712" s="47"/>
      <c r="I2712" s="48"/>
    </row>
    <row r="2713" spans="2:9" x14ac:dyDescent="0.15">
      <c r="B2713" s="41"/>
      <c r="D2713" s="60"/>
      <c r="E2713" s="19"/>
      <c r="F2713" s="45"/>
      <c r="G2713" s="46"/>
      <c r="H2713" s="47"/>
      <c r="I2713" s="48"/>
    </row>
    <row r="2714" spans="2:9" x14ac:dyDescent="0.15">
      <c r="B2714" s="41"/>
      <c r="D2714" s="60"/>
      <c r="E2714" s="19"/>
      <c r="F2714" s="45"/>
      <c r="G2714" s="46"/>
      <c r="H2714" s="47"/>
      <c r="I2714" s="48"/>
    </row>
    <row r="2715" spans="2:9" x14ac:dyDescent="0.15">
      <c r="B2715" s="41"/>
      <c r="D2715" s="60"/>
      <c r="E2715" s="19"/>
      <c r="F2715" s="45"/>
      <c r="G2715" s="46"/>
      <c r="H2715" s="47"/>
      <c r="I2715" s="48"/>
    </row>
    <row r="2716" spans="2:9" x14ac:dyDescent="0.15">
      <c r="B2716" s="41"/>
      <c r="D2716" s="60"/>
      <c r="E2716" s="19"/>
      <c r="F2716" s="45"/>
      <c r="G2716" s="46"/>
      <c r="H2716" s="47"/>
      <c r="I2716" s="48"/>
    </row>
    <row r="2717" spans="2:9" x14ac:dyDescent="0.15">
      <c r="B2717" s="41"/>
      <c r="D2717" s="60"/>
      <c r="E2717" s="19"/>
      <c r="F2717" s="45"/>
      <c r="G2717" s="46"/>
      <c r="H2717" s="47"/>
      <c r="I2717" s="48"/>
    </row>
    <row r="2718" spans="2:9" x14ac:dyDescent="0.15">
      <c r="B2718" s="61"/>
      <c r="D2718" s="62"/>
      <c r="E2718" s="63"/>
      <c r="F2718" s="45"/>
      <c r="G2718" s="46"/>
      <c r="H2718" s="47"/>
      <c r="I2718" s="48"/>
    </row>
    <row r="2719" spans="2:9" x14ac:dyDescent="0.15">
      <c r="B2719" s="59"/>
      <c r="D2719" s="64"/>
      <c r="E2719" s="19"/>
      <c r="F2719" s="45"/>
      <c r="G2719" s="46"/>
      <c r="H2719" s="47"/>
      <c r="I2719" s="48"/>
    </row>
    <row r="2720" spans="2:9" x14ac:dyDescent="0.15">
      <c r="B2720" s="59"/>
      <c r="D2720" s="64"/>
      <c r="E2720" s="19"/>
      <c r="F2720" s="45"/>
      <c r="G2720" s="46"/>
      <c r="H2720" s="47"/>
      <c r="I2720" s="48"/>
    </row>
    <row r="2721" spans="2:9" x14ac:dyDescent="0.15">
      <c r="B2721" s="59"/>
      <c r="D2721" s="64"/>
      <c r="E2721" s="19"/>
      <c r="F2721" s="45"/>
      <c r="G2721" s="46"/>
      <c r="H2721" s="47"/>
      <c r="I2721" s="48"/>
    </row>
    <row r="2722" spans="2:9" x14ac:dyDescent="0.15">
      <c r="B2722" s="65"/>
      <c r="D2722" s="64"/>
      <c r="E2722" s="65"/>
      <c r="F2722" s="45"/>
      <c r="G2722" s="46"/>
      <c r="H2722" s="47"/>
      <c r="I2722" s="48"/>
    </row>
    <row r="2723" spans="2:9" x14ac:dyDescent="0.15">
      <c r="B2723" s="65"/>
      <c r="D2723" s="64"/>
      <c r="E2723" s="65"/>
      <c r="F2723" s="45"/>
      <c r="G2723" s="46"/>
      <c r="H2723" s="47"/>
      <c r="I2723" s="48"/>
    </row>
    <row r="2724" spans="2:9" x14ac:dyDescent="0.15">
      <c r="B2724" s="65"/>
      <c r="D2724" s="64"/>
      <c r="E2724" s="65"/>
      <c r="F2724" s="45"/>
      <c r="G2724" s="46"/>
      <c r="H2724" s="47"/>
      <c r="I2724" s="48"/>
    </row>
    <row r="2725" spans="2:9" x14ac:dyDescent="0.15">
      <c r="B2725" s="65"/>
      <c r="D2725" s="64"/>
      <c r="E2725" s="65"/>
      <c r="F2725" s="45"/>
      <c r="G2725" s="46"/>
      <c r="H2725" s="47"/>
      <c r="I2725" s="48"/>
    </row>
    <row r="2726" spans="2:9" x14ac:dyDescent="0.15">
      <c r="B2726" s="65"/>
      <c r="D2726" s="64"/>
      <c r="E2726" s="65"/>
      <c r="F2726" s="45"/>
      <c r="G2726" s="46"/>
      <c r="H2726" s="47"/>
      <c r="I2726" s="48"/>
    </row>
    <row r="2727" spans="2:9" x14ac:dyDescent="0.15">
      <c r="B2727" s="65"/>
      <c r="D2727" s="64"/>
      <c r="E2727" s="65"/>
      <c r="F2727" s="45"/>
      <c r="G2727" s="46"/>
      <c r="H2727" s="47"/>
      <c r="I2727" s="48"/>
    </row>
    <row r="2728" spans="2:9" x14ac:dyDescent="0.15">
      <c r="B2728" s="65"/>
      <c r="D2728" s="64"/>
      <c r="E2728" s="65"/>
      <c r="F2728" s="45"/>
      <c r="G2728" s="46"/>
      <c r="H2728" s="47"/>
      <c r="I2728" s="48"/>
    </row>
    <row r="2729" spans="2:9" x14ac:dyDescent="0.15">
      <c r="B2729" s="65"/>
      <c r="D2729" s="64"/>
      <c r="E2729" s="65"/>
      <c r="F2729" s="45"/>
      <c r="G2729" s="46"/>
      <c r="H2729" s="47"/>
      <c r="I2729" s="48"/>
    </row>
    <row r="2730" spans="2:9" x14ac:dyDescent="0.15">
      <c r="B2730" s="65"/>
      <c r="D2730" s="64"/>
      <c r="E2730" s="65"/>
      <c r="F2730" s="45"/>
      <c r="G2730" s="46"/>
      <c r="H2730" s="47"/>
      <c r="I2730" s="48"/>
    </row>
    <row r="2731" spans="2:9" x14ac:dyDescent="0.15">
      <c r="B2731" s="65"/>
      <c r="D2731" s="64"/>
      <c r="E2731" s="65"/>
      <c r="F2731" s="45"/>
      <c r="G2731" s="46"/>
      <c r="H2731" s="47"/>
      <c r="I2731" s="48"/>
    </row>
    <row r="2732" spans="2:9" x14ac:dyDescent="0.15">
      <c r="B2732" s="65"/>
      <c r="D2732" s="64"/>
      <c r="E2732" s="65"/>
      <c r="F2732" s="45"/>
      <c r="G2732" s="46"/>
      <c r="H2732" s="47"/>
      <c r="I2732" s="48"/>
    </row>
    <row r="2733" spans="2:9" x14ac:dyDescent="0.15">
      <c r="B2733" s="65"/>
      <c r="D2733" s="64"/>
      <c r="E2733" s="65"/>
      <c r="F2733" s="45"/>
      <c r="G2733" s="46"/>
      <c r="H2733" s="47"/>
      <c r="I2733" s="48"/>
    </row>
    <row r="2734" spans="2:9" x14ac:dyDescent="0.15">
      <c r="B2734" s="65"/>
      <c r="D2734" s="64"/>
      <c r="E2734" s="65"/>
      <c r="F2734" s="45"/>
      <c r="G2734" s="46"/>
      <c r="H2734" s="47"/>
      <c r="I2734" s="48"/>
    </row>
    <row r="2735" spans="2:9" x14ac:dyDescent="0.15">
      <c r="B2735" s="65"/>
      <c r="D2735" s="64"/>
      <c r="E2735" s="65"/>
      <c r="F2735" s="45"/>
      <c r="G2735" s="46"/>
      <c r="H2735" s="47"/>
      <c r="I2735" s="48"/>
    </row>
    <row r="2736" spans="2:9" x14ac:dyDescent="0.15">
      <c r="B2736" s="65"/>
      <c r="D2736" s="64"/>
      <c r="E2736" s="65"/>
      <c r="F2736" s="45"/>
      <c r="G2736" s="46"/>
      <c r="H2736" s="47"/>
      <c r="I2736" s="48"/>
    </row>
    <row r="2737" spans="2:9" x14ac:dyDescent="0.15">
      <c r="B2737" s="65"/>
      <c r="D2737" s="64"/>
      <c r="E2737" s="65"/>
      <c r="F2737" s="45"/>
      <c r="G2737" s="46"/>
      <c r="H2737" s="47"/>
      <c r="I2737" s="48"/>
    </row>
    <row r="2738" spans="2:9" x14ac:dyDescent="0.15">
      <c r="B2738" s="65"/>
      <c r="D2738" s="64"/>
      <c r="E2738" s="65"/>
      <c r="F2738" s="45"/>
      <c r="G2738" s="46"/>
      <c r="H2738" s="47"/>
      <c r="I2738" s="48"/>
    </row>
    <row r="2739" spans="2:9" x14ac:dyDescent="0.15">
      <c r="B2739" s="65"/>
      <c r="D2739" s="64"/>
      <c r="E2739" s="65"/>
      <c r="F2739" s="45"/>
      <c r="G2739" s="46"/>
      <c r="H2739" s="47"/>
      <c r="I2739" s="48"/>
    </row>
    <row r="2740" spans="2:9" x14ac:dyDescent="0.15">
      <c r="B2740" s="65"/>
      <c r="D2740" s="64"/>
      <c r="E2740" s="65"/>
      <c r="F2740" s="45"/>
      <c r="G2740" s="46"/>
      <c r="H2740" s="47"/>
      <c r="I2740" s="48"/>
    </row>
    <row r="2741" spans="2:9" x14ac:dyDescent="0.15">
      <c r="B2741" s="65"/>
      <c r="D2741" s="64"/>
      <c r="E2741" s="65"/>
      <c r="F2741" s="45"/>
      <c r="G2741" s="46"/>
      <c r="H2741" s="47"/>
      <c r="I2741" s="48"/>
    </row>
    <row r="2742" spans="2:9" x14ac:dyDescent="0.15">
      <c r="B2742" s="65"/>
      <c r="D2742" s="64"/>
      <c r="E2742" s="65"/>
      <c r="F2742" s="45"/>
      <c r="G2742" s="46"/>
      <c r="H2742" s="47"/>
      <c r="I2742" s="48"/>
    </row>
    <row r="2743" spans="2:9" x14ac:dyDescent="0.15">
      <c r="B2743" s="65"/>
      <c r="D2743" s="64"/>
      <c r="E2743" s="65"/>
      <c r="F2743" s="45"/>
      <c r="G2743" s="46"/>
      <c r="H2743" s="47"/>
      <c r="I2743" s="48"/>
    </row>
    <row r="2744" spans="2:9" x14ac:dyDescent="0.15">
      <c r="B2744" s="65"/>
      <c r="D2744" s="64"/>
      <c r="E2744" s="65"/>
      <c r="F2744" s="45"/>
      <c r="G2744" s="46"/>
      <c r="H2744" s="47"/>
      <c r="I2744" s="48"/>
    </row>
    <row r="2745" spans="2:9" x14ac:dyDescent="0.15">
      <c r="B2745" s="65"/>
      <c r="D2745" s="64"/>
      <c r="E2745" s="65"/>
      <c r="F2745" s="45"/>
      <c r="G2745" s="46"/>
      <c r="H2745" s="47"/>
      <c r="I2745" s="48"/>
    </row>
    <row r="2746" spans="2:9" x14ac:dyDescent="0.15">
      <c r="B2746" s="65"/>
      <c r="D2746" s="64"/>
      <c r="E2746" s="65"/>
      <c r="F2746" s="45"/>
      <c r="G2746" s="46"/>
      <c r="H2746" s="47"/>
      <c r="I2746" s="48"/>
    </row>
    <row r="2747" spans="2:9" x14ac:dyDescent="0.15">
      <c r="B2747" s="65"/>
      <c r="D2747" s="64"/>
      <c r="E2747" s="65"/>
      <c r="F2747" s="45"/>
      <c r="G2747" s="46"/>
      <c r="H2747" s="47"/>
      <c r="I2747" s="48"/>
    </row>
    <row r="2748" spans="2:9" x14ac:dyDescent="0.15">
      <c r="B2748" s="65"/>
      <c r="D2748" s="64"/>
      <c r="E2748" s="65"/>
      <c r="F2748" s="45"/>
      <c r="G2748" s="46"/>
      <c r="H2748" s="47"/>
      <c r="I2748" s="48"/>
    </row>
    <row r="2749" spans="2:9" x14ac:dyDescent="0.15">
      <c r="B2749" s="65"/>
      <c r="D2749" s="64"/>
      <c r="E2749" s="65"/>
      <c r="F2749" s="45"/>
      <c r="G2749" s="46"/>
      <c r="H2749" s="47"/>
      <c r="I2749" s="48"/>
    </row>
    <row r="2750" spans="2:9" x14ac:dyDescent="0.15">
      <c r="B2750" s="65"/>
      <c r="D2750" s="64"/>
      <c r="E2750" s="65"/>
      <c r="F2750" s="45"/>
      <c r="G2750" s="46"/>
      <c r="H2750" s="47"/>
      <c r="I2750" s="48"/>
    </row>
    <row r="2751" spans="2:9" x14ac:dyDescent="0.15">
      <c r="B2751" s="65"/>
      <c r="D2751" s="64"/>
      <c r="E2751" s="65"/>
      <c r="F2751" s="45"/>
      <c r="G2751" s="46"/>
      <c r="H2751" s="47"/>
      <c r="I2751" s="48"/>
    </row>
    <row r="2752" spans="2:9" x14ac:dyDescent="0.15">
      <c r="B2752" s="65"/>
      <c r="D2752" s="64"/>
      <c r="E2752" s="65"/>
      <c r="F2752" s="45"/>
      <c r="G2752" s="46"/>
      <c r="H2752" s="47"/>
      <c r="I2752" s="48"/>
    </row>
    <row r="2753" spans="2:9" x14ac:dyDescent="0.15">
      <c r="B2753" s="65"/>
      <c r="D2753" s="64"/>
      <c r="E2753" s="65"/>
      <c r="F2753" s="45"/>
      <c r="G2753" s="46"/>
      <c r="H2753" s="47"/>
      <c r="I2753" s="48"/>
    </row>
    <row r="2754" spans="2:9" x14ac:dyDescent="0.15">
      <c r="B2754" s="65"/>
      <c r="D2754" s="64"/>
      <c r="E2754" s="65"/>
      <c r="F2754" s="45"/>
      <c r="G2754" s="46"/>
      <c r="H2754" s="47"/>
      <c r="I2754" s="48"/>
    </row>
    <row r="2755" spans="2:9" x14ac:dyDescent="0.15">
      <c r="B2755" s="65"/>
      <c r="D2755" s="64"/>
      <c r="E2755" s="65"/>
      <c r="F2755" s="45"/>
      <c r="G2755" s="46"/>
      <c r="H2755" s="47"/>
      <c r="I2755" s="48"/>
    </row>
    <row r="2756" spans="2:9" x14ac:dyDescent="0.15">
      <c r="B2756" s="65"/>
      <c r="D2756" s="64"/>
      <c r="E2756" s="65"/>
      <c r="F2756" s="45"/>
      <c r="G2756" s="46"/>
      <c r="H2756" s="47"/>
      <c r="I2756" s="48"/>
    </row>
    <row r="2757" spans="2:9" x14ac:dyDescent="0.15">
      <c r="B2757" s="65"/>
      <c r="D2757" s="64"/>
      <c r="E2757" s="65"/>
      <c r="F2757" s="45"/>
      <c r="G2757" s="46"/>
      <c r="H2757" s="47"/>
      <c r="I2757" s="48"/>
    </row>
    <row r="2758" spans="2:9" x14ac:dyDescent="0.15">
      <c r="B2758" s="65"/>
      <c r="D2758" s="64"/>
      <c r="E2758" s="65"/>
      <c r="F2758" s="45"/>
      <c r="G2758" s="46"/>
      <c r="H2758" s="47"/>
      <c r="I2758" s="48"/>
    </row>
    <row r="2759" spans="2:9" x14ac:dyDescent="0.15">
      <c r="B2759" s="65"/>
      <c r="D2759" s="64"/>
      <c r="E2759" s="65"/>
      <c r="F2759" s="45"/>
      <c r="G2759" s="46"/>
      <c r="H2759" s="47"/>
      <c r="I2759" s="48"/>
    </row>
    <row r="2760" spans="2:9" x14ac:dyDescent="0.15">
      <c r="B2760" s="65"/>
      <c r="D2760" s="64"/>
      <c r="E2760" s="65"/>
      <c r="F2760" s="45"/>
      <c r="G2760" s="46"/>
      <c r="H2760" s="47"/>
      <c r="I2760" s="48"/>
    </row>
    <row r="2761" spans="2:9" x14ac:dyDescent="0.15">
      <c r="B2761" s="65"/>
      <c r="D2761" s="64"/>
      <c r="E2761" s="65"/>
      <c r="F2761" s="45"/>
      <c r="G2761" s="46"/>
      <c r="H2761" s="47"/>
      <c r="I2761" s="48"/>
    </row>
    <row r="2762" spans="2:9" x14ac:dyDescent="0.15">
      <c r="B2762" s="65"/>
      <c r="D2762" s="64"/>
      <c r="E2762" s="65"/>
      <c r="F2762" s="45"/>
      <c r="G2762" s="46"/>
      <c r="H2762" s="47"/>
      <c r="I2762" s="48"/>
    </row>
    <row r="2763" spans="2:9" x14ac:dyDescent="0.15">
      <c r="B2763" s="65"/>
      <c r="D2763" s="64"/>
      <c r="E2763" s="65"/>
      <c r="F2763" s="45"/>
      <c r="G2763" s="46"/>
      <c r="H2763" s="47"/>
      <c r="I2763" s="48"/>
    </row>
    <row r="2764" spans="2:9" x14ac:dyDescent="0.15">
      <c r="B2764" s="65"/>
      <c r="D2764" s="64"/>
      <c r="E2764" s="65"/>
      <c r="F2764" s="45"/>
      <c r="G2764" s="46"/>
      <c r="H2764" s="47"/>
      <c r="I2764" s="48"/>
    </row>
    <row r="2765" spans="2:9" x14ac:dyDescent="0.15">
      <c r="B2765" s="65"/>
      <c r="D2765" s="64"/>
      <c r="E2765" s="65"/>
      <c r="F2765" s="45"/>
      <c r="G2765" s="46"/>
      <c r="H2765" s="47"/>
      <c r="I2765" s="48"/>
    </row>
    <row r="2766" spans="2:9" x14ac:dyDescent="0.15">
      <c r="B2766" s="65"/>
      <c r="D2766" s="64"/>
      <c r="E2766" s="65"/>
      <c r="F2766" s="45"/>
      <c r="G2766" s="46"/>
      <c r="H2766" s="47"/>
      <c r="I2766" s="48"/>
    </row>
    <row r="2767" spans="2:9" x14ac:dyDescent="0.15">
      <c r="B2767" s="65"/>
      <c r="D2767" s="64"/>
      <c r="E2767" s="65"/>
      <c r="F2767" s="45"/>
      <c r="G2767" s="46"/>
      <c r="H2767" s="47"/>
      <c r="I2767" s="48"/>
    </row>
    <row r="2768" spans="2:9" x14ac:dyDescent="0.15">
      <c r="B2768" s="65"/>
      <c r="D2768" s="64"/>
      <c r="E2768" s="65"/>
      <c r="F2768" s="45"/>
      <c r="G2768" s="46"/>
      <c r="H2768" s="47"/>
      <c r="I2768" s="48"/>
    </row>
    <row r="2769" spans="2:9" x14ac:dyDescent="0.15">
      <c r="B2769" s="65"/>
      <c r="D2769" s="64"/>
      <c r="E2769" s="65"/>
      <c r="F2769" s="45"/>
      <c r="G2769" s="46"/>
      <c r="H2769" s="47"/>
      <c r="I2769" s="48"/>
    </row>
    <row r="2770" spans="2:9" x14ac:dyDescent="0.15">
      <c r="B2770" s="65"/>
      <c r="D2770" s="64"/>
      <c r="E2770" s="65"/>
      <c r="F2770" s="45"/>
      <c r="G2770" s="46"/>
      <c r="H2770" s="47"/>
      <c r="I2770" s="48"/>
    </row>
    <row r="2771" spans="2:9" x14ac:dyDescent="0.15">
      <c r="B2771" s="65"/>
      <c r="D2771" s="64"/>
      <c r="E2771" s="65"/>
      <c r="F2771" s="45"/>
      <c r="G2771" s="46"/>
      <c r="H2771" s="47"/>
      <c r="I2771" s="48"/>
    </row>
    <row r="2772" spans="2:9" x14ac:dyDescent="0.15">
      <c r="B2772" s="65"/>
      <c r="D2772" s="64"/>
      <c r="E2772" s="65"/>
      <c r="F2772" s="45"/>
      <c r="G2772" s="46"/>
      <c r="H2772" s="47"/>
      <c r="I2772" s="48"/>
    </row>
    <row r="2773" spans="2:9" x14ac:dyDescent="0.15">
      <c r="B2773" s="65"/>
      <c r="D2773" s="64"/>
      <c r="E2773" s="65"/>
      <c r="F2773" s="45"/>
      <c r="G2773" s="46"/>
      <c r="H2773" s="47"/>
      <c r="I2773" s="48"/>
    </row>
    <row r="2774" spans="2:9" x14ac:dyDescent="0.15">
      <c r="B2774" s="65"/>
      <c r="D2774" s="64"/>
      <c r="E2774" s="65"/>
      <c r="F2774" s="45"/>
      <c r="G2774" s="46"/>
      <c r="H2774" s="47"/>
      <c r="I2774" s="48"/>
    </row>
    <row r="2775" spans="2:9" x14ac:dyDescent="0.15">
      <c r="B2775" s="65"/>
      <c r="D2775" s="64"/>
      <c r="E2775" s="65"/>
      <c r="F2775" s="45"/>
      <c r="G2775" s="46"/>
      <c r="H2775" s="47"/>
      <c r="I2775" s="48"/>
    </row>
    <row r="2776" spans="2:9" x14ac:dyDescent="0.15">
      <c r="B2776" s="65"/>
      <c r="D2776" s="64"/>
      <c r="E2776" s="65"/>
      <c r="F2776" s="45"/>
      <c r="G2776" s="46"/>
      <c r="H2776" s="47"/>
      <c r="I2776" s="48"/>
    </row>
    <row r="2777" spans="2:9" x14ac:dyDescent="0.15">
      <c r="F2777" s="45"/>
      <c r="G2777" s="46"/>
      <c r="H2777" s="47"/>
      <c r="I2777" s="48"/>
    </row>
    <row r="2778" spans="2:9" x14ac:dyDescent="0.15">
      <c r="F2778" s="45"/>
      <c r="G2778" s="46"/>
      <c r="H2778" s="47"/>
      <c r="I2778" s="48"/>
    </row>
    <row r="2779" spans="2:9" x14ac:dyDescent="0.15">
      <c r="F2779" s="45"/>
      <c r="G2779" s="46"/>
      <c r="H2779" s="47"/>
      <c r="I2779" s="48"/>
    </row>
    <row r="2780" spans="2:9" x14ac:dyDescent="0.15">
      <c r="F2780" s="45"/>
      <c r="G2780" s="46"/>
      <c r="H2780" s="47"/>
      <c r="I2780" s="48"/>
    </row>
    <row r="2781" spans="2:9" x14ac:dyDescent="0.15">
      <c r="F2781" s="45"/>
      <c r="G2781" s="46"/>
      <c r="H2781" s="47"/>
      <c r="I2781" s="48"/>
    </row>
    <row r="2782" spans="2:9" x14ac:dyDescent="0.15">
      <c r="F2782" s="45"/>
      <c r="G2782" s="46"/>
      <c r="H2782" s="47"/>
      <c r="I2782" s="48"/>
    </row>
    <row r="2783" spans="2:9" x14ac:dyDescent="0.15">
      <c r="F2783" s="45"/>
      <c r="G2783" s="46"/>
      <c r="H2783" s="47"/>
      <c r="I2783" s="48"/>
    </row>
    <row r="2784" spans="2:9" x14ac:dyDescent="0.15">
      <c r="F2784" s="45"/>
      <c r="G2784" s="46"/>
      <c r="H2784" s="47"/>
      <c r="I2784" s="48"/>
    </row>
    <row r="2785" spans="6:9" x14ac:dyDescent="0.15">
      <c r="F2785" s="45"/>
      <c r="G2785" s="46"/>
      <c r="H2785" s="47"/>
      <c r="I2785" s="48"/>
    </row>
    <row r="2786" spans="6:9" x14ac:dyDescent="0.15">
      <c r="F2786" s="45"/>
      <c r="G2786" s="46"/>
      <c r="H2786" s="47"/>
      <c r="I2786" s="48"/>
    </row>
    <row r="2787" spans="6:9" x14ac:dyDescent="0.15">
      <c r="F2787" s="45"/>
      <c r="G2787" s="46"/>
      <c r="H2787" s="47"/>
      <c r="I2787" s="48"/>
    </row>
    <row r="2788" spans="6:9" x14ac:dyDescent="0.15">
      <c r="F2788" s="45"/>
      <c r="G2788" s="46"/>
      <c r="H2788" s="47"/>
      <c r="I2788" s="48"/>
    </row>
    <row r="2789" spans="6:9" x14ac:dyDescent="0.15">
      <c r="F2789" s="45"/>
      <c r="G2789" s="46"/>
      <c r="H2789" s="47"/>
      <c r="I2789" s="48"/>
    </row>
    <row r="2790" spans="6:9" x14ac:dyDescent="0.15">
      <c r="F2790" s="45"/>
      <c r="G2790" s="46"/>
      <c r="H2790" s="47"/>
      <c r="I2790" s="48"/>
    </row>
    <row r="2791" spans="6:9" x14ac:dyDescent="0.15">
      <c r="F2791" s="45"/>
      <c r="G2791" s="46"/>
      <c r="H2791" s="47"/>
      <c r="I2791" s="48"/>
    </row>
    <row r="2792" spans="6:9" x14ac:dyDescent="0.15">
      <c r="F2792" s="45"/>
      <c r="G2792" s="46"/>
      <c r="H2792" s="47"/>
      <c r="I2792" s="48"/>
    </row>
  </sheetData>
  <mergeCells count="2">
    <mergeCell ref="F1:G1"/>
    <mergeCell ref="H1:I1"/>
  </mergeCells>
  <phoneticPr fontId="10" type="noConversion"/>
  <conditionalFormatting sqref="D1476:D1487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87"/>
  <sheetViews>
    <sheetView topLeftCell="A510" workbookViewId="0">
      <selection activeCell="D458" sqref="D458"/>
    </sheetView>
  </sheetViews>
  <sheetFormatPr baseColWidth="10" defaultColWidth="11" defaultRowHeight="16" x14ac:dyDescent="0.2"/>
  <cols>
    <col min="1" max="1" width="12.33203125" style="1" bestFit="1" customWidth="1"/>
    <col min="2" max="2" width="11" style="1"/>
  </cols>
  <sheetData>
    <row r="1" spans="1:2" x14ac:dyDescent="0.2">
      <c r="A1" s="1" t="s">
        <v>619</v>
      </c>
      <c r="B1" s="1" t="s">
        <v>620</v>
      </c>
    </row>
    <row r="2" spans="1:2" x14ac:dyDescent="0.2">
      <c r="A2" s="1" t="s">
        <v>621</v>
      </c>
      <c r="B2" s="1" t="s">
        <v>622</v>
      </c>
    </row>
    <row r="3" spans="1:2" x14ac:dyDescent="0.2">
      <c r="A3" s="1" t="s">
        <v>623</v>
      </c>
      <c r="B3" s="1" t="s">
        <v>624</v>
      </c>
    </row>
    <row r="4" spans="1:2" x14ac:dyDescent="0.2">
      <c r="A4" s="1" t="s">
        <v>625</v>
      </c>
      <c r="B4" s="1" t="s">
        <v>626</v>
      </c>
    </row>
    <row r="6" spans="1:2" x14ac:dyDescent="0.2">
      <c r="A6" s="1" t="s">
        <v>627</v>
      </c>
      <c r="B6" s="1" t="s">
        <v>628</v>
      </c>
    </row>
    <row r="7" spans="1:2" x14ac:dyDescent="0.2">
      <c r="A7" s="1" t="s">
        <v>629</v>
      </c>
      <c r="B7" s="1" t="s">
        <v>630</v>
      </c>
    </row>
    <row r="8" spans="1:2" x14ac:dyDescent="0.2">
      <c r="A8" s="1" t="s">
        <v>631</v>
      </c>
      <c r="B8" s="1" t="s">
        <v>632</v>
      </c>
    </row>
    <row r="9" spans="1:2" x14ac:dyDescent="0.2">
      <c r="A9" s="1" t="s">
        <v>633</v>
      </c>
      <c r="B9" s="1" t="s">
        <v>634</v>
      </c>
    </row>
    <row r="10" spans="1:2" x14ac:dyDescent="0.2">
      <c r="A10" s="1" t="s">
        <v>635</v>
      </c>
      <c r="B10" s="1" t="s">
        <v>636</v>
      </c>
    </row>
    <row r="11" spans="1:2" x14ac:dyDescent="0.2">
      <c r="A11" s="1" t="s">
        <v>637</v>
      </c>
      <c r="B11" s="1" t="s">
        <v>638</v>
      </c>
    </row>
    <row r="12" spans="1:2" x14ac:dyDescent="0.2">
      <c r="A12" s="1" t="s">
        <v>639</v>
      </c>
      <c r="B12" s="1" t="s">
        <v>640</v>
      </c>
    </row>
    <row r="13" spans="1:2" x14ac:dyDescent="0.2">
      <c r="A13" s="1" t="s">
        <v>641</v>
      </c>
      <c r="B13" s="1" t="s">
        <v>642</v>
      </c>
    </row>
    <row r="14" spans="1:2" x14ac:dyDescent="0.2">
      <c r="A14" s="1" t="s">
        <v>643</v>
      </c>
      <c r="B14" s="1" t="s">
        <v>644</v>
      </c>
    </row>
    <row r="15" spans="1:2" x14ac:dyDescent="0.2">
      <c r="A15" s="1" t="s">
        <v>645</v>
      </c>
      <c r="B15" s="1" t="s">
        <v>646</v>
      </c>
    </row>
    <row r="16" spans="1:2" x14ac:dyDescent="0.2">
      <c r="A16" s="1" t="s">
        <v>647</v>
      </c>
      <c r="B16" s="1" t="s">
        <v>648</v>
      </c>
    </row>
    <row r="17" spans="1:2" x14ac:dyDescent="0.2">
      <c r="A17" s="1" t="s">
        <v>649</v>
      </c>
      <c r="B17" s="1" t="s">
        <v>650</v>
      </c>
    </row>
    <row r="18" spans="1:2" x14ac:dyDescent="0.2">
      <c r="B18" s="1" t="s">
        <v>651</v>
      </c>
    </row>
    <row r="19" spans="1:2" x14ac:dyDescent="0.2">
      <c r="A19" s="1" t="s">
        <v>652</v>
      </c>
      <c r="B19" s="1" t="s">
        <v>653</v>
      </c>
    </row>
    <row r="20" spans="1:2" x14ac:dyDescent="0.2">
      <c r="A20" s="1" t="s">
        <v>654</v>
      </c>
      <c r="B20" s="1" t="s">
        <v>655</v>
      </c>
    </row>
    <row r="21" spans="1:2" x14ac:dyDescent="0.2">
      <c r="A21" s="1" t="s">
        <v>656</v>
      </c>
      <c r="B21" s="1" t="s">
        <v>541</v>
      </c>
    </row>
    <row r="22" spans="1:2" x14ac:dyDescent="0.2">
      <c r="A22" s="1" t="s">
        <v>657</v>
      </c>
      <c r="B22" s="1" t="s">
        <v>658</v>
      </c>
    </row>
    <row r="23" spans="1:2" x14ac:dyDescent="0.2">
      <c r="A23" s="1" t="s">
        <v>659</v>
      </c>
      <c r="B23" s="1" t="s">
        <v>660</v>
      </c>
    </row>
    <row r="24" spans="1:2" x14ac:dyDescent="0.2">
      <c r="A24" s="1" t="s">
        <v>661</v>
      </c>
      <c r="B24" s="1" t="s">
        <v>662</v>
      </c>
    </row>
    <row r="25" spans="1:2" x14ac:dyDescent="0.2">
      <c r="A25" s="1" t="s">
        <v>663</v>
      </c>
      <c r="B25" s="1" t="s">
        <v>664</v>
      </c>
    </row>
    <row r="26" spans="1:2" x14ac:dyDescent="0.2">
      <c r="A26" s="1" t="s">
        <v>665</v>
      </c>
      <c r="B26" s="1" t="s">
        <v>666</v>
      </c>
    </row>
    <row r="27" spans="1:2" x14ac:dyDescent="0.2">
      <c r="A27" s="1" t="s">
        <v>667</v>
      </c>
      <c r="B27" s="1" t="s">
        <v>668</v>
      </c>
    </row>
    <row r="28" spans="1:2" x14ac:dyDescent="0.2">
      <c r="A28" s="1" t="s">
        <v>669</v>
      </c>
      <c r="B28" s="1" t="s">
        <v>670</v>
      </c>
    </row>
    <row r="29" spans="1:2" x14ac:dyDescent="0.2">
      <c r="A29" s="1" t="s">
        <v>671</v>
      </c>
      <c r="B29" s="1" t="s">
        <v>672</v>
      </c>
    </row>
    <row r="30" spans="1:2" x14ac:dyDescent="0.2">
      <c r="A30" s="1" t="s">
        <v>673</v>
      </c>
      <c r="B30" s="1" t="s">
        <v>674</v>
      </c>
    </row>
    <row r="31" spans="1:2" x14ac:dyDescent="0.2">
      <c r="B31" s="1" t="s">
        <v>651</v>
      </c>
    </row>
    <row r="32" spans="1:2" x14ac:dyDescent="0.2">
      <c r="A32" s="1" t="s">
        <v>675</v>
      </c>
      <c r="B32" s="1" t="s">
        <v>676</v>
      </c>
    </row>
    <row r="33" spans="1:2" x14ac:dyDescent="0.2">
      <c r="A33" s="1" t="s">
        <v>677</v>
      </c>
      <c r="B33" s="1" t="s">
        <v>678</v>
      </c>
    </row>
    <row r="34" spans="1:2" x14ac:dyDescent="0.2">
      <c r="A34" s="1" t="s">
        <v>679</v>
      </c>
      <c r="B34" s="1" t="s">
        <v>680</v>
      </c>
    </row>
    <row r="35" spans="1:2" x14ac:dyDescent="0.2">
      <c r="A35" s="1" t="s">
        <v>681</v>
      </c>
      <c r="B35" s="1" t="s">
        <v>682</v>
      </c>
    </row>
    <row r="36" spans="1:2" x14ac:dyDescent="0.2">
      <c r="A36" s="1" t="s">
        <v>683</v>
      </c>
      <c r="B36" s="1" t="s">
        <v>684</v>
      </c>
    </row>
    <row r="37" spans="1:2" x14ac:dyDescent="0.2">
      <c r="A37" s="1" t="s">
        <v>685</v>
      </c>
      <c r="B37" s="1" t="s">
        <v>686</v>
      </c>
    </row>
    <row r="38" spans="1:2" x14ac:dyDescent="0.2">
      <c r="A38" s="1" t="s">
        <v>687</v>
      </c>
      <c r="B38" s="1" t="s">
        <v>688</v>
      </c>
    </row>
    <row r="39" spans="1:2" x14ac:dyDescent="0.2">
      <c r="A39" s="1" t="s">
        <v>689</v>
      </c>
      <c r="B39" s="1" t="s">
        <v>690</v>
      </c>
    </row>
    <row r="40" spans="1:2" x14ac:dyDescent="0.2">
      <c r="A40" s="1" t="s">
        <v>691</v>
      </c>
      <c r="B40" s="1" t="s">
        <v>692</v>
      </c>
    </row>
    <row r="41" spans="1:2" x14ac:dyDescent="0.2">
      <c r="A41" s="1" t="s">
        <v>693</v>
      </c>
      <c r="B41" s="1" t="s">
        <v>694</v>
      </c>
    </row>
    <row r="42" spans="1:2" x14ac:dyDescent="0.2">
      <c r="A42" s="1" t="s">
        <v>695</v>
      </c>
      <c r="B42" s="1" t="s">
        <v>696</v>
      </c>
    </row>
    <row r="43" spans="1:2" x14ac:dyDescent="0.2">
      <c r="A43" s="1" t="s">
        <v>697</v>
      </c>
      <c r="B43" s="1" t="s">
        <v>698</v>
      </c>
    </row>
    <row r="44" spans="1:2" x14ac:dyDescent="0.2">
      <c r="B44" s="1" t="s">
        <v>651</v>
      </c>
    </row>
    <row r="45" spans="1:2" x14ac:dyDescent="0.2">
      <c r="A45" s="1" t="s">
        <v>699</v>
      </c>
      <c r="B45" s="1" t="s">
        <v>700</v>
      </c>
    </row>
    <row r="46" spans="1:2" x14ac:dyDescent="0.2">
      <c r="A46" s="1" t="s">
        <v>701</v>
      </c>
      <c r="B46" s="1" t="s">
        <v>702</v>
      </c>
    </row>
    <row r="47" spans="1:2" x14ac:dyDescent="0.2">
      <c r="A47" s="1" t="s">
        <v>703</v>
      </c>
      <c r="B47" s="1" t="s">
        <v>704</v>
      </c>
    </row>
    <row r="48" spans="1:2" x14ac:dyDescent="0.2">
      <c r="A48" s="1" t="s">
        <v>705</v>
      </c>
      <c r="B48" s="1" t="s">
        <v>706</v>
      </c>
    </row>
    <row r="49" spans="1:2" x14ac:dyDescent="0.2">
      <c r="A49" s="1" t="s">
        <v>707</v>
      </c>
      <c r="B49" s="1" t="s">
        <v>708</v>
      </c>
    </row>
    <row r="50" spans="1:2" x14ac:dyDescent="0.2">
      <c r="A50" s="1" t="s">
        <v>709</v>
      </c>
      <c r="B50" s="1" t="s">
        <v>710</v>
      </c>
    </row>
    <row r="51" spans="1:2" x14ac:dyDescent="0.2">
      <c r="A51" s="1" t="s">
        <v>711</v>
      </c>
      <c r="B51" s="1" t="s">
        <v>712</v>
      </c>
    </row>
    <row r="52" spans="1:2" x14ac:dyDescent="0.2">
      <c r="A52" s="1" t="s">
        <v>713</v>
      </c>
      <c r="B52" s="1" t="s">
        <v>714</v>
      </c>
    </row>
    <row r="53" spans="1:2" x14ac:dyDescent="0.2">
      <c r="A53" s="1" t="s">
        <v>715</v>
      </c>
      <c r="B53" s="1" t="s">
        <v>716</v>
      </c>
    </row>
    <row r="54" spans="1:2" x14ac:dyDescent="0.2">
      <c r="A54" s="1" t="s">
        <v>717</v>
      </c>
      <c r="B54" s="1" t="s">
        <v>718</v>
      </c>
    </row>
    <row r="55" spans="1:2" x14ac:dyDescent="0.2">
      <c r="A55" s="1" t="s">
        <v>719</v>
      </c>
      <c r="B55" s="1" t="s">
        <v>720</v>
      </c>
    </row>
    <row r="56" spans="1:2" x14ac:dyDescent="0.2">
      <c r="A56" s="1" t="s">
        <v>721</v>
      </c>
      <c r="B56" s="1" t="s">
        <v>722</v>
      </c>
    </row>
    <row r="57" spans="1:2" x14ac:dyDescent="0.2">
      <c r="B57" s="1" t="s">
        <v>651</v>
      </c>
    </row>
    <row r="58" spans="1:2" x14ac:dyDescent="0.2">
      <c r="A58" s="1" t="s">
        <v>723</v>
      </c>
      <c r="B58" s="1" t="s">
        <v>724</v>
      </c>
    </row>
    <row r="59" spans="1:2" x14ac:dyDescent="0.2">
      <c r="A59" s="1" t="s">
        <v>725</v>
      </c>
      <c r="B59" s="1" t="s">
        <v>726</v>
      </c>
    </row>
    <row r="60" spans="1:2" x14ac:dyDescent="0.2">
      <c r="A60" s="1" t="s">
        <v>727</v>
      </c>
      <c r="B60" s="1" t="s">
        <v>728</v>
      </c>
    </row>
    <row r="61" spans="1:2" x14ac:dyDescent="0.2">
      <c r="A61" s="1" t="s">
        <v>729</v>
      </c>
      <c r="B61" s="1" t="s">
        <v>730</v>
      </c>
    </row>
    <row r="62" spans="1:2" x14ac:dyDescent="0.2">
      <c r="A62" s="1" t="s">
        <v>731</v>
      </c>
      <c r="B62" s="1" t="s">
        <v>732</v>
      </c>
    </row>
    <row r="63" spans="1:2" x14ac:dyDescent="0.2">
      <c r="A63" s="1" t="s">
        <v>733</v>
      </c>
      <c r="B63" s="1" t="s">
        <v>734</v>
      </c>
    </row>
    <row r="64" spans="1:2" x14ac:dyDescent="0.2">
      <c r="A64" s="1" t="s">
        <v>735</v>
      </c>
      <c r="B64" s="1" t="s">
        <v>736</v>
      </c>
    </row>
    <row r="65" spans="1:2" x14ac:dyDescent="0.2">
      <c r="A65" s="1" t="s">
        <v>737</v>
      </c>
      <c r="B65" s="1" t="s">
        <v>738</v>
      </c>
    </row>
    <row r="66" spans="1:2" x14ac:dyDescent="0.2">
      <c r="A66" s="1" t="s">
        <v>739</v>
      </c>
      <c r="B66" s="1" t="s">
        <v>740</v>
      </c>
    </row>
    <row r="67" spans="1:2" x14ac:dyDescent="0.2">
      <c r="A67" s="1" t="s">
        <v>741</v>
      </c>
      <c r="B67" s="1" t="s">
        <v>742</v>
      </c>
    </row>
    <row r="68" spans="1:2" x14ac:dyDescent="0.2">
      <c r="A68" s="1" t="s">
        <v>743</v>
      </c>
      <c r="B68" s="1" t="s">
        <v>744</v>
      </c>
    </row>
    <row r="69" spans="1:2" x14ac:dyDescent="0.2">
      <c r="A69" s="1" t="s">
        <v>745</v>
      </c>
      <c r="B69" s="1" t="s">
        <v>746</v>
      </c>
    </row>
    <row r="70" spans="1:2" x14ac:dyDescent="0.2">
      <c r="B70" s="1" t="s">
        <v>651</v>
      </c>
    </row>
    <row r="71" spans="1:2" x14ac:dyDescent="0.2">
      <c r="A71" s="1" t="s">
        <v>606</v>
      </c>
      <c r="B71" s="1" t="s">
        <v>747</v>
      </c>
    </row>
    <row r="72" spans="1:2" x14ac:dyDescent="0.2">
      <c r="A72" s="1" t="s">
        <v>292</v>
      </c>
      <c r="B72" s="1" t="s">
        <v>748</v>
      </c>
    </row>
    <row r="73" spans="1:2" x14ac:dyDescent="0.2">
      <c r="A73" s="1" t="s">
        <v>749</v>
      </c>
      <c r="B73" s="1" t="s">
        <v>750</v>
      </c>
    </row>
    <row r="74" spans="1:2" x14ac:dyDescent="0.2">
      <c r="A74" s="1" t="s">
        <v>293</v>
      </c>
      <c r="B74" s="1" t="s">
        <v>751</v>
      </c>
    </row>
    <row r="75" spans="1:2" x14ac:dyDescent="0.2">
      <c r="A75" s="1" t="s">
        <v>294</v>
      </c>
      <c r="B75" s="1" t="s">
        <v>752</v>
      </c>
    </row>
    <row r="76" spans="1:2" x14ac:dyDescent="0.2">
      <c r="A76" s="1" t="s">
        <v>753</v>
      </c>
      <c r="B76" s="1" t="s">
        <v>754</v>
      </c>
    </row>
    <row r="77" spans="1:2" x14ac:dyDescent="0.2">
      <c r="A77" s="1" t="s">
        <v>295</v>
      </c>
      <c r="B77" s="1" t="s">
        <v>755</v>
      </c>
    </row>
    <row r="78" spans="1:2" x14ac:dyDescent="0.2">
      <c r="A78" s="1" t="s">
        <v>756</v>
      </c>
      <c r="B78" s="1" t="s">
        <v>757</v>
      </c>
    </row>
    <row r="79" spans="1:2" x14ac:dyDescent="0.2">
      <c r="A79" s="1" t="s">
        <v>758</v>
      </c>
      <c r="B79" s="1" t="s">
        <v>759</v>
      </c>
    </row>
    <row r="80" spans="1:2" x14ac:dyDescent="0.2">
      <c r="A80" s="1" t="s">
        <v>760</v>
      </c>
      <c r="B80" s="1" t="s">
        <v>761</v>
      </c>
    </row>
    <row r="81" spans="1:2" x14ac:dyDescent="0.2">
      <c r="A81" s="1" t="s">
        <v>762</v>
      </c>
      <c r="B81" s="1" t="s">
        <v>763</v>
      </c>
    </row>
    <row r="82" spans="1:2" x14ac:dyDescent="0.2">
      <c r="A82" s="1" t="s">
        <v>296</v>
      </c>
      <c r="B82" s="1" t="s">
        <v>764</v>
      </c>
    </row>
    <row r="83" spans="1:2" x14ac:dyDescent="0.2">
      <c r="B83" s="1" t="s">
        <v>651</v>
      </c>
    </row>
    <row r="84" spans="1:2" x14ac:dyDescent="0.2">
      <c r="A84" s="1" t="s">
        <v>603</v>
      </c>
      <c r="B84" s="1" t="s">
        <v>765</v>
      </c>
    </row>
    <row r="85" spans="1:2" x14ac:dyDescent="0.2">
      <c r="A85" s="1" t="s">
        <v>297</v>
      </c>
      <c r="B85" s="1" t="s">
        <v>766</v>
      </c>
    </row>
    <row r="86" spans="1:2" x14ac:dyDescent="0.2">
      <c r="A86" s="1" t="s">
        <v>604</v>
      </c>
      <c r="B86" s="1" t="s">
        <v>767</v>
      </c>
    </row>
    <row r="87" spans="1:2" x14ac:dyDescent="0.2">
      <c r="A87" s="1" t="s">
        <v>605</v>
      </c>
      <c r="B87" s="1" t="s">
        <v>768</v>
      </c>
    </row>
    <row r="88" spans="1:2" x14ac:dyDescent="0.2">
      <c r="A88" s="1" t="s">
        <v>769</v>
      </c>
      <c r="B88" s="1" t="s">
        <v>770</v>
      </c>
    </row>
    <row r="89" spans="1:2" x14ac:dyDescent="0.2">
      <c r="A89" s="1" t="s">
        <v>607</v>
      </c>
      <c r="B89" s="1" t="s">
        <v>771</v>
      </c>
    </row>
    <row r="90" spans="1:2" x14ac:dyDescent="0.2">
      <c r="A90" s="1" t="s">
        <v>608</v>
      </c>
      <c r="B90" s="1" t="s">
        <v>772</v>
      </c>
    </row>
    <row r="91" spans="1:2" x14ac:dyDescent="0.2">
      <c r="A91" s="1" t="s">
        <v>609</v>
      </c>
      <c r="B91" s="1" t="s">
        <v>773</v>
      </c>
    </row>
    <row r="92" spans="1:2" x14ac:dyDescent="0.2">
      <c r="A92" s="1" t="s">
        <v>298</v>
      </c>
      <c r="B92" s="1" t="s">
        <v>774</v>
      </c>
    </row>
    <row r="93" spans="1:2" x14ac:dyDescent="0.2">
      <c r="A93" s="1" t="s">
        <v>775</v>
      </c>
      <c r="B93" s="1" t="s">
        <v>776</v>
      </c>
    </row>
    <row r="94" spans="1:2" x14ac:dyDescent="0.2">
      <c r="A94" s="1" t="s">
        <v>777</v>
      </c>
      <c r="B94" s="1" t="s">
        <v>778</v>
      </c>
    </row>
    <row r="95" spans="1:2" x14ac:dyDescent="0.2">
      <c r="A95" s="1" t="s">
        <v>299</v>
      </c>
      <c r="B95" s="1" t="s">
        <v>779</v>
      </c>
    </row>
    <row r="96" spans="1:2" x14ac:dyDescent="0.2">
      <c r="B96" s="1" t="s">
        <v>651</v>
      </c>
    </row>
    <row r="97" spans="1:2" x14ac:dyDescent="0.2">
      <c r="A97" s="1" t="s">
        <v>300</v>
      </c>
      <c r="B97" s="1" t="s">
        <v>780</v>
      </c>
    </row>
    <row r="98" spans="1:2" x14ac:dyDescent="0.2">
      <c r="A98" s="1" t="s">
        <v>301</v>
      </c>
      <c r="B98" s="1" t="s">
        <v>781</v>
      </c>
    </row>
    <row r="99" spans="1:2" x14ac:dyDescent="0.2">
      <c r="A99" s="1" t="s">
        <v>782</v>
      </c>
      <c r="B99" s="1" t="s">
        <v>783</v>
      </c>
    </row>
    <row r="100" spans="1:2" x14ac:dyDescent="0.2">
      <c r="A100" s="1" t="s">
        <v>784</v>
      </c>
      <c r="B100" s="1" t="s">
        <v>785</v>
      </c>
    </row>
    <row r="101" spans="1:2" x14ac:dyDescent="0.2">
      <c r="A101" s="1" t="s">
        <v>786</v>
      </c>
      <c r="B101" s="1" t="s">
        <v>787</v>
      </c>
    </row>
    <row r="102" spans="1:2" x14ac:dyDescent="0.2">
      <c r="A102" s="1" t="s">
        <v>302</v>
      </c>
      <c r="B102" s="1" t="s">
        <v>788</v>
      </c>
    </row>
    <row r="103" spans="1:2" x14ac:dyDescent="0.2">
      <c r="A103" s="1" t="s">
        <v>789</v>
      </c>
      <c r="B103" s="1" t="s">
        <v>790</v>
      </c>
    </row>
    <row r="104" spans="1:2" x14ac:dyDescent="0.2">
      <c r="A104" s="1" t="s">
        <v>303</v>
      </c>
      <c r="B104" s="1" t="s">
        <v>791</v>
      </c>
    </row>
    <row r="105" spans="1:2" x14ac:dyDescent="0.2">
      <c r="A105" s="1" t="s">
        <v>792</v>
      </c>
      <c r="B105" s="1" t="s">
        <v>793</v>
      </c>
    </row>
    <row r="106" spans="1:2" x14ac:dyDescent="0.2">
      <c r="A106" s="1" t="s">
        <v>794</v>
      </c>
      <c r="B106" s="1" t="s">
        <v>795</v>
      </c>
    </row>
    <row r="107" spans="1:2" x14ac:dyDescent="0.2">
      <c r="A107" s="1" t="s">
        <v>796</v>
      </c>
      <c r="B107" s="1" t="s">
        <v>797</v>
      </c>
    </row>
    <row r="108" spans="1:2" x14ac:dyDescent="0.2">
      <c r="A108" s="1" t="s">
        <v>798</v>
      </c>
      <c r="B108" s="1" t="s">
        <v>799</v>
      </c>
    </row>
    <row r="109" spans="1:2" x14ac:dyDescent="0.2">
      <c r="B109" s="1" t="s">
        <v>651</v>
      </c>
    </row>
    <row r="110" spans="1:2" x14ac:dyDescent="0.2">
      <c r="A110" s="1" t="s">
        <v>800</v>
      </c>
      <c r="B110" s="1" t="s">
        <v>801</v>
      </c>
    </row>
    <row r="111" spans="1:2" x14ac:dyDescent="0.2">
      <c r="A111" s="1" t="s">
        <v>802</v>
      </c>
      <c r="B111" s="1" t="s">
        <v>803</v>
      </c>
    </row>
    <row r="112" spans="1:2" x14ac:dyDescent="0.2">
      <c r="A112" s="1" t="s">
        <v>804</v>
      </c>
      <c r="B112" s="1" t="s">
        <v>805</v>
      </c>
    </row>
    <row r="113" spans="1:2" x14ac:dyDescent="0.2">
      <c r="A113" s="1" t="s">
        <v>806</v>
      </c>
      <c r="B113" s="1" t="s">
        <v>807</v>
      </c>
    </row>
    <row r="114" spans="1:2" x14ac:dyDescent="0.2">
      <c r="A114" s="1" t="s">
        <v>808</v>
      </c>
      <c r="B114" s="1" t="s">
        <v>809</v>
      </c>
    </row>
    <row r="115" spans="1:2" x14ac:dyDescent="0.2">
      <c r="A115" s="1" t="s">
        <v>810</v>
      </c>
      <c r="B115" s="1" t="s">
        <v>811</v>
      </c>
    </row>
    <row r="116" spans="1:2" x14ac:dyDescent="0.2">
      <c r="A116" s="1" t="s">
        <v>812</v>
      </c>
      <c r="B116" s="1" t="s">
        <v>813</v>
      </c>
    </row>
    <row r="117" spans="1:2" x14ac:dyDescent="0.2">
      <c r="A117" s="1" t="s">
        <v>814</v>
      </c>
      <c r="B117" s="1" t="s">
        <v>815</v>
      </c>
    </row>
    <row r="118" spans="1:2" x14ac:dyDescent="0.2">
      <c r="A118" s="1" t="s">
        <v>816</v>
      </c>
      <c r="B118" s="1" t="s">
        <v>817</v>
      </c>
    </row>
    <row r="119" spans="1:2" x14ac:dyDescent="0.2">
      <c r="A119" s="1" t="s">
        <v>818</v>
      </c>
      <c r="B119" s="1" t="s">
        <v>819</v>
      </c>
    </row>
    <row r="120" spans="1:2" x14ac:dyDescent="0.2">
      <c r="A120" s="1" t="s">
        <v>820</v>
      </c>
      <c r="B120" s="1" t="s">
        <v>821</v>
      </c>
    </row>
    <row r="121" spans="1:2" x14ac:dyDescent="0.2">
      <c r="A121" s="1" t="s">
        <v>822</v>
      </c>
      <c r="B121" s="1" t="s">
        <v>823</v>
      </c>
    </row>
    <row r="122" spans="1:2" x14ac:dyDescent="0.2">
      <c r="B122" s="1" t="s">
        <v>651</v>
      </c>
    </row>
    <row r="123" spans="1:2" x14ac:dyDescent="0.2">
      <c r="A123" s="1" t="s">
        <v>595</v>
      </c>
      <c r="B123" s="1" t="s">
        <v>824</v>
      </c>
    </row>
    <row r="124" spans="1:2" x14ac:dyDescent="0.2">
      <c r="A124" s="1" t="s">
        <v>596</v>
      </c>
      <c r="B124" s="1" t="s">
        <v>825</v>
      </c>
    </row>
    <row r="125" spans="1:2" x14ac:dyDescent="0.2">
      <c r="A125" s="1" t="s">
        <v>597</v>
      </c>
      <c r="B125" s="1" t="s">
        <v>826</v>
      </c>
    </row>
    <row r="126" spans="1:2" x14ac:dyDescent="0.2">
      <c r="A126" s="1" t="s">
        <v>598</v>
      </c>
      <c r="B126" s="1" t="s">
        <v>827</v>
      </c>
    </row>
    <row r="127" spans="1:2" x14ac:dyDescent="0.2">
      <c r="A127" s="1" t="s">
        <v>599</v>
      </c>
      <c r="B127" s="1" t="s">
        <v>828</v>
      </c>
    </row>
    <row r="128" spans="1:2" x14ac:dyDescent="0.2">
      <c r="A128" s="1" t="s">
        <v>600</v>
      </c>
      <c r="B128" s="1" t="s">
        <v>829</v>
      </c>
    </row>
    <row r="129" spans="1:2" x14ac:dyDescent="0.2">
      <c r="A129" s="1" t="s">
        <v>601</v>
      </c>
      <c r="B129" s="1" t="s">
        <v>830</v>
      </c>
    </row>
    <row r="130" spans="1:2" x14ac:dyDescent="0.2">
      <c r="A130" s="1" t="s">
        <v>602</v>
      </c>
      <c r="B130" s="1" t="s">
        <v>831</v>
      </c>
    </row>
    <row r="131" spans="1:2" x14ac:dyDescent="0.2">
      <c r="A131" s="1" t="s">
        <v>832</v>
      </c>
      <c r="B131" s="1" t="s">
        <v>833</v>
      </c>
    </row>
    <row r="132" spans="1:2" x14ac:dyDescent="0.2">
      <c r="A132" s="1" t="s">
        <v>834</v>
      </c>
      <c r="B132" s="1" t="s">
        <v>835</v>
      </c>
    </row>
    <row r="133" spans="1:2" x14ac:dyDescent="0.2">
      <c r="A133" s="1" t="s">
        <v>836</v>
      </c>
      <c r="B133" s="1" t="s">
        <v>837</v>
      </c>
    </row>
    <row r="134" spans="1:2" x14ac:dyDescent="0.2">
      <c r="A134" s="1" t="s">
        <v>838</v>
      </c>
      <c r="B134" s="1" t="s">
        <v>839</v>
      </c>
    </row>
    <row r="135" spans="1:2" x14ac:dyDescent="0.2">
      <c r="B135" s="1" t="s">
        <v>651</v>
      </c>
    </row>
    <row r="136" spans="1:2" x14ac:dyDescent="0.2">
      <c r="A136" s="1" t="s">
        <v>448</v>
      </c>
      <c r="B136" s="1" t="s">
        <v>840</v>
      </c>
    </row>
    <row r="137" spans="1:2" x14ac:dyDescent="0.2">
      <c r="A137" s="1" t="s">
        <v>449</v>
      </c>
      <c r="B137" s="1" t="s">
        <v>841</v>
      </c>
    </row>
    <row r="138" spans="1:2" x14ac:dyDescent="0.2">
      <c r="A138" s="1" t="s">
        <v>450</v>
      </c>
      <c r="B138" s="1" t="s">
        <v>842</v>
      </c>
    </row>
    <row r="139" spans="1:2" x14ac:dyDescent="0.2">
      <c r="A139" s="1" t="s">
        <v>451</v>
      </c>
      <c r="B139" s="1" t="s">
        <v>843</v>
      </c>
    </row>
    <row r="140" spans="1:2" x14ac:dyDescent="0.2">
      <c r="A140" s="1" t="s">
        <v>452</v>
      </c>
      <c r="B140" s="1" t="s">
        <v>844</v>
      </c>
    </row>
    <row r="141" spans="1:2" x14ac:dyDescent="0.2">
      <c r="A141" s="1" t="s">
        <v>453</v>
      </c>
      <c r="B141" s="1" t="s">
        <v>845</v>
      </c>
    </row>
    <row r="142" spans="1:2" x14ac:dyDescent="0.2">
      <c r="A142" s="1" t="s">
        <v>454</v>
      </c>
      <c r="B142" s="1" t="s">
        <v>846</v>
      </c>
    </row>
    <row r="143" spans="1:2" x14ac:dyDescent="0.2">
      <c r="A143" s="1" t="s">
        <v>455</v>
      </c>
      <c r="B143" s="1" t="s">
        <v>847</v>
      </c>
    </row>
    <row r="144" spans="1:2" x14ac:dyDescent="0.2">
      <c r="A144" s="1" t="s">
        <v>456</v>
      </c>
      <c r="B144" s="1" t="s">
        <v>848</v>
      </c>
    </row>
    <row r="145" spans="1:2" x14ac:dyDescent="0.2">
      <c r="A145" s="1" t="s">
        <v>434</v>
      </c>
      <c r="B145" s="1" t="s">
        <v>849</v>
      </c>
    </row>
    <row r="146" spans="1:2" x14ac:dyDescent="0.2">
      <c r="A146" s="1" t="s">
        <v>457</v>
      </c>
      <c r="B146" s="1" t="s">
        <v>850</v>
      </c>
    </row>
    <row r="147" spans="1:2" x14ac:dyDescent="0.2">
      <c r="A147" s="1" t="s">
        <v>458</v>
      </c>
      <c r="B147" s="1" t="s">
        <v>851</v>
      </c>
    </row>
    <row r="148" spans="1:2" x14ac:dyDescent="0.2">
      <c r="B148" s="1" t="s">
        <v>651</v>
      </c>
    </row>
    <row r="149" spans="1:2" x14ac:dyDescent="0.2">
      <c r="A149" s="1" t="s">
        <v>436</v>
      </c>
      <c r="B149" s="1" t="s">
        <v>852</v>
      </c>
    </row>
    <row r="150" spans="1:2" x14ac:dyDescent="0.2">
      <c r="A150" s="1" t="s">
        <v>437</v>
      </c>
      <c r="B150" s="1" t="s">
        <v>551</v>
      </c>
    </row>
    <row r="151" spans="1:2" x14ac:dyDescent="0.2">
      <c r="A151" s="1" t="s">
        <v>438</v>
      </c>
      <c r="B151" s="1" t="s">
        <v>853</v>
      </c>
    </row>
    <row r="152" spans="1:2" x14ac:dyDescent="0.2">
      <c r="A152" s="1" t="s">
        <v>439</v>
      </c>
      <c r="B152" s="1" t="s">
        <v>854</v>
      </c>
    </row>
    <row r="153" spans="1:2" x14ac:dyDescent="0.2">
      <c r="A153" s="1" t="s">
        <v>440</v>
      </c>
      <c r="B153" s="1" t="s">
        <v>855</v>
      </c>
    </row>
    <row r="154" spans="1:2" x14ac:dyDescent="0.2">
      <c r="A154" s="1" t="s">
        <v>441</v>
      </c>
      <c r="B154" s="1" t="s">
        <v>856</v>
      </c>
    </row>
    <row r="155" spans="1:2" x14ac:dyDescent="0.2">
      <c r="A155" s="1" t="s">
        <v>442</v>
      </c>
      <c r="B155" s="1" t="s">
        <v>857</v>
      </c>
    </row>
    <row r="156" spans="1:2" x14ac:dyDescent="0.2">
      <c r="A156" s="1" t="s">
        <v>443</v>
      </c>
      <c r="B156" s="1" t="s">
        <v>858</v>
      </c>
    </row>
    <row r="157" spans="1:2" x14ac:dyDescent="0.2">
      <c r="A157" s="1" t="s">
        <v>444</v>
      </c>
      <c r="B157" s="1" t="s">
        <v>859</v>
      </c>
    </row>
    <row r="158" spans="1:2" x14ac:dyDescent="0.2">
      <c r="A158" s="1" t="s">
        <v>445</v>
      </c>
      <c r="B158" s="1" t="s">
        <v>860</v>
      </c>
    </row>
    <row r="159" spans="1:2" x14ac:dyDescent="0.2">
      <c r="A159" s="1" t="s">
        <v>446</v>
      </c>
      <c r="B159" s="1" t="s">
        <v>861</v>
      </c>
    </row>
    <row r="160" spans="1:2" x14ac:dyDescent="0.2">
      <c r="A160" s="1" t="s">
        <v>447</v>
      </c>
      <c r="B160" s="1" t="s">
        <v>862</v>
      </c>
    </row>
    <row r="161" spans="1:2" x14ac:dyDescent="0.2">
      <c r="B161" s="1" t="s">
        <v>651</v>
      </c>
    </row>
    <row r="162" spans="1:2" x14ac:dyDescent="0.2">
      <c r="A162" s="1" t="s">
        <v>435</v>
      </c>
      <c r="B162" s="1" t="s">
        <v>863</v>
      </c>
    </row>
    <row r="163" spans="1:2" x14ac:dyDescent="0.2">
      <c r="A163" s="1" t="s">
        <v>459</v>
      </c>
      <c r="B163" s="1" t="s">
        <v>864</v>
      </c>
    </row>
    <row r="164" spans="1:2" x14ac:dyDescent="0.2">
      <c r="A164" s="1" t="s">
        <v>460</v>
      </c>
      <c r="B164" s="1" t="s">
        <v>865</v>
      </c>
    </row>
    <row r="165" spans="1:2" x14ac:dyDescent="0.2">
      <c r="A165" s="1" t="s">
        <v>461</v>
      </c>
      <c r="B165" s="1" t="s">
        <v>866</v>
      </c>
    </row>
    <row r="166" spans="1:2" x14ac:dyDescent="0.2">
      <c r="A166" s="1" t="s">
        <v>462</v>
      </c>
      <c r="B166" s="1" t="s">
        <v>867</v>
      </c>
    </row>
    <row r="167" spans="1:2" x14ac:dyDescent="0.2">
      <c r="A167" s="1" t="s">
        <v>463</v>
      </c>
      <c r="B167" s="1" t="s">
        <v>868</v>
      </c>
    </row>
    <row r="168" spans="1:2" x14ac:dyDescent="0.2">
      <c r="A168" s="1" t="s">
        <v>464</v>
      </c>
      <c r="B168" s="1" t="s">
        <v>869</v>
      </c>
    </row>
    <row r="169" spans="1:2" x14ac:dyDescent="0.2">
      <c r="A169" s="1" t="s">
        <v>465</v>
      </c>
      <c r="B169" s="1" t="s">
        <v>870</v>
      </c>
    </row>
    <row r="170" spans="1:2" x14ac:dyDescent="0.2">
      <c r="A170" s="1" t="s">
        <v>466</v>
      </c>
      <c r="B170" s="1" t="s">
        <v>871</v>
      </c>
    </row>
    <row r="171" spans="1:2" x14ac:dyDescent="0.2">
      <c r="A171" s="1" t="s">
        <v>467</v>
      </c>
      <c r="B171" s="1" t="s">
        <v>872</v>
      </c>
    </row>
    <row r="172" spans="1:2" x14ac:dyDescent="0.2">
      <c r="A172" s="1" t="s">
        <v>468</v>
      </c>
      <c r="B172" s="1" t="s">
        <v>873</v>
      </c>
    </row>
    <row r="173" spans="1:2" x14ac:dyDescent="0.2">
      <c r="A173" s="1" t="s">
        <v>469</v>
      </c>
      <c r="B173" s="1" t="s">
        <v>874</v>
      </c>
    </row>
    <row r="174" spans="1:2" x14ac:dyDescent="0.2">
      <c r="B174" s="1" t="s">
        <v>651</v>
      </c>
    </row>
    <row r="175" spans="1:2" x14ac:dyDescent="0.2">
      <c r="A175" s="1" t="s">
        <v>875</v>
      </c>
      <c r="B175" s="1" t="s">
        <v>876</v>
      </c>
    </row>
    <row r="176" spans="1:2" x14ac:dyDescent="0.2">
      <c r="A176" s="1" t="s">
        <v>877</v>
      </c>
      <c r="B176" s="1" t="s">
        <v>878</v>
      </c>
    </row>
    <row r="177" spans="1:2" x14ac:dyDescent="0.2">
      <c r="A177" s="1" t="s">
        <v>879</v>
      </c>
      <c r="B177" s="1" t="s">
        <v>880</v>
      </c>
    </row>
    <row r="178" spans="1:2" x14ac:dyDescent="0.2">
      <c r="A178" s="1" t="s">
        <v>881</v>
      </c>
      <c r="B178" s="1" t="s">
        <v>882</v>
      </c>
    </row>
    <row r="179" spans="1:2" x14ac:dyDescent="0.2">
      <c r="A179" s="1" t="s">
        <v>883</v>
      </c>
      <c r="B179" s="1" t="s">
        <v>884</v>
      </c>
    </row>
    <row r="180" spans="1:2" x14ac:dyDescent="0.2">
      <c r="A180" s="1" t="s">
        <v>885</v>
      </c>
      <c r="B180" s="1" t="s">
        <v>886</v>
      </c>
    </row>
    <row r="181" spans="1:2" x14ac:dyDescent="0.2">
      <c r="A181" s="1" t="s">
        <v>887</v>
      </c>
      <c r="B181" s="1" t="s">
        <v>888</v>
      </c>
    </row>
    <row r="182" spans="1:2" x14ac:dyDescent="0.2">
      <c r="A182" s="1" t="s">
        <v>889</v>
      </c>
      <c r="B182" s="1" t="s">
        <v>890</v>
      </c>
    </row>
    <row r="183" spans="1:2" x14ac:dyDescent="0.2">
      <c r="A183" s="1" t="s">
        <v>891</v>
      </c>
      <c r="B183" s="1" t="s">
        <v>892</v>
      </c>
    </row>
    <row r="184" spans="1:2" x14ac:dyDescent="0.2">
      <c r="A184" s="1" t="s">
        <v>893</v>
      </c>
      <c r="B184" s="1" t="s">
        <v>894</v>
      </c>
    </row>
    <row r="185" spans="1:2" x14ac:dyDescent="0.2">
      <c r="A185" s="1" t="s">
        <v>895</v>
      </c>
      <c r="B185" s="1" t="s">
        <v>896</v>
      </c>
    </row>
    <row r="186" spans="1:2" x14ac:dyDescent="0.2">
      <c r="A186" s="1" t="s">
        <v>897</v>
      </c>
      <c r="B186" s="1" t="s">
        <v>898</v>
      </c>
    </row>
    <row r="187" spans="1:2" x14ac:dyDescent="0.2">
      <c r="B187" s="1" t="s">
        <v>651</v>
      </c>
    </row>
    <row r="188" spans="1:2" x14ac:dyDescent="0.2">
      <c r="A188" s="1" t="s">
        <v>899</v>
      </c>
      <c r="B188" s="1" t="s">
        <v>549</v>
      </c>
    </row>
    <row r="189" spans="1:2" x14ac:dyDescent="0.2">
      <c r="A189" s="1" t="s">
        <v>900</v>
      </c>
      <c r="B189" s="1" t="s">
        <v>901</v>
      </c>
    </row>
    <row r="190" spans="1:2" x14ac:dyDescent="0.2">
      <c r="A190" s="1" t="s">
        <v>902</v>
      </c>
      <c r="B190" s="1" t="s">
        <v>903</v>
      </c>
    </row>
    <row r="191" spans="1:2" x14ac:dyDescent="0.2">
      <c r="A191" s="1" t="s">
        <v>904</v>
      </c>
      <c r="B191" s="1" t="s">
        <v>905</v>
      </c>
    </row>
    <row r="192" spans="1:2" x14ac:dyDescent="0.2">
      <c r="A192" s="1" t="s">
        <v>906</v>
      </c>
      <c r="B192" s="1" t="s">
        <v>907</v>
      </c>
    </row>
    <row r="193" spans="1:3" x14ac:dyDescent="0.2">
      <c r="A193" s="1" t="s">
        <v>908</v>
      </c>
      <c r="B193" s="1" t="s">
        <v>909</v>
      </c>
    </row>
    <row r="194" spans="1:3" x14ac:dyDescent="0.2">
      <c r="A194" s="1" t="s">
        <v>910</v>
      </c>
      <c r="B194" s="1" t="s">
        <v>911</v>
      </c>
    </row>
    <row r="195" spans="1:3" x14ac:dyDescent="0.2">
      <c r="A195" s="1" t="s">
        <v>912</v>
      </c>
      <c r="B195" s="1" t="s">
        <v>913</v>
      </c>
    </row>
    <row r="196" spans="1:3" x14ac:dyDescent="0.2">
      <c r="A196" s="1" t="s">
        <v>914</v>
      </c>
      <c r="B196" s="1" t="s">
        <v>915</v>
      </c>
    </row>
    <row r="197" spans="1:3" x14ac:dyDescent="0.2">
      <c r="A197" s="1" t="s">
        <v>916</v>
      </c>
      <c r="B197" s="1" t="s">
        <v>917</v>
      </c>
    </row>
    <row r="198" spans="1:3" x14ac:dyDescent="0.2">
      <c r="A198" s="1" t="s">
        <v>918</v>
      </c>
      <c r="B198" s="1" t="s">
        <v>919</v>
      </c>
    </row>
    <row r="199" spans="1:3" x14ac:dyDescent="0.2">
      <c r="A199" s="1" t="s">
        <v>920</v>
      </c>
      <c r="B199" s="1" t="s">
        <v>921</v>
      </c>
    </row>
    <row r="200" spans="1:3" x14ac:dyDescent="0.2">
      <c r="B200" s="1" t="s">
        <v>651</v>
      </c>
    </row>
    <row r="201" spans="1:3" x14ac:dyDescent="0.2">
      <c r="A201" s="9" t="s">
        <v>356</v>
      </c>
      <c r="B201" s="3" t="s">
        <v>922</v>
      </c>
      <c r="C201" s="5"/>
    </row>
    <row r="202" spans="1:3" x14ac:dyDescent="0.2">
      <c r="A202" s="9" t="s">
        <v>6</v>
      </c>
      <c r="B202" s="3" t="s">
        <v>917</v>
      </c>
    </row>
    <row r="203" spans="1:3" x14ac:dyDescent="0.2">
      <c r="A203" s="9" t="s">
        <v>8</v>
      </c>
      <c r="B203" s="3" t="s">
        <v>923</v>
      </c>
    </row>
    <row r="204" spans="1:3" x14ac:dyDescent="0.2">
      <c r="A204" s="9" t="s">
        <v>10</v>
      </c>
      <c r="B204" s="3" t="s">
        <v>924</v>
      </c>
    </row>
    <row r="205" spans="1:3" x14ac:dyDescent="0.2">
      <c r="A205" s="9" t="s">
        <v>358</v>
      </c>
      <c r="B205" s="3" t="s">
        <v>925</v>
      </c>
    </row>
    <row r="206" spans="1:3" x14ac:dyDescent="0.2">
      <c r="A206" s="9" t="s">
        <v>12</v>
      </c>
      <c r="B206" s="3" t="s">
        <v>926</v>
      </c>
    </row>
    <row r="207" spans="1:3" x14ac:dyDescent="0.2">
      <c r="A207" s="9" t="s">
        <v>14</v>
      </c>
      <c r="B207" s="3" t="s">
        <v>927</v>
      </c>
    </row>
    <row r="208" spans="1:3" x14ac:dyDescent="0.2">
      <c r="A208" s="9" t="s">
        <v>16</v>
      </c>
      <c r="B208" s="3" t="s">
        <v>928</v>
      </c>
    </row>
    <row r="209" spans="1:2" x14ac:dyDescent="0.2">
      <c r="A209" s="9" t="s">
        <v>18</v>
      </c>
      <c r="B209" s="3" t="s">
        <v>884</v>
      </c>
    </row>
    <row r="210" spans="1:2" x14ac:dyDescent="0.2">
      <c r="A210" s="9" t="s">
        <v>176</v>
      </c>
      <c r="B210" s="3" t="s">
        <v>929</v>
      </c>
    </row>
    <row r="211" spans="1:2" x14ac:dyDescent="0.2">
      <c r="A211" s="9" t="s">
        <v>20</v>
      </c>
      <c r="B211" s="3" t="s">
        <v>930</v>
      </c>
    </row>
    <row r="212" spans="1:2" x14ac:dyDescent="0.2">
      <c r="A212" s="9" t="s">
        <v>22</v>
      </c>
      <c r="B212" s="3" t="s">
        <v>931</v>
      </c>
    </row>
    <row r="213" spans="1:2" x14ac:dyDescent="0.2">
      <c r="A213" s="9" t="s">
        <v>24</v>
      </c>
      <c r="B213" s="3" t="s">
        <v>932</v>
      </c>
    </row>
    <row r="214" spans="1:2" x14ac:dyDescent="0.2">
      <c r="A214" s="9" t="s">
        <v>26</v>
      </c>
      <c r="B214" s="3" t="s">
        <v>933</v>
      </c>
    </row>
    <row r="215" spans="1:2" x14ac:dyDescent="0.2">
      <c r="A215" s="9" t="s">
        <v>28</v>
      </c>
      <c r="B215" s="3" t="s">
        <v>934</v>
      </c>
    </row>
    <row r="216" spans="1:2" x14ac:dyDescent="0.2">
      <c r="A216" s="9" t="s">
        <v>30</v>
      </c>
      <c r="B216" s="3" t="s">
        <v>935</v>
      </c>
    </row>
    <row r="217" spans="1:2" x14ac:dyDescent="0.2">
      <c r="A217" s="9" t="s">
        <v>32</v>
      </c>
      <c r="B217" s="3" t="s">
        <v>936</v>
      </c>
    </row>
    <row r="218" spans="1:2" x14ac:dyDescent="0.2">
      <c r="A218" s="9" t="s">
        <v>34</v>
      </c>
      <c r="B218" s="3" t="s">
        <v>937</v>
      </c>
    </row>
    <row r="219" spans="1:2" x14ac:dyDescent="0.2">
      <c r="A219" s="9" t="s">
        <v>36</v>
      </c>
      <c r="B219" s="3" t="s">
        <v>938</v>
      </c>
    </row>
    <row r="220" spans="1:2" x14ac:dyDescent="0.2">
      <c r="A220" s="9" t="s">
        <v>38</v>
      </c>
      <c r="B220" s="3" t="s">
        <v>939</v>
      </c>
    </row>
    <row r="221" spans="1:2" x14ac:dyDescent="0.2">
      <c r="A221" s="9" t="s">
        <v>290</v>
      </c>
      <c r="B221" s="3" t="s">
        <v>940</v>
      </c>
    </row>
    <row r="222" spans="1:2" x14ac:dyDescent="0.2">
      <c r="A222" s="9" t="s">
        <v>40</v>
      </c>
      <c r="B222" s="3" t="s">
        <v>941</v>
      </c>
    </row>
    <row r="223" spans="1:2" x14ac:dyDescent="0.2">
      <c r="A223" s="9" t="s">
        <v>42</v>
      </c>
      <c r="B223" s="3" t="s">
        <v>942</v>
      </c>
    </row>
    <row r="224" spans="1:2" x14ac:dyDescent="0.2">
      <c r="A224" s="9" t="s">
        <v>44</v>
      </c>
      <c r="B224" s="3" t="s">
        <v>943</v>
      </c>
    </row>
    <row r="225" spans="1:2" x14ac:dyDescent="0.2">
      <c r="A225" s="9" t="s">
        <v>182</v>
      </c>
      <c r="B225" s="3" t="s">
        <v>944</v>
      </c>
    </row>
    <row r="226" spans="1:2" x14ac:dyDescent="0.2">
      <c r="A226" s="9" t="s">
        <v>46</v>
      </c>
      <c r="B226" s="3" t="s">
        <v>945</v>
      </c>
    </row>
    <row r="227" spans="1:2" x14ac:dyDescent="0.2">
      <c r="A227" s="9" t="s">
        <v>48</v>
      </c>
      <c r="B227" s="3" t="s">
        <v>946</v>
      </c>
    </row>
    <row r="228" spans="1:2" x14ac:dyDescent="0.2">
      <c r="A228" s="9" t="s">
        <v>50</v>
      </c>
      <c r="B228" s="3" t="s">
        <v>947</v>
      </c>
    </row>
    <row r="229" spans="1:2" x14ac:dyDescent="0.2">
      <c r="A229" s="9" t="s">
        <v>52</v>
      </c>
      <c r="B229" s="3" t="s">
        <v>948</v>
      </c>
    </row>
    <row r="230" spans="1:2" x14ac:dyDescent="0.2">
      <c r="A230" s="9" t="s">
        <v>54</v>
      </c>
      <c r="B230" s="3" t="s">
        <v>949</v>
      </c>
    </row>
    <row r="231" spans="1:2" x14ac:dyDescent="0.2">
      <c r="A231" s="9" t="s">
        <v>56</v>
      </c>
      <c r="B231" s="3" t="s">
        <v>950</v>
      </c>
    </row>
    <row r="232" spans="1:2" x14ac:dyDescent="0.2">
      <c r="A232" s="9" t="s">
        <v>58</v>
      </c>
      <c r="B232" s="3" t="s">
        <v>911</v>
      </c>
    </row>
    <row r="233" spans="1:2" x14ac:dyDescent="0.2">
      <c r="A233" s="9" t="s">
        <v>291</v>
      </c>
      <c r="B233" s="3" t="s">
        <v>951</v>
      </c>
    </row>
    <row r="234" spans="1:2" x14ac:dyDescent="0.2">
      <c r="A234" s="9" t="s">
        <v>60</v>
      </c>
      <c r="B234" s="3" t="s">
        <v>952</v>
      </c>
    </row>
    <row r="235" spans="1:2" x14ac:dyDescent="0.2">
      <c r="A235" s="9" t="s">
        <v>62</v>
      </c>
      <c r="B235" s="3" t="s">
        <v>953</v>
      </c>
    </row>
    <row r="236" spans="1:2" x14ac:dyDescent="0.2">
      <c r="A236" s="9" t="s">
        <v>64</v>
      </c>
      <c r="B236" s="3" t="s">
        <v>954</v>
      </c>
    </row>
    <row r="237" spans="1:2" x14ac:dyDescent="0.2">
      <c r="A237" s="9" t="s">
        <v>66</v>
      </c>
      <c r="B237" s="3" t="s">
        <v>955</v>
      </c>
    </row>
    <row r="238" spans="1:2" x14ac:dyDescent="0.2">
      <c r="A238" s="9" t="s">
        <v>68</v>
      </c>
      <c r="B238" s="3" t="s">
        <v>896</v>
      </c>
    </row>
    <row r="239" spans="1:2" x14ac:dyDescent="0.2">
      <c r="A239" s="9" t="s">
        <v>70</v>
      </c>
      <c r="B239" s="3" t="s">
        <v>956</v>
      </c>
    </row>
    <row r="240" spans="1:2" x14ac:dyDescent="0.2">
      <c r="A240" s="9" t="s">
        <v>72</v>
      </c>
      <c r="B240" s="3" t="s">
        <v>957</v>
      </c>
    </row>
    <row r="241" spans="1:2" x14ac:dyDescent="0.2">
      <c r="A241" s="9" t="s">
        <v>74</v>
      </c>
      <c r="B241" s="3" t="s">
        <v>958</v>
      </c>
    </row>
    <row r="242" spans="1:2" x14ac:dyDescent="0.2">
      <c r="A242" s="9" t="s">
        <v>76</v>
      </c>
      <c r="B242" s="3" t="s">
        <v>959</v>
      </c>
    </row>
    <row r="243" spans="1:2" x14ac:dyDescent="0.2">
      <c r="A243" s="9" t="s">
        <v>78</v>
      </c>
      <c r="B243" s="3" t="s">
        <v>960</v>
      </c>
    </row>
    <row r="244" spans="1:2" x14ac:dyDescent="0.2">
      <c r="A244" s="9" t="s">
        <v>80</v>
      </c>
      <c r="B244" s="3" t="s">
        <v>961</v>
      </c>
    </row>
    <row r="245" spans="1:2" x14ac:dyDescent="0.2">
      <c r="A245" s="9" t="s">
        <v>82</v>
      </c>
      <c r="B245" s="3" t="s">
        <v>962</v>
      </c>
    </row>
    <row r="246" spans="1:2" x14ac:dyDescent="0.2">
      <c r="A246" s="9" t="s">
        <v>84</v>
      </c>
      <c r="B246" s="3" t="s">
        <v>963</v>
      </c>
    </row>
    <row r="247" spans="1:2" x14ac:dyDescent="0.2">
      <c r="A247" s="9" t="s">
        <v>86</v>
      </c>
      <c r="B247" s="3" t="s">
        <v>964</v>
      </c>
    </row>
    <row r="248" spans="1:2" x14ac:dyDescent="0.2">
      <c r="A248" s="9" t="s">
        <v>88</v>
      </c>
      <c r="B248" s="3" t="s">
        <v>965</v>
      </c>
    </row>
    <row r="249" spans="1:2" x14ac:dyDescent="0.2">
      <c r="A249" s="9" t="s">
        <v>90</v>
      </c>
      <c r="B249" s="2" t="s">
        <v>966</v>
      </c>
    </row>
    <row r="250" spans="1:2" x14ac:dyDescent="0.2">
      <c r="A250" s="9" t="s">
        <v>92</v>
      </c>
      <c r="B250" s="2" t="s">
        <v>967</v>
      </c>
    </row>
    <row r="251" spans="1:2" x14ac:dyDescent="0.2">
      <c r="A251" s="9" t="s">
        <v>94</v>
      </c>
      <c r="B251" s="2" t="s">
        <v>968</v>
      </c>
    </row>
    <row r="252" spans="1:2" x14ac:dyDescent="0.2">
      <c r="A252" s="9" t="s">
        <v>96</v>
      </c>
      <c r="B252" s="2" t="s">
        <v>969</v>
      </c>
    </row>
    <row r="253" spans="1:2" x14ac:dyDescent="0.2">
      <c r="A253" s="9" t="s">
        <v>364</v>
      </c>
      <c r="B253" s="2" t="s">
        <v>970</v>
      </c>
    </row>
    <row r="254" spans="1:2" x14ac:dyDescent="0.2">
      <c r="A254" s="9" t="s">
        <v>98</v>
      </c>
      <c r="B254" s="2" t="s">
        <v>971</v>
      </c>
    </row>
    <row r="255" spans="1:2" x14ac:dyDescent="0.2">
      <c r="A255" s="9" t="s">
        <v>100</v>
      </c>
      <c r="B255" s="2" t="s">
        <v>972</v>
      </c>
    </row>
    <row r="256" spans="1:2" x14ac:dyDescent="0.2">
      <c r="A256" s="9" t="s">
        <v>102</v>
      </c>
      <c r="B256" s="2" t="s">
        <v>973</v>
      </c>
    </row>
    <row r="257" spans="1:2" x14ac:dyDescent="0.2">
      <c r="A257" s="9" t="s">
        <v>366</v>
      </c>
      <c r="B257" s="2" t="s">
        <v>974</v>
      </c>
    </row>
    <row r="258" spans="1:2" x14ac:dyDescent="0.2">
      <c r="A258" s="9" t="s">
        <v>104</v>
      </c>
      <c r="B258" s="2" t="s">
        <v>975</v>
      </c>
    </row>
    <row r="259" spans="1:2" x14ac:dyDescent="0.2">
      <c r="A259" s="9" t="s">
        <v>368</v>
      </c>
      <c r="B259" s="2" t="s">
        <v>976</v>
      </c>
    </row>
    <row r="260" spans="1:2" x14ac:dyDescent="0.2">
      <c r="A260" s="9" t="s">
        <v>370</v>
      </c>
      <c r="B260" s="2" t="s">
        <v>977</v>
      </c>
    </row>
    <row r="261" spans="1:2" x14ac:dyDescent="0.2">
      <c r="A261" s="9" t="s">
        <v>106</v>
      </c>
      <c r="B261" s="2" t="s">
        <v>978</v>
      </c>
    </row>
    <row r="262" spans="1:2" x14ac:dyDescent="0.2">
      <c r="A262" s="9" t="s">
        <v>3</v>
      </c>
      <c r="B262" s="2" t="s">
        <v>979</v>
      </c>
    </row>
    <row r="263" spans="1:2" x14ac:dyDescent="0.2">
      <c r="A263" s="9" t="s">
        <v>5</v>
      </c>
      <c r="B263" s="2" t="s">
        <v>980</v>
      </c>
    </row>
    <row r="264" spans="1:2" x14ac:dyDescent="0.2">
      <c r="A264" s="9" t="s">
        <v>372</v>
      </c>
      <c r="B264" s="2" t="s">
        <v>981</v>
      </c>
    </row>
    <row r="265" spans="1:2" x14ac:dyDescent="0.2">
      <c r="A265" s="9" t="s">
        <v>110</v>
      </c>
      <c r="B265" s="2" t="s">
        <v>982</v>
      </c>
    </row>
    <row r="266" spans="1:2" x14ac:dyDescent="0.2">
      <c r="A266" s="9" t="s">
        <v>112</v>
      </c>
      <c r="B266" s="2" t="s">
        <v>983</v>
      </c>
    </row>
    <row r="267" spans="1:2" x14ac:dyDescent="0.2">
      <c r="A267" s="9" t="s">
        <v>374</v>
      </c>
      <c r="B267" s="2" t="s">
        <v>984</v>
      </c>
    </row>
    <row r="268" spans="1:2" x14ac:dyDescent="0.2">
      <c r="A268" s="9" t="s">
        <v>376</v>
      </c>
      <c r="B268" s="2" t="s">
        <v>985</v>
      </c>
    </row>
    <row r="269" spans="1:2" x14ac:dyDescent="0.2">
      <c r="A269" s="9" t="s">
        <v>378</v>
      </c>
      <c r="B269" s="2" t="s">
        <v>880</v>
      </c>
    </row>
    <row r="270" spans="1:2" x14ac:dyDescent="0.2">
      <c r="A270" s="9" t="s">
        <v>380</v>
      </c>
      <c r="B270" s="2" t="s">
        <v>909</v>
      </c>
    </row>
    <row r="271" spans="1:2" x14ac:dyDescent="0.2">
      <c r="A271" s="9" t="s">
        <v>382</v>
      </c>
      <c r="B271" s="2" t="s">
        <v>986</v>
      </c>
    </row>
    <row r="272" spans="1:2" x14ac:dyDescent="0.2">
      <c r="A272" s="9" t="s">
        <v>384</v>
      </c>
      <c r="B272" s="2" t="s">
        <v>987</v>
      </c>
    </row>
    <row r="273" spans="1:2" x14ac:dyDescent="0.2">
      <c r="A273" s="9" t="s">
        <v>386</v>
      </c>
      <c r="B273" s="2" t="s">
        <v>988</v>
      </c>
    </row>
    <row r="274" spans="1:2" x14ac:dyDescent="0.2">
      <c r="A274" s="9" t="s">
        <v>388</v>
      </c>
      <c r="B274" s="2" t="s">
        <v>989</v>
      </c>
    </row>
    <row r="275" spans="1:2" x14ac:dyDescent="0.2">
      <c r="A275" s="9" t="s">
        <v>390</v>
      </c>
      <c r="B275" s="2" t="s">
        <v>990</v>
      </c>
    </row>
    <row r="276" spans="1:2" x14ac:dyDescent="0.2">
      <c r="A276" s="9" t="s">
        <v>392</v>
      </c>
      <c r="B276" s="2" t="s">
        <v>888</v>
      </c>
    </row>
    <row r="277" spans="1:2" x14ac:dyDescent="0.2">
      <c r="A277" s="9" t="s">
        <v>394</v>
      </c>
      <c r="B277" s="2" t="s">
        <v>991</v>
      </c>
    </row>
    <row r="278" spans="1:2" x14ac:dyDescent="0.2">
      <c r="A278" s="9" t="s">
        <v>396</v>
      </c>
      <c r="B278" s="2" t="s">
        <v>992</v>
      </c>
    </row>
    <row r="279" spans="1:2" x14ac:dyDescent="0.2">
      <c r="A279" s="9" t="s">
        <v>398</v>
      </c>
      <c r="B279" s="2" t="s">
        <v>993</v>
      </c>
    </row>
    <row r="280" spans="1:2" x14ac:dyDescent="0.2">
      <c r="A280" s="9" t="s">
        <v>400</v>
      </c>
      <c r="B280" s="2" t="s">
        <v>994</v>
      </c>
    </row>
    <row r="281" spans="1:2" x14ac:dyDescent="0.2">
      <c r="A281" s="9" t="s">
        <v>402</v>
      </c>
      <c r="B281" s="2" t="s">
        <v>995</v>
      </c>
    </row>
    <row r="282" spans="1:2" x14ac:dyDescent="0.2">
      <c r="A282" s="9" t="s">
        <v>404</v>
      </c>
      <c r="B282" s="2" t="s">
        <v>901</v>
      </c>
    </row>
    <row r="283" spans="1:2" x14ac:dyDescent="0.2">
      <c r="A283" s="9" t="s">
        <v>406</v>
      </c>
      <c r="B283" s="2" t="s">
        <v>996</v>
      </c>
    </row>
    <row r="284" spans="1:2" x14ac:dyDescent="0.2">
      <c r="A284" s="9" t="s">
        <v>408</v>
      </c>
      <c r="B284" s="2" t="s">
        <v>997</v>
      </c>
    </row>
    <row r="285" spans="1:2" x14ac:dyDescent="0.2">
      <c r="A285" s="9" t="s">
        <v>410</v>
      </c>
      <c r="B285" s="2" t="s">
        <v>998</v>
      </c>
    </row>
    <row r="286" spans="1:2" x14ac:dyDescent="0.2">
      <c r="A286" s="9" t="s">
        <v>412</v>
      </c>
      <c r="B286" s="2" t="s">
        <v>999</v>
      </c>
    </row>
    <row r="287" spans="1:2" x14ac:dyDescent="0.2">
      <c r="A287" s="9" t="s">
        <v>414</v>
      </c>
      <c r="B287" s="2" t="s">
        <v>1000</v>
      </c>
    </row>
    <row r="288" spans="1:2" x14ac:dyDescent="0.2">
      <c r="A288" s="9" t="s">
        <v>416</v>
      </c>
      <c r="B288" s="2" t="s">
        <v>1001</v>
      </c>
    </row>
    <row r="289" spans="1:2" x14ac:dyDescent="0.2">
      <c r="A289" s="9" t="s">
        <v>418</v>
      </c>
      <c r="B289" s="2" t="s">
        <v>1002</v>
      </c>
    </row>
    <row r="290" spans="1:2" x14ac:dyDescent="0.2">
      <c r="A290" s="9" t="s">
        <v>420</v>
      </c>
      <c r="B290" s="2" t="s">
        <v>1003</v>
      </c>
    </row>
    <row r="291" spans="1:2" x14ac:dyDescent="0.2">
      <c r="A291" s="9" t="s">
        <v>422</v>
      </c>
      <c r="B291" s="2" t="s">
        <v>1004</v>
      </c>
    </row>
    <row r="292" spans="1:2" x14ac:dyDescent="0.2">
      <c r="A292" s="9" t="s">
        <v>424</v>
      </c>
      <c r="B292" s="2" t="s">
        <v>1005</v>
      </c>
    </row>
    <row r="293" spans="1:2" x14ac:dyDescent="0.2">
      <c r="A293" s="9" t="s">
        <v>426</v>
      </c>
      <c r="B293" s="2" t="s">
        <v>1006</v>
      </c>
    </row>
    <row r="294" spans="1:2" x14ac:dyDescent="0.2">
      <c r="A294" s="9" t="s">
        <v>428</v>
      </c>
      <c r="B294" s="2" t="s">
        <v>1007</v>
      </c>
    </row>
    <row r="295" spans="1:2" x14ac:dyDescent="0.2">
      <c r="A295" s="9" t="s">
        <v>430</v>
      </c>
      <c r="B295" s="2" t="s">
        <v>1008</v>
      </c>
    </row>
    <row r="296" spans="1:2" x14ac:dyDescent="0.2">
      <c r="A296" s="9" t="s">
        <v>432</v>
      </c>
      <c r="B296" s="2" t="s">
        <v>1009</v>
      </c>
    </row>
    <row r="297" spans="1:2" x14ac:dyDescent="0.2">
      <c r="A297" s="9" t="s">
        <v>496</v>
      </c>
      <c r="B297" s="2" t="s">
        <v>1010</v>
      </c>
    </row>
    <row r="298" spans="1:2" x14ac:dyDescent="0.2">
      <c r="A298" s="9" t="s">
        <v>491</v>
      </c>
      <c r="B298" s="2" t="s">
        <v>1011</v>
      </c>
    </row>
    <row r="299" spans="1:2" x14ac:dyDescent="0.2">
      <c r="A299" s="9" t="s">
        <v>497</v>
      </c>
      <c r="B299" s="2" t="s">
        <v>1012</v>
      </c>
    </row>
    <row r="300" spans="1:2" x14ac:dyDescent="0.2">
      <c r="A300" s="9" t="s">
        <v>498</v>
      </c>
      <c r="B300" s="2" t="s">
        <v>1013</v>
      </c>
    </row>
    <row r="301" spans="1:2" x14ac:dyDescent="0.2">
      <c r="A301" s="9" t="s">
        <v>567</v>
      </c>
      <c r="B301" s="2" t="s">
        <v>1014</v>
      </c>
    </row>
    <row r="302" spans="1:2" x14ac:dyDescent="0.2">
      <c r="A302" s="9" t="s">
        <v>568</v>
      </c>
      <c r="B302" s="2" t="s">
        <v>1015</v>
      </c>
    </row>
    <row r="303" spans="1:2" x14ac:dyDescent="0.2">
      <c r="A303" s="9" t="s">
        <v>569</v>
      </c>
      <c r="B303" s="2" t="s">
        <v>1016</v>
      </c>
    </row>
    <row r="304" spans="1:2" x14ac:dyDescent="0.2">
      <c r="A304" s="9" t="s">
        <v>570</v>
      </c>
      <c r="B304" s="2" t="s">
        <v>1017</v>
      </c>
    </row>
    <row r="305" spans="1:2" x14ac:dyDescent="0.2">
      <c r="A305" s="9" t="s">
        <v>571</v>
      </c>
      <c r="B305" s="2" t="s">
        <v>903</v>
      </c>
    </row>
    <row r="306" spans="1:2" x14ac:dyDescent="0.2">
      <c r="A306" s="9" t="s">
        <v>583</v>
      </c>
      <c r="B306" s="2" t="s">
        <v>1018</v>
      </c>
    </row>
    <row r="307" spans="1:2" x14ac:dyDescent="0.2">
      <c r="A307" s="9" t="s">
        <v>584</v>
      </c>
      <c r="B307" s="2" t="s">
        <v>1019</v>
      </c>
    </row>
    <row r="308" spans="1:2" x14ac:dyDescent="0.2">
      <c r="A308" s="9" t="s">
        <v>585</v>
      </c>
      <c r="B308" s="2" t="s">
        <v>1020</v>
      </c>
    </row>
    <row r="309" spans="1:2" x14ac:dyDescent="0.2">
      <c r="A309" s="9" t="s">
        <v>326</v>
      </c>
      <c r="B309" s="2" t="s">
        <v>882</v>
      </c>
    </row>
    <row r="310" spans="1:2" x14ac:dyDescent="0.2">
      <c r="A310" s="9" t="s">
        <v>330</v>
      </c>
      <c r="B310" s="2" t="s">
        <v>898</v>
      </c>
    </row>
    <row r="311" spans="1:2" x14ac:dyDescent="0.2">
      <c r="A311" s="9" t="s">
        <v>492</v>
      </c>
      <c r="B311" s="2" t="s">
        <v>1021</v>
      </c>
    </row>
    <row r="312" spans="1:2" x14ac:dyDescent="0.2">
      <c r="A312" s="9" t="s">
        <v>618</v>
      </c>
      <c r="B312" s="2" t="s">
        <v>1022</v>
      </c>
    </row>
    <row r="313" spans="1:2" x14ac:dyDescent="0.2">
      <c r="A313" s="9" t="s">
        <v>586</v>
      </c>
      <c r="B313" s="2" t="s">
        <v>1023</v>
      </c>
    </row>
    <row r="314" spans="1:2" x14ac:dyDescent="0.2">
      <c r="A314" s="9" t="s">
        <v>1024</v>
      </c>
      <c r="B314" s="2" t="s">
        <v>1025</v>
      </c>
    </row>
    <row r="315" spans="1:2" x14ac:dyDescent="0.2">
      <c r="A315" s="9" t="s">
        <v>1026</v>
      </c>
      <c r="B315" s="2" t="s">
        <v>1027</v>
      </c>
    </row>
    <row r="316" spans="1:2" x14ac:dyDescent="0.2">
      <c r="A316" s="9" t="s">
        <v>1028</v>
      </c>
      <c r="B316" s="2" t="s">
        <v>1029</v>
      </c>
    </row>
    <row r="317" spans="1:2" x14ac:dyDescent="0.2">
      <c r="A317" s="9" t="s">
        <v>587</v>
      </c>
      <c r="B317" s="2" t="s">
        <v>1030</v>
      </c>
    </row>
    <row r="318" spans="1:2" x14ac:dyDescent="0.2">
      <c r="A318" s="9" t="s">
        <v>588</v>
      </c>
      <c r="B318" s="2" t="s">
        <v>1031</v>
      </c>
    </row>
    <row r="319" spans="1:2" x14ac:dyDescent="0.2">
      <c r="A319" s="9" t="s">
        <v>589</v>
      </c>
      <c r="B319" s="2" t="s">
        <v>1032</v>
      </c>
    </row>
    <row r="320" spans="1:2" x14ac:dyDescent="0.2">
      <c r="A320" s="9" t="s">
        <v>1033</v>
      </c>
      <c r="B320" s="2" t="s">
        <v>905</v>
      </c>
    </row>
    <row r="321" spans="1:2" x14ac:dyDescent="0.2">
      <c r="A321" s="9" t="s">
        <v>333</v>
      </c>
      <c r="B321" s="2" t="s">
        <v>1034</v>
      </c>
    </row>
    <row r="322" spans="1:2" x14ac:dyDescent="0.2">
      <c r="A322" s="9" t="s">
        <v>335</v>
      </c>
      <c r="B322" s="2" t="s">
        <v>1035</v>
      </c>
    </row>
    <row r="323" spans="1:2" x14ac:dyDescent="0.2">
      <c r="A323" s="9" t="s">
        <v>339</v>
      </c>
      <c r="B323" s="2" t="s">
        <v>1036</v>
      </c>
    </row>
    <row r="324" spans="1:2" x14ac:dyDescent="0.2">
      <c r="A324" s="9" t="s">
        <v>343</v>
      </c>
      <c r="B324" s="2" t="s">
        <v>1037</v>
      </c>
    </row>
    <row r="325" spans="1:2" x14ac:dyDescent="0.2">
      <c r="A325" s="9" t="s">
        <v>344</v>
      </c>
      <c r="B325" s="2" t="s">
        <v>1038</v>
      </c>
    </row>
    <row r="326" spans="1:2" x14ac:dyDescent="0.2">
      <c r="A326" s="9" t="s">
        <v>573</v>
      </c>
      <c r="B326" s="2" t="s">
        <v>1039</v>
      </c>
    </row>
    <row r="327" spans="1:2" x14ac:dyDescent="0.2">
      <c r="A327" s="9" t="s">
        <v>345</v>
      </c>
      <c r="B327" s="2" t="s">
        <v>1040</v>
      </c>
    </row>
    <row r="328" spans="1:2" x14ac:dyDescent="0.2">
      <c r="A328" s="9" t="s">
        <v>347</v>
      </c>
      <c r="B328" s="2" t="s">
        <v>1041</v>
      </c>
    </row>
    <row r="329" spans="1:2" x14ac:dyDescent="0.2">
      <c r="A329" s="9" t="s">
        <v>348</v>
      </c>
      <c r="B329" s="2" t="s">
        <v>1042</v>
      </c>
    </row>
    <row r="330" spans="1:2" x14ac:dyDescent="0.2">
      <c r="A330" s="9" t="s">
        <v>576</v>
      </c>
      <c r="B330" s="2" t="s">
        <v>1043</v>
      </c>
    </row>
    <row r="331" spans="1:2" x14ac:dyDescent="0.2">
      <c r="A331" s="9" t="s">
        <v>581</v>
      </c>
      <c r="B331" s="2" t="s">
        <v>1044</v>
      </c>
    </row>
    <row r="332" spans="1:2" x14ac:dyDescent="0.2">
      <c r="A332" s="9" t="s">
        <v>590</v>
      </c>
      <c r="B332" s="2" t="s">
        <v>1045</v>
      </c>
    </row>
    <row r="333" spans="1:2" x14ac:dyDescent="0.2">
      <c r="A333" s="9" t="s">
        <v>552</v>
      </c>
      <c r="B333" s="2" t="s">
        <v>1046</v>
      </c>
    </row>
    <row r="334" spans="1:2" x14ac:dyDescent="0.2">
      <c r="A334" s="9" t="s">
        <v>553</v>
      </c>
      <c r="B334" s="2" t="s">
        <v>1047</v>
      </c>
    </row>
    <row r="335" spans="1:2" x14ac:dyDescent="0.2">
      <c r="A335" s="9" t="s">
        <v>554</v>
      </c>
      <c r="B335" s="2" t="s">
        <v>1048</v>
      </c>
    </row>
    <row r="336" spans="1:2" x14ac:dyDescent="0.2">
      <c r="A336" s="9" t="s">
        <v>555</v>
      </c>
      <c r="B336" s="2" t="s">
        <v>1049</v>
      </c>
    </row>
    <row r="337" spans="1:2" x14ac:dyDescent="0.2">
      <c r="A337" s="9" t="s">
        <v>556</v>
      </c>
      <c r="B337" s="2" t="s">
        <v>1050</v>
      </c>
    </row>
    <row r="338" spans="1:2" x14ac:dyDescent="0.2">
      <c r="A338" s="9" t="s">
        <v>557</v>
      </c>
      <c r="B338" s="2" t="s">
        <v>1051</v>
      </c>
    </row>
    <row r="339" spans="1:2" x14ac:dyDescent="0.2">
      <c r="A339" s="9" t="s">
        <v>558</v>
      </c>
      <c r="B339" s="2" t="s">
        <v>1052</v>
      </c>
    </row>
    <row r="340" spans="1:2" x14ac:dyDescent="0.2">
      <c r="A340" s="9" t="s">
        <v>559</v>
      </c>
      <c r="B340" s="2" t="s">
        <v>1053</v>
      </c>
    </row>
    <row r="341" spans="1:2" x14ac:dyDescent="0.2">
      <c r="A341" s="9" t="s">
        <v>591</v>
      </c>
      <c r="B341" s="2" t="s">
        <v>1054</v>
      </c>
    </row>
    <row r="342" spans="1:2" x14ac:dyDescent="0.2">
      <c r="A342" s="9" t="s">
        <v>592</v>
      </c>
      <c r="B342" s="2" t="s">
        <v>1055</v>
      </c>
    </row>
    <row r="343" spans="1:2" x14ac:dyDescent="0.2">
      <c r="A343" s="9" t="s">
        <v>593</v>
      </c>
      <c r="B343" s="2" t="s">
        <v>1056</v>
      </c>
    </row>
    <row r="344" spans="1:2" x14ac:dyDescent="0.2">
      <c r="A344" s="9" t="s">
        <v>594</v>
      </c>
      <c r="B344" s="2" t="s">
        <v>1057</v>
      </c>
    </row>
    <row r="345" spans="1:2" x14ac:dyDescent="0.2">
      <c r="A345" s="9" t="s">
        <v>1058</v>
      </c>
      <c r="B345" s="2" t="s">
        <v>1059</v>
      </c>
    </row>
    <row r="346" spans="1:2" x14ac:dyDescent="0.2">
      <c r="A346" s="9" t="s">
        <v>1060</v>
      </c>
      <c r="B346" s="2" t="s">
        <v>1061</v>
      </c>
    </row>
    <row r="347" spans="1:2" x14ac:dyDescent="0.2">
      <c r="A347" s="9" t="s">
        <v>1062</v>
      </c>
      <c r="B347" s="2" t="s">
        <v>1063</v>
      </c>
    </row>
    <row r="348" spans="1:2" x14ac:dyDescent="0.2">
      <c r="A348" s="9" t="s">
        <v>1064</v>
      </c>
      <c r="B348" s="2" t="s">
        <v>1065</v>
      </c>
    </row>
    <row r="349" spans="1:2" x14ac:dyDescent="0.2">
      <c r="A349" s="9" t="s">
        <v>1066</v>
      </c>
      <c r="B349" s="2" t="s">
        <v>1067</v>
      </c>
    </row>
    <row r="350" spans="1:2" x14ac:dyDescent="0.2">
      <c r="A350" s="9" t="s">
        <v>1068</v>
      </c>
      <c r="B350" s="2" t="s">
        <v>1069</v>
      </c>
    </row>
    <row r="351" spans="1:2" x14ac:dyDescent="0.2">
      <c r="A351" s="9" t="s">
        <v>1070</v>
      </c>
      <c r="B351" s="2" t="s">
        <v>1071</v>
      </c>
    </row>
    <row r="352" spans="1:2" x14ac:dyDescent="0.2">
      <c r="A352" s="9" t="s">
        <v>1072</v>
      </c>
      <c r="B352" s="2" t="s">
        <v>1073</v>
      </c>
    </row>
    <row r="353" spans="1:2" x14ac:dyDescent="0.2">
      <c r="A353" s="9" t="s">
        <v>1074</v>
      </c>
      <c r="B353" s="2" t="s">
        <v>907</v>
      </c>
    </row>
    <row r="354" spans="1:2" x14ac:dyDescent="0.2">
      <c r="A354" s="9" t="s">
        <v>1075</v>
      </c>
      <c r="B354" s="2" t="s">
        <v>1076</v>
      </c>
    </row>
    <row r="355" spans="1:2" x14ac:dyDescent="0.2">
      <c r="A355" s="9" t="s">
        <v>1077</v>
      </c>
      <c r="B355" s="2" t="s">
        <v>1078</v>
      </c>
    </row>
    <row r="356" spans="1:2" x14ac:dyDescent="0.2">
      <c r="A356" s="9" t="s">
        <v>1079</v>
      </c>
      <c r="B356" s="2" t="s">
        <v>1080</v>
      </c>
    </row>
    <row r="357" spans="1:2" x14ac:dyDescent="0.2">
      <c r="A357" s="9" t="s">
        <v>1081</v>
      </c>
      <c r="B357" s="2" t="s">
        <v>1082</v>
      </c>
    </row>
    <row r="358" spans="1:2" x14ac:dyDescent="0.2">
      <c r="A358" s="9" t="s">
        <v>1083</v>
      </c>
      <c r="B358" s="2" t="s">
        <v>892</v>
      </c>
    </row>
    <row r="359" spans="1:2" x14ac:dyDescent="0.2">
      <c r="A359" s="9" t="s">
        <v>1084</v>
      </c>
      <c r="B359" s="2" t="s">
        <v>915</v>
      </c>
    </row>
    <row r="360" spans="1:2" x14ac:dyDescent="0.2">
      <c r="A360" s="9" t="s">
        <v>1085</v>
      </c>
      <c r="B360" s="2" t="s">
        <v>1086</v>
      </c>
    </row>
    <row r="361" spans="1:2" x14ac:dyDescent="0.2">
      <c r="A361" s="9" t="s">
        <v>1087</v>
      </c>
      <c r="B361" s="2" t="s">
        <v>886</v>
      </c>
    </row>
    <row r="362" spans="1:2" x14ac:dyDescent="0.2">
      <c r="A362" s="9" t="s">
        <v>1088</v>
      </c>
      <c r="B362" s="2" t="s">
        <v>1089</v>
      </c>
    </row>
    <row r="363" spans="1:2" x14ac:dyDescent="0.2">
      <c r="A363" s="9" t="s">
        <v>1090</v>
      </c>
      <c r="B363" s="2" t="s">
        <v>1091</v>
      </c>
    </row>
    <row r="364" spans="1:2" x14ac:dyDescent="0.2">
      <c r="A364" s="9" t="s">
        <v>1092</v>
      </c>
      <c r="B364" s="2" t="s">
        <v>1093</v>
      </c>
    </row>
    <row r="365" spans="1:2" x14ac:dyDescent="0.2">
      <c r="A365" s="9" t="s">
        <v>1094</v>
      </c>
      <c r="B365" s="2" t="s">
        <v>1095</v>
      </c>
    </row>
    <row r="366" spans="1:2" x14ac:dyDescent="0.2">
      <c r="A366" s="9" t="s">
        <v>1096</v>
      </c>
      <c r="B366" s="2" t="s">
        <v>1097</v>
      </c>
    </row>
    <row r="367" spans="1:2" x14ac:dyDescent="0.2">
      <c r="A367" s="9" t="s">
        <v>1098</v>
      </c>
      <c r="B367" s="2" t="s">
        <v>1099</v>
      </c>
    </row>
    <row r="368" spans="1:2" x14ac:dyDescent="0.2">
      <c r="A368" s="9" t="s">
        <v>1100</v>
      </c>
      <c r="B368" s="2" t="s">
        <v>1101</v>
      </c>
    </row>
    <row r="369" spans="1:2" x14ac:dyDescent="0.2">
      <c r="A369" s="7" t="s">
        <v>1102</v>
      </c>
      <c r="B369" t="s">
        <v>660</v>
      </c>
    </row>
    <row r="370" spans="1:2" x14ac:dyDescent="0.2">
      <c r="A370" s="7" t="s">
        <v>115</v>
      </c>
      <c r="B370" t="s">
        <v>849</v>
      </c>
    </row>
    <row r="371" spans="1:2" x14ac:dyDescent="0.2">
      <c r="A371" s="7" t="s">
        <v>117</v>
      </c>
      <c r="B371" t="s">
        <v>848</v>
      </c>
    </row>
    <row r="372" spans="1:2" x14ac:dyDescent="0.2">
      <c r="A372" s="7" t="s">
        <v>1103</v>
      </c>
      <c r="B372" t="s">
        <v>670</v>
      </c>
    </row>
    <row r="373" spans="1:2" x14ac:dyDescent="0.2">
      <c r="A373" s="7" t="s">
        <v>119</v>
      </c>
      <c r="B373" t="s">
        <v>871</v>
      </c>
    </row>
    <row r="374" spans="1:2" x14ac:dyDescent="0.2">
      <c r="A374" s="7" t="s">
        <v>1104</v>
      </c>
      <c r="B374" t="s">
        <v>658</v>
      </c>
    </row>
    <row r="375" spans="1:2" x14ac:dyDescent="0.2">
      <c r="A375" s="7" t="s">
        <v>1105</v>
      </c>
      <c r="B375" t="s">
        <v>708</v>
      </c>
    </row>
    <row r="376" spans="1:2" x14ac:dyDescent="0.2">
      <c r="A376" s="7" t="s">
        <v>1106</v>
      </c>
      <c r="B376" t="s">
        <v>751</v>
      </c>
    </row>
    <row r="377" spans="1:2" x14ac:dyDescent="0.2">
      <c r="A377" s="7" t="s">
        <v>1107</v>
      </c>
      <c r="B377" t="s">
        <v>788</v>
      </c>
    </row>
    <row r="378" spans="1:2" x14ac:dyDescent="0.2">
      <c r="A378" s="7" t="s">
        <v>1108</v>
      </c>
      <c r="B378" t="s">
        <v>813</v>
      </c>
    </row>
    <row r="379" spans="1:2" x14ac:dyDescent="0.2">
      <c r="A379" s="7" t="s">
        <v>1109</v>
      </c>
      <c r="B379" t="s">
        <v>779</v>
      </c>
    </row>
    <row r="380" spans="1:2" x14ac:dyDescent="0.2">
      <c r="A380" s="7" t="s">
        <v>1110</v>
      </c>
      <c r="B380" t="s">
        <v>698</v>
      </c>
    </row>
    <row r="381" spans="1:2" x14ac:dyDescent="0.2">
      <c r="A381" s="7" t="s">
        <v>560</v>
      </c>
      <c r="B381" t="s">
        <v>706</v>
      </c>
    </row>
    <row r="382" spans="1:2" x14ac:dyDescent="0.2">
      <c r="A382" s="7" t="s">
        <v>121</v>
      </c>
      <c r="B382" t="s">
        <v>841</v>
      </c>
    </row>
    <row r="383" spans="1:2" x14ac:dyDescent="0.2">
      <c r="A383" s="7" t="s">
        <v>563</v>
      </c>
      <c r="B383" t="s">
        <v>696</v>
      </c>
    </row>
    <row r="384" spans="1:2" x14ac:dyDescent="0.2">
      <c r="A384" s="7" t="s">
        <v>565</v>
      </c>
      <c r="B384" t="s">
        <v>712</v>
      </c>
    </row>
    <row r="385" spans="1:2" x14ac:dyDescent="0.2">
      <c r="A385" s="7" t="s">
        <v>1111</v>
      </c>
      <c r="B385" t="s">
        <v>740</v>
      </c>
    </row>
    <row r="386" spans="1:2" x14ac:dyDescent="0.2">
      <c r="A386" s="7" t="s">
        <v>1112</v>
      </c>
      <c r="B386" t="s">
        <v>644</v>
      </c>
    </row>
    <row r="387" spans="1:2" x14ac:dyDescent="0.2">
      <c r="A387" s="7" t="s">
        <v>1113</v>
      </c>
      <c r="B387" t="s">
        <v>780</v>
      </c>
    </row>
    <row r="388" spans="1:2" x14ac:dyDescent="0.2">
      <c r="A388" s="7" t="s">
        <v>123</v>
      </c>
      <c r="B388" t="s">
        <v>869</v>
      </c>
    </row>
    <row r="389" spans="1:2" x14ac:dyDescent="0.2">
      <c r="A389" s="7" t="s">
        <v>1114</v>
      </c>
      <c r="B389" t="s">
        <v>722</v>
      </c>
    </row>
    <row r="390" spans="1:2" x14ac:dyDescent="0.2">
      <c r="A390" s="7" t="s">
        <v>1115</v>
      </c>
      <c r="B390" t="s">
        <v>630</v>
      </c>
    </row>
    <row r="391" spans="1:2" x14ac:dyDescent="0.2">
      <c r="A391" s="7" t="s">
        <v>615</v>
      </c>
      <c r="B391" t="s">
        <v>833</v>
      </c>
    </row>
    <row r="392" spans="1:2" x14ac:dyDescent="0.2">
      <c r="A392" s="7" t="s">
        <v>1116</v>
      </c>
      <c r="B392" t="s">
        <v>781</v>
      </c>
    </row>
    <row r="393" spans="1:2" x14ac:dyDescent="0.2">
      <c r="A393" s="8" t="s">
        <v>198</v>
      </c>
      <c r="B393" t="s">
        <v>662</v>
      </c>
    </row>
    <row r="394" spans="1:2" x14ac:dyDescent="0.2">
      <c r="A394" s="8" t="s">
        <v>199</v>
      </c>
      <c r="B394" t="s">
        <v>716</v>
      </c>
    </row>
    <row r="395" spans="1:2" x14ac:dyDescent="0.2">
      <c r="A395" s="8" t="s">
        <v>200</v>
      </c>
      <c r="B395" t="s">
        <v>754</v>
      </c>
    </row>
    <row r="396" spans="1:2" x14ac:dyDescent="0.2">
      <c r="A396" s="8" t="s">
        <v>201</v>
      </c>
      <c r="B396" t="s">
        <v>626</v>
      </c>
    </row>
    <row r="397" spans="1:2" x14ac:dyDescent="0.2">
      <c r="A397" s="8" t="s">
        <v>202</v>
      </c>
      <c r="B397" t="s">
        <v>799</v>
      </c>
    </row>
    <row r="398" spans="1:2" x14ac:dyDescent="0.2">
      <c r="A398" s="8" t="s">
        <v>203</v>
      </c>
      <c r="B398" t="s">
        <v>763</v>
      </c>
    </row>
    <row r="399" spans="1:2" x14ac:dyDescent="0.2">
      <c r="A399" s="8" t="s">
        <v>204</v>
      </c>
      <c r="B399" t="s">
        <v>824</v>
      </c>
    </row>
    <row r="400" spans="1:2" x14ac:dyDescent="0.2">
      <c r="A400" s="8" t="s">
        <v>125</v>
      </c>
      <c r="B400" t="s">
        <v>850</v>
      </c>
    </row>
    <row r="401" spans="1:2" x14ac:dyDescent="0.2">
      <c r="A401" s="8" t="s">
        <v>206</v>
      </c>
      <c r="B401" t="s">
        <v>831</v>
      </c>
    </row>
    <row r="402" spans="1:2" x14ac:dyDescent="0.2">
      <c r="A402" s="8" t="s">
        <v>207</v>
      </c>
      <c r="B402" t="s">
        <v>718</v>
      </c>
    </row>
    <row r="403" spans="1:2" x14ac:dyDescent="0.2">
      <c r="A403" s="8" t="s">
        <v>208</v>
      </c>
      <c r="B403" t="s">
        <v>767</v>
      </c>
    </row>
    <row r="404" spans="1:2" x14ac:dyDescent="0.2">
      <c r="A404" s="8" t="s">
        <v>210</v>
      </c>
      <c r="B404" t="s">
        <v>865</v>
      </c>
    </row>
    <row r="405" spans="1:2" x14ac:dyDescent="0.2">
      <c r="A405" s="8" t="s">
        <v>212</v>
      </c>
      <c r="B405" t="s">
        <v>829</v>
      </c>
    </row>
    <row r="406" spans="1:2" x14ac:dyDescent="0.2">
      <c r="A406" s="8" t="s">
        <v>127</v>
      </c>
      <c r="B406" t="s">
        <v>853</v>
      </c>
    </row>
    <row r="407" spans="1:2" x14ac:dyDescent="0.2">
      <c r="A407" s="8" t="s">
        <v>129</v>
      </c>
      <c r="B407" t="s">
        <v>860</v>
      </c>
    </row>
    <row r="408" spans="1:2" x14ac:dyDescent="0.2">
      <c r="A408" s="8" t="s">
        <v>214</v>
      </c>
      <c r="B408" t="s">
        <v>648</v>
      </c>
    </row>
    <row r="409" spans="1:2" x14ac:dyDescent="0.2">
      <c r="A409" s="8" t="s">
        <v>216</v>
      </c>
      <c r="B409" t="s">
        <v>738</v>
      </c>
    </row>
    <row r="410" spans="1:2" x14ac:dyDescent="0.2">
      <c r="A410" s="8" t="s">
        <v>217</v>
      </c>
      <c r="B410" t="s">
        <v>787</v>
      </c>
    </row>
    <row r="411" spans="1:2" x14ac:dyDescent="0.2">
      <c r="A411" s="8" t="s">
        <v>219</v>
      </c>
      <c r="B411" t="s">
        <v>726</v>
      </c>
    </row>
    <row r="412" spans="1:2" x14ac:dyDescent="0.2">
      <c r="A412" s="8" t="s">
        <v>221</v>
      </c>
      <c r="B412" t="s">
        <v>676</v>
      </c>
    </row>
    <row r="413" spans="1:2" x14ac:dyDescent="0.2">
      <c r="A413" s="8" t="s">
        <v>131</v>
      </c>
      <c r="B413" t="s">
        <v>846</v>
      </c>
    </row>
    <row r="414" spans="1:2" x14ac:dyDescent="0.2">
      <c r="A414" s="8" t="s">
        <v>224</v>
      </c>
      <c r="B414" t="s">
        <v>765</v>
      </c>
    </row>
    <row r="415" spans="1:2" x14ac:dyDescent="0.2">
      <c r="A415" s="8" t="s">
        <v>226</v>
      </c>
      <c r="B415" t="s">
        <v>772</v>
      </c>
    </row>
    <row r="416" spans="1:2" x14ac:dyDescent="0.2">
      <c r="A416" s="8" t="s">
        <v>228</v>
      </c>
      <c r="B416" t="s">
        <v>866</v>
      </c>
    </row>
    <row r="417" spans="1:2" x14ac:dyDescent="0.2">
      <c r="A417" s="8" t="s">
        <v>230</v>
      </c>
      <c r="B417" t="s">
        <v>757</v>
      </c>
    </row>
    <row r="418" spans="1:2" x14ac:dyDescent="0.2">
      <c r="A418" s="8" t="s">
        <v>232</v>
      </c>
      <c r="B418" t="s">
        <v>690</v>
      </c>
    </row>
    <row r="419" spans="1:2" x14ac:dyDescent="0.2">
      <c r="A419" s="8" t="s">
        <v>234</v>
      </c>
      <c r="B419" t="s">
        <v>744</v>
      </c>
    </row>
    <row r="420" spans="1:2" x14ac:dyDescent="0.2">
      <c r="A420" s="8" t="s">
        <v>133</v>
      </c>
      <c r="B420" t="s">
        <v>856</v>
      </c>
    </row>
    <row r="421" spans="1:2" x14ac:dyDescent="0.2">
      <c r="A421" s="8" t="s">
        <v>237</v>
      </c>
      <c r="B421" t="s">
        <v>750</v>
      </c>
    </row>
    <row r="422" spans="1:2" x14ac:dyDescent="0.2">
      <c r="A422" s="8" t="s">
        <v>239</v>
      </c>
      <c r="B422" t="s">
        <v>805</v>
      </c>
    </row>
    <row r="423" spans="1:2" x14ac:dyDescent="0.2">
      <c r="A423" s="8" t="s">
        <v>241</v>
      </c>
      <c r="B423" t="s">
        <v>823</v>
      </c>
    </row>
    <row r="424" spans="1:2" x14ac:dyDescent="0.2">
      <c r="A424" s="8" t="s">
        <v>243</v>
      </c>
      <c r="B424" t="s">
        <v>770</v>
      </c>
    </row>
    <row r="425" spans="1:2" x14ac:dyDescent="0.2">
      <c r="A425" s="8" t="s">
        <v>135</v>
      </c>
      <c r="B425" t="s">
        <v>842</v>
      </c>
    </row>
    <row r="426" spans="1:2" x14ac:dyDescent="0.2">
      <c r="A426" s="8" t="s">
        <v>246</v>
      </c>
      <c r="B426" t="s">
        <v>747</v>
      </c>
    </row>
    <row r="427" spans="1:2" x14ac:dyDescent="0.2">
      <c r="A427" s="8" t="s">
        <v>248</v>
      </c>
      <c r="B427" t="s">
        <v>736</v>
      </c>
    </row>
    <row r="428" spans="1:2" x14ac:dyDescent="0.2">
      <c r="A428" s="8" t="s">
        <v>250</v>
      </c>
      <c r="B428" t="s">
        <v>761</v>
      </c>
    </row>
    <row r="429" spans="1:2" x14ac:dyDescent="0.2">
      <c r="A429" s="8" t="s">
        <v>252</v>
      </c>
      <c r="B429" t="s">
        <v>811</v>
      </c>
    </row>
    <row r="430" spans="1:2" x14ac:dyDescent="0.2">
      <c r="A430" s="8" t="s">
        <v>254</v>
      </c>
      <c r="B430" t="s">
        <v>759</v>
      </c>
    </row>
    <row r="431" spans="1:2" x14ac:dyDescent="0.2">
      <c r="A431" s="8" t="s">
        <v>256</v>
      </c>
      <c r="B431" t="s">
        <v>785</v>
      </c>
    </row>
    <row r="432" spans="1:2" x14ac:dyDescent="0.2">
      <c r="A432" s="8" t="s">
        <v>258</v>
      </c>
      <c r="B432" t="s">
        <v>624</v>
      </c>
    </row>
    <row r="433" spans="1:2" x14ac:dyDescent="0.2">
      <c r="A433" s="8" t="s">
        <v>137</v>
      </c>
      <c r="B433" t="s">
        <v>864</v>
      </c>
    </row>
    <row r="434" spans="1:2" x14ac:dyDescent="0.2">
      <c r="A434" s="8" t="s">
        <v>261</v>
      </c>
      <c r="B434" t="s">
        <v>668</v>
      </c>
    </row>
    <row r="435" spans="1:2" x14ac:dyDescent="0.2">
      <c r="A435" s="8" t="s">
        <v>1117</v>
      </c>
      <c r="B435" t="s">
        <v>825</v>
      </c>
    </row>
    <row r="436" spans="1:2" x14ac:dyDescent="0.2">
      <c r="A436" s="8" t="s">
        <v>139</v>
      </c>
      <c r="B436" t="s">
        <v>855</v>
      </c>
    </row>
    <row r="437" spans="1:2" x14ac:dyDescent="0.2">
      <c r="A437" s="8" t="s">
        <v>1118</v>
      </c>
      <c r="B437" t="s">
        <v>776</v>
      </c>
    </row>
    <row r="438" spans="1:2" x14ac:dyDescent="0.2">
      <c r="A438" s="8" t="s">
        <v>1119</v>
      </c>
      <c r="B438" t="s">
        <v>628</v>
      </c>
    </row>
    <row r="439" spans="1:2" x14ac:dyDescent="0.2">
      <c r="A439" s="8" t="s">
        <v>1120</v>
      </c>
      <c r="B439" t="s">
        <v>771</v>
      </c>
    </row>
    <row r="440" spans="1:2" x14ac:dyDescent="0.2">
      <c r="A440" s="8" t="s">
        <v>1121</v>
      </c>
      <c r="B440" t="s">
        <v>819</v>
      </c>
    </row>
    <row r="441" spans="1:2" x14ac:dyDescent="0.2">
      <c r="A441" s="8" t="s">
        <v>263</v>
      </c>
      <c r="B441" t="s">
        <v>801</v>
      </c>
    </row>
    <row r="442" spans="1:2" x14ac:dyDescent="0.2">
      <c r="A442" s="8" t="s">
        <v>265</v>
      </c>
      <c r="B442" t="s">
        <v>862</v>
      </c>
    </row>
    <row r="443" spans="1:2" x14ac:dyDescent="0.2">
      <c r="A443" s="8" t="s">
        <v>141</v>
      </c>
      <c r="B443" t="s">
        <v>859</v>
      </c>
    </row>
    <row r="444" spans="1:2" x14ac:dyDescent="0.2">
      <c r="A444" s="8" t="s">
        <v>268</v>
      </c>
      <c r="B444" t="s">
        <v>734</v>
      </c>
    </row>
    <row r="445" spans="1:2" x14ac:dyDescent="0.2">
      <c r="A445" s="8" t="s">
        <v>143</v>
      </c>
      <c r="B445" t="s">
        <v>840</v>
      </c>
    </row>
    <row r="446" spans="1:2" x14ac:dyDescent="0.2">
      <c r="A446" s="8" t="s">
        <v>145</v>
      </c>
      <c r="B446" t="s">
        <v>861</v>
      </c>
    </row>
    <row r="447" spans="1:2" x14ac:dyDescent="0.2">
      <c r="A447" s="8" t="s">
        <v>185</v>
      </c>
      <c r="B447" t="s">
        <v>664</v>
      </c>
    </row>
    <row r="448" spans="1:2" x14ac:dyDescent="0.2">
      <c r="A448" s="8" t="s">
        <v>187</v>
      </c>
      <c r="B448" t="s">
        <v>835</v>
      </c>
    </row>
    <row r="449" spans="1:2" x14ac:dyDescent="0.2">
      <c r="A449" s="8" t="s">
        <v>189</v>
      </c>
      <c r="B449" t="s">
        <v>632</v>
      </c>
    </row>
    <row r="450" spans="1:2" x14ac:dyDescent="0.2">
      <c r="A450" s="8" t="s">
        <v>191</v>
      </c>
      <c r="B450" t="s">
        <v>680</v>
      </c>
    </row>
    <row r="451" spans="1:2" x14ac:dyDescent="0.2">
      <c r="A451" s="8" t="s">
        <v>193</v>
      </c>
      <c r="B451" t="s">
        <v>692</v>
      </c>
    </row>
    <row r="452" spans="1:2" x14ac:dyDescent="0.2">
      <c r="A452" s="8" t="s">
        <v>195</v>
      </c>
      <c r="B452" t="s">
        <v>672</v>
      </c>
    </row>
    <row r="453" spans="1:2" x14ac:dyDescent="0.2">
      <c r="A453" s="8" t="s">
        <v>147</v>
      </c>
      <c r="B453" t="s">
        <v>844</v>
      </c>
    </row>
    <row r="454" spans="1:2" x14ac:dyDescent="0.2">
      <c r="A454" s="8" t="s">
        <v>610</v>
      </c>
      <c r="B454" t="s">
        <v>634</v>
      </c>
    </row>
    <row r="455" spans="1:2" x14ac:dyDescent="0.2">
      <c r="A455" s="8" t="s">
        <v>611</v>
      </c>
      <c r="B455" t="s">
        <v>773</v>
      </c>
    </row>
    <row r="456" spans="1:2" x14ac:dyDescent="0.2">
      <c r="A456" s="8" t="s">
        <v>272</v>
      </c>
      <c r="B456" t="s">
        <v>790</v>
      </c>
    </row>
    <row r="457" spans="1:2" x14ac:dyDescent="0.2">
      <c r="A457" s="8" t="s">
        <v>149</v>
      </c>
      <c r="B457" t="s">
        <v>843</v>
      </c>
    </row>
    <row r="458" spans="1:2" x14ac:dyDescent="0.2">
      <c r="A458" s="8" t="s">
        <v>151</v>
      </c>
      <c r="B458" t="s">
        <v>863</v>
      </c>
    </row>
    <row r="459" spans="1:2" x14ac:dyDescent="0.2">
      <c r="A459" s="8" t="s">
        <v>274</v>
      </c>
      <c r="B459" t="s">
        <v>700</v>
      </c>
    </row>
    <row r="460" spans="1:2" x14ac:dyDescent="0.2">
      <c r="A460" s="8" t="s">
        <v>275</v>
      </c>
      <c r="B460" t="s">
        <v>809</v>
      </c>
    </row>
    <row r="461" spans="1:2" x14ac:dyDescent="0.2">
      <c r="A461" s="8" t="s">
        <v>494</v>
      </c>
      <c r="B461" t="s">
        <v>858</v>
      </c>
    </row>
    <row r="462" spans="1:2" x14ac:dyDescent="0.2">
      <c r="A462" s="8" t="s">
        <v>473</v>
      </c>
      <c r="B462" t="s">
        <v>640</v>
      </c>
    </row>
    <row r="463" spans="1:2" x14ac:dyDescent="0.2">
      <c r="A463" s="8" t="s">
        <v>474</v>
      </c>
      <c r="B463" t="s">
        <v>642</v>
      </c>
    </row>
    <row r="464" spans="1:2" x14ac:dyDescent="0.2">
      <c r="A464" s="8" t="s">
        <v>475</v>
      </c>
      <c r="B464" t="s">
        <v>783</v>
      </c>
    </row>
    <row r="465" spans="1:2" x14ac:dyDescent="0.2">
      <c r="A465" s="8" t="s">
        <v>478</v>
      </c>
      <c r="B465" t="s">
        <v>857</v>
      </c>
    </row>
    <row r="466" spans="1:2" x14ac:dyDescent="0.2">
      <c r="A466" s="8" t="s">
        <v>476</v>
      </c>
      <c r="B466" t="s">
        <v>766</v>
      </c>
    </row>
    <row r="467" spans="1:2" x14ac:dyDescent="0.2">
      <c r="A467" s="8" t="s">
        <v>480</v>
      </c>
      <c r="B467" t="s">
        <v>742</v>
      </c>
    </row>
    <row r="468" spans="1:2" x14ac:dyDescent="0.2">
      <c r="A468" s="8" t="s">
        <v>153</v>
      </c>
      <c r="B468" t="s">
        <v>868</v>
      </c>
    </row>
    <row r="469" spans="1:2" x14ac:dyDescent="0.2">
      <c r="A469" s="8" t="s">
        <v>481</v>
      </c>
      <c r="B469" t="s">
        <v>847</v>
      </c>
    </row>
    <row r="470" spans="1:2" x14ac:dyDescent="0.2">
      <c r="A470" s="8" t="s">
        <v>613</v>
      </c>
      <c r="B470" t="s">
        <v>837</v>
      </c>
    </row>
    <row r="471" spans="1:2" x14ac:dyDescent="0.2">
      <c r="A471" s="8" t="s">
        <v>482</v>
      </c>
      <c r="B471" t="s">
        <v>730</v>
      </c>
    </row>
    <row r="472" spans="1:2" x14ac:dyDescent="0.2">
      <c r="A472" s="8" t="s">
        <v>155</v>
      </c>
      <c r="B472" t="s">
        <v>851</v>
      </c>
    </row>
    <row r="473" spans="1:2" x14ac:dyDescent="0.2">
      <c r="A473" s="8" t="s">
        <v>488</v>
      </c>
      <c r="B473" t="s">
        <v>817</v>
      </c>
    </row>
    <row r="474" spans="1:2" x14ac:dyDescent="0.2">
      <c r="A474" s="8" t="s">
        <v>486</v>
      </c>
      <c r="B474" t="s">
        <v>710</v>
      </c>
    </row>
    <row r="475" spans="1:2" x14ac:dyDescent="0.2">
      <c r="A475" s="8" t="s">
        <v>483</v>
      </c>
      <c r="B475" t="s">
        <v>839</v>
      </c>
    </row>
    <row r="476" spans="1:2" x14ac:dyDescent="0.2">
      <c r="A476" s="8" t="s">
        <v>484</v>
      </c>
      <c r="B476" t="s">
        <v>845</v>
      </c>
    </row>
    <row r="477" spans="1:2" x14ac:dyDescent="0.2">
      <c r="A477" s="8" t="s">
        <v>278</v>
      </c>
      <c r="B477" t="s">
        <v>778</v>
      </c>
    </row>
    <row r="478" spans="1:2" x14ac:dyDescent="0.2">
      <c r="A478" s="8" t="s">
        <v>279</v>
      </c>
      <c r="B478" t="s">
        <v>686</v>
      </c>
    </row>
    <row r="479" spans="1:2" x14ac:dyDescent="0.2">
      <c r="A479" s="8" t="s">
        <v>280</v>
      </c>
      <c r="B479" t="s">
        <v>768</v>
      </c>
    </row>
    <row r="480" spans="1:2" x14ac:dyDescent="0.2">
      <c r="A480" s="8" t="s">
        <v>276</v>
      </c>
      <c r="B480" t="s">
        <v>827</v>
      </c>
    </row>
    <row r="481" spans="1:2" x14ac:dyDescent="0.2">
      <c r="A481" s="8" t="s">
        <v>281</v>
      </c>
      <c r="B481" t="s">
        <v>666</v>
      </c>
    </row>
    <row r="482" spans="1:2" x14ac:dyDescent="0.2">
      <c r="A482" s="8" t="s">
        <v>282</v>
      </c>
      <c r="B482" t="s">
        <v>795</v>
      </c>
    </row>
    <row r="483" spans="1:2" x14ac:dyDescent="0.2">
      <c r="A483" s="8" t="s">
        <v>283</v>
      </c>
      <c r="B483" t="s">
        <v>694</v>
      </c>
    </row>
    <row r="484" spans="1:2" x14ac:dyDescent="0.2">
      <c r="A484" s="8" t="s">
        <v>284</v>
      </c>
      <c r="B484" t="s">
        <v>638</v>
      </c>
    </row>
    <row r="485" spans="1:2" x14ac:dyDescent="0.2">
      <c r="A485" s="8" t="s">
        <v>285</v>
      </c>
      <c r="B485" t="s">
        <v>728</v>
      </c>
    </row>
    <row r="486" spans="1:2" x14ac:dyDescent="0.2">
      <c r="A486" s="8" t="s">
        <v>495</v>
      </c>
      <c r="B486" t="s">
        <v>867</v>
      </c>
    </row>
    <row r="487" spans="1:2" x14ac:dyDescent="0.2">
      <c r="A487" s="8" t="s">
        <v>1122</v>
      </c>
      <c r="B487" t="s">
        <v>653</v>
      </c>
    </row>
    <row r="488" spans="1:2" x14ac:dyDescent="0.2">
      <c r="A488" s="8" t="s">
        <v>286</v>
      </c>
      <c r="B488" t="s">
        <v>732</v>
      </c>
    </row>
    <row r="489" spans="1:2" x14ac:dyDescent="0.2">
      <c r="A489" s="7" t="s">
        <v>505</v>
      </c>
      <c r="B489" t="s">
        <v>1123</v>
      </c>
    </row>
    <row r="490" spans="1:2" x14ac:dyDescent="0.2">
      <c r="A490" s="7" t="s">
        <v>508</v>
      </c>
      <c r="B490" t="s">
        <v>1124</v>
      </c>
    </row>
    <row r="491" spans="1:2" x14ac:dyDescent="0.2">
      <c r="A491" s="7" t="s">
        <v>511</v>
      </c>
      <c r="B491" t="s">
        <v>1125</v>
      </c>
    </row>
    <row r="492" spans="1:2" x14ac:dyDescent="0.2">
      <c r="A492" s="7" t="s">
        <v>514</v>
      </c>
      <c r="B492" t="s">
        <v>826</v>
      </c>
    </row>
    <row r="493" spans="1:2" x14ac:dyDescent="0.2">
      <c r="A493" s="7" t="s">
        <v>516</v>
      </c>
      <c r="B493" t="s">
        <v>803</v>
      </c>
    </row>
    <row r="494" spans="1:2" x14ac:dyDescent="0.2">
      <c r="A494" s="7" t="s">
        <v>518</v>
      </c>
      <c r="B494" t="s">
        <v>1126</v>
      </c>
    </row>
    <row r="495" spans="1:2" x14ac:dyDescent="0.2">
      <c r="A495" s="7" t="s">
        <v>1127</v>
      </c>
      <c r="B495" t="s">
        <v>1128</v>
      </c>
    </row>
    <row r="496" spans="1:2" x14ac:dyDescent="0.2">
      <c r="A496" s="7" t="s">
        <v>520</v>
      </c>
      <c r="B496" t="s">
        <v>878</v>
      </c>
    </row>
    <row r="497" spans="1:2" x14ac:dyDescent="0.2">
      <c r="A497" s="7" t="s">
        <v>522</v>
      </c>
      <c r="B497" t="s">
        <v>1129</v>
      </c>
    </row>
    <row r="498" spans="1:2" x14ac:dyDescent="0.2">
      <c r="A498" s="7" t="s">
        <v>524</v>
      </c>
      <c r="B498" t="s">
        <v>1130</v>
      </c>
    </row>
    <row r="499" spans="1:2" x14ac:dyDescent="0.2">
      <c r="A499" s="7" t="s">
        <v>526</v>
      </c>
      <c r="B499" t="s">
        <v>1131</v>
      </c>
    </row>
    <row r="500" spans="1:2" x14ac:dyDescent="0.2">
      <c r="A500" s="7" t="s">
        <v>528</v>
      </c>
      <c r="B500" t="s">
        <v>1132</v>
      </c>
    </row>
    <row r="501" spans="1:2" x14ac:dyDescent="0.2">
      <c r="A501" s="7" t="s">
        <v>1133</v>
      </c>
      <c r="B501" t="s">
        <v>1134</v>
      </c>
    </row>
    <row r="502" spans="1:2" x14ac:dyDescent="0.2">
      <c r="A502" s="7" t="s">
        <v>1135</v>
      </c>
      <c r="B502" t="s">
        <v>1136</v>
      </c>
    </row>
    <row r="503" spans="1:2" x14ac:dyDescent="0.2">
      <c r="A503" s="7" t="s">
        <v>1137</v>
      </c>
      <c r="B503" t="s">
        <v>1138</v>
      </c>
    </row>
    <row r="504" spans="1:2" x14ac:dyDescent="0.2">
      <c r="A504" s="7" t="s">
        <v>1139</v>
      </c>
      <c r="B504" t="s">
        <v>1140</v>
      </c>
    </row>
    <row r="505" spans="1:2" x14ac:dyDescent="0.2">
      <c r="A505" s="7" t="s">
        <v>1141</v>
      </c>
      <c r="B505" t="s">
        <v>1142</v>
      </c>
    </row>
    <row r="506" spans="1:2" x14ac:dyDescent="0.2">
      <c r="A506" s="7" t="s">
        <v>1143</v>
      </c>
      <c r="B506" t="s">
        <v>913</v>
      </c>
    </row>
    <row r="507" spans="1:2" x14ac:dyDescent="0.2">
      <c r="A507" s="7" t="s">
        <v>1144</v>
      </c>
      <c r="B507" t="s">
        <v>636</v>
      </c>
    </row>
    <row r="508" spans="1:2" x14ac:dyDescent="0.2">
      <c r="A508" s="7" t="s">
        <v>1145</v>
      </c>
      <c r="B508" t="s">
        <v>1146</v>
      </c>
    </row>
    <row r="509" spans="1:2" x14ac:dyDescent="0.2">
      <c r="A509" s="7" t="s">
        <v>1147</v>
      </c>
      <c r="B509" t="s">
        <v>1148</v>
      </c>
    </row>
    <row r="510" spans="1:2" x14ac:dyDescent="0.2">
      <c r="A510" s="7" t="s">
        <v>1149</v>
      </c>
      <c r="B510" t="s">
        <v>1150</v>
      </c>
    </row>
    <row r="511" spans="1:2" x14ac:dyDescent="0.2">
      <c r="A511" s="7" t="s">
        <v>1151</v>
      </c>
      <c r="B511" t="s">
        <v>1152</v>
      </c>
    </row>
    <row r="512" spans="1:2" x14ac:dyDescent="0.2">
      <c r="A512" s="7" t="s">
        <v>1153</v>
      </c>
      <c r="B512" t="s">
        <v>1154</v>
      </c>
    </row>
    <row r="513" spans="1:2" x14ac:dyDescent="0.2">
      <c r="A513" s="14" t="s">
        <v>530</v>
      </c>
      <c r="B513" t="s">
        <v>532</v>
      </c>
    </row>
    <row r="514" spans="1:2" x14ac:dyDescent="0.2">
      <c r="A514" s="14" t="s">
        <v>533</v>
      </c>
      <c r="B514" t="s">
        <v>535</v>
      </c>
    </row>
    <row r="515" spans="1:2" x14ac:dyDescent="0.2">
      <c r="A515" s="14" t="s">
        <v>536</v>
      </c>
      <c r="B515" t="s">
        <v>538</v>
      </c>
    </row>
    <row r="516" spans="1:2" x14ac:dyDescent="0.2">
      <c r="A516" s="14" t="s">
        <v>539</v>
      </c>
      <c r="B516" t="s">
        <v>541</v>
      </c>
    </row>
    <row r="517" spans="1:2" x14ac:dyDescent="0.2">
      <c r="A517" s="14" t="s">
        <v>1155</v>
      </c>
      <c r="B517" t="s">
        <v>724</v>
      </c>
    </row>
    <row r="518" spans="1:2" x14ac:dyDescent="0.2">
      <c r="A518" s="14" t="s">
        <v>1156</v>
      </c>
      <c r="B518" t="s">
        <v>894</v>
      </c>
    </row>
    <row r="519" spans="1:2" x14ac:dyDescent="0.2">
      <c r="A519" s="14" t="s">
        <v>542</v>
      </c>
      <c r="B519" t="s">
        <v>543</v>
      </c>
    </row>
    <row r="520" spans="1:2" x14ac:dyDescent="0.2">
      <c r="A520" s="14" t="s">
        <v>1157</v>
      </c>
      <c r="B520" t="s">
        <v>1158</v>
      </c>
    </row>
    <row r="521" spans="1:2" x14ac:dyDescent="0.2">
      <c r="A521" s="14" t="s">
        <v>544</v>
      </c>
      <c r="B521" t="s">
        <v>546</v>
      </c>
    </row>
    <row r="522" spans="1:2" x14ac:dyDescent="0.2">
      <c r="A522" s="14" t="s">
        <v>1159</v>
      </c>
      <c r="B522" t="s">
        <v>890</v>
      </c>
    </row>
    <row r="523" spans="1:2" x14ac:dyDescent="0.2">
      <c r="A523" s="14" t="s">
        <v>547</v>
      </c>
      <c r="B523" t="s">
        <v>549</v>
      </c>
    </row>
    <row r="524" spans="1:2" x14ac:dyDescent="0.2">
      <c r="A524" s="14" t="s">
        <v>493</v>
      </c>
      <c r="B524" t="s">
        <v>551</v>
      </c>
    </row>
    <row r="525" spans="1:2" x14ac:dyDescent="0.2">
      <c r="A525" s="8" t="s">
        <v>1160</v>
      </c>
      <c r="B525" t="s">
        <v>1161</v>
      </c>
    </row>
    <row r="526" spans="1:2" x14ac:dyDescent="0.2">
      <c r="A526" s="8" t="s">
        <v>1162</v>
      </c>
      <c r="B526" t="s">
        <v>688</v>
      </c>
    </row>
    <row r="527" spans="1:2" x14ac:dyDescent="0.2">
      <c r="A527" s="8" t="s">
        <v>1163</v>
      </c>
      <c r="B527" t="s">
        <v>1164</v>
      </c>
    </row>
    <row r="528" spans="1:2" x14ac:dyDescent="0.2">
      <c r="A528" s="8" t="s">
        <v>1165</v>
      </c>
      <c r="B528" t="s">
        <v>921</v>
      </c>
    </row>
    <row r="529" spans="1:2" x14ac:dyDescent="0.2">
      <c r="A529" s="8" t="s">
        <v>1166</v>
      </c>
      <c r="B529" t="s">
        <v>1167</v>
      </c>
    </row>
    <row r="530" spans="1:2" x14ac:dyDescent="0.2">
      <c r="A530" s="8" t="s">
        <v>614</v>
      </c>
      <c r="B530" t="s">
        <v>830</v>
      </c>
    </row>
    <row r="531" spans="1:2" x14ac:dyDescent="0.2">
      <c r="A531" s="8" t="s">
        <v>1168</v>
      </c>
      <c r="B531" t="s">
        <v>650</v>
      </c>
    </row>
    <row r="532" spans="1:2" x14ac:dyDescent="0.2">
      <c r="A532" s="8" t="s">
        <v>1169</v>
      </c>
      <c r="B532" t="s">
        <v>1170</v>
      </c>
    </row>
    <row r="533" spans="1:2" x14ac:dyDescent="0.2">
      <c r="A533" s="8" t="s">
        <v>1171</v>
      </c>
      <c r="B533" t="s">
        <v>1172</v>
      </c>
    </row>
    <row r="534" spans="1:2" x14ac:dyDescent="0.2">
      <c r="A534" s="8" t="s">
        <v>1173</v>
      </c>
      <c r="B534" t="s">
        <v>1174</v>
      </c>
    </row>
    <row r="535" spans="1:2" x14ac:dyDescent="0.2">
      <c r="A535" s="8" t="s">
        <v>1175</v>
      </c>
      <c r="B535" t="s">
        <v>1176</v>
      </c>
    </row>
    <row r="536" spans="1:2" x14ac:dyDescent="0.2">
      <c r="A536" s="8" t="s">
        <v>1177</v>
      </c>
      <c r="B536" t="s">
        <v>674</v>
      </c>
    </row>
    <row r="537" spans="1:2" x14ac:dyDescent="0.2">
      <c r="A537" s="8" t="s">
        <v>1178</v>
      </c>
      <c r="B537" t="s">
        <v>1179</v>
      </c>
    </row>
    <row r="538" spans="1:2" x14ac:dyDescent="0.2">
      <c r="A538" s="8" t="s">
        <v>1180</v>
      </c>
      <c r="B538" t="s">
        <v>1181</v>
      </c>
    </row>
    <row r="539" spans="1:2" x14ac:dyDescent="0.2">
      <c r="A539" s="8" t="s">
        <v>1182</v>
      </c>
      <c r="B539" t="s">
        <v>1183</v>
      </c>
    </row>
    <row r="540" spans="1:2" x14ac:dyDescent="0.2">
      <c r="A540" s="8" t="s">
        <v>1184</v>
      </c>
      <c r="B540" t="s">
        <v>1185</v>
      </c>
    </row>
    <row r="541" spans="1:2" x14ac:dyDescent="0.2">
      <c r="A541" s="8" t="s">
        <v>1186</v>
      </c>
      <c r="B541" t="s">
        <v>1187</v>
      </c>
    </row>
    <row r="542" spans="1:2" x14ac:dyDescent="0.2">
      <c r="A542" s="8" t="s">
        <v>1188</v>
      </c>
      <c r="B542" t="s">
        <v>1189</v>
      </c>
    </row>
    <row r="543" spans="1:2" x14ac:dyDescent="0.2">
      <c r="A543" s="8" t="s">
        <v>1190</v>
      </c>
      <c r="B543" t="s">
        <v>1191</v>
      </c>
    </row>
    <row r="544" spans="1:2" x14ac:dyDescent="0.2">
      <c r="A544" s="8" t="s">
        <v>1192</v>
      </c>
      <c r="B544" t="s">
        <v>876</v>
      </c>
    </row>
    <row r="545" spans="1:2" x14ac:dyDescent="0.2">
      <c r="A545" s="8" t="s">
        <v>1193</v>
      </c>
      <c r="B545" t="s">
        <v>1194</v>
      </c>
    </row>
    <row r="546" spans="1:2" x14ac:dyDescent="0.2">
      <c r="A546" s="8" t="s">
        <v>1195</v>
      </c>
      <c r="B546" t="s">
        <v>1196</v>
      </c>
    </row>
    <row r="547" spans="1:2" x14ac:dyDescent="0.2">
      <c r="A547" s="8" t="s">
        <v>1197</v>
      </c>
      <c r="B547" t="s">
        <v>655</v>
      </c>
    </row>
    <row r="548" spans="1:2" x14ac:dyDescent="0.2">
      <c r="A548" s="8" t="s">
        <v>1198</v>
      </c>
      <c r="B548" t="s">
        <v>1199</v>
      </c>
    </row>
    <row r="549" spans="1:2" x14ac:dyDescent="0.2">
      <c r="A549" s="7" t="s">
        <v>1200</v>
      </c>
      <c r="B549" t="s">
        <v>791</v>
      </c>
    </row>
    <row r="550" spans="1:2" x14ac:dyDescent="0.2">
      <c r="A550" s="7" t="s">
        <v>1201</v>
      </c>
      <c r="B550" t="s">
        <v>797</v>
      </c>
    </row>
    <row r="551" spans="1:2" x14ac:dyDescent="0.2">
      <c r="A551" s="7" t="s">
        <v>1202</v>
      </c>
      <c r="B551" t="s">
        <v>684</v>
      </c>
    </row>
    <row r="552" spans="1:2" x14ac:dyDescent="0.2">
      <c r="A552" s="7" t="s">
        <v>157</v>
      </c>
      <c r="B552" t="s">
        <v>852</v>
      </c>
    </row>
    <row r="553" spans="1:2" x14ac:dyDescent="0.2">
      <c r="A553" s="7" t="s">
        <v>1203</v>
      </c>
      <c r="B553" t="s">
        <v>702</v>
      </c>
    </row>
    <row r="554" spans="1:2" x14ac:dyDescent="0.2">
      <c r="A554" s="7" t="s">
        <v>582</v>
      </c>
      <c r="B554" t="s">
        <v>748</v>
      </c>
    </row>
    <row r="555" spans="1:2" x14ac:dyDescent="0.2">
      <c r="A555" s="7" t="s">
        <v>1204</v>
      </c>
      <c r="B555" t="s">
        <v>746</v>
      </c>
    </row>
    <row r="556" spans="1:2" x14ac:dyDescent="0.2">
      <c r="A556" s="7" t="s">
        <v>1205</v>
      </c>
      <c r="B556" t="s">
        <v>815</v>
      </c>
    </row>
    <row r="557" spans="1:2" x14ac:dyDescent="0.2">
      <c r="A557" s="7" t="s">
        <v>1206</v>
      </c>
      <c r="B557" t="s">
        <v>821</v>
      </c>
    </row>
    <row r="558" spans="1:2" x14ac:dyDescent="0.2">
      <c r="A558" s="7" t="s">
        <v>1207</v>
      </c>
      <c r="B558" t="s">
        <v>646</v>
      </c>
    </row>
    <row r="559" spans="1:2" x14ac:dyDescent="0.2">
      <c r="A559" s="7" t="s">
        <v>1208</v>
      </c>
      <c r="B559" t="s">
        <v>704</v>
      </c>
    </row>
    <row r="560" spans="1:2" x14ac:dyDescent="0.2">
      <c r="A560" s="7" t="s">
        <v>159</v>
      </c>
      <c r="B560" t="s">
        <v>854</v>
      </c>
    </row>
    <row r="561" spans="1:2" x14ac:dyDescent="0.2">
      <c r="A561" s="7" t="s">
        <v>504</v>
      </c>
      <c r="B561" t="s">
        <v>873</v>
      </c>
    </row>
    <row r="562" spans="1:2" x14ac:dyDescent="0.2">
      <c r="A562" s="7" t="s">
        <v>1209</v>
      </c>
      <c r="B562" t="s">
        <v>807</v>
      </c>
    </row>
    <row r="563" spans="1:2" x14ac:dyDescent="0.2">
      <c r="A563" s="7" t="s">
        <v>503</v>
      </c>
      <c r="B563" t="s">
        <v>872</v>
      </c>
    </row>
    <row r="564" spans="1:2" x14ac:dyDescent="0.2">
      <c r="A564" s="7" t="s">
        <v>1210</v>
      </c>
      <c r="B564" t="s">
        <v>752</v>
      </c>
    </row>
    <row r="565" spans="1:2" x14ac:dyDescent="0.2">
      <c r="A565" s="7" t="s">
        <v>1211</v>
      </c>
      <c r="B565" t="s">
        <v>755</v>
      </c>
    </row>
    <row r="566" spans="1:2" x14ac:dyDescent="0.2">
      <c r="A566" s="7" t="s">
        <v>1212</v>
      </c>
      <c r="B566" t="s">
        <v>764</v>
      </c>
    </row>
    <row r="567" spans="1:2" x14ac:dyDescent="0.2">
      <c r="A567" s="7" t="s">
        <v>502</v>
      </c>
      <c r="B567" t="s">
        <v>870</v>
      </c>
    </row>
    <row r="568" spans="1:2" x14ac:dyDescent="0.2">
      <c r="A568" s="7" t="s">
        <v>1213</v>
      </c>
      <c r="B568" t="s">
        <v>678</v>
      </c>
    </row>
    <row r="569" spans="1:2" x14ac:dyDescent="0.2">
      <c r="A569" s="7" t="s">
        <v>1214</v>
      </c>
      <c r="B569" t="s">
        <v>774</v>
      </c>
    </row>
    <row r="570" spans="1:2" x14ac:dyDescent="0.2">
      <c r="A570" s="7" t="s">
        <v>1215</v>
      </c>
      <c r="B570" t="s">
        <v>828</v>
      </c>
    </row>
    <row r="571" spans="1:2" x14ac:dyDescent="0.2">
      <c r="A571" s="7" t="s">
        <v>1216</v>
      </c>
      <c r="B571" t="s">
        <v>793</v>
      </c>
    </row>
    <row r="572" spans="1:2" x14ac:dyDescent="0.2">
      <c r="A572" s="7" t="s">
        <v>1217</v>
      </c>
      <c r="B572" t="s">
        <v>622</v>
      </c>
    </row>
    <row r="573" spans="1:2" x14ac:dyDescent="0.2">
      <c r="A573" s="8" t="s">
        <v>1218</v>
      </c>
      <c r="B573" t="s">
        <v>1219</v>
      </c>
    </row>
    <row r="574" spans="1:2" x14ac:dyDescent="0.2">
      <c r="A574" s="8" t="s">
        <v>1220</v>
      </c>
      <c r="B574" t="s">
        <v>919</v>
      </c>
    </row>
    <row r="575" spans="1:2" x14ac:dyDescent="0.2">
      <c r="A575" s="8" t="s">
        <v>1221</v>
      </c>
      <c r="B575" t="s">
        <v>1222</v>
      </c>
    </row>
    <row r="576" spans="1:2" x14ac:dyDescent="0.2">
      <c r="A576" s="8" t="s">
        <v>1223</v>
      </c>
      <c r="B576" t="s">
        <v>1224</v>
      </c>
    </row>
    <row r="577" spans="1:2" x14ac:dyDescent="0.2">
      <c r="A577" s="8" t="s">
        <v>1225</v>
      </c>
      <c r="B577" t="s">
        <v>1226</v>
      </c>
    </row>
    <row r="578" spans="1:2" x14ac:dyDescent="0.2">
      <c r="A578" s="8" t="s">
        <v>1227</v>
      </c>
      <c r="B578" t="s">
        <v>1228</v>
      </c>
    </row>
    <row r="579" spans="1:2" x14ac:dyDescent="0.2">
      <c r="A579" s="8" t="s">
        <v>1229</v>
      </c>
      <c r="B579" t="s">
        <v>1230</v>
      </c>
    </row>
    <row r="580" spans="1:2" x14ac:dyDescent="0.2">
      <c r="A580" s="8" t="s">
        <v>1231</v>
      </c>
      <c r="B580" t="s">
        <v>1232</v>
      </c>
    </row>
    <row r="581" spans="1:2" x14ac:dyDescent="0.2">
      <c r="A581" s="8" t="s">
        <v>1233</v>
      </c>
      <c r="B581" t="s">
        <v>1234</v>
      </c>
    </row>
    <row r="582" spans="1:2" x14ac:dyDescent="0.2">
      <c r="A582" s="8" t="s">
        <v>1235</v>
      </c>
      <c r="B582" t="s">
        <v>1236</v>
      </c>
    </row>
    <row r="583" spans="1:2" x14ac:dyDescent="0.2">
      <c r="A583" s="8" t="s">
        <v>1237</v>
      </c>
      <c r="B583" t="s">
        <v>1238</v>
      </c>
    </row>
    <row r="584" spans="1:2" x14ac:dyDescent="0.2">
      <c r="A584" s="8" t="s">
        <v>1239</v>
      </c>
      <c r="B584" t="s">
        <v>682</v>
      </c>
    </row>
    <row r="585" spans="1:2" x14ac:dyDescent="0.2">
      <c r="A585" s="8" t="s">
        <v>1240</v>
      </c>
      <c r="B585" t="s">
        <v>874</v>
      </c>
    </row>
    <row r="586" spans="1:2" x14ac:dyDescent="0.2">
      <c r="A586" s="8" t="s">
        <v>1241</v>
      </c>
      <c r="B586" t="s">
        <v>714</v>
      </c>
    </row>
    <row r="587" spans="1:2" x14ac:dyDescent="0.2">
      <c r="A587" s="8" t="s">
        <v>1242</v>
      </c>
      <c r="B587" t="s"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70"/>
  <sheetViews>
    <sheetView topLeftCell="A398" workbookViewId="0">
      <selection activeCell="A418" sqref="A418"/>
    </sheetView>
  </sheetViews>
  <sheetFormatPr baseColWidth="10" defaultColWidth="11" defaultRowHeight="16" x14ac:dyDescent="0.2"/>
  <sheetData>
    <row r="1" spans="1:2" x14ac:dyDescent="0.2">
      <c r="A1" s="1" t="s">
        <v>622</v>
      </c>
      <c r="B1" s="1" t="s">
        <v>621</v>
      </c>
    </row>
    <row r="2" spans="1:2" x14ac:dyDescent="0.2">
      <c r="A2" s="1" t="s">
        <v>624</v>
      </c>
      <c r="B2" s="1" t="s">
        <v>623</v>
      </c>
    </row>
    <row r="3" spans="1:2" x14ac:dyDescent="0.2">
      <c r="A3" s="1" t="s">
        <v>626</v>
      </c>
      <c r="B3" s="1" t="s">
        <v>625</v>
      </c>
    </row>
    <row r="4" spans="1:2" x14ac:dyDescent="0.2">
      <c r="A4" s="1" t="s">
        <v>628</v>
      </c>
      <c r="B4" s="1" t="s">
        <v>627</v>
      </c>
    </row>
    <row r="5" spans="1:2" x14ac:dyDescent="0.2">
      <c r="A5" s="1" t="s">
        <v>630</v>
      </c>
      <c r="B5" s="1" t="s">
        <v>629</v>
      </c>
    </row>
    <row r="6" spans="1:2" x14ac:dyDescent="0.2">
      <c r="A6" s="1" t="s">
        <v>632</v>
      </c>
      <c r="B6" s="1" t="s">
        <v>631</v>
      </c>
    </row>
    <row r="7" spans="1:2" x14ac:dyDescent="0.2">
      <c r="A7" s="1" t="s">
        <v>634</v>
      </c>
      <c r="B7" s="1" t="s">
        <v>633</v>
      </c>
    </row>
    <row r="8" spans="1:2" x14ac:dyDescent="0.2">
      <c r="A8" s="1" t="s">
        <v>636</v>
      </c>
      <c r="B8" s="1" t="s">
        <v>635</v>
      </c>
    </row>
    <row r="9" spans="1:2" x14ac:dyDescent="0.2">
      <c r="A9" s="1" t="s">
        <v>638</v>
      </c>
      <c r="B9" s="1" t="s">
        <v>637</v>
      </c>
    </row>
    <row r="10" spans="1:2" x14ac:dyDescent="0.2">
      <c r="A10" s="1" t="s">
        <v>640</v>
      </c>
      <c r="B10" s="1" t="s">
        <v>639</v>
      </c>
    </row>
    <row r="11" spans="1:2" x14ac:dyDescent="0.2">
      <c r="A11" s="1" t="s">
        <v>642</v>
      </c>
      <c r="B11" s="1" t="s">
        <v>641</v>
      </c>
    </row>
    <row r="12" spans="1:2" x14ac:dyDescent="0.2">
      <c r="A12" s="1" t="s">
        <v>644</v>
      </c>
      <c r="B12" s="1" t="s">
        <v>643</v>
      </c>
    </row>
    <row r="13" spans="1:2" x14ac:dyDescent="0.2">
      <c r="A13" s="1" t="s">
        <v>646</v>
      </c>
      <c r="B13" s="1" t="s">
        <v>645</v>
      </c>
    </row>
    <row r="14" spans="1:2" x14ac:dyDescent="0.2">
      <c r="A14" s="1" t="s">
        <v>648</v>
      </c>
      <c r="B14" s="1" t="s">
        <v>647</v>
      </c>
    </row>
    <row r="15" spans="1:2" x14ac:dyDescent="0.2">
      <c r="A15" s="1" t="s">
        <v>650</v>
      </c>
      <c r="B15" s="1" t="s">
        <v>649</v>
      </c>
    </row>
    <row r="16" spans="1:2" x14ac:dyDescent="0.2">
      <c r="A16" s="1" t="s">
        <v>653</v>
      </c>
      <c r="B16" s="1" t="s">
        <v>652</v>
      </c>
    </row>
    <row r="17" spans="1:2" x14ac:dyDescent="0.2">
      <c r="A17" s="1" t="s">
        <v>655</v>
      </c>
      <c r="B17" s="1" t="s">
        <v>654</v>
      </c>
    </row>
    <row r="18" spans="1:2" x14ac:dyDescent="0.2">
      <c r="A18" s="1" t="s">
        <v>541</v>
      </c>
      <c r="B18" s="1" t="s">
        <v>656</v>
      </c>
    </row>
    <row r="19" spans="1:2" x14ac:dyDescent="0.2">
      <c r="A19" s="1" t="s">
        <v>658</v>
      </c>
      <c r="B19" s="1" t="s">
        <v>657</v>
      </c>
    </row>
    <row r="20" spans="1:2" x14ac:dyDescent="0.2">
      <c r="A20" s="1" t="s">
        <v>660</v>
      </c>
      <c r="B20" s="1" t="s">
        <v>659</v>
      </c>
    </row>
    <row r="21" spans="1:2" x14ac:dyDescent="0.2">
      <c r="A21" s="1" t="s">
        <v>662</v>
      </c>
      <c r="B21" s="1" t="s">
        <v>661</v>
      </c>
    </row>
    <row r="22" spans="1:2" x14ac:dyDescent="0.2">
      <c r="A22" s="1" t="s">
        <v>664</v>
      </c>
      <c r="B22" s="1" t="s">
        <v>663</v>
      </c>
    </row>
    <row r="23" spans="1:2" x14ac:dyDescent="0.2">
      <c r="A23" s="1" t="s">
        <v>666</v>
      </c>
      <c r="B23" s="1" t="s">
        <v>665</v>
      </c>
    </row>
    <row r="24" spans="1:2" x14ac:dyDescent="0.2">
      <c r="A24" s="1" t="s">
        <v>668</v>
      </c>
      <c r="B24" s="1" t="s">
        <v>667</v>
      </c>
    </row>
    <row r="25" spans="1:2" x14ac:dyDescent="0.2">
      <c r="A25" s="1" t="s">
        <v>670</v>
      </c>
      <c r="B25" s="1" t="s">
        <v>669</v>
      </c>
    </row>
    <row r="26" spans="1:2" x14ac:dyDescent="0.2">
      <c r="A26" s="1" t="s">
        <v>672</v>
      </c>
      <c r="B26" s="1" t="s">
        <v>671</v>
      </c>
    </row>
    <row r="27" spans="1:2" x14ac:dyDescent="0.2">
      <c r="A27" s="1" t="s">
        <v>674</v>
      </c>
      <c r="B27" s="1" t="s">
        <v>673</v>
      </c>
    </row>
    <row r="28" spans="1:2" x14ac:dyDescent="0.2">
      <c r="A28" s="1" t="s">
        <v>676</v>
      </c>
      <c r="B28" s="1" t="s">
        <v>675</v>
      </c>
    </row>
    <row r="29" spans="1:2" x14ac:dyDescent="0.2">
      <c r="A29" s="1" t="s">
        <v>678</v>
      </c>
      <c r="B29" s="1" t="s">
        <v>677</v>
      </c>
    </row>
    <row r="30" spans="1:2" x14ac:dyDescent="0.2">
      <c r="A30" s="1" t="s">
        <v>680</v>
      </c>
      <c r="B30" s="1" t="s">
        <v>679</v>
      </c>
    </row>
    <row r="31" spans="1:2" x14ac:dyDescent="0.2">
      <c r="A31" s="1" t="s">
        <v>682</v>
      </c>
      <c r="B31" s="1" t="s">
        <v>681</v>
      </c>
    </row>
    <row r="32" spans="1:2" x14ac:dyDescent="0.2">
      <c r="A32" s="1" t="s">
        <v>684</v>
      </c>
      <c r="B32" s="1" t="s">
        <v>683</v>
      </c>
    </row>
    <row r="33" spans="1:2" x14ac:dyDescent="0.2">
      <c r="A33" s="1" t="s">
        <v>686</v>
      </c>
      <c r="B33" s="1" t="s">
        <v>685</v>
      </c>
    </row>
    <row r="34" spans="1:2" x14ac:dyDescent="0.2">
      <c r="A34" s="1" t="s">
        <v>688</v>
      </c>
      <c r="B34" s="1" t="s">
        <v>687</v>
      </c>
    </row>
    <row r="35" spans="1:2" x14ac:dyDescent="0.2">
      <c r="A35" s="1" t="s">
        <v>690</v>
      </c>
      <c r="B35" s="1" t="s">
        <v>689</v>
      </c>
    </row>
    <row r="36" spans="1:2" x14ac:dyDescent="0.2">
      <c r="A36" s="1" t="s">
        <v>692</v>
      </c>
      <c r="B36" s="1" t="s">
        <v>691</v>
      </c>
    </row>
    <row r="37" spans="1:2" x14ac:dyDescent="0.2">
      <c r="A37" s="1" t="s">
        <v>694</v>
      </c>
      <c r="B37" s="1" t="s">
        <v>693</v>
      </c>
    </row>
    <row r="38" spans="1:2" x14ac:dyDescent="0.2">
      <c r="A38" s="1" t="s">
        <v>696</v>
      </c>
      <c r="B38" s="1" t="s">
        <v>695</v>
      </c>
    </row>
    <row r="39" spans="1:2" x14ac:dyDescent="0.2">
      <c r="A39" s="1" t="s">
        <v>698</v>
      </c>
      <c r="B39" s="1" t="s">
        <v>697</v>
      </c>
    </row>
    <row r="40" spans="1:2" x14ac:dyDescent="0.2">
      <c r="A40" s="1" t="s">
        <v>700</v>
      </c>
      <c r="B40" s="1" t="s">
        <v>699</v>
      </c>
    </row>
    <row r="41" spans="1:2" x14ac:dyDescent="0.2">
      <c r="A41" s="1" t="s">
        <v>702</v>
      </c>
      <c r="B41" s="1" t="s">
        <v>701</v>
      </c>
    </row>
    <row r="42" spans="1:2" x14ac:dyDescent="0.2">
      <c r="A42" s="1" t="s">
        <v>704</v>
      </c>
      <c r="B42" s="1" t="s">
        <v>703</v>
      </c>
    </row>
    <row r="43" spans="1:2" x14ac:dyDescent="0.2">
      <c r="A43" s="1" t="s">
        <v>706</v>
      </c>
      <c r="B43" s="1" t="s">
        <v>705</v>
      </c>
    </row>
    <row r="44" spans="1:2" x14ac:dyDescent="0.2">
      <c r="A44" s="1" t="s">
        <v>708</v>
      </c>
      <c r="B44" s="1" t="s">
        <v>707</v>
      </c>
    </row>
    <row r="45" spans="1:2" x14ac:dyDescent="0.2">
      <c r="A45" s="1" t="s">
        <v>710</v>
      </c>
      <c r="B45" s="1" t="s">
        <v>709</v>
      </c>
    </row>
    <row r="46" spans="1:2" x14ac:dyDescent="0.2">
      <c r="A46" s="1" t="s">
        <v>712</v>
      </c>
      <c r="B46" s="1" t="s">
        <v>711</v>
      </c>
    </row>
    <row r="47" spans="1:2" x14ac:dyDescent="0.2">
      <c r="A47" s="1" t="s">
        <v>714</v>
      </c>
      <c r="B47" s="1" t="s">
        <v>713</v>
      </c>
    </row>
    <row r="48" spans="1:2" x14ac:dyDescent="0.2">
      <c r="A48" s="1" t="s">
        <v>716</v>
      </c>
      <c r="B48" s="1" t="s">
        <v>715</v>
      </c>
    </row>
    <row r="49" spans="1:2" x14ac:dyDescent="0.2">
      <c r="A49" s="1" t="s">
        <v>718</v>
      </c>
      <c r="B49" s="1" t="s">
        <v>717</v>
      </c>
    </row>
    <row r="50" spans="1:2" x14ac:dyDescent="0.2">
      <c r="A50" s="1" t="s">
        <v>720</v>
      </c>
      <c r="B50" s="1" t="s">
        <v>719</v>
      </c>
    </row>
    <row r="51" spans="1:2" x14ac:dyDescent="0.2">
      <c r="A51" s="1" t="s">
        <v>722</v>
      </c>
      <c r="B51" s="1" t="s">
        <v>721</v>
      </c>
    </row>
    <row r="52" spans="1:2" x14ac:dyDescent="0.2">
      <c r="A52" s="1" t="s">
        <v>724</v>
      </c>
      <c r="B52" s="1" t="s">
        <v>723</v>
      </c>
    </row>
    <row r="53" spans="1:2" x14ac:dyDescent="0.2">
      <c r="A53" s="1" t="s">
        <v>726</v>
      </c>
      <c r="B53" s="1" t="s">
        <v>725</v>
      </c>
    </row>
    <row r="54" spans="1:2" x14ac:dyDescent="0.2">
      <c r="A54" s="1" t="s">
        <v>728</v>
      </c>
      <c r="B54" s="1" t="s">
        <v>727</v>
      </c>
    </row>
    <row r="55" spans="1:2" x14ac:dyDescent="0.2">
      <c r="A55" s="1" t="s">
        <v>730</v>
      </c>
      <c r="B55" s="1" t="s">
        <v>729</v>
      </c>
    </row>
    <row r="56" spans="1:2" x14ac:dyDescent="0.2">
      <c r="A56" s="1" t="s">
        <v>732</v>
      </c>
      <c r="B56" s="1" t="s">
        <v>731</v>
      </c>
    </row>
    <row r="57" spans="1:2" x14ac:dyDescent="0.2">
      <c r="A57" s="1" t="s">
        <v>734</v>
      </c>
      <c r="B57" s="1" t="s">
        <v>733</v>
      </c>
    </row>
    <row r="58" spans="1:2" x14ac:dyDescent="0.2">
      <c r="A58" s="1" t="s">
        <v>736</v>
      </c>
      <c r="B58" s="1" t="s">
        <v>735</v>
      </c>
    </row>
    <row r="59" spans="1:2" x14ac:dyDescent="0.2">
      <c r="A59" s="1" t="s">
        <v>738</v>
      </c>
      <c r="B59" s="1" t="s">
        <v>737</v>
      </c>
    </row>
    <row r="60" spans="1:2" x14ac:dyDescent="0.2">
      <c r="A60" s="1" t="s">
        <v>740</v>
      </c>
      <c r="B60" s="1" t="s">
        <v>739</v>
      </c>
    </row>
    <row r="61" spans="1:2" x14ac:dyDescent="0.2">
      <c r="A61" s="1" t="s">
        <v>742</v>
      </c>
      <c r="B61" s="1" t="s">
        <v>741</v>
      </c>
    </row>
    <row r="62" spans="1:2" x14ac:dyDescent="0.2">
      <c r="A62" s="1" t="s">
        <v>744</v>
      </c>
      <c r="B62" s="1" t="s">
        <v>743</v>
      </c>
    </row>
    <row r="63" spans="1:2" x14ac:dyDescent="0.2">
      <c r="A63" s="1" t="s">
        <v>746</v>
      </c>
      <c r="B63" s="1" t="s">
        <v>745</v>
      </c>
    </row>
    <row r="64" spans="1:2" x14ac:dyDescent="0.2">
      <c r="A64" s="1" t="s">
        <v>747</v>
      </c>
      <c r="B64" s="1" t="s">
        <v>606</v>
      </c>
    </row>
    <row r="65" spans="1:2" x14ac:dyDescent="0.2">
      <c r="A65" s="1" t="s">
        <v>748</v>
      </c>
      <c r="B65" s="1" t="s">
        <v>292</v>
      </c>
    </row>
    <row r="66" spans="1:2" x14ac:dyDescent="0.2">
      <c r="A66" s="1" t="s">
        <v>750</v>
      </c>
      <c r="B66" s="1" t="s">
        <v>749</v>
      </c>
    </row>
    <row r="67" spans="1:2" x14ac:dyDescent="0.2">
      <c r="A67" s="1" t="s">
        <v>751</v>
      </c>
      <c r="B67" s="1" t="s">
        <v>293</v>
      </c>
    </row>
    <row r="68" spans="1:2" x14ac:dyDescent="0.2">
      <c r="A68" s="1" t="s">
        <v>752</v>
      </c>
      <c r="B68" s="1" t="s">
        <v>294</v>
      </c>
    </row>
    <row r="69" spans="1:2" x14ac:dyDescent="0.2">
      <c r="A69" s="1" t="s">
        <v>754</v>
      </c>
      <c r="B69" s="1" t="s">
        <v>753</v>
      </c>
    </row>
    <row r="70" spans="1:2" x14ac:dyDescent="0.2">
      <c r="A70" s="1" t="s">
        <v>755</v>
      </c>
      <c r="B70" s="1" t="s">
        <v>295</v>
      </c>
    </row>
    <row r="71" spans="1:2" x14ac:dyDescent="0.2">
      <c r="A71" s="1" t="s">
        <v>757</v>
      </c>
      <c r="B71" s="1" t="s">
        <v>756</v>
      </c>
    </row>
    <row r="72" spans="1:2" x14ac:dyDescent="0.2">
      <c r="A72" s="1" t="s">
        <v>759</v>
      </c>
      <c r="B72" s="1" t="s">
        <v>758</v>
      </c>
    </row>
    <row r="73" spans="1:2" x14ac:dyDescent="0.2">
      <c r="A73" s="1" t="s">
        <v>761</v>
      </c>
      <c r="B73" s="1" t="s">
        <v>760</v>
      </c>
    </row>
    <row r="74" spans="1:2" x14ac:dyDescent="0.2">
      <c r="A74" s="1" t="s">
        <v>763</v>
      </c>
      <c r="B74" s="1" t="s">
        <v>762</v>
      </c>
    </row>
    <row r="75" spans="1:2" x14ac:dyDescent="0.2">
      <c r="A75" s="1" t="s">
        <v>764</v>
      </c>
      <c r="B75" s="1" t="s">
        <v>296</v>
      </c>
    </row>
    <row r="76" spans="1:2" x14ac:dyDescent="0.2">
      <c r="A76" s="1" t="s">
        <v>765</v>
      </c>
      <c r="B76" s="1" t="s">
        <v>603</v>
      </c>
    </row>
    <row r="77" spans="1:2" x14ac:dyDescent="0.2">
      <c r="A77" s="1" t="s">
        <v>766</v>
      </c>
      <c r="B77" s="1" t="s">
        <v>297</v>
      </c>
    </row>
    <row r="78" spans="1:2" x14ac:dyDescent="0.2">
      <c r="A78" s="1" t="s">
        <v>767</v>
      </c>
      <c r="B78" s="1" t="s">
        <v>604</v>
      </c>
    </row>
    <row r="79" spans="1:2" x14ac:dyDescent="0.2">
      <c r="A79" s="1" t="s">
        <v>768</v>
      </c>
      <c r="B79" s="1" t="s">
        <v>605</v>
      </c>
    </row>
    <row r="80" spans="1:2" x14ac:dyDescent="0.2">
      <c r="A80" s="1" t="s">
        <v>770</v>
      </c>
      <c r="B80" s="1" t="s">
        <v>769</v>
      </c>
    </row>
    <row r="81" spans="1:2" x14ac:dyDescent="0.2">
      <c r="A81" s="1" t="s">
        <v>771</v>
      </c>
      <c r="B81" s="1" t="s">
        <v>607</v>
      </c>
    </row>
    <row r="82" spans="1:2" x14ac:dyDescent="0.2">
      <c r="A82" s="1" t="s">
        <v>772</v>
      </c>
      <c r="B82" s="1" t="s">
        <v>608</v>
      </c>
    </row>
    <row r="83" spans="1:2" x14ac:dyDescent="0.2">
      <c r="A83" s="1" t="s">
        <v>773</v>
      </c>
      <c r="B83" s="1" t="s">
        <v>609</v>
      </c>
    </row>
    <row r="84" spans="1:2" x14ac:dyDescent="0.2">
      <c r="A84" s="1" t="s">
        <v>774</v>
      </c>
      <c r="B84" s="1" t="s">
        <v>298</v>
      </c>
    </row>
    <row r="85" spans="1:2" x14ac:dyDescent="0.2">
      <c r="A85" s="1" t="s">
        <v>776</v>
      </c>
      <c r="B85" s="1" t="s">
        <v>775</v>
      </c>
    </row>
    <row r="86" spans="1:2" x14ac:dyDescent="0.2">
      <c r="A86" s="1" t="s">
        <v>778</v>
      </c>
      <c r="B86" s="1" t="s">
        <v>777</v>
      </c>
    </row>
    <row r="87" spans="1:2" x14ac:dyDescent="0.2">
      <c r="A87" s="1" t="s">
        <v>779</v>
      </c>
      <c r="B87" s="1" t="s">
        <v>299</v>
      </c>
    </row>
    <row r="88" spans="1:2" x14ac:dyDescent="0.2">
      <c r="A88" s="1" t="s">
        <v>780</v>
      </c>
      <c r="B88" s="1" t="s">
        <v>300</v>
      </c>
    </row>
    <row r="89" spans="1:2" x14ac:dyDescent="0.2">
      <c r="A89" s="1" t="s">
        <v>781</v>
      </c>
      <c r="B89" s="1" t="s">
        <v>301</v>
      </c>
    </row>
    <row r="90" spans="1:2" x14ac:dyDescent="0.2">
      <c r="A90" s="1" t="s">
        <v>783</v>
      </c>
      <c r="B90" s="1" t="s">
        <v>782</v>
      </c>
    </row>
    <row r="91" spans="1:2" x14ac:dyDescent="0.2">
      <c r="A91" s="1" t="s">
        <v>785</v>
      </c>
      <c r="B91" s="1" t="s">
        <v>784</v>
      </c>
    </row>
    <row r="92" spans="1:2" x14ac:dyDescent="0.2">
      <c r="A92" s="1" t="s">
        <v>787</v>
      </c>
      <c r="B92" s="1" t="s">
        <v>786</v>
      </c>
    </row>
    <row r="93" spans="1:2" x14ac:dyDescent="0.2">
      <c r="A93" s="1" t="s">
        <v>788</v>
      </c>
      <c r="B93" s="1" t="s">
        <v>302</v>
      </c>
    </row>
    <row r="94" spans="1:2" x14ac:dyDescent="0.2">
      <c r="A94" s="1" t="s">
        <v>790</v>
      </c>
      <c r="B94" s="1" t="s">
        <v>789</v>
      </c>
    </row>
    <row r="95" spans="1:2" x14ac:dyDescent="0.2">
      <c r="A95" s="1" t="s">
        <v>791</v>
      </c>
      <c r="B95" s="1" t="s">
        <v>303</v>
      </c>
    </row>
    <row r="96" spans="1:2" x14ac:dyDescent="0.2">
      <c r="A96" s="1" t="s">
        <v>793</v>
      </c>
      <c r="B96" s="1" t="s">
        <v>792</v>
      </c>
    </row>
    <row r="97" spans="1:2" x14ac:dyDescent="0.2">
      <c r="A97" s="1" t="s">
        <v>795</v>
      </c>
      <c r="B97" s="1" t="s">
        <v>794</v>
      </c>
    </row>
    <row r="98" spans="1:2" x14ac:dyDescent="0.2">
      <c r="A98" s="1" t="s">
        <v>797</v>
      </c>
      <c r="B98" s="1" t="s">
        <v>796</v>
      </c>
    </row>
    <row r="99" spans="1:2" x14ac:dyDescent="0.2">
      <c r="A99" s="1" t="s">
        <v>799</v>
      </c>
      <c r="B99" s="1" t="s">
        <v>798</v>
      </c>
    </row>
    <row r="100" spans="1:2" x14ac:dyDescent="0.2">
      <c r="A100" s="1" t="s">
        <v>801</v>
      </c>
      <c r="B100" s="1" t="s">
        <v>800</v>
      </c>
    </row>
    <row r="101" spans="1:2" x14ac:dyDescent="0.2">
      <c r="A101" s="1" t="s">
        <v>803</v>
      </c>
      <c r="B101" s="1" t="s">
        <v>802</v>
      </c>
    </row>
    <row r="102" spans="1:2" x14ac:dyDescent="0.2">
      <c r="A102" s="1" t="s">
        <v>805</v>
      </c>
      <c r="B102" s="1" t="s">
        <v>804</v>
      </c>
    </row>
    <row r="103" spans="1:2" x14ac:dyDescent="0.2">
      <c r="A103" s="1" t="s">
        <v>807</v>
      </c>
      <c r="B103" s="1" t="s">
        <v>806</v>
      </c>
    </row>
    <row r="104" spans="1:2" x14ac:dyDescent="0.2">
      <c r="A104" s="1" t="s">
        <v>809</v>
      </c>
      <c r="B104" s="1" t="s">
        <v>808</v>
      </c>
    </row>
    <row r="105" spans="1:2" x14ac:dyDescent="0.2">
      <c r="A105" s="1" t="s">
        <v>811</v>
      </c>
      <c r="B105" s="1" t="s">
        <v>810</v>
      </c>
    </row>
    <row r="106" spans="1:2" x14ac:dyDescent="0.2">
      <c r="A106" s="1" t="s">
        <v>813</v>
      </c>
      <c r="B106" s="1" t="s">
        <v>812</v>
      </c>
    </row>
    <row r="107" spans="1:2" x14ac:dyDescent="0.2">
      <c r="A107" s="1" t="s">
        <v>815</v>
      </c>
      <c r="B107" s="1" t="s">
        <v>814</v>
      </c>
    </row>
    <row r="108" spans="1:2" x14ac:dyDescent="0.2">
      <c r="A108" s="1" t="s">
        <v>817</v>
      </c>
      <c r="B108" s="1" t="s">
        <v>816</v>
      </c>
    </row>
    <row r="109" spans="1:2" x14ac:dyDescent="0.2">
      <c r="A109" s="1" t="s">
        <v>819</v>
      </c>
      <c r="B109" s="1" t="s">
        <v>818</v>
      </c>
    </row>
    <row r="110" spans="1:2" x14ac:dyDescent="0.2">
      <c r="A110" s="1" t="s">
        <v>821</v>
      </c>
      <c r="B110" s="1" t="s">
        <v>820</v>
      </c>
    </row>
    <row r="111" spans="1:2" x14ac:dyDescent="0.2">
      <c r="A111" s="1" t="s">
        <v>823</v>
      </c>
      <c r="B111" s="1" t="s">
        <v>822</v>
      </c>
    </row>
    <row r="112" spans="1:2" x14ac:dyDescent="0.2">
      <c r="A112" s="1" t="s">
        <v>824</v>
      </c>
      <c r="B112" s="1" t="s">
        <v>595</v>
      </c>
    </row>
    <row r="113" spans="1:2" x14ac:dyDescent="0.2">
      <c r="A113" s="1" t="s">
        <v>825</v>
      </c>
      <c r="B113" s="1" t="s">
        <v>596</v>
      </c>
    </row>
    <row r="114" spans="1:2" x14ac:dyDescent="0.2">
      <c r="A114" s="1" t="s">
        <v>826</v>
      </c>
      <c r="B114" s="1" t="s">
        <v>597</v>
      </c>
    </row>
    <row r="115" spans="1:2" x14ac:dyDescent="0.2">
      <c r="A115" s="1" t="s">
        <v>827</v>
      </c>
      <c r="B115" s="1" t="s">
        <v>598</v>
      </c>
    </row>
    <row r="116" spans="1:2" x14ac:dyDescent="0.2">
      <c r="A116" s="1" t="s">
        <v>828</v>
      </c>
      <c r="B116" s="1" t="s">
        <v>599</v>
      </c>
    </row>
    <row r="117" spans="1:2" x14ac:dyDescent="0.2">
      <c r="A117" s="1" t="s">
        <v>829</v>
      </c>
      <c r="B117" s="1" t="s">
        <v>600</v>
      </c>
    </row>
    <row r="118" spans="1:2" x14ac:dyDescent="0.2">
      <c r="A118" s="1" t="s">
        <v>830</v>
      </c>
      <c r="B118" s="1" t="s">
        <v>601</v>
      </c>
    </row>
    <row r="119" spans="1:2" x14ac:dyDescent="0.2">
      <c r="A119" s="1" t="s">
        <v>831</v>
      </c>
      <c r="B119" s="1" t="s">
        <v>602</v>
      </c>
    </row>
    <row r="120" spans="1:2" x14ac:dyDescent="0.2">
      <c r="A120" s="1" t="s">
        <v>833</v>
      </c>
      <c r="B120" s="1" t="s">
        <v>832</v>
      </c>
    </row>
    <row r="121" spans="1:2" x14ac:dyDescent="0.2">
      <c r="A121" s="1" t="s">
        <v>835</v>
      </c>
      <c r="B121" s="1" t="s">
        <v>834</v>
      </c>
    </row>
    <row r="122" spans="1:2" x14ac:dyDescent="0.2">
      <c r="A122" s="1" t="s">
        <v>837</v>
      </c>
      <c r="B122" s="1" t="s">
        <v>836</v>
      </c>
    </row>
    <row r="123" spans="1:2" x14ac:dyDescent="0.2">
      <c r="A123" s="1" t="s">
        <v>839</v>
      </c>
      <c r="B123" s="1" t="s">
        <v>838</v>
      </c>
    </row>
    <row r="124" spans="1:2" x14ac:dyDescent="0.2">
      <c r="A124" s="1" t="s">
        <v>840</v>
      </c>
      <c r="B124" s="1" t="s">
        <v>448</v>
      </c>
    </row>
    <row r="125" spans="1:2" x14ac:dyDescent="0.2">
      <c r="A125" s="1" t="s">
        <v>841</v>
      </c>
      <c r="B125" s="1" t="s">
        <v>449</v>
      </c>
    </row>
    <row r="126" spans="1:2" x14ac:dyDescent="0.2">
      <c r="A126" s="1" t="s">
        <v>842</v>
      </c>
      <c r="B126" s="1" t="s">
        <v>450</v>
      </c>
    </row>
    <row r="127" spans="1:2" x14ac:dyDescent="0.2">
      <c r="A127" s="1" t="s">
        <v>843</v>
      </c>
      <c r="B127" s="1" t="s">
        <v>451</v>
      </c>
    </row>
    <row r="128" spans="1:2" x14ac:dyDescent="0.2">
      <c r="A128" s="1" t="s">
        <v>844</v>
      </c>
      <c r="B128" s="1" t="s">
        <v>452</v>
      </c>
    </row>
    <row r="129" spans="1:2" x14ac:dyDescent="0.2">
      <c r="A129" s="1" t="s">
        <v>845</v>
      </c>
      <c r="B129" s="1" t="s">
        <v>453</v>
      </c>
    </row>
    <row r="130" spans="1:2" x14ac:dyDescent="0.2">
      <c r="A130" s="1" t="s">
        <v>846</v>
      </c>
      <c r="B130" s="1" t="s">
        <v>454</v>
      </c>
    </row>
    <row r="131" spans="1:2" x14ac:dyDescent="0.2">
      <c r="A131" s="1" t="s">
        <v>847</v>
      </c>
      <c r="B131" s="1" t="s">
        <v>455</v>
      </c>
    </row>
    <row r="132" spans="1:2" x14ac:dyDescent="0.2">
      <c r="A132" s="1" t="s">
        <v>848</v>
      </c>
      <c r="B132" s="1" t="s">
        <v>456</v>
      </c>
    </row>
    <row r="133" spans="1:2" x14ac:dyDescent="0.2">
      <c r="A133" s="1" t="s">
        <v>849</v>
      </c>
      <c r="B133" s="1" t="s">
        <v>434</v>
      </c>
    </row>
    <row r="134" spans="1:2" x14ac:dyDescent="0.2">
      <c r="A134" s="1" t="s">
        <v>850</v>
      </c>
      <c r="B134" s="1" t="s">
        <v>457</v>
      </c>
    </row>
    <row r="135" spans="1:2" x14ac:dyDescent="0.2">
      <c r="A135" s="1" t="s">
        <v>851</v>
      </c>
      <c r="B135" s="1" t="s">
        <v>458</v>
      </c>
    </row>
    <row r="136" spans="1:2" x14ac:dyDescent="0.2">
      <c r="A136" s="1" t="s">
        <v>852</v>
      </c>
      <c r="B136" s="1" t="s">
        <v>436</v>
      </c>
    </row>
    <row r="137" spans="1:2" x14ac:dyDescent="0.2">
      <c r="A137" s="1" t="s">
        <v>551</v>
      </c>
      <c r="B137" s="1" t="s">
        <v>437</v>
      </c>
    </row>
    <row r="138" spans="1:2" x14ac:dyDescent="0.2">
      <c r="A138" s="1" t="s">
        <v>853</v>
      </c>
      <c r="B138" s="1" t="s">
        <v>438</v>
      </c>
    </row>
    <row r="139" spans="1:2" x14ac:dyDescent="0.2">
      <c r="A139" s="1" t="s">
        <v>854</v>
      </c>
      <c r="B139" s="1" t="s">
        <v>439</v>
      </c>
    </row>
    <row r="140" spans="1:2" x14ac:dyDescent="0.2">
      <c r="A140" s="1" t="s">
        <v>855</v>
      </c>
      <c r="B140" s="1" t="s">
        <v>440</v>
      </c>
    </row>
    <row r="141" spans="1:2" x14ac:dyDescent="0.2">
      <c r="A141" s="1" t="s">
        <v>856</v>
      </c>
      <c r="B141" s="1" t="s">
        <v>441</v>
      </c>
    </row>
    <row r="142" spans="1:2" x14ac:dyDescent="0.2">
      <c r="A142" s="1" t="s">
        <v>857</v>
      </c>
      <c r="B142" s="1" t="s">
        <v>442</v>
      </c>
    </row>
    <row r="143" spans="1:2" x14ac:dyDescent="0.2">
      <c r="A143" s="1" t="s">
        <v>858</v>
      </c>
      <c r="B143" s="1" t="s">
        <v>443</v>
      </c>
    </row>
    <row r="144" spans="1:2" x14ac:dyDescent="0.2">
      <c r="A144" s="1" t="s">
        <v>859</v>
      </c>
      <c r="B144" s="1" t="s">
        <v>444</v>
      </c>
    </row>
    <row r="145" spans="1:2" x14ac:dyDescent="0.2">
      <c r="A145" s="1" t="s">
        <v>860</v>
      </c>
      <c r="B145" s="1" t="s">
        <v>445</v>
      </c>
    </row>
    <row r="146" spans="1:2" x14ac:dyDescent="0.2">
      <c r="A146" s="1" t="s">
        <v>861</v>
      </c>
      <c r="B146" s="1" t="s">
        <v>446</v>
      </c>
    </row>
    <row r="147" spans="1:2" x14ac:dyDescent="0.2">
      <c r="A147" s="1" t="s">
        <v>862</v>
      </c>
      <c r="B147" s="1" t="s">
        <v>447</v>
      </c>
    </row>
    <row r="148" spans="1:2" x14ac:dyDescent="0.2">
      <c r="A148" s="1" t="s">
        <v>863</v>
      </c>
      <c r="B148" s="1" t="s">
        <v>435</v>
      </c>
    </row>
    <row r="149" spans="1:2" x14ac:dyDescent="0.2">
      <c r="A149" s="1" t="s">
        <v>864</v>
      </c>
      <c r="B149" s="1" t="s">
        <v>459</v>
      </c>
    </row>
    <row r="150" spans="1:2" x14ac:dyDescent="0.2">
      <c r="A150" s="1" t="s">
        <v>865</v>
      </c>
      <c r="B150" s="1" t="s">
        <v>460</v>
      </c>
    </row>
    <row r="151" spans="1:2" x14ac:dyDescent="0.2">
      <c r="A151" s="1" t="s">
        <v>866</v>
      </c>
      <c r="B151" s="1" t="s">
        <v>461</v>
      </c>
    </row>
    <row r="152" spans="1:2" x14ac:dyDescent="0.2">
      <c r="A152" s="1" t="s">
        <v>867</v>
      </c>
      <c r="B152" s="1" t="s">
        <v>462</v>
      </c>
    </row>
    <row r="153" spans="1:2" x14ac:dyDescent="0.2">
      <c r="A153" s="1" t="s">
        <v>868</v>
      </c>
      <c r="B153" s="1" t="s">
        <v>463</v>
      </c>
    </row>
    <row r="154" spans="1:2" x14ac:dyDescent="0.2">
      <c r="A154" s="1" t="s">
        <v>869</v>
      </c>
      <c r="B154" s="1" t="s">
        <v>464</v>
      </c>
    </row>
    <row r="155" spans="1:2" x14ac:dyDescent="0.2">
      <c r="A155" s="1" t="s">
        <v>870</v>
      </c>
      <c r="B155" s="1" t="s">
        <v>465</v>
      </c>
    </row>
    <row r="156" spans="1:2" x14ac:dyDescent="0.2">
      <c r="A156" s="1" t="s">
        <v>871</v>
      </c>
      <c r="B156" s="1" t="s">
        <v>466</v>
      </c>
    </row>
    <row r="157" spans="1:2" x14ac:dyDescent="0.2">
      <c r="A157" s="1" t="s">
        <v>872</v>
      </c>
      <c r="B157" s="1" t="s">
        <v>467</v>
      </c>
    </row>
    <row r="158" spans="1:2" x14ac:dyDescent="0.2">
      <c r="A158" s="1" t="s">
        <v>873</v>
      </c>
      <c r="B158" s="1" t="s">
        <v>468</v>
      </c>
    </row>
    <row r="159" spans="1:2" x14ac:dyDescent="0.2">
      <c r="A159" s="1" t="s">
        <v>874</v>
      </c>
      <c r="B159" s="1" t="s">
        <v>469</v>
      </c>
    </row>
    <row r="160" spans="1:2" x14ac:dyDescent="0.2">
      <c r="A160" s="1" t="s">
        <v>876</v>
      </c>
      <c r="B160" s="1" t="s">
        <v>875</v>
      </c>
    </row>
    <row r="161" spans="1:2" x14ac:dyDescent="0.2">
      <c r="A161" s="1" t="s">
        <v>878</v>
      </c>
      <c r="B161" s="1" t="s">
        <v>877</v>
      </c>
    </row>
    <row r="162" spans="1:2" x14ac:dyDescent="0.2">
      <c r="A162" s="1" t="s">
        <v>880</v>
      </c>
      <c r="B162" s="1" t="s">
        <v>879</v>
      </c>
    </row>
    <row r="163" spans="1:2" x14ac:dyDescent="0.2">
      <c r="A163" s="1" t="s">
        <v>882</v>
      </c>
      <c r="B163" s="1" t="s">
        <v>881</v>
      </c>
    </row>
    <row r="164" spans="1:2" x14ac:dyDescent="0.2">
      <c r="A164" s="1" t="s">
        <v>884</v>
      </c>
      <c r="B164" s="1" t="s">
        <v>883</v>
      </c>
    </row>
    <row r="165" spans="1:2" x14ac:dyDescent="0.2">
      <c r="A165" s="1" t="s">
        <v>886</v>
      </c>
      <c r="B165" s="1" t="s">
        <v>885</v>
      </c>
    </row>
    <row r="166" spans="1:2" x14ac:dyDescent="0.2">
      <c r="A166" s="1" t="s">
        <v>888</v>
      </c>
      <c r="B166" s="1" t="s">
        <v>887</v>
      </c>
    </row>
    <row r="167" spans="1:2" x14ac:dyDescent="0.2">
      <c r="A167" s="1" t="s">
        <v>890</v>
      </c>
      <c r="B167" s="1" t="s">
        <v>889</v>
      </c>
    </row>
    <row r="168" spans="1:2" x14ac:dyDescent="0.2">
      <c r="A168" s="1" t="s">
        <v>892</v>
      </c>
      <c r="B168" s="1" t="s">
        <v>891</v>
      </c>
    </row>
    <row r="169" spans="1:2" x14ac:dyDescent="0.2">
      <c r="A169" s="1" t="s">
        <v>894</v>
      </c>
      <c r="B169" s="1" t="s">
        <v>893</v>
      </c>
    </row>
    <row r="170" spans="1:2" x14ac:dyDescent="0.2">
      <c r="A170" s="1" t="s">
        <v>896</v>
      </c>
      <c r="B170" s="1" t="s">
        <v>895</v>
      </c>
    </row>
    <row r="171" spans="1:2" x14ac:dyDescent="0.2">
      <c r="A171" s="1" t="s">
        <v>898</v>
      </c>
      <c r="B171" s="1" t="s">
        <v>897</v>
      </c>
    </row>
    <row r="172" spans="1:2" x14ac:dyDescent="0.2">
      <c r="A172" s="1" t="s">
        <v>549</v>
      </c>
      <c r="B172" s="1" t="s">
        <v>899</v>
      </c>
    </row>
    <row r="173" spans="1:2" x14ac:dyDescent="0.2">
      <c r="A173" s="1" t="s">
        <v>901</v>
      </c>
      <c r="B173" s="1" t="s">
        <v>900</v>
      </c>
    </row>
    <row r="174" spans="1:2" x14ac:dyDescent="0.2">
      <c r="A174" s="1" t="s">
        <v>903</v>
      </c>
      <c r="B174" s="1" t="s">
        <v>902</v>
      </c>
    </row>
    <row r="175" spans="1:2" x14ac:dyDescent="0.2">
      <c r="A175" s="1" t="s">
        <v>905</v>
      </c>
      <c r="B175" s="1" t="s">
        <v>904</v>
      </c>
    </row>
    <row r="176" spans="1:2" x14ac:dyDescent="0.2">
      <c r="A176" s="1" t="s">
        <v>907</v>
      </c>
      <c r="B176" s="1" t="s">
        <v>906</v>
      </c>
    </row>
    <row r="177" spans="1:2" x14ac:dyDescent="0.2">
      <c r="A177" s="1" t="s">
        <v>909</v>
      </c>
      <c r="B177" s="1" t="s">
        <v>908</v>
      </c>
    </row>
    <row r="178" spans="1:2" x14ac:dyDescent="0.2">
      <c r="A178" s="1" t="s">
        <v>911</v>
      </c>
      <c r="B178" s="1" t="s">
        <v>910</v>
      </c>
    </row>
    <row r="179" spans="1:2" x14ac:dyDescent="0.2">
      <c r="A179" s="1" t="s">
        <v>913</v>
      </c>
      <c r="B179" s="1" t="s">
        <v>912</v>
      </c>
    </row>
    <row r="180" spans="1:2" x14ac:dyDescent="0.2">
      <c r="A180" s="1" t="s">
        <v>915</v>
      </c>
      <c r="B180" s="1" t="s">
        <v>914</v>
      </c>
    </row>
    <row r="181" spans="1:2" x14ac:dyDescent="0.2">
      <c r="A181" s="1" t="s">
        <v>917</v>
      </c>
      <c r="B181" s="1" t="s">
        <v>916</v>
      </c>
    </row>
    <row r="182" spans="1:2" x14ac:dyDescent="0.2">
      <c r="A182" s="1" t="s">
        <v>919</v>
      </c>
      <c r="B182" s="1" t="s">
        <v>918</v>
      </c>
    </row>
    <row r="183" spans="1:2" x14ac:dyDescent="0.2">
      <c r="A183" s="1" t="s">
        <v>921</v>
      </c>
      <c r="B183" s="1" t="s">
        <v>920</v>
      </c>
    </row>
    <row r="184" spans="1:2" x14ac:dyDescent="0.2">
      <c r="A184" t="s">
        <v>922</v>
      </c>
      <c r="B184" s="5" t="s">
        <v>356</v>
      </c>
    </row>
    <row r="185" spans="1:2" x14ac:dyDescent="0.2">
      <c r="A185" t="s">
        <v>917</v>
      </c>
      <c r="B185" s="5" t="s">
        <v>6</v>
      </c>
    </row>
    <row r="186" spans="1:2" x14ac:dyDescent="0.2">
      <c r="A186" t="s">
        <v>923</v>
      </c>
      <c r="B186" s="5" t="s">
        <v>8</v>
      </c>
    </row>
    <row r="187" spans="1:2" x14ac:dyDescent="0.2">
      <c r="A187" t="s">
        <v>924</v>
      </c>
      <c r="B187" s="5" t="s">
        <v>10</v>
      </c>
    </row>
    <row r="188" spans="1:2" x14ac:dyDescent="0.2">
      <c r="A188" t="s">
        <v>925</v>
      </c>
      <c r="B188" s="5" t="s">
        <v>358</v>
      </c>
    </row>
    <row r="189" spans="1:2" x14ac:dyDescent="0.2">
      <c r="A189" t="s">
        <v>926</v>
      </c>
      <c r="B189" s="5" t="s">
        <v>12</v>
      </c>
    </row>
    <row r="190" spans="1:2" x14ac:dyDescent="0.2">
      <c r="A190" t="s">
        <v>927</v>
      </c>
      <c r="B190" s="5" t="s">
        <v>14</v>
      </c>
    </row>
    <row r="191" spans="1:2" x14ac:dyDescent="0.2">
      <c r="A191" t="s">
        <v>928</v>
      </c>
      <c r="B191" s="5" t="s">
        <v>16</v>
      </c>
    </row>
    <row r="192" spans="1:2" x14ac:dyDescent="0.2">
      <c r="A192" t="s">
        <v>884</v>
      </c>
      <c r="B192" s="5" t="s">
        <v>18</v>
      </c>
    </row>
    <row r="193" spans="1:2" x14ac:dyDescent="0.2">
      <c r="A193" t="s">
        <v>929</v>
      </c>
      <c r="B193" s="5" t="s">
        <v>176</v>
      </c>
    </row>
    <row r="194" spans="1:2" x14ac:dyDescent="0.2">
      <c r="A194" t="s">
        <v>930</v>
      </c>
      <c r="B194" s="5" t="s">
        <v>20</v>
      </c>
    </row>
    <row r="195" spans="1:2" x14ac:dyDescent="0.2">
      <c r="A195" t="s">
        <v>931</v>
      </c>
      <c r="B195" s="5" t="s">
        <v>22</v>
      </c>
    </row>
    <row r="196" spans="1:2" x14ac:dyDescent="0.2">
      <c r="A196" t="s">
        <v>932</v>
      </c>
      <c r="B196" s="5" t="s">
        <v>24</v>
      </c>
    </row>
    <row r="197" spans="1:2" x14ac:dyDescent="0.2">
      <c r="A197" t="s">
        <v>933</v>
      </c>
      <c r="B197" s="5" t="s">
        <v>26</v>
      </c>
    </row>
    <row r="198" spans="1:2" x14ac:dyDescent="0.2">
      <c r="A198" t="s">
        <v>934</v>
      </c>
      <c r="B198" s="5" t="s">
        <v>28</v>
      </c>
    </row>
    <row r="199" spans="1:2" x14ac:dyDescent="0.2">
      <c r="A199" t="s">
        <v>935</v>
      </c>
      <c r="B199" s="5" t="s">
        <v>30</v>
      </c>
    </row>
    <row r="200" spans="1:2" x14ac:dyDescent="0.2">
      <c r="A200" t="s">
        <v>936</v>
      </c>
      <c r="B200" s="5" t="s">
        <v>32</v>
      </c>
    </row>
    <row r="201" spans="1:2" x14ac:dyDescent="0.2">
      <c r="A201" t="s">
        <v>937</v>
      </c>
      <c r="B201" s="5" t="s">
        <v>34</v>
      </c>
    </row>
    <row r="202" spans="1:2" x14ac:dyDescent="0.2">
      <c r="A202" t="s">
        <v>938</v>
      </c>
      <c r="B202" s="5" t="s">
        <v>36</v>
      </c>
    </row>
    <row r="203" spans="1:2" x14ac:dyDescent="0.2">
      <c r="A203" t="s">
        <v>939</v>
      </c>
      <c r="B203" s="5" t="s">
        <v>38</v>
      </c>
    </row>
    <row r="204" spans="1:2" x14ac:dyDescent="0.2">
      <c r="A204" t="s">
        <v>940</v>
      </c>
      <c r="B204" s="5" t="s">
        <v>290</v>
      </c>
    </row>
    <row r="205" spans="1:2" x14ac:dyDescent="0.2">
      <c r="A205" t="s">
        <v>941</v>
      </c>
      <c r="B205" s="5" t="s">
        <v>40</v>
      </c>
    </row>
    <row r="206" spans="1:2" x14ac:dyDescent="0.2">
      <c r="A206" t="s">
        <v>942</v>
      </c>
      <c r="B206" s="5" t="s">
        <v>42</v>
      </c>
    </row>
    <row r="207" spans="1:2" x14ac:dyDescent="0.2">
      <c r="A207" t="s">
        <v>943</v>
      </c>
      <c r="B207" s="5" t="s">
        <v>44</v>
      </c>
    </row>
    <row r="208" spans="1:2" x14ac:dyDescent="0.2">
      <c r="A208" t="s">
        <v>944</v>
      </c>
      <c r="B208" s="5" t="s">
        <v>182</v>
      </c>
    </row>
    <row r="209" spans="1:2" x14ac:dyDescent="0.2">
      <c r="A209" t="s">
        <v>945</v>
      </c>
      <c r="B209" s="5" t="s">
        <v>46</v>
      </c>
    </row>
    <row r="210" spans="1:2" x14ac:dyDescent="0.2">
      <c r="A210" t="s">
        <v>946</v>
      </c>
      <c r="B210" s="5" t="s">
        <v>48</v>
      </c>
    </row>
    <row r="211" spans="1:2" x14ac:dyDescent="0.2">
      <c r="A211" t="s">
        <v>947</v>
      </c>
      <c r="B211" s="5" t="s">
        <v>50</v>
      </c>
    </row>
    <row r="212" spans="1:2" x14ac:dyDescent="0.2">
      <c r="A212" t="s">
        <v>948</v>
      </c>
      <c r="B212" s="5" t="s">
        <v>52</v>
      </c>
    </row>
    <row r="213" spans="1:2" x14ac:dyDescent="0.2">
      <c r="A213" t="s">
        <v>949</v>
      </c>
      <c r="B213" s="5" t="s">
        <v>54</v>
      </c>
    </row>
    <row r="214" spans="1:2" x14ac:dyDescent="0.2">
      <c r="A214" t="s">
        <v>950</v>
      </c>
      <c r="B214" s="5" t="s">
        <v>56</v>
      </c>
    </row>
    <row r="215" spans="1:2" x14ac:dyDescent="0.2">
      <c r="A215" t="s">
        <v>911</v>
      </c>
      <c r="B215" s="5" t="s">
        <v>58</v>
      </c>
    </row>
    <row r="216" spans="1:2" x14ac:dyDescent="0.2">
      <c r="A216" t="s">
        <v>951</v>
      </c>
      <c r="B216" s="5" t="s">
        <v>291</v>
      </c>
    </row>
    <row r="217" spans="1:2" x14ac:dyDescent="0.2">
      <c r="A217" t="s">
        <v>952</v>
      </c>
      <c r="B217" s="5" t="s">
        <v>60</v>
      </c>
    </row>
    <row r="218" spans="1:2" x14ac:dyDescent="0.2">
      <c r="A218" t="s">
        <v>953</v>
      </c>
      <c r="B218" s="5" t="s">
        <v>62</v>
      </c>
    </row>
    <row r="219" spans="1:2" x14ac:dyDescent="0.2">
      <c r="A219" t="s">
        <v>954</v>
      </c>
      <c r="B219" s="5" t="s">
        <v>64</v>
      </c>
    </row>
    <row r="220" spans="1:2" x14ac:dyDescent="0.2">
      <c r="A220" t="s">
        <v>955</v>
      </c>
      <c r="B220" s="6" t="s">
        <v>66</v>
      </c>
    </row>
    <row r="221" spans="1:2" x14ac:dyDescent="0.2">
      <c r="A221" t="s">
        <v>896</v>
      </c>
      <c r="B221" s="6" t="s">
        <v>68</v>
      </c>
    </row>
    <row r="222" spans="1:2" x14ac:dyDescent="0.2">
      <c r="A222" t="s">
        <v>956</v>
      </c>
      <c r="B222" s="6" t="s">
        <v>70</v>
      </c>
    </row>
    <row r="223" spans="1:2" x14ac:dyDescent="0.2">
      <c r="A223" t="s">
        <v>957</v>
      </c>
      <c r="B223" s="6" t="s">
        <v>72</v>
      </c>
    </row>
    <row r="224" spans="1:2" x14ac:dyDescent="0.2">
      <c r="A224" t="s">
        <v>958</v>
      </c>
      <c r="B224" s="6" t="s">
        <v>74</v>
      </c>
    </row>
    <row r="225" spans="1:2" x14ac:dyDescent="0.2">
      <c r="A225" t="s">
        <v>959</v>
      </c>
      <c r="B225" s="6" t="s">
        <v>76</v>
      </c>
    </row>
    <row r="226" spans="1:2" x14ac:dyDescent="0.2">
      <c r="A226" t="s">
        <v>960</v>
      </c>
      <c r="B226" s="6" t="s">
        <v>78</v>
      </c>
    </row>
    <row r="227" spans="1:2" x14ac:dyDescent="0.2">
      <c r="A227" t="s">
        <v>961</v>
      </c>
      <c r="B227" s="6" t="s">
        <v>80</v>
      </c>
    </row>
    <row r="228" spans="1:2" x14ac:dyDescent="0.2">
      <c r="A228" t="s">
        <v>962</v>
      </c>
      <c r="B228" s="6" t="s">
        <v>82</v>
      </c>
    </row>
    <row r="229" spans="1:2" x14ac:dyDescent="0.2">
      <c r="A229" t="s">
        <v>963</v>
      </c>
      <c r="B229" s="6" t="s">
        <v>84</v>
      </c>
    </row>
    <row r="230" spans="1:2" x14ac:dyDescent="0.2">
      <c r="A230" t="s">
        <v>964</v>
      </c>
      <c r="B230" s="6" t="s">
        <v>86</v>
      </c>
    </row>
    <row r="231" spans="1:2" x14ac:dyDescent="0.2">
      <c r="A231" t="s">
        <v>965</v>
      </c>
      <c r="B231" s="6" t="s">
        <v>88</v>
      </c>
    </row>
    <row r="232" spans="1:2" x14ac:dyDescent="0.2">
      <c r="A232" t="s">
        <v>966</v>
      </c>
      <c r="B232" s="6" t="s">
        <v>90</v>
      </c>
    </row>
    <row r="233" spans="1:2" x14ac:dyDescent="0.2">
      <c r="A233" t="s">
        <v>967</v>
      </c>
      <c r="B233" s="6" t="s">
        <v>92</v>
      </c>
    </row>
    <row r="234" spans="1:2" x14ac:dyDescent="0.2">
      <c r="A234" t="s">
        <v>968</v>
      </c>
      <c r="B234" s="6" t="s">
        <v>94</v>
      </c>
    </row>
    <row r="235" spans="1:2" x14ac:dyDescent="0.2">
      <c r="A235" t="s">
        <v>969</v>
      </c>
      <c r="B235" s="6" t="s">
        <v>96</v>
      </c>
    </row>
    <row r="236" spans="1:2" x14ac:dyDescent="0.2">
      <c r="A236" t="s">
        <v>970</v>
      </c>
      <c r="B236" s="6" t="s">
        <v>364</v>
      </c>
    </row>
    <row r="237" spans="1:2" x14ac:dyDescent="0.2">
      <c r="A237" t="s">
        <v>971</v>
      </c>
      <c r="B237" s="6" t="s">
        <v>98</v>
      </c>
    </row>
    <row r="238" spans="1:2" x14ac:dyDescent="0.2">
      <c r="A238" t="s">
        <v>972</v>
      </c>
      <c r="B238" s="6" t="s">
        <v>100</v>
      </c>
    </row>
    <row r="239" spans="1:2" x14ac:dyDescent="0.2">
      <c r="A239" t="s">
        <v>973</v>
      </c>
      <c r="B239" s="6" t="s">
        <v>102</v>
      </c>
    </row>
    <row r="240" spans="1:2" x14ac:dyDescent="0.2">
      <c r="A240" t="s">
        <v>974</v>
      </c>
      <c r="B240" s="6" t="s">
        <v>366</v>
      </c>
    </row>
    <row r="241" spans="1:2" x14ac:dyDescent="0.2">
      <c r="A241" t="s">
        <v>975</v>
      </c>
      <c r="B241" s="6" t="s">
        <v>104</v>
      </c>
    </row>
    <row r="242" spans="1:2" x14ac:dyDescent="0.2">
      <c r="A242" t="s">
        <v>976</v>
      </c>
      <c r="B242" s="6" t="s">
        <v>368</v>
      </c>
    </row>
    <row r="243" spans="1:2" x14ac:dyDescent="0.2">
      <c r="A243" t="s">
        <v>977</v>
      </c>
      <c r="B243" s="6" t="s">
        <v>370</v>
      </c>
    </row>
    <row r="244" spans="1:2" x14ac:dyDescent="0.2">
      <c r="A244" t="s">
        <v>978</v>
      </c>
      <c r="B244" s="6" t="s">
        <v>106</v>
      </c>
    </row>
    <row r="245" spans="1:2" x14ac:dyDescent="0.2">
      <c r="A245" t="s">
        <v>979</v>
      </c>
      <c r="B245" s="6" t="s">
        <v>3</v>
      </c>
    </row>
    <row r="246" spans="1:2" x14ac:dyDescent="0.2">
      <c r="A246" t="s">
        <v>980</v>
      </c>
      <c r="B246" s="6" t="s">
        <v>5</v>
      </c>
    </row>
    <row r="247" spans="1:2" x14ac:dyDescent="0.2">
      <c r="A247" t="s">
        <v>981</v>
      </c>
      <c r="B247" s="6" t="s">
        <v>372</v>
      </c>
    </row>
    <row r="248" spans="1:2" x14ac:dyDescent="0.2">
      <c r="A248" t="s">
        <v>982</v>
      </c>
      <c r="B248" s="6" t="s">
        <v>110</v>
      </c>
    </row>
    <row r="249" spans="1:2" x14ac:dyDescent="0.2">
      <c r="A249" t="s">
        <v>983</v>
      </c>
      <c r="B249" s="6" t="s">
        <v>112</v>
      </c>
    </row>
    <row r="250" spans="1:2" x14ac:dyDescent="0.2">
      <c r="A250" t="s">
        <v>984</v>
      </c>
      <c r="B250" s="6" t="s">
        <v>374</v>
      </c>
    </row>
    <row r="251" spans="1:2" x14ac:dyDescent="0.2">
      <c r="A251" t="s">
        <v>985</v>
      </c>
      <c r="B251" s="6" t="s">
        <v>376</v>
      </c>
    </row>
    <row r="252" spans="1:2" x14ac:dyDescent="0.2">
      <c r="A252" t="s">
        <v>880</v>
      </c>
      <c r="B252" s="6" t="s">
        <v>378</v>
      </c>
    </row>
    <row r="253" spans="1:2" x14ac:dyDescent="0.2">
      <c r="A253" t="s">
        <v>909</v>
      </c>
      <c r="B253" s="6" t="s">
        <v>380</v>
      </c>
    </row>
    <row r="254" spans="1:2" x14ac:dyDescent="0.2">
      <c r="A254" t="s">
        <v>986</v>
      </c>
      <c r="B254" s="6" t="s">
        <v>382</v>
      </c>
    </row>
    <row r="255" spans="1:2" x14ac:dyDescent="0.2">
      <c r="A255" t="s">
        <v>987</v>
      </c>
      <c r="B255" s="6" t="s">
        <v>384</v>
      </c>
    </row>
    <row r="256" spans="1:2" x14ac:dyDescent="0.2">
      <c r="A256" t="s">
        <v>988</v>
      </c>
      <c r="B256" s="6" t="s">
        <v>386</v>
      </c>
    </row>
    <row r="257" spans="1:2" x14ac:dyDescent="0.2">
      <c r="A257" t="s">
        <v>989</v>
      </c>
      <c r="B257" s="6" t="s">
        <v>388</v>
      </c>
    </row>
    <row r="258" spans="1:2" x14ac:dyDescent="0.2">
      <c r="A258" t="s">
        <v>990</v>
      </c>
      <c r="B258" s="6" t="s">
        <v>390</v>
      </c>
    </row>
    <row r="259" spans="1:2" x14ac:dyDescent="0.2">
      <c r="A259" t="s">
        <v>888</v>
      </c>
      <c r="B259" s="6" t="s">
        <v>392</v>
      </c>
    </row>
    <row r="260" spans="1:2" x14ac:dyDescent="0.2">
      <c r="A260" t="s">
        <v>991</v>
      </c>
      <c r="B260" s="6" t="s">
        <v>394</v>
      </c>
    </row>
    <row r="261" spans="1:2" x14ac:dyDescent="0.2">
      <c r="A261" t="s">
        <v>992</v>
      </c>
      <c r="B261" s="6" t="s">
        <v>396</v>
      </c>
    </row>
    <row r="262" spans="1:2" x14ac:dyDescent="0.2">
      <c r="A262" t="s">
        <v>993</v>
      </c>
      <c r="B262" s="6" t="s">
        <v>398</v>
      </c>
    </row>
    <row r="263" spans="1:2" x14ac:dyDescent="0.2">
      <c r="A263" t="s">
        <v>994</v>
      </c>
      <c r="B263" s="6" t="s">
        <v>400</v>
      </c>
    </row>
    <row r="264" spans="1:2" x14ac:dyDescent="0.2">
      <c r="A264" t="s">
        <v>995</v>
      </c>
      <c r="B264" s="6" t="s">
        <v>402</v>
      </c>
    </row>
    <row r="265" spans="1:2" x14ac:dyDescent="0.2">
      <c r="A265" t="s">
        <v>901</v>
      </c>
      <c r="B265" s="6" t="s">
        <v>404</v>
      </c>
    </row>
    <row r="266" spans="1:2" x14ac:dyDescent="0.2">
      <c r="A266" t="s">
        <v>996</v>
      </c>
      <c r="B266" s="6" t="s">
        <v>406</v>
      </c>
    </row>
    <row r="267" spans="1:2" x14ac:dyDescent="0.2">
      <c r="A267" t="s">
        <v>997</v>
      </c>
      <c r="B267" s="6" t="s">
        <v>408</v>
      </c>
    </row>
    <row r="268" spans="1:2" x14ac:dyDescent="0.2">
      <c r="A268" t="s">
        <v>998</v>
      </c>
      <c r="B268" s="6" t="s">
        <v>410</v>
      </c>
    </row>
    <row r="269" spans="1:2" x14ac:dyDescent="0.2">
      <c r="A269" t="s">
        <v>999</v>
      </c>
      <c r="B269" s="6" t="s">
        <v>412</v>
      </c>
    </row>
    <row r="270" spans="1:2" x14ac:dyDescent="0.2">
      <c r="A270" t="s">
        <v>1000</v>
      </c>
      <c r="B270" s="6" t="s">
        <v>414</v>
      </c>
    </row>
    <row r="271" spans="1:2" x14ac:dyDescent="0.2">
      <c r="A271" t="s">
        <v>1001</v>
      </c>
      <c r="B271" s="6" t="s">
        <v>416</v>
      </c>
    </row>
    <row r="272" spans="1:2" x14ac:dyDescent="0.2">
      <c r="A272" t="s">
        <v>1002</v>
      </c>
      <c r="B272" s="6" t="s">
        <v>418</v>
      </c>
    </row>
    <row r="273" spans="1:2" x14ac:dyDescent="0.2">
      <c r="A273" t="s">
        <v>1003</v>
      </c>
      <c r="B273" s="6" t="s">
        <v>420</v>
      </c>
    </row>
    <row r="274" spans="1:2" x14ac:dyDescent="0.2">
      <c r="A274" t="s">
        <v>1004</v>
      </c>
      <c r="B274" s="6" t="s">
        <v>422</v>
      </c>
    </row>
    <row r="275" spans="1:2" x14ac:dyDescent="0.2">
      <c r="A275" t="s">
        <v>1005</v>
      </c>
      <c r="B275" s="6" t="s">
        <v>424</v>
      </c>
    </row>
    <row r="276" spans="1:2" x14ac:dyDescent="0.2">
      <c r="A276" t="s">
        <v>1006</v>
      </c>
      <c r="B276" s="6" t="s">
        <v>426</v>
      </c>
    </row>
    <row r="277" spans="1:2" x14ac:dyDescent="0.2">
      <c r="A277" t="s">
        <v>1007</v>
      </c>
      <c r="B277" s="6" t="s">
        <v>428</v>
      </c>
    </row>
    <row r="278" spans="1:2" x14ac:dyDescent="0.2">
      <c r="A278" t="s">
        <v>1008</v>
      </c>
      <c r="B278" s="6" t="s">
        <v>430</v>
      </c>
    </row>
    <row r="279" spans="1:2" x14ac:dyDescent="0.2">
      <c r="A279" t="s">
        <v>1009</v>
      </c>
      <c r="B279" s="6" t="s">
        <v>432</v>
      </c>
    </row>
    <row r="280" spans="1:2" x14ac:dyDescent="0.2">
      <c r="A280" t="s">
        <v>1010</v>
      </c>
      <c r="B280" s="6" t="s">
        <v>496</v>
      </c>
    </row>
    <row r="281" spans="1:2" x14ac:dyDescent="0.2">
      <c r="A281" t="s">
        <v>1011</v>
      </c>
      <c r="B281" s="6" t="s">
        <v>491</v>
      </c>
    </row>
    <row r="282" spans="1:2" x14ac:dyDescent="0.2">
      <c r="A282" t="s">
        <v>1012</v>
      </c>
      <c r="B282" s="6" t="s">
        <v>497</v>
      </c>
    </row>
    <row r="283" spans="1:2" x14ac:dyDescent="0.2">
      <c r="A283" t="s">
        <v>1013</v>
      </c>
      <c r="B283" s="6" t="s">
        <v>498</v>
      </c>
    </row>
    <row r="284" spans="1:2" x14ac:dyDescent="0.2">
      <c r="A284" t="s">
        <v>1014</v>
      </c>
      <c r="B284" s="6" t="s">
        <v>567</v>
      </c>
    </row>
    <row r="285" spans="1:2" x14ac:dyDescent="0.2">
      <c r="A285" t="s">
        <v>1015</v>
      </c>
      <c r="B285" s="6" t="s">
        <v>568</v>
      </c>
    </row>
    <row r="286" spans="1:2" x14ac:dyDescent="0.2">
      <c r="A286" t="s">
        <v>1016</v>
      </c>
      <c r="B286" s="6" t="s">
        <v>569</v>
      </c>
    </row>
    <row r="287" spans="1:2" x14ac:dyDescent="0.2">
      <c r="A287" t="s">
        <v>1017</v>
      </c>
      <c r="B287" s="6" t="s">
        <v>570</v>
      </c>
    </row>
    <row r="288" spans="1:2" x14ac:dyDescent="0.2">
      <c r="A288" t="s">
        <v>903</v>
      </c>
      <c r="B288" s="6" t="s">
        <v>571</v>
      </c>
    </row>
    <row r="289" spans="1:2" x14ac:dyDescent="0.2">
      <c r="A289" t="s">
        <v>1018</v>
      </c>
      <c r="B289" s="6" t="s">
        <v>583</v>
      </c>
    </row>
    <row r="290" spans="1:2" x14ac:dyDescent="0.2">
      <c r="A290" t="s">
        <v>1019</v>
      </c>
      <c r="B290" s="6" t="s">
        <v>584</v>
      </c>
    </row>
    <row r="291" spans="1:2" x14ac:dyDescent="0.2">
      <c r="A291" t="s">
        <v>1020</v>
      </c>
      <c r="B291" s="6" t="s">
        <v>585</v>
      </c>
    </row>
    <row r="292" spans="1:2" x14ac:dyDescent="0.2">
      <c r="A292" t="s">
        <v>882</v>
      </c>
      <c r="B292" s="6" t="s">
        <v>326</v>
      </c>
    </row>
    <row r="293" spans="1:2" x14ac:dyDescent="0.2">
      <c r="A293" t="s">
        <v>898</v>
      </c>
      <c r="B293" s="6" t="s">
        <v>330</v>
      </c>
    </row>
    <row r="294" spans="1:2" x14ac:dyDescent="0.2">
      <c r="A294" t="s">
        <v>1021</v>
      </c>
      <c r="B294" s="6" t="s">
        <v>492</v>
      </c>
    </row>
    <row r="295" spans="1:2" x14ac:dyDescent="0.2">
      <c r="A295" t="s">
        <v>1022</v>
      </c>
      <c r="B295" s="6" t="s">
        <v>618</v>
      </c>
    </row>
    <row r="296" spans="1:2" x14ac:dyDescent="0.2">
      <c r="A296" t="s">
        <v>1023</v>
      </c>
      <c r="B296" s="6" t="s">
        <v>586</v>
      </c>
    </row>
    <row r="297" spans="1:2" x14ac:dyDescent="0.2">
      <c r="A297" t="s">
        <v>1025</v>
      </c>
      <c r="B297" s="6" t="s">
        <v>1024</v>
      </c>
    </row>
    <row r="298" spans="1:2" x14ac:dyDescent="0.2">
      <c r="A298" t="s">
        <v>1027</v>
      </c>
      <c r="B298" s="6" t="s">
        <v>1026</v>
      </c>
    </row>
    <row r="299" spans="1:2" x14ac:dyDescent="0.2">
      <c r="A299" t="s">
        <v>1029</v>
      </c>
      <c r="B299" s="6" t="s">
        <v>1028</v>
      </c>
    </row>
    <row r="300" spans="1:2" x14ac:dyDescent="0.2">
      <c r="A300" t="s">
        <v>1030</v>
      </c>
      <c r="B300" s="6" t="s">
        <v>587</v>
      </c>
    </row>
    <row r="301" spans="1:2" x14ac:dyDescent="0.2">
      <c r="A301" t="s">
        <v>1031</v>
      </c>
      <c r="B301" s="6" t="s">
        <v>588</v>
      </c>
    </row>
    <row r="302" spans="1:2" x14ac:dyDescent="0.2">
      <c r="A302" t="s">
        <v>1032</v>
      </c>
      <c r="B302" s="6" t="s">
        <v>589</v>
      </c>
    </row>
    <row r="303" spans="1:2" x14ac:dyDescent="0.2">
      <c r="A303" t="s">
        <v>905</v>
      </c>
      <c r="B303" s="6" t="s">
        <v>1033</v>
      </c>
    </row>
    <row r="304" spans="1:2" x14ac:dyDescent="0.2">
      <c r="A304" t="s">
        <v>1034</v>
      </c>
      <c r="B304" s="6" t="s">
        <v>333</v>
      </c>
    </row>
    <row r="305" spans="1:2" x14ac:dyDescent="0.2">
      <c r="A305" t="s">
        <v>1035</v>
      </c>
      <c r="B305" s="6" t="s">
        <v>335</v>
      </c>
    </row>
    <row r="306" spans="1:2" x14ac:dyDescent="0.2">
      <c r="A306" t="s">
        <v>1036</v>
      </c>
      <c r="B306" s="6" t="s">
        <v>339</v>
      </c>
    </row>
    <row r="307" spans="1:2" x14ac:dyDescent="0.2">
      <c r="A307" t="s">
        <v>1037</v>
      </c>
      <c r="B307" s="6" t="s">
        <v>343</v>
      </c>
    </row>
    <row r="308" spans="1:2" x14ac:dyDescent="0.2">
      <c r="A308" t="s">
        <v>1038</v>
      </c>
      <c r="B308" s="6" t="s">
        <v>344</v>
      </c>
    </row>
    <row r="309" spans="1:2" x14ac:dyDescent="0.2">
      <c r="A309" t="s">
        <v>1039</v>
      </c>
      <c r="B309" s="6" t="s">
        <v>573</v>
      </c>
    </row>
    <row r="310" spans="1:2" x14ac:dyDescent="0.2">
      <c r="A310" t="s">
        <v>1040</v>
      </c>
      <c r="B310" s="6" t="s">
        <v>345</v>
      </c>
    </row>
    <row r="311" spans="1:2" x14ac:dyDescent="0.2">
      <c r="A311" t="s">
        <v>1041</v>
      </c>
      <c r="B311" s="6" t="s">
        <v>347</v>
      </c>
    </row>
    <row r="312" spans="1:2" x14ac:dyDescent="0.2">
      <c r="A312" t="s">
        <v>1042</v>
      </c>
      <c r="B312" s="6" t="s">
        <v>348</v>
      </c>
    </row>
    <row r="313" spans="1:2" x14ac:dyDescent="0.2">
      <c r="A313" t="s">
        <v>1043</v>
      </c>
      <c r="B313" s="6" t="s">
        <v>576</v>
      </c>
    </row>
    <row r="314" spans="1:2" x14ac:dyDescent="0.2">
      <c r="A314" t="s">
        <v>1044</v>
      </c>
      <c r="B314" s="6" t="s">
        <v>581</v>
      </c>
    </row>
    <row r="315" spans="1:2" x14ac:dyDescent="0.2">
      <c r="A315" t="s">
        <v>1045</v>
      </c>
      <c r="B315" s="6" t="s">
        <v>590</v>
      </c>
    </row>
    <row r="316" spans="1:2" x14ac:dyDescent="0.2">
      <c r="A316" t="s">
        <v>1046</v>
      </c>
      <c r="B316" s="6" t="s">
        <v>552</v>
      </c>
    </row>
    <row r="317" spans="1:2" x14ac:dyDescent="0.2">
      <c r="A317" t="s">
        <v>1047</v>
      </c>
      <c r="B317" s="6" t="s">
        <v>553</v>
      </c>
    </row>
    <row r="318" spans="1:2" x14ac:dyDescent="0.2">
      <c r="A318" t="s">
        <v>1048</v>
      </c>
      <c r="B318" s="6" t="s">
        <v>554</v>
      </c>
    </row>
    <row r="319" spans="1:2" x14ac:dyDescent="0.2">
      <c r="A319" t="s">
        <v>1049</v>
      </c>
      <c r="B319" s="6" t="s">
        <v>555</v>
      </c>
    </row>
    <row r="320" spans="1:2" x14ac:dyDescent="0.2">
      <c r="A320" t="s">
        <v>1050</v>
      </c>
      <c r="B320" s="6" t="s">
        <v>556</v>
      </c>
    </row>
    <row r="321" spans="1:2" x14ac:dyDescent="0.2">
      <c r="A321" t="s">
        <v>1051</v>
      </c>
      <c r="B321" s="6" t="s">
        <v>557</v>
      </c>
    </row>
    <row r="322" spans="1:2" x14ac:dyDescent="0.2">
      <c r="A322" t="s">
        <v>1052</v>
      </c>
      <c r="B322" s="6" t="s">
        <v>558</v>
      </c>
    </row>
    <row r="323" spans="1:2" x14ac:dyDescent="0.2">
      <c r="A323" t="s">
        <v>1053</v>
      </c>
      <c r="B323" s="6" t="s">
        <v>559</v>
      </c>
    </row>
    <row r="324" spans="1:2" x14ac:dyDescent="0.2">
      <c r="A324" t="s">
        <v>1054</v>
      </c>
      <c r="B324" s="6" t="s">
        <v>591</v>
      </c>
    </row>
    <row r="325" spans="1:2" x14ac:dyDescent="0.2">
      <c r="A325" t="s">
        <v>1055</v>
      </c>
      <c r="B325" s="6" t="s">
        <v>592</v>
      </c>
    </row>
    <row r="326" spans="1:2" x14ac:dyDescent="0.2">
      <c r="A326" t="s">
        <v>1056</v>
      </c>
      <c r="B326" s="6" t="s">
        <v>593</v>
      </c>
    </row>
    <row r="327" spans="1:2" x14ac:dyDescent="0.2">
      <c r="A327" t="s">
        <v>1057</v>
      </c>
      <c r="B327" s="6" t="s">
        <v>594</v>
      </c>
    </row>
    <row r="328" spans="1:2" x14ac:dyDescent="0.2">
      <c r="A328" t="s">
        <v>1059</v>
      </c>
      <c r="B328" s="6" t="s">
        <v>1058</v>
      </c>
    </row>
    <row r="329" spans="1:2" x14ac:dyDescent="0.2">
      <c r="A329" t="s">
        <v>1061</v>
      </c>
      <c r="B329" s="6" t="s">
        <v>1060</v>
      </c>
    </row>
    <row r="330" spans="1:2" x14ac:dyDescent="0.2">
      <c r="A330" t="s">
        <v>1063</v>
      </c>
      <c r="B330" s="6" t="s">
        <v>1062</v>
      </c>
    </row>
    <row r="331" spans="1:2" x14ac:dyDescent="0.2">
      <c r="A331" t="s">
        <v>1065</v>
      </c>
      <c r="B331" s="6" t="s">
        <v>1064</v>
      </c>
    </row>
    <row r="332" spans="1:2" x14ac:dyDescent="0.2">
      <c r="A332" t="s">
        <v>1067</v>
      </c>
      <c r="B332" s="6" t="s">
        <v>1066</v>
      </c>
    </row>
    <row r="333" spans="1:2" x14ac:dyDescent="0.2">
      <c r="A333" t="s">
        <v>1069</v>
      </c>
      <c r="B333" s="6" t="s">
        <v>1068</v>
      </c>
    </row>
    <row r="334" spans="1:2" x14ac:dyDescent="0.2">
      <c r="A334" t="s">
        <v>1071</v>
      </c>
      <c r="B334" s="6" t="s">
        <v>1070</v>
      </c>
    </row>
    <row r="335" spans="1:2" x14ac:dyDescent="0.2">
      <c r="A335" t="s">
        <v>1073</v>
      </c>
      <c r="B335" s="6" t="s">
        <v>1072</v>
      </c>
    </row>
    <row r="336" spans="1:2" x14ac:dyDescent="0.2">
      <c r="A336" t="s">
        <v>907</v>
      </c>
      <c r="B336" s="6" t="s">
        <v>1074</v>
      </c>
    </row>
    <row r="337" spans="1:2" x14ac:dyDescent="0.2">
      <c r="A337" t="s">
        <v>1076</v>
      </c>
      <c r="B337" s="6" t="s">
        <v>1075</v>
      </c>
    </row>
    <row r="338" spans="1:2" x14ac:dyDescent="0.2">
      <c r="A338" t="s">
        <v>1078</v>
      </c>
      <c r="B338" s="6" t="s">
        <v>1077</v>
      </c>
    </row>
    <row r="339" spans="1:2" x14ac:dyDescent="0.2">
      <c r="A339" t="s">
        <v>1080</v>
      </c>
      <c r="B339" s="6" t="s">
        <v>1079</v>
      </c>
    </row>
    <row r="340" spans="1:2" x14ac:dyDescent="0.2">
      <c r="A340" t="s">
        <v>1082</v>
      </c>
      <c r="B340" s="6" t="s">
        <v>1081</v>
      </c>
    </row>
    <row r="341" spans="1:2" x14ac:dyDescent="0.2">
      <c r="A341" t="s">
        <v>892</v>
      </c>
      <c r="B341" s="6" t="s">
        <v>1083</v>
      </c>
    </row>
    <row r="342" spans="1:2" x14ac:dyDescent="0.2">
      <c r="A342" t="s">
        <v>915</v>
      </c>
      <c r="B342" s="6" t="s">
        <v>1084</v>
      </c>
    </row>
    <row r="343" spans="1:2" x14ac:dyDescent="0.2">
      <c r="A343" t="s">
        <v>1086</v>
      </c>
      <c r="B343" s="6" t="s">
        <v>1085</v>
      </c>
    </row>
    <row r="344" spans="1:2" x14ac:dyDescent="0.2">
      <c r="A344" t="s">
        <v>886</v>
      </c>
      <c r="B344" s="6" t="s">
        <v>1087</v>
      </c>
    </row>
    <row r="345" spans="1:2" x14ac:dyDescent="0.2">
      <c r="A345" t="s">
        <v>1089</v>
      </c>
      <c r="B345" s="6" t="s">
        <v>1088</v>
      </c>
    </row>
    <row r="346" spans="1:2" x14ac:dyDescent="0.2">
      <c r="A346" t="s">
        <v>1091</v>
      </c>
      <c r="B346" s="6" t="s">
        <v>1090</v>
      </c>
    </row>
    <row r="347" spans="1:2" x14ac:dyDescent="0.2">
      <c r="A347" t="s">
        <v>1093</v>
      </c>
      <c r="B347" s="6" t="s">
        <v>1092</v>
      </c>
    </row>
    <row r="348" spans="1:2" x14ac:dyDescent="0.2">
      <c r="A348" t="s">
        <v>1095</v>
      </c>
      <c r="B348" s="6" t="s">
        <v>1094</v>
      </c>
    </row>
    <row r="349" spans="1:2" x14ac:dyDescent="0.2">
      <c r="A349" t="s">
        <v>1097</v>
      </c>
      <c r="B349" s="6" t="s">
        <v>1096</v>
      </c>
    </row>
    <row r="350" spans="1:2" x14ac:dyDescent="0.2">
      <c r="A350" t="s">
        <v>1099</v>
      </c>
      <c r="B350" s="6" t="s">
        <v>1098</v>
      </c>
    </row>
    <row r="351" spans="1:2" x14ac:dyDescent="0.2">
      <c r="A351" t="s">
        <v>1101</v>
      </c>
      <c r="B351" s="6" t="s">
        <v>1100</v>
      </c>
    </row>
    <row r="352" spans="1:2" x14ac:dyDescent="0.2">
      <c r="A352" t="s">
        <v>660</v>
      </c>
      <c r="B352" s="5" t="s">
        <v>1102</v>
      </c>
    </row>
    <row r="353" spans="1:2" x14ac:dyDescent="0.2">
      <c r="A353" t="s">
        <v>849</v>
      </c>
      <c r="B353" s="5" t="s">
        <v>115</v>
      </c>
    </row>
    <row r="354" spans="1:2" x14ac:dyDescent="0.2">
      <c r="A354" t="s">
        <v>848</v>
      </c>
      <c r="B354" s="5" t="s">
        <v>117</v>
      </c>
    </row>
    <row r="355" spans="1:2" x14ac:dyDescent="0.2">
      <c r="A355" t="s">
        <v>670</v>
      </c>
      <c r="B355" s="5" t="s">
        <v>1103</v>
      </c>
    </row>
    <row r="356" spans="1:2" x14ac:dyDescent="0.2">
      <c r="A356" t="s">
        <v>871</v>
      </c>
      <c r="B356" s="5" t="s">
        <v>119</v>
      </c>
    </row>
    <row r="357" spans="1:2" x14ac:dyDescent="0.2">
      <c r="A357" t="s">
        <v>658</v>
      </c>
      <c r="B357" s="5" t="s">
        <v>1104</v>
      </c>
    </row>
    <row r="358" spans="1:2" x14ac:dyDescent="0.2">
      <c r="A358" t="s">
        <v>708</v>
      </c>
      <c r="B358" s="5" t="s">
        <v>1105</v>
      </c>
    </row>
    <row r="359" spans="1:2" x14ac:dyDescent="0.2">
      <c r="A359" t="s">
        <v>751</v>
      </c>
      <c r="B359" s="5" t="s">
        <v>1106</v>
      </c>
    </row>
    <row r="360" spans="1:2" x14ac:dyDescent="0.2">
      <c r="A360" t="s">
        <v>788</v>
      </c>
      <c r="B360" s="5" t="s">
        <v>1107</v>
      </c>
    </row>
    <row r="361" spans="1:2" x14ac:dyDescent="0.2">
      <c r="A361" t="s">
        <v>813</v>
      </c>
      <c r="B361" s="5" t="s">
        <v>1108</v>
      </c>
    </row>
    <row r="362" spans="1:2" x14ac:dyDescent="0.2">
      <c r="A362" t="s">
        <v>779</v>
      </c>
      <c r="B362" s="5" t="s">
        <v>1109</v>
      </c>
    </row>
    <row r="363" spans="1:2" x14ac:dyDescent="0.2">
      <c r="A363" t="s">
        <v>698</v>
      </c>
      <c r="B363" s="5" t="s">
        <v>1110</v>
      </c>
    </row>
    <row r="364" spans="1:2" x14ac:dyDescent="0.2">
      <c r="A364" t="s">
        <v>706</v>
      </c>
      <c r="B364" s="5" t="s">
        <v>560</v>
      </c>
    </row>
    <row r="365" spans="1:2" x14ac:dyDescent="0.2">
      <c r="A365" t="s">
        <v>841</v>
      </c>
      <c r="B365" s="5" t="s">
        <v>121</v>
      </c>
    </row>
    <row r="366" spans="1:2" x14ac:dyDescent="0.2">
      <c r="A366" t="s">
        <v>696</v>
      </c>
      <c r="B366" s="5" t="s">
        <v>563</v>
      </c>
    </row>
    <row r="367" spans="1:2" x14ac:dyDescent="0.2">
      <c r="A367" t="s">
        <v>712</v>
      </c>
      <c r="B367" s="5" t="s">
        <v>565</v>
      </c>
    </row>
    <row r="368" spans="1:2" x14ac:dyDescent="0.2">
      <c r="A368" t="s">
        <v>740</v>
      </c>
      <c r="B368" s="5" t="s">
        <v>1111</v>
      </c>
    </row>
    <row r="369" spans="1:2" x14ac:dyDescent="0.2">
      <c r="A369" t="s">
        <v>644</v>
      </c>
      <c r="B369" s="5" t="s">
        <v>1112</v>
      </c>
    </row>
    <row r="370" spans="1:2" x14ac:dyDescent="0.2">
      <c r="A370" t="s">
        <v>780</v>
      </c>
      <c r="B370" s="5" t="s">
        <v>1113</v>
      </c>
    </row>
    <row r="371" spans="1:2" x14ac:dyDescent="0.2">
      <c r="A371" t="s">
        <v>869</v>
      </c>
      <c r="B371" s="5" t="s">
        <v>123</v>
      </c>
    </row>
    <row r="372" spans="1:2" x14ac:dyDescent="0.2">
      <c r="A372" t="s">
        <v>722</v>
      </c>
      <c r="B372" s="5" t="s">
        <v>1114</v>
      </c>
    </row>
    <row r="373" spans="1:2" x14ac:dyDescent="0.2">
      <c r="A373" t="s">
        <v>630</v>
      </c>
      <c r="B373" s="5" t="s">
        <v>1115</v>
      </c>
    </row>
    <row r="374" spans="1:2" x14ac:dyDescent="0.2">
      <c r="A374" t="s">
        <v>833</v>
      </c>
      <c r="B374" s="5" t="s">
        <v>615</v>
      </c>
    </row>
    <row r="375" spans="1:2" x14ac:dyDescent="0.2">
      <c r="A375" t="s">
        <v>781</v>
      </c>
      <c r="B375" s="5" t="s">
        <v>1116</v>
      </c>
    </row>
    <row r="376" spans="1:2" x14ac:dyDescent="0.2">
      <c r="A376" t="s">
        <v>662</v>
      </c>
      <c r="B376" s="6" t="s">
        <v>198</v>
      </c>
    </row>
    <row r="377" spans="1:2" x14ac:dyDescent="0.2">
      <c r="A377" t="s">
        <v>716</v>
      </c>
      <c r="B377" s="6" t="s">
        <v>199</v>
      </c>
    </row>
    <row r="378" spans="1:2" x14ac:dyDescent="0.2">
      <c r="A378" t="s">
        <v>754</v>
      </c>
      <c r="B378" s="6" t="s">
        <v>200</v>
      </c>
    </row>
    <row r="379" spans="1:2" x14ac:dyDescent="0.2">
      <c r="A379" t="s">
        <v>626</v>
      </c>
      <c r="B379" s="6" t="s">
        <v>201</v>
      </c>
    </row>
    <row r="380" spans="1:2" x14ac:dyDescent="0.2">
      <c r="A380" t="s">
        <v>799</v>
      </c>
      <c r="B380" s="6" t="s">
        <v>202</v>
      </c>
    </row>
    <row r="381" spans="1:2" x14ac:dyDescent="0.2">
      <c r="A381" t="s">
        <v>763</v>
      </c>
      <c r="B381" s="6" t="s">
        <v>203</v>
      </c>
    </row>
    <row r="382" spans="1:2" x14ac:dyDescent="0.2">
      <c r="A382" t="s">
        <v>824</v>
      </c>
      <c r="B382" s="6" t="s">
        <v>204</v>
      </c>
    </row>
    <row r="383" spans="1:2" x14ac:dyDescent="0.2">
      <c r="A383" t="s">
        <v>850</v>
      </c>
      <c r="B383" s="6" t="s">
        <v>125</v>
      </c>
    </row>
    <row r="384" spans="1:2" x14ac:dyDescent="0.2">
      <c r="A384" t="s">
        <v>831</v>
      </c>
      <c r="B384" s="6" t="s">
        <v>206</v>
      </c>
    </row>
    <row r="385" spans="1:2" x14ac:dyDescent="0.2">
      <c r="A385" t="s">
        <v>718</v>
      </c>
      <c r="B385" s="6" t="s">
        <v>207</v>
      </c>
    </row>
    <row r="386" spans="1:2" x14ac:dyDescent="0.2">
      <c r="A386" t="s">
        <v>767</v>
      </c>
      <c r="B386" s="6" t="s">
        <v>208</v>
      </c>
    </row>
    <row r="387" spans="1:2" x14ac:dyDescent="0.2">
      <c r="A387" t="s">
        <v>865</v>
      </c>
      <c r="B387" s="6" t="s">
        <v>210</v>
      </c>
    </row>
    <row r="388" spans="1:2" x14ac:dyDescent="0.2">
      <c r="A388" t="s">
        <v>829</v>
      </c>
      <c r="B388" s="6" t="s">
        <v>212</v>
      </c>
    </row>
    <row r="389" spans="1:2" x14ac:dyDescent="0.2">
      <c r="A389" t="s">
        <v>853</v>
      </c>
      <c r="B389" s="6" t="s">
        <v>127</v>
      </c>
    </row>
    <row r="390" spans="1:2" x14ac:dyDescent="0.2">
      <c r="A390" t="s">
        <v>860</v>
      </c>
      <c r="B390" s="6" t="s">
        <v>129</v>
      </c>
    </row>
    <row r="391" spans="1:2" x14ac:dyDescent="0.2">
      <c r="A391" t="s">
        <v>648</v>
      </c>
      <c r="B391" s="6" t="s">
        <v>214</v>
      </c>
    </row>
    <row r="392" spans="1:2" x14ac:dyDescent="0.2">
      <c r="A392" t="s">
        <v>738</v>
      </c>
      <c r="B392" s="6" t="s">
        <v>216</v>
      </c>
    </row>
    <row r="393" spans="1:2" x14ac:dyDescent="0.2">
      <c r="A393" t="s">
        <v>787</v>
      </c>
      <c r="B393" s="6" t="s">
        <v>217</v>
      </c>
    </row>
    <row r="394" spans="1:2" x14ac:dyDescent="0.2">
      <c r="A394" t="s">
        <v>726</v>
      </c>
      <c r="B394" s="6" t="s">
        <v>219</v>
      </c>
    </row>
    <row r="395" spans="1:2" x14ac:dyDescent="0.2">
      <c r="A395" t="s">
        <v>676</v>
      </c>
      <c r="B395" s="6" t="s">
        <v>221</v>
      </c>
    </row>
    <row r="396" spans="1:2" x14ac:dyDescent="0.2">
      <c r="A396" t="s">
        <v>846</v>
      </c>
      <c r="B396" s="6" t="s">
        <v>131</v>
      </c>
    </row>
    <row r="397" spans="1:2" x14ac:dyDescent="0.2">
      <c r="A397" t="s">
        <v>765</v>
      </c>
      <c r="B397" s="6" t="s">
        <v>224</v>
      </c>
    </row>
    <row r="398" spans="1:2" x14ac:dyDescent="0.2">
      <c r="A398" t="s">
        <v>772</v>
      </c>
      <c r="B398" s="6" t="s">
        <v>226</v>
      </c>
    </row>
    <row r="399" spans="1:2" x14ac:dyDescent="0.2">
      <c r="A399" t="s">
        <v>866</v>
      </c>
      <c r="B399" s="6" t="s">
        <v>228</v>
      </c>
    </row>
    <row r="400" spans="1:2" x14ac:dyDescent="0.2">
      <c r="A400" t="s">
        <v>757</v>
      </c>
      <c r="B400" s="6" t="s">
        <v>230</v>
      </c>
    </row>
    <row r="401" spans="1:2" x14ac:dyDescent="0.2">
      <c r="A401" t="s">
        <v>690</v>
      </c>
      <c r="B401" s="6" t="s">
        <v>232</v>
      </c>
    </row>
    <row r="402" spans="1:2" x14ac:dyDescent="0.2">
      <c r="A402" t="s">
        <v>744</v>
      </c>
      <c r="B402" s="6" t="s">
        <v>234</v>
      </c>
    </row>
    <row r="403" spans="1:2" x14ac:dyDescent="0.2">
      <c r="A403" t="s">
        <v>856</v>
      </c>
      <c r="B403" s="6" t="s">
        <v>133</v>
      </c>
    </row>
    <row r="404" spans="1:2" x14ac:dyDescent="0.2">
      <c r="A404" t="s">
        <v>750</v>
      </c>
      <c r="B404" s="6" t="s">
        <v>237</v>
      </c>
    </row>
    <row r="405" spans="1:2" x14ac:dyDescent="0.2">
      <c r="A405" t="s">
        <v>805</v>
      </c>
      <c r="B405" s="6" t="s">
        <v>239</v>
      </c>
    </row>
    <row r="406" spans="1:2" x14ac:dyDescent="0.2">
      <c r="A406" t="s">
        <v>823</v>
      </c>
      <c r="B406" s="6" t="s">
        <v>241</v>
      </c>
    </row>
    <row r="407" spans="1:2" x14ac:dyDescent="0.2">
      <c r="A407" t="s">
        <v>770</v>
      </c>
      <c r="B407" s="6" t="s">
        <v>243</v>
      </c>
    </row>
    <row r="408" spans="1:2" x14ac:dyDescent="0.2">
      <c r="A408" t="s">
        <v>842</v>
      </c>
      <c r="B408" s="6" t="s">
        <v>135</v>
      </c>
    </row>
    <row r="409" spans="1:2" x14ac:dyDescent="0.2">
      <c r="A409" t="s">
        <v>747</v>
      </c>
      <c r="B409" s="6" t="s">
        <v>246</v>
      </c>
    </row>
    <row r="410" spans="1:2" x14ac:dyDescent="0.2">
      <c r="A410" t="s">
        <v>736</v>
      </c>
      <c r="B410" s="6" t="s">
        <v>248</v>
      </c>
    </row>
    <row r="411" spans="1:2" x14ac:dyDescent="0.2">
      <c r="A411" t="s">
        <v>761</v>
      </c>
      <c r="B411" s="6" t="s">
        <v>250</v>
      </c>
    </row>
    <row r="412" spans="1:2" x14ac:dyDescent="0.2">
      <c r="A412" t="s">
        <v>811</v>
      </c>
      <c r="B412" s="6" t="s">
        <v>252</v>
      </c>
    </row>
    <row r="413" spans="1:2" x14ac:dyDescent="0.2">
      <c r="A413" t="s">
        <v>759</v>
      </c>
      <c r="B413" s="6" t="s">
        <v>254</v>
      </c>
    </row>
    <row r="414" spans="1:2" x14ac:dyDescent="0.2">
      <c r="A414" t="s">
        <v>785</v>
      </c>
      <c r="B414" s="6" t="s">
        <v>256</v>
      </c>
    </row>
    <row r="415" spans="1:2" x14ac:dyDescent="0.2">
      <c r="A415" t="s">
        <v>624</v>
      </c>
      <c r="B415" s="6" t="s">
        <v>258</v>
      </c>
    </row>
    <row r="416" spans="1:2" x14ac:dyDescent="0.2">
      <c r="A416" t="s">
        <v>864</v>
      </c>
      <c r="B416" s="6" t="s">
        <v>137</v>
      </c>
    </row>
    <row r="417" spans="1:2" x14ac:dyDescent="0.2">
      <c r="A417" t="s">
        <v>668</v>
      </c>
      <c r="B417" s="6" t="s">
        <v>261</v>
      </c>
    </row>
    <row r="418" spans="1:2" x14ac:dyDescent="0.2">
      <c r="A418" t="s">
        <v>825</v>
      </c>
      <c r="B418" s="6" t="s">
        <v>1117</v>
      </c>
    </row>
    <row r="419" spans="1:2" x14ac:dyDescent="0.2">
      <c r="A419" t="s">
        <v>855</v>
      </c>
      <c r="B419" s="6" t="s">
        <v>139</v>
      </c>
    </row>
    <row r="420" spans="1:2" x14ac:dyDescent="0.2">
      <c r="A420" t="s">
        <v>776</v>
      </c>
      <c r="B420" s="6" t="s">
        <v>1118</v>
      </c>
    </row>
    <row r="421" spans="1:2" x14ac:dyDescent="0.2">
      <c r="A421" t="s">
        <v>628</v>
      </c>
      <c r="B421" s="6" t="s">
        <v>1119</v>
      </c>
    </row>
    <row r="422" spans="1:2" x14ac:dyDescent="0.2">
      <c r="A422" t="s">
        <v>771</v>
      </c>
      <c r="B422" s="6" t="s">
        <v>1120</v>
      </c>
    </row>
    <row r="423" spans="1:2" x14ac:dyDescent="0.2">
      <c r="A423" t="s">
        <v>819</v>
      </c>
      <c r="B423" s="6" t="s">
        <v>1121</v>
      </c>
    </row>
    <row r="424" spans="1:2" x14ac:dyDescent="0.2">
      <c r="A424" t="s">
        <v>801</v>
      </c>
      <c r="B424" s="6" t="s">
        <v>263</v>
      </c>
    </row>
    <row r="425" spans="1:2" x14ac:dyDescent="0.2">
      <c r="A425" t="s">
        <v>862</v>
      </c>
      <c r="B425" s="6" t="s">
        <v>265</v>
      </c>
    </row>
    <row r="426" spans="1:2" x14ac:dyDescent="0.2">
      <c r="A426" t="s">
        <v>859</v>
      </c>
      <c r="B426" s="6" t="s">
        <v>141</v>
      </c>
    </row>
    <row r="427" spans="1:2" x14ac:dyDescent="0.2">
      <c r="A427" t="s">
        <v>734</v>
      </c>
      <c r="B427" s="6" t="s">
        <v>268</v>
      </c>
    </row>
    <row r="428" spans="1:2" x14ac:dyDescent="0.2">
      <c r="A428" t="s">
        <v>840</v>
      </c>
      <c r="B428" s="6" t="s">
        <v>143</v>
      </c>
    </row>
    <row r="429" spans="1:2" x14ac:dyDescent="0.2">
      <c r="A429" t="s">
        <v>861</v>
      </c>
      <c r="B429" s="6" t="s">
        <v>145</v>
      </c>
    </row>
    <row r="430" spans="1:2" x14ac:dyDescent="0.2">
      <c r="A430" t="s">
        <v>664</v>
      </c>
      <c r="B430" s="6" t="s">
        <v>185</v>
      </c>
    </row>
    <row r="431" spans="1:2" x14ac:dyDescent="0.2">
      <c r="A431" t="s">
        <v>835</v>
      </c>
      <c r="B431" s="6" t="s">
        <v>187</v>
      </c>
    </row>
    <row r="432" spans="1:2" x14ac:dyDescent="0.2">
      <c r="A432" t="s">
        <v>632</v>
      </c>
      <c r="B432" s="6" t="s">
        <v>189</v>
      </c>
    </row>
    <row r="433" spans="1:2" x14ac:dyDescent="0.2">
      <c r="A433" t="s">
        <v>680</v>
      </c>
      <c r="B433" s="6" t="s">
        <v>191</v>
      </c>
    </row>
    <row r="434" spans="1:2" x14ac:dyDescent="0.2">
      <c r="A434" t="s">
        <v>692</v>
      </c>
      <c r="B434" s="6" t="s">
        <v>193</v>
      </c>
    </row>
    <row r="435" spans="1:2" x14ac:dyDescent="0.2">
      <c r="A435" t="s">
        <v>672</v>
      </c>
      <c r="B435" s="6" t="s">
        <v>195</v>
      </c>
    </row>
    <row r="436" spans="1:2" x14ac:dyDescent="0.2">
      <c r="A436" t="s">
        <v>844</v>
      </c>
      <c r="B436" s="6" t="s">
        <v>147</v>
      </c>
    </row>
    <row r="437" spans="1:2" x14ac:dyDescent="0.2">
      <c r="A437" t="s">
        <v>634</v>
      </c>
      <c r="B437" s="6" t="s">
        <v>610</v>
      </c>
    </row>
    <row r="438" spans="1:2" x14ac:dyDescent="0.2">
      <c r="A438" t="s">
        <v>773</v>
      </c>
      <c r="B438" s="6" t="s">
        <v>611</v>
      </c>
    </row>
    <row r="439" spans="1:2" x14ac:dyDescent="0.2">
      <c r="A439" t="s">
        <v>790</v>
      </c>
      <c r="B439" s="6" t="s">
        <v>272</v>
      </c>
    </row>
    <row r="440" spans="1:2" x14ac:dyDescent="0.2">
      <c r="A440" t="s">
        <v>843</v>
      </c>
      <c r="B440" s="6" t="s">
        <v>149</v>
      </c>
    </row>
    <row r="441" spans="1:2" x14ac:dyDescent="0.2">
      <c r="A441" t="s">
        <v>863</v>
      </c>
      <c r="B441" s="6" t="s">
        <v>151</v>
      </c>
    </row>
    <row r="442" spans="1:2" x14ac:dyDescent="0.2">
      <c r="A442" t="s">
        <v>700</v>
      </c>
      <c r="B442" s="6" t="s">
        <v>274</v>
      </c>
    </row>
    <row r="443" spans="1:2" x14ac:dyDescent="0.2">
      <c r="A443" t="s">
        <v>809</v>
      </c>
      <c r="B443" s="6" t="s">
        <v>275</v>
      </c>
    </row>
    <row r="444" spans="1:2" x14ac:dyDescent="0.2">
      <c r="A444" t="s">
        <v>858</v>
      </c>
      <c r="B444" s="6" t="s">
        <v>494</v>
      </c>
    </row>
    <row r="445" spans="1:2" x14ac:dyDescent="0.2">
      <c r="A445" t="s">
        <v>640</v>
      </c>
      <c r="B445" s="6" t="s">
        <v>473</v>
      </c>
    </row>
    <row r="446" spans="1:2" x14ac:dyDescent="0.2">
      <c r="A446" t="s">
        <v>642</v>
      </c>
      <c r="B446" s="6" t="s">
        <v>474</v>
      </c>
    </row>
    <row r="447" spans="1:2" x14ac:dyDescent="0.2">
      <c r="A447" t="s">
        <v>783</v>
      </c>
      <c r="B447" s="6" t="s">
        <v>475</v>
      </c>
    </row>
    <row r="448" spans="1:2" x14ac:dyDescent="0.2">
      <c r="A448" t="s">
        <v>857</v>
      </c>
      <c r="B448" s="6" t="s">
        <v>478</v>
      </c>
    </row>
    <row r="449" spans="1:2" x14ac:dyDescent="0.2">
      <c r="A449" t="s">
        <v>766</v>
      </c>
      <c r="B449" s="6" t="s">
        <v>476</v>
      </c>
    </row>
    <row r="450" spans="1:2" x14ac:dyDescent="0.2">
      <c r="A450" t="s">
        <v>742</v>
      </c>
      <c r="B450" s="6" t="s">
        <v>480</v>
      </c>
    </row>
    <row r="451" spans="1:2" x14ac:dyDescent="0.2">
      <c r="A451" t="s">
        <v>868</v>
      </c>
      <c r="B451" s="6" t="s">
        <v>153</v>
      </c>
    </row>
    <row r="452" spans="1:2" x14ac:dyDescent="0.2">
      <c r="A452" t="s">
        <v>847</v>
      </c>
      <c r="B452" s="6" t="s">
        <v>481</v>
      </c>
    </row>
    <row r="453" spans="1:2" x14ac:dyDescent="0.2">
      <c r="A453" t="s">
        <v>837</v>
      </c>
      <c r="B453" s="6" t="s">
        <v>613</v>
      </c>
    </row>
    <row r="454" spans="1:2" x14ac:dyDescent="0.2">
      <c r="A454" t="s">
        <v>730</v>
      </c>
      <c r="B454" s="6" t="s">
        <v>482</v>
      </c>
    </row>
    <row r="455" spans="1:2" x14ac:dyDescent="0.2">
      <c r="A455" t="s">
        <v>851</v>
      </c>
      <c r="B455" s="6" t="s">
        <v>155</v>
      </c>
    </row>
    <row r="456" spans="1:2" x14ac:dyDescent="0.2">
      <c r="A456" t="s">
        <v>817</v>
      </c>
      <c r="B456" s="6" t="s">
        <v>488</v>
      </c>
    </row>
    <row r="457" spans="1:2" x14ac:dyDescent="0.2">
      <c r="A457" t="s">
        <v>710</v>
      </c>
      <c r="B457" s="6" t="s">
        <v>486</v>
      </c>
    </row>
    <row r="458" spans="1:2" x14ac:dyDescent="0.2">
      <c r="A458" t="s">
        <v>839</v>
      </c>
      <c r="B458" s="6" t="s">
        <v>483</v>
      </c>
    </row>
    <row r="459" spans="1:2" x14ac:dyDescent="0.2">
      <c r="A459" t="s">
        <v>845</v>
      </c>
      <c r="B459" s="6" t="s">
        <v>484</v>
      </c>
    </row>
    <row r="460" spans="1:2" x14ac:dyDescent="0.2">
      <c r="A460" t="s">
        <v>778</v>
      </c>
      <c r="B460" s="6" t="s">
        <v>278</v>
      </c>
    </row>
    <row r="461" spans="1:2" x14ac:dyDescent="0.2">
      <c r="A461" t="s">
        <v>686</v>
      </c>
      <c r="B461" s="6" t="s">
        <v>279</v>
      </c>
    </row>
    <row r="462" spans="1:2" x14ac:dyDescent="0.2">
      <c r="A462" t="s">
        <v>768</v>
      </c>
      <c r="B462" s="6" t="s">
        <v>280</v>
      </c>
    </row>
    <row r="463" spans="1:2" x14ac:dyDescent="0.2">
      <c r="A463" t="s">
        <v>827</v>
      </c>
      <c r="B463" s="6" t="s">
        <v>276</v>
      </c>
    </row>
    <row r="464" spans="1:2" x14ac:dyDescent="0.2">
      <c r="A464" t="s">
        <v>666</v>
      </c>
      <c r="B464" s="6" t="s">
        <v>281</v>
      </c>
    </row>
    <row r="465" spans="1:2" x14ac:dyDescent="0.2">
      <c r="A465" t="s">
        <v>795</v>
      </c>
      <c r="B465" s="6" t="s">
        <v>282</v>
      </c>
    </row>
    <row r="466" spans="1:2" x14ac:dyDescent="0.2">
      <c r="A466" t="s">
        <v>694</v>
      </c>
      <c r="B466" s="6" t="s">
        <v>283</v>
      </c>
    </row>
    <row r="467" spans="1:2" x14ac:dyDescent="0.2">
      <c r="A467" t="s">
        <v>638</v>
      </c>
      <c r="B467" s="6" t="s">
        <v>284</v>
      </c>
    </row>
    <row r="468" spans="1:2" x14ac:dyDescent="0.2">
      <c r="A468" t="s">
        <v>728</v>
      </c>
      <c r="B468" s="6" t="s">
        <v>285</v>
      </c>
    </row>
    <row r="469" spans="1:2" x14ac:dyDescent="0.2">
      <c r="A469" t="s">
        <v>867</v>
      </c>
      <c r="B469" s="6" t="s">
        <v>495</v>
      </c>
    </row>
    <row r="470" spans="1:2" x14ac:dyDescent="0.2">
      <c r="A470" t="s">
        <v>653</v>
      </c>
      <c r="B470" s="6" t="s">
        <v>1122</v>
      </c>
    </row>
    <row r="471" spans="1:2" x14ac:dyDescent="0.2">
      <c r="A471" t="s">
        <v>732</v>
      </c>
      <c r="B471" s="6" t="s">
        <v>286</v>
      </c>
    </row>
    <row r="472" spans="1:2" x14ac:dyDescent="0.2">
      <c r="A472" t="s">
        <v>1123</v>
      </c>
      <c r="B472" s="5" t="s">
        <v>505</v>
      </c>
    </row>
    <row r="473" spans="1:2" x14ac:dyDescent="0.2">
      <c r="A473" t="s">
        <v>1124</v>
      </c>
      <c r="B473" s="5" t="s">
        <v>508</v>
      </c>
    </row>
    <row r="474" spans="1:2" x14ac:dyDescent="0.2">
      <c r="A474" t="s">
        <v>1125</v>
      </c>
      <c r="B474" s="5" t="s">
        <v>511</v>
      </c>
    </row>
    <row r="475" spans="1:2" x14ac:dyDescent="0.2">
      <c r="A475" t="s">
        <v>826</v>
      </c>
      <c r="B475" s="5" t="s">
        <v>514</v>
      </c>
    </row>
    <row r="476" spans="1:2" x14ac:dyDescent="0.2">
      <c r="A476" t="s">
        <v>803</v>
      </c>
      <c r="B476" s="5" t="s">
        <v>516</v>
      </c>
    </row>
    <row r="477" spans="1:2" x14ac:dyDescent="0.2">
      <c r="A477" t="s">
        <v>1126</v>
      </c>
      <c r="B477" s="5" t="s">
        <v>518</v>
      </c>
    </row>
    <row r="478" spans="1:2" x14ac:dyDescent="0.2">
      <c r="A478" t="s">
        <v>1128</v>
      </c>
      <c r="B478" s="5" t="s">
        <v>1127</v>
      </c>
    </row>
    <row r="479" spans="1:2" x14ac:dyDescent="0.2">
      <c r="A479" t="s">
        <v>878</v>
      </c>
      <c r="B479" s="5" t="s">
        <v>520</v>
      </c>
    </row>
    <row r="480" spans="1:2" x14ac:dyDescent="0.2">
      <c r="A480" t="s">
        <v>1129</v>
      </c>
      <c r="B480" s="5" t="s">
        <v>522</v>
      </c>
    </row>
    <row r="481" spans="1:2" x14ac:dyDescent="0.2">
      <c r="A481" t="s">
        <v>1130</v>
      </c>
      <c r="B481" s="5" t="s">
        <v>524</v>
      </c>
    </row>
    <row r="482" spans="1:2" x14ac:dyDescent="0.2">
      <c r="A482" t="s">
        <v>1131</v>
      </c>
      <c r="B482" s="5" t="s">
        <v>526</v>
      </c>
    </row>
    <row r="483" spans="1:2" x14ac:dyDescent="0.2">
      <c r="A483" t="s">
        <v>1132</v>
      </c>
      <c r="B483" s="5" t="s">
        <v>528</v>
      </c>
    </row>
    <row r="484" spans="1:2" x14ac:dyDescent="0.2">
      <c r="A484" t="s">
        <v>1134</v>
      </c>
      <c r="B484" s="5" t="s">
        <v>1133</v>
      </c>
    </row>
    <row r="485" spans="1:2" x14ac:dyDescent="0.2">
      <c r="A485" t="s">
        <v>1136</v>
      </c>
      <c r="B485" s="5" t="s">
        <v>1135</v>
      </c>
    </row>
    <row r="486" spans="1:2" x14ac:dyDescent="0.2">
      <c r="A486" t="s">
        <v>1138</v>
      </c>
      <c r="B486" s="5" t="s">
        <v>1137</v>
      </c>
    </row>
    <row r="487" spans="1:2" x14ac:dyDescent="0.2">
      <c r="A487" t="s">
        <v>1140</v>
      </c>
      <c r="B487" s="5" t="s">
        <v>1139</v>
      </c>
    </row>
    <row r="488" spans="1:2" x14ac:dyDescent="0.2">
      <c r="A488" t="s">
        <v>1142</v>
      </c>
      <c r="B488" s="5" t="s">
        <v>1141</v>
      </c>
    </row>
    <row r="489" spans="1:2" x14ac:dyDescent="0.2">
      <c r="A489" t="s">
        <v>913</v>
      </c>
      <c r="B489" s="5" t="s">
        <v>1143</v>
      </c>
    </row>
    <row r="490" spans="1:2" x14ac:dyDescent="0.2">
      <c r="A490" t="s">
        <v>636</v>
      </c>
      <c r="B490" s="5" t="s">
        <v>1144</v>
      </c>
    </row>
    <row r="491" spans="1:2" x14ac:dyDescent="0.2">
      <c r="A491" t="s">
        <v>1146</v>
      </c>
      <c r="B491" s="5" t="s">
        <v>1145</v>
      </c>
    </row>
    <row r="492" spans="1:2" x14ac:dyDescent="0.2">
      <c r="A492" t="s">
        <v>1148</v>
      </c>
      <c r="B492" s="5" t="s">
        <v>1147</v>
      </c>
    </row>
    <row r="493" spans="1:2" x14ac:dyDescent="0.2">
      <c r="A493" t="s">
        <v>1150</v>
      </c>
      <c r="B493" s="5" t="s">
        <v>1149</v>
      </c>
    </row>
    <row r="494" spans="1:2" x14ac:dyDescent="0.2">
      <c r="A494" t="s">
        <v>1152</v>
      </c>
      <c r="B494" s="5" t="s">
        <v>1151</v>
      </c>
    </row>
    <row r="495" spans="1:2" x14ac:dyDescent="0.2">
      <c r="A495" t="s">
        <v>1154</v>
      </c>
      <c r="B495" s="5" t="s">
        <v>1153</v>
      </c>
    </row>
    <row r="496" spans="1:2" x14ac:dyDescent="0.2">
      <c r="A496" t="s">
        <v>532</v>
      </c>
      <c r="B496" s="6" t="s">
        <v>530</v>
      </c>
    </row>
    <row r="497" spans="1:2" x14ac:dyDescent="0.2">
      <c r="A497" t="s">
        <v>535</v>
      </c>
      <c r="B497" s="6" t="s">
        <v>533</v>
      </c>
    </row>
    <row r="498" spans="1:2" x14ac:dyDescent="0.2">
      <c r="A498" t="s">
        <v>538</v>
      </c>
      <c r="B498" s="6" t="s">
        <v>536</v>
      </c>
    </row>
    <row r="499" spans="1:2" x14ac:dyDescent="0.2">
      <c r="A499" t="s">
        <v>541</v>
      </c>
      <c r="B499" s="6" t="s">
        <v>539</v>
      </c>
    </row>
    <row r="500" spans="1:2" x14ac:dyDescent="0.2">
      <c r="A500" t="s">
        <v>724</v>
      </c>
      <c r="B500" s="6" t="s">
        <v>1155</v>
      </c>
    </row>
    <row r="501" spans="1:2" x14ac:dyDescent="0.2">
      <c r="A501" t="s">
        <v>894</v>
      </c>
      <c r="B501" s="6" t="s">
        <v>1156</v>
      </c>
    </row>
    <row r="502" spans="1:2" x14ac:dyDescent="0.2">
      <c r="A502" t="s">
        <v>543</v>
      </c>
      <c r="B502" s="6" t="s">
        <v>542</v>
      </c>
    </row>
    <row r="503" spans="1:2" x14ac:dyDescent="0.2">
      <c r="A503" t="s">
        <v>1158</v>
      </c>
      <c r="B503" s="6" t="s">
        <v>1157</v>
      </c>
    </row>
    <row r="504" spans="1:2" x14ac:dyDescent="0.2">
      <c r="A504" t="s">
        <v>546</v>
      </c>
      <c r="B504" s="6" t="s">
        <v>544</v>
      </c>
    </row>
    <row r="505" spans="1:2" x14ac:dyDescent="0.2">
      <c r="A505" t="s">
        <v>890</v>
      </c>
      <c r="B505" s="6" t="s">
        <v>1159</v>
      </c>
    </row>
    <row r="506" spans="1:2" x14ac:dyDescent="0.2">
      <c r="A506" t="s">
        <v>549</v>
      </c>
      <c r="B506" s="6" t="s">
        <v>547</v>
      </c>
    </row>
    <row r="507" spans="1:2" x14ac:dyDescent="0.2">
      <c r="A507" t="s">
        <v>551</v>
      </c>
      <c r="B507" s="6" t="s">
        <v>493</v>
      </c>
    </row>
    <row r="508" spans="1:2" x14ac:dyDescent="0.2">
      <c r="A508" t="s">
        <v>1161</v>
      </c>
      <c r="B508" s="6" t="s">
        <v>1160</v>
      </c>
    </row>
    <row r="509" spans="1:2" x14ac:dyDescent="0.2">
      <c r="A509" t="s">
        <v>688</v>
      </c>
      <c r="B509" s="6" t="s">
        <v>1162</v>
      </c>
    </row>
    <row r="510" spans="1:2" x14ac:dyDescent="0.2">
      <c r="A510" t="s">
        <v>1164</v>
      </c>
      <c r="B510" s="6" t="s">
        <v>1163</v>
      </c>
    </row>
    <row r="511" spans="1:2" x14ac:dyDescent="0.2">
      <c r="A511" t="s">
        <v>921</v>
      </c>
      <c r="B511" s="6" t="s">
        <v>1165</v>
      </c>
    </row>
    <row r="512" spans="1:2" x14ac:dyDescent="0.2">
      <c r="A512" t="s">
        <v>1167</v>
      </c>
      <c r="B512" s="6" t="s">
        <v>1166</v>
      </c>
    </row>
    <row r="513" spans="1:2" x14ac:dyDescent="0.2">
      <c r="A513" t="s">
        <v>830</v>
      </c>
      <c r="B513" s="6" t="s">
        <v>614</v>
      </c>
    </row>
    <row r="514" spans="1:2" x14ac:dyDescent="0.2">
      <c r="A514" t="s">
        <v>650</v>
      </c>
      <c r="B514" s="6" t="s">
        <v>1168</v>
      </c>
    </row>
    <row r="515" spans="1:2" x14ac:dyDescent="0.2">
      <c r="A515" t="s">
        <v>1170</v>
      </c>
      <c r="B515" s="6" t="s">
        <v>1169</v>
      </c>
    </row>
    <row r="516" spans="1:2" x14ac:dyDescent="0.2">
      <c r="A516" t="s">
        <v>1172</v>
      </c>
      <c r="B516" s="6" t="s">
        <v>1171</v>
      </c>
    </row>
    <row r="517" spans="1:2" x14ac:dyDescent="0.2">
      <c r="A517" t="s">
        <v>1174</v>
      </c>
      <c r="B517" s="6" t="s">
        <v>1173</v>
      </c>
    </row>
    <row r="518" spans="1:2" x14ac:dyDescent="0.2">
      <c r="A518" t="s">
        <v>1176</v>
      </c>
      <c r="B518" s="6" t="s">
        <v>1175</v>
      </c>
    </row>
    <row r="519" spans="1:2" x14ac:dyDescent="0.2">
      <c r="A519" t="s">
        <v>674</v>
      </c>
      <c r="B519" s="6" t="s">
        <v>1177</v>
      </c>
    </row>
    <row r="520" spans="1:2" x14ac:dyDescent="0.2">
      <c r="A520" t="s">
        <v>1179</v>
      </c>
      <c r="B520" s="6" t="s">
        <v>1178</v>
      </c>
    </row>
    <row r="521" spans="1:2" x14ac:dyDescent="0.2">
      <c r="A521" t="s">
        <v>1181</v>
      </c>
      <c r="B521" s="6" t="s">
        <v>1180</v>
      </c>
    </row>
    <row r="522" spans="1:2" x14ac:dyDescent="0.2">
      <c r="A522" t="s">
        <v>1183</v>
      </c>
      <c r="B522" s="6" t="s">
        <v>1182</v>
      </c>
    </row>
    <row r="523" spans="1:2" x14ac:dyDescent="0.2">
      <c r="A523" t="s">
        <v>1185</v>
      </c>
      <c r="B523" s="6" t="s">
        <v>1184</v>
      </c>
    </row>
    <row r="524" spans="1:2" x14ac:dyDescent="0.2">
      <c r="A524" t="s">
        <v>1187</v>
      </c>
      <c r="B524" s="6" t="s">
        <v>1186</v>
      </c>
    </row>
    <row r="525" spans="1:2" x14ac:dyDescent="0.2">
      <c r="A525" t="s">
        <v>1189</v>
      </c>
      <c r="B525" s="6" t="s">
        <v>1188</v>
      </c>
    </row>
    <row r="526" spans="1:2" x14ac:dyDescent="0.2">
      <c r="A526" t="s">
        <v>1191</v>
      </c>
      <c r="B526" s="6" t="s">
        <v>1190</v>
      </c>
    </row>
    <row r="527" spans="1:2" x14ac:dyDescent="0.2">
      <c r="A527" t="s">
        <v>876</v>
      </c>
      <c r="B527" s="6" t="s">
        <v>1192</v>
      </c>
    </row>
    <row r="528" spans="1:2" x14ac:dyDescent="0.2">
      <c r="A528" t="s">
        <v>1194</v>
      </c>
      <c r="B528" s="6" t="s">
        <v>1193</v>
      </c>
    </row>
    <row r="529" spans="1:2" x14ac:dyDescent="0.2">
      <c r="A529" t="s">
        <v>1196</v>
      </c>
      <c r="B529" s="6" t="s">
        <v>1195</v>
      </c>
    </row>
    <row r="530" spans="1:2" x14ac:dyDescent="0.2">
      <c r="A530" t="s">
        <v>655</v>
      </c>
      <c r="B530" s="6" t="s">
        <v>1197</v>
      </c>
    </row>
    <row r="531" spans="1:2" x14ac:dyDescent="0.2">
      <c r="A531" t="s">
        <v>1199</v>
      </c>
      <c r="B531" s="6" t="s">
        <v>1198</v>
      </c>
    </row>
    <row r="532" spans="1:2" x14ac:dyDescent="0.2">
      <c r="A532" t="s">
        <v>791</v>
      </c>
      <c r="B532" s="5" t="s">
        <v>1200</v>
      </c>
    </row>
    <row r="533" spans="1:2" x14ac:dyDescent="0.2">
      <c r="A533" t="s">
        <v>797</v>
      </c>
      <c r="B533" s="5" t="s">
        <v>1201</v>
      </c>
    </row>
    <row r="534" spans="1:2" x14ac:dyDescent="0.2">
      <c r="A534" t="s">
        <v>684</v>
      </c>
      <c r="B534" s="5" t="s">
        <v>1202</v>
      </c>
    </row>
    <row r="535" spans="1:2" x14ac:dyDescent="0.2">
      <c r="A535" t="s">
        <v>852</v>
      </c>
      <c r="B535" s="5" t="s">
        <v>157</v>
      </c>
    </row>
    <row r="536" spans="1:2" x14ac:dyDescent="0.2">
      <c r="A536" t="s">
        <v>702</v>
      </c>
      <c r="B536" s="5" t="s">
        <v>1203</v>
      </c>
    </row>
    <row r="537" spans="1:2" x14ac:dyDescent="0.2">
      <c r="A537" t="s">
        <v>748</v>
      </c>
      <c r="B537" s="5" t="s">
        <v>582</v>
      </c>
    </row>
    <row r="538" spans="1:2" x14ac:dyDescent="0.2">
      <c r="A538" t="s">
        <v>746</v>
      </c>
      <c r="B538" s="5" t="s">
        <v>1204</v>
      </c>
    </row>
    <row r="539" spans="1:2" x14ac:dyDescent="0.2">
      <c r="A539" t="s">
        <v>815</v>
      </c>
      <c r="B539" s="5" t="s">
        <v>1205</v>
      </c>
    </row>
    <row r="540" spans="1:2" x14ac:dyDescent="0.2">
      <c r="A540" t="s">
        <v>821</v>
      </c>
      <c r="B540" s="5" t="s">
        <v>1206</v>
      </c>
    </row>
    <row r="541" spans="1:2" x14ac:dyDescent="0.2">
      <c r="A541" t="s">
        <v>646</v>
      </c>
      <c r="B541" s="5" t="s">
        <v>1207</v>
      </c>
    </row>
    <row r="542" spans="1:2" x14ac:dyDescent="0.2">
      <c r="A542" t="s">
        <v>704</v>
      </c>
      <c r="B542" s="5" t="s">
        <v>1208</v>
      </c>
    </row>
    <row r="543" spans="1:2" x14ac:dyDescent="0.2">
      <c r="A543" t="s">
        <v>854</v>
      </c>
      <c r="B543" s="5" t="s">
        <v>159</v>
      </c>
    </row>
    <row r="544" spans="1:2" x14ac:dyDescent="0.2">
      <c r="A544" t="s">
        <v>873</v>
      </c>
      <c r="B544" s="5" t="s">
        <v>504</v>
      </c>
    </row>
    <row r="545" spans="1:2" x14ac:dyDescent="0.2">
      <c r="A545" t="s">
        <v>807</v>
      </c>
      <c r="B545" s="5" t="s">
        <v>1209</v>
      </c>
    </row>
    <row r="546" spans="1:2" x14ac:dyDescent="0.2">
      <c r="A546" t="s">
        <v>872</v>
      </c>
      <c r="B546" s="5" t="s">
        <v>503</v>
      </c>
    </row>
    <row r="547" spans="1:2" x14ac:dyDescent="0.2">
      <c r="A547" t="s">
        <v>752</v>
      </c>
      <c r="B547" s="5" t="s">
        <v>1210</v>
      </c>
    </row>
    <row r="548" spans="1:2" x14ac:dyDescent="0.2">
      <c r="A548" t="s">
        <v>755</v>
      </c>
      <c r="B548" s="5" t="s">
        <v>1211</v>
      </c>
    </row>
    <row r="549" spans="1:2" x14ac:dyDescent="0.2">
      <c r="A549" t="s">
        <v>764</v>
      </c>
      <c r="B549" s="5" t="s">
        <v>1212</v>
      </c>
    </row>
    <row r="550" spans="1:2" x14ac:dyDescent="0.2">
      <c r="A550" t="s">
        <v>870</v>
      </c>
      <c r="B550" s="5" t="s">
        <v>502</v>
      </c>
    </row>
    <row r="551" spans="1:2" x14ac:dyDescent="0.2">
      <c r="A551" t="s">
        <v>678</v>
      </c>
      <c r="B551" s="5" t="s">
        <v>1213</v>
      </c>
    </row>
    <row r="552" spans="1:2" x14ac:dyDescent="0.2">
      <c r="A552" t="s">
        <v>774</v>
      </c>
      <c r="B552" s="5" t="s">
        <v>1214</v>
      </c>
    </row>
    <row r="553" spans="1:2" x14ac:dyDescent="0.2">
      <c r="A553" t="s">
        <v>828</v>
      </c>
      <c r="B553" s="5" t="s">
        <v>1215</v>
      </c>
    </row>
    <row r="554" spans="1:2" x14ac:dyDescent="0.2">
      <c r="A554" t="s">
        <v>793</v>
      </c>
      <c r="B554" s="5" t="s">
        <v>1216</v>
      </c>
    </row>
    <row r="555" spans="1:2" x14ac:dyDescent="0.2">
      <c r="A555" t="s">
        <v>622</v>
      </c>
      <c r="B555" s="5" t="s">
        <v>1217</v>
      </c>
    </row>
    <row r="556" spans="1:2" x14ac:dyDescent="0.2">
      <c r="A556" t="s">
        <v>1219</v>
      </c>
      <c r="B556" s="6" t="s">
        <v>1218</v>
      </c>
    </row>
    <row r="557" spans="1:2" x14ac:dyDescent="0.2">
      <c r="A557" t="s">
        <v>919</v>
      </c>
      <c r="B557" s="6" t="s">
        <v>1220</v>
      </c>
    </row>
    <row r="558" spans="1:2" x14ac:dyDescent="0.2">
      <c r="A558" t="s">
        <v>1222</v>
      </c>
      <c r="B558" s="6" t="s">
        <v>1221</v>
      </c>
    </row>
    <row r="559" spans="1:2" x14ac:dyDescent="0.2">
      <c r="A559" t="s">
        <v>1224</v>
      </c>
      <c r="B559" s="6" t="s">
        <v>1223</v>
      </c>
    </row>
    <row r="560" spans="1:2" x14ac:dyDescent="0.2">
      <c r="A560" t="s">
        <v>1226</v>
      </c>
      <c r="B560" s="6" t="s">
        <v>1225</v>
      </c>
    </row>
    <row r="561" spans="1:2" x14ac:dyDescent="0.2">
      <c r="A561" t="s">
        <v>1228</v>
      </c>
      <c r="B561" s="6" t="s">
        <v>1227</v>
      </c>
    </row>
    <row r="562" spans="1:2" x14ac:dyDescent="0.2">
      <c r="A562" t="s">
        <v>1230</v>
      </c>
      <c r="B562" s="6" t="s">
        <v>1229</v>
      </c>
    </row>
    <row r="563" spans="1:2" x14ac:dyDescent="0.2">
      <c r="A563" t="s">
        <v>1232</v>
      </c>
      <c r="B563" s="6" t="s">
        <v>1231</v>
      </c>
    </row>
    <row r="564" spans="1:2" x14ac:dyDescent="0.2">
      <c r="A564" t="s">
        <v>1234</v>
      </c>
      <c r="B564" s="6" t="s">
        <v>1233</v>
      </c>
    </row>
    <row r="565" spans="1:2" x14ac:dyDescent="0.2">
      <c r="A565" t="s">
        <v>1236</v>
      </c>
      <c r="B565" s="6" t="s">
        <v>1235</v>
      </c>
    </row>
    <row r="566" spans="1:2" x14ac:dyDescent="0.2">
      <c r="A566" t="s">
        <v>1238</v>
      </c>
      <c r="B566" s="6" t="s">
        <v>1237</v>
      </c>
    </row>
    <row r="567" spans="1:2" x14ac:dyDescent="0.2">
      <c r="A567" t="s">
        <v>682</v>
      </c>
      <c r="B567" s="6" t="s">
        <v>1239</v>
      </c>
    </row>
    <row r="568" spans="1:2" x14ac:dyDescent="0.2">
      <c r="A568" t="s">
        <v>874</v>
      </c>
      <c r="B568" s="6" t="s">
        <v>1240</v>
      </c>
    </row>
    <row r="569" spans="1:2" x14ac:dyDescent="0.2">
      <c r="A569" t="s">
        <v>714</v>
      </c>
      <c r="B569" s="6" t="s">
        <v>1241</v>
      </c>
    </row>
    <row r="570" spans="1:2" x14ac:dyDescent="0.2">
      <c r="A570" t="s">
        <v>720</v>
      </c>
      <c r="B570" s="6" t="s">
        <v>1242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31"/>
  <sheetViews>
    <sheetView topLeftCell="A114" workbookViewId="0">
      <selection activeCell="B208" sqref="B208"/>
    </sheetView>
  </sheetViews>
  <sheetFormatPr baseColWidth="10" defaultColWidth="11" defaultRowHeight="16" x14ac:dyDescent="0.2"/>
  <cols>
    <col min="1" max="1" width="11.5" style="10" customWidth="1"/>
  </cols>
  <sheetData>
    <row r="1" spans="1:2" x14ac:dyDescent="0.2">
      <c r="A1" s="11" t="s">
        <v>174</v>
      </c>
      <c r="B1" s="12" t="s">
        <v>1243</v>
      </c>
    </row>
    <row r="2" spans="1:2" x14ac:dyDescent="0.2">
      <c r="A2" s="11" t="s">
        <v>177</v>
      </c>
      <c r="B2" s="12" t="s">
        <v>1244</v>
      </c>
    </row>
    <row r="3" spans="1:2" x14ac:dyDescent="0.2">
      <c r="A3" s="11" t="s">
        <v>179</v>
      </c>
      <c r="B3" s="12" t="s">
        <v>1245</v>
      </c>
    </row>
    <row r="4" spans="1:2" x14ac:dyDescent="0.2">
      <c r="A4" s="11" t="s">
        <v>180</v>
      </c>
      <c r="B4" s="12" t="s">
        <v>1246</v>
      </c>
    </row>
    <row r="5" spans="1:2" x14ac:dyDescent="0.2">
      <c r="A5" s="11" t="s">
        <v>175</v>
      </c>
      <c r="B5" s="12" t="s">
        <v>1247</v>
      </c>
    </row>
    <row r="6" spans="1:2" x14ac:dyDescent="0.2">
      <c r="A6" s="11" t="s">
        <v>178</v>
      </c>
      <c r="B6" s="12" t="s">
        <v>1248</v>
      </c>
    </row>
    <row r="7" spans="1:2" x14ac:dyDescent="0.2">
      <c r="A7" s="11" t="s">
        <v>287</v>
      </c>
      <c r="B7" s="12" t="s">
        <v>1249</v>
      </c>
    </row>
    <row r="8" spans="1:2" x14ac:dyDescent="0.2">
      <c r="A8" s="11" t="s">
        <v>288</v>
      </c>
      <c r="B8" s="12" t="s">
        <v>1250</v>
      </c>
    </row>
    <row r="9" spans="1:2" x14ac:dyDescent="0.2">
      <c r="B9" s="10"/>
    </row>
    <row r="10" spans="1:2" x14ac:dyDescent="0.2">
      <c r="A10" s="11" t="s">
        <v>144</v>
      </c>
      <c r="B10" s="12" t="s">
        <v>1251</v>
      </c>
    </row>
    <row r="11" spans="1:2" x14ac:dyDescent="0.2">
      <c r="A11" s="11" t="s">
        <v>122</v>
      </c>
      <c r="B11" s="12" t="s">
        <v>1252</v>
      </c>
    </row>
    <row r="12" spans="1:2" x14ac:dyDescent="0.2">
      <c r="A12" s="11" t="s">
        <v>136</v>
      </c>
      <c r="B12" s="12" t="s">
        <v>1253</v>
      </c>
    </row>
    <row r="13" spans="1:2" x14ac:dyDescent="0.2">
      <c r="A13" s="11" t="s">
        <v>150</v>
      </c>
      <c r="B13" s="12" t="s">
        <v>1254</v>
      </c>
    </row>
    <row r="14" spans="1:2" x14ac:dyDescent="0.2">
      <c r="A14" s="11" t="s">
        <v>148</v>
      </c>
      <c r="B14" s="12" t="s">
        <v>1255</v>
      </c>
    </row>
    <row r="15" spans="1:2" x14ac:dyDescent="0.2">
      <c r="A15" s="11" t="s">
        <v>181</v>
      </c>
      <c r="B15" s="12" t="s">
        <v>1256</v>
      </c>
    </row>
    <row r="16" spans="1:2" x14ac:dyDescent="0.2">
      <c r="A16" s="11" t="s">
        <v>132</v>
      </c>
      <c r="B16" s="12" t="s">
        <v>1257</v>
      </c>
    </row>
    <row r="17" spans="1:2" x14ac:dyDescent="0.2">
      <c r="A17" s="11" t="s">
        <v>289</v>
      </c>
      <c r="B17" s="12" t="s">
        <v>1258</v>
      </c>
    </row>
    <row r="18" spans="1:2" x14ac:dyDescent="0.2">
      <c r="B18" s="10"/>
    </row>
    <row r="19" spans="1:2" x14ac:dyDescent="0.2">
      <c r="A19" s="11" t="s">
        <v>118</v>
      </c>
      <c r="B19" s="12" t="s">
        <v>1259</v>
      </c>
    </row>
    <row r="20" spans="1:2" x14ac:dyDescent="0.2">
      <c r="A20" s="11" t="s">
        <v>116</v>
      </c>
      <c r="B20" s="12" t="s">
        <v>1260</v>
      </c>
    </row>
    <row r="21" spans="1:2" x14ac:dyDescent="0.2">
      <c r="A21" s="11" t="s">
        <v>126</v>
      </c>
      <c r="B21" s="12" t="s">
        <v>1261</v>
      </c>
    </row>
    <row r="22" spans="1:2" x14ac:dyDescent="0.2">
      <c r="A22" s="11" t="s">
        <v>156</v>
      </c>
      <c r="B22" s="12" t="s">
        <v>1262</v>
      </c>
    </row>
    <row r="23" spans="1:2" x14ac:dyDescent="0.2">
      <c r="A23" s="11" t="s">
        <v>158</v>
      </c>
      <c r="B23" s="12" t="s">
        <v>1263</v>
      </c>
    </row>
    <row r="24" spans="1:2" x14ac:dyDescent="0.2">
      <c r="A24" s="11" t="s">
        <v>273</v>
      </c>
      <c r="B24" s="12" t="s">
        <v>1264</v>
      </c>
    </row>
    <row r="25" spans="1:2" x14ac:dyDescent="0.2">
      <c r="A25" s="11" t="s">
        <v>128</v>
      </c>
      <c r="B25" s="12" t="s">
        <v>1265</v>
      </c>
    </row>
    <row r="26" spans="1:2" x14ac:dyDescent="0.2">
      <c r="A26" s="11" t="s">
        <v>160</v>
      </c>
      <c r="B26" s="12" t="s">
        <v>1266</v>
      </c>
    </row>
    <row r="27" spans="1:2" x14ac:dyDescent="0.2">
      <c r="B27" s="10"/>
    </row>
    <row r="28" spans="1:2" x14ac:dyDescent="0.2">
      <c r="A28" s="11" t="s">
        <v>140</v>
      </c>
      <c r="B28" s="12" t="s">
        <v>1267</v>
      </c>
    </row>
    <row r="29" spans="1:2" x14ac:dyDescent="0.2">
      <c r="A29" s="11" t="s">
        <v>134</v>
      </c>
      <c r="B29" s="12" t="s">
        <v>1268</v>
      </c>
    </row>
    <row r="30" spans="1:2" x14ac:dyDescent="0.2">
      <c r="A30" s="11" t="s">
        <v>183</v>
      </c>
      <c r="B30" s="12" t="s">
        <v>1269</v>
      </c>
    </row>
    <row r="31" spans="1:2" x14ac:dyDescent="0.2">
      <c r="A31" s="11" t="s">
        <v>184</v>
      </c>
      <c r="B31" s="12" t="s">
        <v>1270</v>
      </c>
    </row>
    <row r="32" spans="1:2" x14ac:dyDescent="0.2">
      <c r="A32" s="11" t="s">
        <v>142</v>
      </c>
      <c r="B32" s="12" t="s">
        <v>1271</v>
      </c>
    </row>
    <row r="33" spans="1:2" x14ac:dyDescent="0.2">
      <c r="A33" s="11" t="s">
        <v>130</v>
      </c>
      <c r="B33" s="12" t="s">
        <v>1272</v>
      </c>
    </row>
    <row r="34" spans="1:2" x14ac:dyDescent="0.2">
      <c r="A34" s="11" t="s">
        <v>146</v>
      </c>
      <c r="B34" s="12" t="s">
        <v>1273</v>
      </c>
    </row>
    <row r="35" spans="1:2" x14ac:dyDescent="0.2">
      <c r="A35" s="11" t="s">
        <v>205</v>
      </c>
      <c r="B35" s="12" t="s">
        <v>1274</v>
      </c>
    </row>
    <row r="36" spans="1:2" x14ac:dyDescent="0.2">
      <c r="B36" s="10"/>
    </row>
    <row r="37" spans="1:2" x14ac:dyDescent="0.2">
      <c r="A37" s="11" t="s">
        <v>152</v>
      </c>
      <c r="B37" s="12" t="s">
        <v>1275</v>
      </c>
    </row>
    <row r="38" spans="1:2" x14ac:dyDescent="0.2">
      <c r="A38" s="11" t="s">
        <v>138</v>
      </c>
      <c r="B38" s="12" t="s">
        <v>1276</v>
      </c>
    </row>
    <row r="39" spans="1:2" x14ac:dyDescent="0.2">
      <c r="A39" s="11" t="s">
        <v>209</v>
      </c>
      <c r="B39" s="12" t="s">
        <v>1277</v>
      </c>
    </row>
    <row r="40" spans="1:2" x14ac:dyDescent="0.2">
      <c r="A40" s="11" t="s">
        <v>211</v>
      </c>
      <c r="B40" s="12" t="s">
        <v>1278</v>
      </c>
    </row>
    <row r="41" spans="1:2" x14ac:dyDescent="0.2">
      <c r="A41" s="11" t="s">
        <v>213</v>
      </c>
      <c r="B41" s="12" t="s">
        <v>1238</v>
      </c>
    </row>
    <row r="42" spans="1:2" x14ac:dyDescent="0.2">
      <c r="A42" s="11" t="s">
        <v>154</v>
      </c>
      <c r="B42" s="12" t="s">
        <v>1279</v>
      </c>
    </row>
    <row r="43" spans="1:2" x14ac:dyDescent="0.2">
      <c r="A43" s="11" t="s">
        <v>124</v>
      </c>
      <c r="B43" s="12" t="s">
        <v>1280</v>
      </c>
    </row>
    <row r="44" spans="1:2" x14ac:dyDescent="0.2">
      <c r="A44" s="11" t="s">
        <v>215</v>
      </c>
      <c r="B44" s="12" t="s">
        <v>1281</v>
      </c>
    </row>
    <row r="45" spans="1:2" x14ac:dyDescent="0.2">
      <c r="B45" s="10"/>
    </row>
    <row r="46" spans="1:2" x14ac:dyDescent="0.2">
      <c r="A46" s="11" t="s">
        <v>120</v>
      </c>
      <c r="B46" s="12" t="s">
        <v>1282</v>
      </c>
    </row>
    <row r="47" spans="1:2" x14ac:dyDescent="0.2">
      <c r="A47" s="11" t="s">
        <v>218</v>
      </c>
      <c r="B47" s="12" t="s">
        <v>1283</v>
      </c>
    </row>
    <row r="48" spans="1:2" x14ac:dyDescent="0.2">
      <c r="A48" s="11" t="s">
        <v>220</v>
      </c>
      <c r="B48" s="12" t="s">
        <v>1284</v>
      </c>
    </row>
    <row r="49" spans="1:2" x14ac:dyDescent="0.2">
      <c r="A49" s="11" t="s">
        <v>222</v>
      </c>
      <c r="B49" s="12" t="s">
        <v>1285</v>
      </c>
    </row>
    <row r="50" spans="1:2" x14ac:dyDescent="0.2">
      <c r="A50" s="11" t="s">
        <v>223</v>
      </c>
      <c r="B50" s="12" t="s">
        <v>1286</v>
      </c>
    </row>
    <row r="51" spans="1:2" x14ac:dyDescent="0.2">
      <c r="A51" s="11" t="s">
        <v>225</v>
      </c>
      <c r="B51" s="12" t="s">
        <v>1287</v>
      </c>
    </row>
    <row r="52" spans="1:2" x14ac:dyDescent="0.2">
      <c r="A52" s="11" t="s">
        <v>227</v>
      </c>
      <c r="B52" s="12" t="s">
        <v>1288</v>
      </c>
    </row>
    <row r="53" spans="1:2" x14ac:dyDescent="0.2">
      <c r="A53" s="11" t="s">
        <v>229</v>
      </c>
      <c r="B53" s="12" t="s">
        <v>1289</v>
      </c>
    </row>
    <row r="54" spans="1:2" x14ac:dyDescent="0.2">
      <c r="B54" s="10"/>
    </row>
    <row r="55" spans="1:2" x14ac:dyDescent="0.2">
      <c r="A55" s="11" t="s">
        <v>264</v>
      </c>
      <c r="B55" s="12" t="s">
        <v>1290</v>
      </c>
    </row>
    <row r="56" spans="1:2" x14ac:dyDescent="0.2">
      <c r="A56" s="11" t="s">
        <v>266</v>
      </c>
      <c r="B56" s="12" t="s">
        <v>1291</v>
      </c>
    </row>
    <row r="57" spans="1:2" x14ac:dyDescent="0.2">
      <c r="A57" s="11" t="s">
        <v>267</v>
      </c>
      <c r="B57" s="12" t="s">
        <v>1292</v>
      </c>
    </row>
    <row r="58" spans="1:2" x14ac:dyDescent="0.2">
      <c r="A58" s="11" t="s">
        <v>269</v>
      </c>
      <c r="B58" s="12" t="s">
        <v>1293</v>
      </c>
    </row>
    <row r="59" spans="1:2" x14ac:dyDescent="0.2">
      <c r="A59" s="11" t="s">
        <v>270</v>
      </c>
      <c r="B59" s="12" t="s">
        <v>1294</v>
      </c>
    </row>
    <row r="60" spans="1:2" x14ac:dyDescent="0.2">
      <c r="A60" s="11" t="s">
        <v>271</v>
      </c>
      <c r="B60" s="12" t="s">
        <v>1295</v>
      </c>
    </row>
    <row r="61" spans="1:2" x14ac:dyDescent="0.2">
      <c r="A61" s="11" t="s">
        <v>186</v>
      </c>
      <c r="B61" s="12" t="s">
        <v>1296</v>
      </c>
    </row>
    <row r="62" spans="1:2" x14ac:dyDescent="0.2">
      <c r="A62" s="11" t="s">
        <v>188</v>
      </c>
      <c r="B62" s="12" t="s">
        <v>1297</v>
      </c>
    </row>
    <row r="63" spans="1:2" x14ac:dyDescent="0.2">
      <c r="B63" s="10"/>
    </row>
    <row r="64" spans="1:2" x14ac:dyDescent="0.2">
      <c r="A64" s="11" t="s">
        <v>190</v>
      </c>
      <c r="B64" s="12" t="s">
        <v>1298</v>
      </c>
    </row>
    <row r="65" spans="1:2" x14ac:dyDescent="0.2">
      <c r="A65" s="11" t="s">
        <v>192</v>
      </c>
      <c r="B65" s="12" t="s">
        <v>1299</v>
      </c>
    </row>
    <row r="66" spans="1:2" x14ac:dyDescent="0.2">
      <c r="A66" s="11" t="s">
        <v>194</v>
      </c>
      <c r="B66" s="12" t="s">
        <v>1300</v>
      </c>
    </row>
    <row r="67" spans="1:2" x14ac:dyDescent="0.2">
      <c r="A67" s="11" t="s">
        <v>196</v>
      </c>
      <c r="B67" s="12" t="s">
        <v>1301</v>
      </c>
    </row>
    <row r="68" spans="1:2" x14ac:dyDescent="0.2">
      <c r="A68" s="11" t="s">
        <v>197</v>
      </c>
      <c r="B68" s="12" t="s">
        <v>1302</v>
      </c>
    </row>
    <row r="69" spans="1:2" x14ac:dyDescent="0.2">
      <c r="A69" s="11" t="s">
        <v>304</v>
      </c>
      <c r="B69" s="12" t="s">
        <v>1303</v>
      </c>
    </row>
    <row r="70" spans="1:2" x14ac:dyDescent="0.2">
      <c r="A70" s="11" t="s">
        <v>305</v>
      </c>
      <c r="B70" s="12" t="s">
        <v>1304</v>
      </c>
    </row>
    <row r="71" spans="1:2" x14ac:dyDescent="0.2">
      <c r="A71" s="11" t="s">
        <v>306</v>
      </c>
      <c r="B71" s="12" t="s">
        <v>1305</v>
      </c>
    </row>
    <row r="72" spans="1:2" x14ac:dyDescent="0.2">
      <c r="A72" s="4" t="s">
        <v>4</v>
      </c>
      <c r="B72" s="4" t="s">
        <v>1306</v>
      </c>
    </row>
    <row r="73" spans="1:2" x14ac:dyDescent="0.2">
      <c r="A73" s="11" t="s">
        <v>307</v>
      </c>
      <c r="B73" s="12" t="s">
        <v>1307</v>
      </c>
    </row>
    <row r="74" spans="1:2" x14ac:dyDescent="0.2">
      <c r="A74" s="11" t="s">
        <v>308</v>
      </c>
      <c r="B74" s="12" t="s">
        <v>1308</v>
      </c>
    </row>
    <row r="75" spans="1:2" x14ac:dyDescent="0.2">
      <c r="A75" s="11" t="s">
        <v>309</v>
      </c>
      <c r="B75" s="12" t="s">
        <v>1309</v>
      </c>
    </row>
    <row r="76" spans="1:2" x14ac:dyDescent="0.2">
      <c r="A76" s="11" t="s">
        <v>310</v>
      </c>
      <c r="B76" s="12" t="s">
        <v>1310</v>
      </c>
    </row>
    <row r="77" spans="1:2" x14ac:dyDescent="0.2">
      <c r="A77" s="11" t="s">
        <v>311</v>
      </c>
      <c r="B77" s="12" t="s">
        <v>1311</v>
      </c>
    </row>
    <row r="78" spans="1:2" x14ac:dyDescent="0.2">
      <c r="A78" s="11" t="s">
        <v>312</v>
      </c>
      <c r="B78" s="12" t="s">
        <v>1312</v>
      </c>
    </row>
    <row r="79" spans="1:2" x14ac:dyDescent="0.2">
      <c r="A79" s="11" t="s">
        <v>313</v>
      </c>
      <c r="B79" s="12" t="s">
        <v>1313</v>
      </c>
    </row>
    <row r="80" spans="1:2" x14ac:dyDescent="0.2">
      <c r="A80" s="11" t="s">
        <v>314</v>
      </c>
      <c r="B80" s="12" t="s">
        <v>1314</v>
      </c>
    </row>
    <row r="81" spans="1:2" x14ac:dyDescent="0.2">
      <c r="B81" s="10"/>
    </row>
    <row r="82" spans="1:2" x14ac:dyDescent="0.2">
      <c r="A82" s="11" t="s">
        <v>231</v>
      </c>
      <c r="B82" s="12" t="s">
        <v>1315</v>
      </c>
    </row>
    <row r="83" spans="1:2" x14ac:dyDescent="0.2">
      <c r="A83" s="11" t="s">
        <v>233</v>
      </c>
      <c r="B83" s="12" t="s">
        <v>1316</v>
      </c>
    </row>
    <row r="84" spans="1:2" x14ac:dyDescent="0.2">
      <c r="A84" s="11" t="s">
        <v>235</v>
      </c>
      <c r="B84" s="12" t="s">
        <v>1317</v>
      </c>
    </row>
    <row r="85" spans="1:2" x14ac:dyDescent="0.2">
      <c r="A85" s="11" t="s">
        <v>236</v>
      </c>
      <c r="B85" s="12" t="s">
        <v>1318</v>
      </c>
    </row>
    <row r="86" spans="1:2" x14ac:dyDescent="0.2">
      <c r="A86" s="11" t="s">
        <v>238</v>
      </c>
      <c r="B86" s="12" t="s">
        <v>1319</v>
      </c>
    </row>
    <row r="87" spans="1:2" x14ac:dyDescent="0.2">
      <c r="A87" s="11" t="s">
        <v>240</v>
      </c>
      <c r="B87" s="12" t="s">
        <v>1320</v>
      </c>
    </row>
    <row r="88" spans="1:2" x14ac:dyDescent="0.2">
      <c r="A88" s="11" t="s">
        <v>242</v>
      </c>
      <c r="B88" s="12" t="s">
        <v>999</v>
      </c>
    </row>
    <row r="89" spans="1:2" x14ac:dyDescent="0.2">
      <c r="A89" s="11" t="s">
        <v>244</v>
      </c>
      <c r="B89" s="12" t="s">
        <v>1321</v>
      </c>
    </row>
    <row r="90" spans="1:2" x14ac:dyDescent="0.2">
      <c r="B90" s="10"/>
    </row>
    <row r="91" spans="1:2" x14ac:dyDescent="0.2">
      <c r="A91" s="11" t="s">
        <v>245</v>
      </c>
      <c r="B91" s="12" t="s">
        <v>1322</v>
      </c>
    </row>
    <row r="92" spans="1:2" x14ac:dyDescent="0.2">
      <c r="A92" s="11" t="s">
        <v>247</v>
      </c>
      <c r="B92" s="12" t="s">
        <v>1323</v>
      </c>
    </row>
    <row r="93" spans="1:2" x14ac:dyDescent="0.2">
      <c r="A93" s="11" t="s">
        <v>249</v>
      </c>
      <c r="B93" s="12" t="s">
        <v>1324</v>
      </c>
    </row>
    <row r="94" spans="1:2" x14ac:dyDescent="0.2">
      <c r="A94" s="11" t="s">
        <v>251</v>
      </c>
      <c r="B94" s="12" t="s">
        <v>1325</v>
      </c>
    </row>
    <row r="95" spans="1:2" x14ac:dyDescent="0.2">
      <c r="A95" s="11" t="s">
        <v>253</v>
      </c>
      <c r="B95" s="12" t="s">
        <v>1326</v>
      </c>
    </row>
    <row r="96" spans="1:2" x14ac:dyDescent="0.2">
      <c r="A96" s="11" t="s">
        <v>255</v>
      </c>
      <c r="B96" s="12" t="s">
        <v>1327</v>
      </c>
    </row>
    <row r="97" spans="1:2" x14ac:dyDescent="0.2">
      <c r="A97" s="11" t="s">
        <v>257</v>
      </c>
      <c r="B97" s="12" t="s">
        <v>1328</v>
      </c>
    </row>
    <row r="98" spans="1:2" x14ac:dyDescent="0.2">
      <c r="A98" s="11" t="s">
        <v>259</v>
      </c>
      <c r="B98" s="12" t="s">
        <v>1329</v>
      </c>
    </row>
    <row r="99" spans="1:2" x14ac:dyDescent="0.2">
      <c r="B99" s="10"/>
    </row>
    <row r="100" spans="1:2" x14ac:dyDescent="0.2">
      <c r="A100" s="11" t="s">
        <v>260</v>
      </c>
      <c r="B100" s="12" t="s">
        <v>1330</v>
      </c>
    </row>
    <row r="101" spans="1:2" x14ac:dyDescent="0.2">
      <c r="A101" s="11" t="s">
        <v>262</v>
      </c>
      <c r="B101" s="12" t="s">
        <v>1331</v>
      </c>
    </row>
    <row r="102" spans="1:2" x14ac:dyDescent="0.2">
      <c r="A102" s="11" t="s">
        <v>315</v>
      </c>
      <c r="B102" s="12" t="s">
        <v>1332</v>
      </c>
    </row>
    <row r="103" spans="1:2" x14ac:dyDescent="0.2">
      <c r="A103" s="11" t="s">
        <v>316</v>
      </c>
      <c r="B103" s="12" t="s">
        <v>1333</v>
      </c>
    </row>
    <row r="104" spans="1:2" x14ac:dyDescent="0.2">
      <c r="A104" s="11" t="s">
        <v>317</v>
      </c>
      <c r="B104" s="12" t="s">
        <v>1334</v>
      </c>
    </row>
    <row r="105" spans="1:2" x14ac:dyDescent="0.2">
      <c r="A105" s="11" t="s">
        <v>318</v>
      </c>
      <c r="B105" s="12" t="s">
        <v>1335</v>
      </c>
    </row>
    <row r="106" spans="1:2" x14ac:dyDescent="0.2">
      <c r="A106" s="11" t="s">
        <v>319</v>
      </c>
      <c r="B106" s="12" t="s">
        <v>1336</v>
      </c>
    </row>
    <row r="107" spans="1:2" x14ac:dyDescent="0.2">
      <c r="A107" s="11" t="s">
        <v>320</v>
      </c>
      <c r="B107" s="12" t="s">
        <v>1337</v>
      </c>
    </row>
    <row r="108" spans="1:2" x14ac:dyDescent="0.2">
      <c r="B108" s="10"/>
    </row>
    <row r="109" spans="1:2" x14ac:dyDescent="0.2">
      <c r="A109" s="11" t="s">
        <v>561</v>
      </c>
      <c r="B109" s="12" t="s">
        <v>1338</v>
      </c>
    </row>
    <row r="110" spans="1:2" x14ac:dyDescent="0.2">
      <c r="A110" s="11" t="s">
        <v>562</v>
      </c>
      <c r="B110" s="12" t="s">
        <v>1339</v>
      </c>
    </row>
    <row r="111" spans="1:2" x14ac:dyDescent="0.2">
      <c r="A111" s="11" t="s">
        <v>1340</v>
      </c>
      <c r="B111" s="12" t="s">
        <v>1341</v>
      </c>
    </row>
    <row r="112" spans="1:2" x14ac:dyDescent="0.2">
      <c r="A112" s="11" t="s">
        <v>1342</v>
      </c>
      <c r="B112" s="12" t="s">
        <v>1343</v>
      </c>
    </row>
    <row r="113" spans="1:2" x14ac:dyDescent="0.2">
      <c r="A113" s="11" t="s">
        <v>1344</v>
      </c>
      <c r="B113" s="12" t="s">
        <v>1345</v>
      </c>
    </row>
    <row r="114" spans="1:2" x14ac:dyDescent="0.2">
      <c r="A114" s="11" t="s">
        <v>1346</v>
      </c>
      <c r="B114" s="12" t="s">
        <v>1347</v>
      </c>
    </row>
    <row r="115" spans="1:2" x14ac:dyDescent="0.2">
      <c r="A115" s="11" t="s">
        <v>499</v>
      </c>
      <c r="B115" s="12" t="s">
        <v>1348</v>
      </c>
    </row>
    <row r="116" spans="1:2" x14ac:dyDescent="0.2">
      <c r="A116" s="11" t="s">
        <v>500</v>
      </c>
      <c r="B116" s="12" t="s">
        <v>1349</v>
      </c>
    </row>
    <row r="117" spans="1:2" x14ac:dyDescent="0.2">
      <c r="B117" s="10"/>
    </row>
    <row r="118" spans="1:2" x14ac:dyDescent="0.2">
      <c r="A118" s="11" t="s">
        <v>501</v>
      </c>
      <c r="B118" s="12" t="s">
        <v>1350</v>
      </c>
    </row>
    <row r="119" spans="1:2" x14ac:dyDescent="0.2">
      <c r="A119" s="11" t="s">
        <v>1351</v>
      </c>
      <c r="B119" s="12" t="s">
        <v>1352</v>
      </c>
    </row>
    <row r="120" spans="1:2" x14ac:dyDescent="0.2">
      <c r="A120" s="11" t="s">
        <v>1353</v>
      </c>
      <c r="B120" s="12" t="s">
        <v>1354</v>
      </c>
    </row>
    <row r="121" spans="1:2" x14ac:dyDescent="0.2">
      <c r="A121" s="11" t="s">
        <v>1355</v>
      </c>
      <c r="B121" s="12" t="s">
        <v>1356</v>
      </c>
    </row>
    <row r="122" spans="1:2" x14ac:dyDescent="0.2">
      <c r="A122" s="11" t="s">
        <v>1357</v>
      </c>
      <c r="B122" s="12" t="s">
        <v>1358</v>
      </c>
    </row>
    <row r="123" spans="1:2" x14ac:dyDescent="0.2">
      <c r="A123" s="11" t="s">
        <v>1359</v>
      </c>
      <c r="B123" s="12" t="s">
        <v>1360</v>
      </c>
    </row>
    <row r="124" spans="1:2" x14ac:dyDescent="0.2">
      <c r="A124" s="11" t="s">
        <v>1361</v>
      </c>
      <c r="B124" s="12" t="s">
        <v>1362</v>
      </c>
    </row>
    <row r="125" spans="1:2" x14ac:dyDescent="0.2">
      <c r="A125" s="11" t="s">
        <v>1363</v>
      </c>
      <c r="B125" s="12" t="s">
        <v>1364</v>
      </c>
    </row>
    <row r="126" spans="1:2" x14ac:dyDescent="0.2">
      <c r="B126" s="10"/>
    </row>
    <row r="127" spans="1:2" x14ac:dyDescent="0.2">
      <c r="A127" s="11" t="s">
        <v>564</v>
      </c>
      <c r="B127" s="12" t="s">
        <v>1365</v>
      </c>
    </row>
    <row r="128" spans="1:2" x14ac:dyDescent="0.2">
      <c r="A128" s="11" t="s">
        <v>1366</v>
      </c>
      <c r="B128" s="12" t="s">
        <v>1367</v>
      </c>
    </row>
    <row r="129" spans="1:2" x14ac:dyDescent="0.2">
      <c r="A129" s="11" t="s">
        <v>1368</v>
      </c>
      <c r="B129" s="12" t="s">
        <v>1369</v>
      </c>
    </row>
    <row r="130" spans="1:2" x14ac:dyDescent="0.2">
      <c r="A130" s="11" t="s">
        <v>1370</v>
      </c>
      <c r="B130" s="12" t="s">
        <v>1371</v>
      </c>
    </row>
    <row r="131" spans="1:2" x14ac:dyDescent="0.2">
      <c r="A131" s="11" t="s">
        <v>1372</v>
      </c>
      <c r="B131" s="12" t="s">
        <v>1373</v>
      </c>
    </row>
    <row r="132" spans="1:2" x14ac:dyDescent="0.2">
      <c r="A132" s="11" t="s">
        <v>1374</v>
      </c>
      <c r="B132" s="12" t="s">
        <v>1375</v>
      </c>
    </row>
    <row r="133" spans="1:2" x14ac:dyDescent="0.2">
      <c r="A133" s="11" t="s">
        <v>1376</v>
      </c>
      <c r="B133" s="12" t="s">
        <v>1377</v>
      </c>
    </row>
    <row r="134" spans="1:2" x14ac:dyDescent="0.2">
      <c r="A134" s="11" t="s">
        <v>1378</v>
      </c>
      <c r="B134" s="12" t="s">
        <v>1379</v>
      </c>
    </row>
    <row r="135" spans="1:2" x14ac:dyDescent="0.2">
      <c r="B135" s="10"/>
    </row>
    <row r="136" spans="1:2" x14ac:dyDescent="0.2">
      <c r="A136" s="11" t="s">
        <v>566</v>
      </c>
      <c r="B136" s="12" t="s">
        <v>1380</v>
      </c>
    </row>
    <row r="137" spans="1:2" x14ac:dyDescent="0.2">
      <c r="A137" s="11" t="s">
        <v>1381</v>
      </c>
      <c r="B137" s="12" t="s">
        <v>1382</v>
      </c>
    </row>
    <row r="138" spans="1:2" x14ac:dyDescent="0.2">
      <c r="A138" s="11" t="s">
        <v>1383</v>
      </c>
      <c r="B138" s="12" t="s">
        <v>1384</v>
      </c>
    </row>
    <row r="139" spans="1:2" x14ac:dyDescent="0.2">
      <c r="A139" s="11" t="s">
        <v>1385</v>
      </c>
      <c r="B139" s="12" t="s">
        <v>1386</v>
      </c>
    </row>
    <row r="140" spans="1:2" x14ac:dyDescent="0.2">
      <c r="A140" s="11" t="s">
        <v>1387</v>
      </c>
      <c r="B140" s="12" t="s">
        <v>1388</v>
      </c>
    </row>
    <row r="141" spans="1:2" x14ac:dyDescent="0.2">
      <c r="A141" s="11" t="s">
        <v>1389</v>
      </c>
      <c r="B141" s="12" t="s">
        <v>1390</v>
      </c>
    </row>
    <row r="142" spans="1:2" x14ac:dyDescent="0.2">
      <c r="A142" s="11" t="s">
        <v>1391</v>
      </c>
      <c r="B142" s="12" t="s">
        <v>1392</v>
      </c>
    </row>
    <row r="143" spans="1:2" x14ac:dyDescent="0.2">
      <c r="A143" s="11" t="s">
        <v>1393</v>
      </c>
      <c r="B143" s="12" t="s">
        <v>1394</v>
      </c>
    </row>
    <row r="144" spans="1:2" x14ac:dyDescent="0.2">
      <c r="B144" s="10"/>
    </row>
    <row r="145" spans="1:2" x14ac:dyDescent="0.2">
      <c r="A145" s="11" t="s">
        <v>1395</v>
      </c>
      <c r="B145" s="12" t="s">
        <v>1396</v>
      </c>
    </row>
    <row r="146" spans="1:2" x14ac:dyDescent="0.2">
      <c r="A146" s="11" t="s">
        <v>1397</v>
      </c>
      <c r="B146" s="12" t="s">
        <v>1398</v>
      </c>
    </row>
    <row r="147" spans="1:2" x14ac:dyDescent="0.2">
      <c r="A147" s="11" t="s">
        <v>1399</v>
      </c>
      <c r="B147" s="12" t="s">
        <v>1400</v>
      </c>
    </row>
    <row r="148" spans="1:2" x14ac:dyDescent="0.2">
      <c r="A148" s="11" t="s">
        <v>1401</v>
      </c>
      <c r="B148" s="12" t="s">
        <v>1402</v>
      </c>
    </row>
    <row r="149" spans="1:2" x14ac:dyDescent="0.2">
      <c r="A149" s="11" t="s">
        <v>1403</v>
      </c>
      <c r="B149" s="12" t="s">
        <v>1404</v>
      </c>
    </row>
    <row r="150" spans="1:2" x14ac:dyDescent="0.2">
      <c r="A150" s="11" t="s">
        <v>1405</v>
      </c>
      <c r="B150" s="12" t="s">
        <v>1406</v>
      </c>
    </row>
    <row r="151" spans="1:2" x14ac:dyDescent="0.2">
      <c r="A151" s="11" t="s">
        <v>1407</v>
      </c>
      <c r="B151" s="12" t="s">
        <v>1408</v>
      </c>
    </row>
    <row r="152" spans="1:2" x14ac:dyDescent="0.2">
      <c r="A152" s="11" t="s">
        <v>1409</v>
      </c>
      <c r="B152" s="12" t="s">
        <v>1410</v>
      </c>
    </row>
    <row r="153" spans="1:2" x14ac:dyDescent="0.2">
      <c r="B153" s="10"/>
    </row>
    <row r="154" spans="1:2" x14ac:dyDescent="0.2">
      <c r="A154" s="11" t="s">
        <v>1411</v>
      </c>
      <c r="B154" s="12" t="s">
        <v>1412</v>
      </c>
    </row>
    <row r="155" spans="1:2" x14ac:dyDescent="0.2">
      <c r="A155" s="11" t="s">
        <v>1413</v>
      </c>
      <c r="B155" s="12" t="s">
        <v>1414</v>
      </c>
    </row>
    <row r="156" spans="1:2" x14ac:dyDescent="0.2">
      <c r="A156" s="11" t="s">
        <v>1415</v>
      </c>
      <c r="B156" s="12" t="s">
        <v>1416</v>
      </c>
    </row>
    <row r="157" spans="1:2" x14ac:dyDescent="0.2">
      <c r="A157" s="11" t="s">
        <v>1417</v>
      </c>
      <c r="B157" s="12" t="s">
        <v>1418</v>
      </c>
    </row>
    <row r="158" spans="1:2" x14ac:dyDescent="0.2">
      <c r="A158" s="11" t="s">
        <v>1419</v>
      </c>
      <c r="B158" s="12" t="s">
        <v>1420</v>
      </c>
    </row>
    <row r="159" spans="1:2" x14ac:dyDescent="0.2">
      <c r="A159" s="11" t="s">
        <v>1421</v>
      </c>
      <c r="B159" s="12" t="s">
        <v>638</v>
      </c>
    </row>
    <row r="160" spans="1:2" x14ac:dyDescent="0.2">
      <c r="A160" s="11" t="s">
        <v>1422</v>
      </c>
      <c r="B160" s="12" t="s">
        <v>1423</v>
      </c>
    </row>
    <row r="161" spans="1:2" x14ac:dyDescent="0.2">
      <c r="A161" s="11" t="s">
        <v>1424</v>
      </c>
      <c r="B161" s="12" t="s">
        <v>1425</v>
      </c>
    </row>
    <row r="162" spans="1:2" x14ac:dyDescent="0.2">
      <c r="B162" s="10"/>
    </row>
    <row r="163" spans="1:2" x14ac:dyDescent="0.2">
      <c r="A163" s="11" t="s">
        <v>577</v>
      </c>
      <c r="B163" s="12" t="s">
        <v>1426</v>
      </c>
    </row>
    <row r="164" spans="1:2" x14ac:dyDescent="0.2">
      <c r="A164" s="11" t="s">
        <v>578</v>
      </c>
      <c r="B164" s="12" t="s">
        <v>1427</v>
      </c>
    </row>
    <row r="165" spans="1:2" x14ac:dyDescent="0.2">
      <c r="A165" s="11" t="s">
        <v>579</v>
      </c>
      <c r="B165" s="12" t="s">
        <v>1428</v>
      </c>
    </row>
    <row r="166" spans="1:2" x14ac:dyDescent="0.2">
      <c r="A166" s="11" t="s">
        <v>1429</v>
      </c>
      <c r="B166" s="12" t="s">
        <v>1430</v>
      </c>
    </row>
    <row r="167" spans="1:2" x14ac:dyDescent="0.2">
      <c r="A167" s="11" t="s">
        <v>1431</v>
      </c>
      <c r="B167" s="12" t="s">
        <v>1432</v>
      </c>
    </row>
    <row r="168" spans="1:2" x14ac:dyDescent="0.2">
      <c r="A168" s="11" t="s">
        <v>1433</v>
      </c>
      <c r="B168" s="12" t="s">
        <v>1434</v>
      </c>
    </row>
    <row r="169" spans="1:2" x14ac:dyDescent="0.2">
      <c r="A169" s="11" t="s">
        <v>612</v>
      </c>
      <c r="B169" s="12" t="s">
        <v>1435</v>
      </c>
    </row>
    <row r="170" spans="1:2" x14ac:dyDescent="0.2">
      <c r="A170" s="11" t="s">
        <v>1436</v>
      </c>
      <c r="B170" s="12" t="s">
        <v>1437</v>
      </c>
    </row>
    <row r="171" spans="1:2" x14ac:dyDescent="0.2">
      <c r="B171" s="10"/>
    </row>
    <row r="172" spans="1:2" x14ac:dyDescent="0.2">
      <c r="A172" s="11" t="s">
        <v>321</v>
      </c>
      <c r="B172" s="12" t="s">
        <v>1438</v>
      </c>
    </row>
    <row r="173" spans="1:2" x14ac:dyDescent="0.2">
      <c r="A173" s="11" t="s">
        <v>322</v>
      </c>
      <c r="B173" s="12" t="s">
        <v>1439</v>
      </c>
    </row>
    <row r="174" spans="1:2" x14ac:dyDescent="0.2">
      <c r="A174" s="11" t="s">
        <v>323</v>
      </c>
      <c r="B174" s="12" t="s">
        <v>1440</v>
      </c>
    </row>
    <row r="175" spans="1:2" x14ac:dyDescent="0.2">
      <c r="A175" s="11" t="s">
        <v>324</v>
      </c>
      <c r="B175" s="12" t="s">
        <v>1441</v>
      </c>
    </row>
    <row r="176" spans="1:2" x14ac:dyDescent="0.2">
      <c r="A176" s="11" t="s">
        <v>572</v>
      </c>
      <c r="B176" s="12" t="s">
        <v>1442</v>
      </c>
    </row>
    <row r="177" spans="1:2" x14ac:dyDescent="0.2">
      <c r="A177" s="11" t="s">
        <v>574</v>
      </c>
      <c r="B177" s="12" t="s">
        <v>1443</v>
      </c>
    </row>
    <row r="178" spans="1:2" x14ac:dyDescent="0.2">
      <c r="A178" s="11" t="s">
        <v>575</v>
      </c>
      <c r="B178" s="12" t="s">
        <v>1444</v>
      </c>
    </row>
    <row r="179" spans="1:2" x14ac:dyDescent="0.2">
      <c r="A179" s="11" t="s">
        <v>580</v>
      </c>
      <c r="B179" s="12" t="s">
        <v>1445</v>
      </c>
    </row>
    <row r="180" spans="1:2" x14ac:dyDescent="0.2">
      <c r="B180" s="10"/>
    </row>
    <row r="181" spans="1:2" x14ac:dyDescent="0.2">
      <c r="A181" s="11" t="s">
        <v>331</v>
      </c>
      <c r="B181" s="12" t="s">
        <v>1446</v>
      </c>
    </row>
    <row r="182" spans="1:2" x14ac:dyDescent="0.2">
      <c r="A182" s="11" t="s">
        <v>332</v>
      </c>
      <c r="B182" s="12" t="s">
        <v>1447</v>
      </c>
    </row>
    <row r="183" spans="1:2" x14ac:dyDescent="0.2">
      <c r="A183" s="11" t="s">
        <v>470</v>
      </c>
      <c r="B183" s="12" t="s">
        <v>1448</v>
      </c>
    </row>
    <row r="184" spans="1:2" x14ac:dyDescent="0.2">
      <c r="A184" s="11" t="s">
        <v>471</v>
      </c>
      <c r="B184" s="12" t="s">
        <v>1449</v>
      </c>
    </row>
    <row r="185" spans="1:2" x14ac:dyDescent="0.2">
      <c r="A185" s="11" t="s">
        <v>472</v>
      </c>
      <c r="B185" s="12" t="s">
        <v>1450</v>
      </c>
    </row>
    <row r="186" spans="1:2" x14ac:dyDescent="0.2">
      <c r="A186" s="11" t="s">
        <v>327</v>
      </c>
      <c r="B186" s="12" t="s">
        <v>1451</v>
      </c>
    </row>
    <row r="187" spans="1:2" x14ac:dyDescent="0.2">
      <c r="A187" s="11" t="s">
        <v>328</v>
      </c>
      <c r="B187" s="12" t="s">
        <v>1452</v>
      </c>
    </row>
    <row r="188" spans="1:2" x14ac:dyDescent="0.2">
      <c r="A188" s="11" t="s">
        <v>329</v>
      </c>
      <c r="B188" s="12" t="s">
        <v>1453</v>
      </c>
    </row>
    <row r="189" spans="1:2" x14ac:dyDescent="0.2">
      <c r="B189" s="10"/>
    </row>
    <row r="190" spans="1:2" x14ac:dyDescent="0.2">
      <c r="A190" s="11" t="s">
        <v>477</v>
      </c>
      <c r="B190" s="12" t="s">
        <v>1454</v>
      </c>
    </row>
    <row r="191" spans="1:2" x14ac:dyDescent="0.2">
      <c r="A191" s="11" t="s">
        <v>479</v>
      </c>
      <c r="B191" s="12" t="s">
        <v>1455</v>
      </c>
    </row>
    <row r="192" spans="1:2" x14ac:dyDescent="0.2">
      <c r="A192" s="11" t="s">
        <v>485</v>
      </c>
      <c r="B192" s="12" t="s">
        <v>1456</v>
      </c>
    </row>
    <row r="193" spans="1:2" x14ac:dyDescent="0.2">
      <c r="A193" s="11" t="s">
        <v>487</v>
      </c>
      <c r="B193" s="12" t="s">
        <v>1457</v>
      </c>
    </row>
    <row r="194" spans="1:2" x14ac:dyDescent="0.2">
      <c r="A194" s="11" t="s">
        <v>489</v>
      </c>
      <c r="B194" s="12" t="s">
        <v>1458</v>
      </c>
    </row>
    <row r="195" spans="1:2" x14ac:dyDescent="0.2">
      <c r="A195" s="11" t="s">
        <v>490</v>
      </c>
      <c r="B195" s="12" t="s">
        <v>1459</v>
      </c>
    </row>
    <row r="196" spans="1:2" x14ac:dyDescent="0.2">
      <c r="A196" s="11" t="s">
        <v>616</v>
      </c>
      <c r="B196" s="12" t="s">
        <v>1460</v>
      </c>
    </row>
    <row r="197" spans="1:2" x14ac:dyDescent="0.2">
      <c r="A197" s="11" t="s">
        <v>617</v>
      </c>
      <c r="B197" s="12" t="s">
        <v>1461</v>
      </c>
    </row>
    <row r="198" spans="1:2" x14ac:dyDescent="0.2">
      <c r="B198" s="10"/>
    </row>
    <row r="199" spans="1:2" x14ac:dyDescent="0.2">
      <c r="A199" s="11" t="s">
        <v>352</v>
      </c>
      <c r="B199" s="12" t="s">
        <v>1462</v>
      </c>
    </row>
    <row r="200" spans="1:2" x14ac:dyDescent="0.2">
      <c r="A200" s="11" t="s">
        <v>353</v>
      </c>
      <c r="B200" s="12" t="s">
        <v>1463</v>
      </c>
    </row>
    <row r="201" spans="1:2" x14ac:dyDescent="0.2">
      <c r="A201" s="11" t="s">
        <v>354</v>
      </c>
      <c r="B201" s="12" t="s">
        <v>1464</v>
      </c>
    </row>
    <row r="202" spans="1:2" x14ac:dyDescent="0.2">
      <c r="A202" s="11" t="s">
        <v>325</v>
      </c>
      <c r="B202" s="12" t="s">
        <v>1465</v>
      </c>
    </row>
    <row r="203" spans="1:2" x14ac:dyDescent="0.2">
      <c r="A203" s="11" t="s">
        <v>355</v>
      </c>
      <c r="B203" s="12" t="s">
        <v>1466</v>
      </c>
    </row>
    <row r="204" spans="1:2" x14ac:dyDescent="0.2">
      <c r="A204" s="11" t="s">
        <v>349</v>
      </c>
      <c r="B204" s="12" t="s">
        <v>1467</v>
      </c>
    </row>
    <row r="205" spans="1:2" x14ac:dyDescent="0.2">
      <c r="A205" s="11" t="s">
        <v>350</v>
      </c>
      <c r="B205" s="12" t="s">
        <v>1468</v>
      </c>
    </row>
    <row r="206" spans="1:2" x14ac:dyDescent="0.2">
      <c r="A206" s="11" t="s">
        <v>351</v>
      </c>
      <c r="B206" s="12" t="s">
        <v>1469</v>
      </c>
    </row>
    <row r="207" spans="1:2" x14ac:dyDescent="0.2">
      <c r="B207" s="10"/>
    </row>
    <row r="208" spans="1:2" x14ac:dyDescent="0.2">
      <c r="A208" s="11" t="s">
        <v>334</v>
      </c>
      <c r="B208" s="12" t="s">
        <v>1470</v>
      </c>
    </row>
    <row r="209" spans="1:2" x14ac:dyDescent="0.2">
      <c r="A209" s="11" t="s">
        <v>336</v>
      </c>
      <c r="B209" s="12" t="s">
        <v>1471</v>
      </c>
    </row>
    <row r="210" spans="1:2" x14ac:dyDescent="0.2">
      <c r="A210" s="11" t="s">
        <v>337</v>
      </c>
      <c r="B210" s="12" t="s">
        <v>1472</v>
      </c>
    </row>
    <row r="211" spans="1:2" x14ac:dyDescent="0.2">
      <c r="A211" s="11" t="s">
        <v>340</v>
      </c>
      <c r="B211" s="12" t="s">
        <v>1473</v>
      </c>
    </row>
    <row r="212" spans="1:2" x14ac:dyDescent="0.2">
      <c r="A212" s="11" t="s">
        <v>346</v>
      </c>
      <c r="B212" s="12" t="s">
        <v>1474</v>
      </c>
    </row>
    <row r="213" spans="1:2" x14ac:dyDescent="0.2">
      <c r="A213" s="11" t="s">
        <v>341</v>
      </c>
      <c r="B213" s="12" t="s">
        <v>1475</v>
      </c>
    </row>
    <row r="214" spans="1:2" x14ac:dyDescent="0.2">
      <c r="A214" s="11" t="s">
        <v>342</v>
      </c>
      <c r="B214" s="12" t="s">
        <v>1476</v>
      </c>
    </row>
    <row r="215" spans="1:2" x14ac:dyDescent="0.2">
      <c r="A215" s="11" t="s">
        <v>338</v>
      </c>
      <c r="B215" s="12" t="s">
        <v>1477</v>
      </c>
    </row>
    <row r="217" spans="1:2" x14ac:dyDescent="0.2">
      <c r="A217" s="10" t="s">
        <v>506</v>
      </c>
      <c r="B217" t="s">
        <v>926</v>
      </c>
    </row>
    <row r="218" spans="1:2" x14ac:dyDescent="0.2">
      <c r="A218" s="10" t="s">
        <v>509</v>
      </c>
      <c r="B218" t="s">
        <v>1478</v>
      </c>
    </row>
    <row r="219" spans="1:2" x14ac:dyDescent="0.2">
      <c r="A219" s="10" t="s">
        <v>512</v>
      </c>
      <c r="B219" t="s">
        <v>1479</v>
      </c>
    </row>
    <row r="220" spans="1:2" x14ac:dyDescent="0.2">
      <c r="A220" s="10" t="s">
        <v>515</v>
      </c>
      <c r="B220" t="s">
        <v>1480</v>
      </c>
    </row>
    <row r="221" spans="1:2" x14ac:dyDescent="0.2">
      <c r="A221" s="10" t="s">
        <v>517</v>
      </c>
      <c r="B221" t="s">
        <v>1481</v>
      </c>
    </row>
    <row r="222" spans="1:2" x14ac:dyDescent="0.2">
      <c r="A222" t="s">
        <v>519</v>
      </c>
      <c r="B222" t="s">
        <v>1482</v>
      </c>
    </row>
    <row r="223" spans="1:2" x14ac:dyDescent="0.2">
      <c r="A223" t="s">
        <v>521</v>
      </c>
      <c r="B223" t="s">
        <v>1483</v>
      </c>
    </row>
    <row r="224" spans="1:2" x14ac:dyDescent="0.2">
      <c r="A224" t="s">
        <v>1484</v>
      </c>
      <c r="B224" t="s">
        <v>1485</v>
      </c>
    </row>
    <row r="226" spans="1:2" x14ac:dyDescent="0.2">
      <c r="A226" t="s">
        <v>1486</v>
      </c>
      <c r="B226" t="s">
        <v>1487</v>
      </c>
    </row>
    <row r="227" spans="1:2" x14ac:dyDescent="0.2">
      <c r="A227" t="s">
        <v>1488</v>
      </c>
      <c r="B227" t="s">
        <v>1489</v>
      </c>
    </row>
    <row r="228" spans="1:2" x14ac:dyDescent="0.2">
      <c r="A228" t="s">
        <v>1490</v>
      </c>
      <c r="B228" t="s">
        <v>1491</v>
      </c>
    </row>
    <row r="229" spans="1:2" x14ac:dyDescent="0.2">
      <c r="A229" t="s">
        <v>1492</v>
      </c>
      <c r="B229" t="s">
        <v>1493</v>
      </c>
    </row>
    <row r="230" spans="1:2" x14ac:dyDescent="0.2">
      <c r="A230" t="s">
        <v>1494</v>
      </c>
      <c r="B230" t="s">
        <v>1495</v>
      </c>
    </row>
    <row r="231" spans="1:2" x14ac:dyDescent="0.2">
      <c r="A231" t="s">
        <v>1496</v>
      </c>
      <c r="B231" t="s">
        <v>1497</v>
      </c>
    </row>
    <row r="232" spans="1:2" x14ac:dyDescent="0.2">
      <c r="A232" t="s">
        <v>1498</v>
      </c>
      <c r="B232" t="s">
        <v>1499</v>
      </c>
    </row>
    <row r="233" spans="1:2" x14ac:dyDescent="0.2">
      <c r="A233" t="s">
        <v>1500</v>
      </c>
      <c r="B233" t="s">
        <v>1501</v>
      </c>
    </row>
    <row r="235" spans="1:2" x14ac:dyDescent="0.2">
      <c r="A235" s="10" t="s">
        <v>523</v>
      </c>
      <c r="B235" t="s">
        <v>1502</v>
      </c>
    </row>
    <row r="236" spans="1:2" x14ac:dyDescent="0.2">
      <c r="A236" s="10" t="s">
        <v>525</v>
      </c>
      <c r="B236" t="s">
        <v>1503</v>
      </c>
    </row>
    <row r="237" spans="1:2" x14ac:dyDescent="0.2">
      <c r="A237" s="10" t="s">
        <v>527</v>
      </c>
      <c r="B237" t="s">
        <v>1504</v>
      </c>
    </row>
    <row r="238" spans="1:2" x14ac:dyDescent="0.2">
      <c r="A238" s="10" t="s">
        <v>529</v>
      </c>
      <c r="B238" t="s">
        <v>1505</v>
      </c>
    </row>
    <row r="239" spans="1:2" x14ac:dyDescent="0.2">
      <c r="A239" s="10" t="s">
        <v>531</v>
      </c>
      <c r="B239" t="s">
        <v>1506</v>
      </c>
    </row>
    <row r="240" spans="1:2" x14ac:dyDescent="0.2">
      <c r="A240" s="10" t="s">
        <v>534</v>
      </c>
      <c r="B240" t="s">
        <v>1507</v>
      </c>
    </row>
    <row r="241" spans="1:2" x14ac:dyDescent="0.2">
      <c r="A241" s="10" t="s">
        <v>537</v>
      </c>
      <c r="B241" t="s">
        <v>1508</v>
      </c>
    </row>
    <row r="242" spans="1:2" x14ac:dyDescent="0.2">
      <c r="A242" s="10" t="s">
        <v>540</v>
      </c>
      <c r="B242" t="s">
        <v>1509</v>
      </c>
    </row>
    <row r="244" spans="1:2" x14ac:dyDescent="0.2">
      <c r="A244" s="10" t="s">
        <v>1510</v>
      </c>
      <c r="B244" t="s">
        <v>1511</v>
      </c>
    </row>
    <row r="245" spans="1:2" x14ac:dyDescent="0.2">
      <c r="A245" s="10" t="s">
        <v>1512</v>
      </c>
      <c r="B245" t="s">
        <v>1513</v>
      </c>
    </row>
    <row r="246" spans="1:2" x14ac:dyDescent="0.2">
      <c r="A246" s="10" t="s">
        <v>1514</v>
      </c>
      <c r="B246" t="s">
        <v>1515</v>
      </c>
    </row>
    <row r="247" spans="1:2" x14ac:dyDescent="0.2">
      <c r="A247" s="10" t="s">
        <v>1516</v>
      </c>
      <c r="B247" t="s">
        <v>1517</v>
      </c>
    </row>
    <row r="248" spans="1:2" x14ac:dyDescent="0.2">
      <c r="A248" s="10" t="s">
        <v>1518</v>
      </c>
      <c r="B248" t="s">
        <v>1519</v>
      </c>
    </row>
    <row r="249" spans="1:2" x14ac:dyDescent="0.2">
      <c r="A249" s="10" t="s">
        <v>1520</v>
      </c>
      <c r="B249" t="s">
        <v>1521</v>
      </c>
    </row>
    <row r="250" spans="1:2" x14ac:dyDescent="0.2">
      <c r="A250" s="10" t="s">
        <v>1522</v>
      </c>
      <c r="B250" t="s">
        <v>1523</v>
      </c>
    </row>
    <row r="251" spans="1:2" x14ac:dyDescent="0.2">
      <c r="A251" s="10" t="s">
        <v>1524</v>
      </c>
      <c r="B251" t="s">
        <v>1525</v>
      </c>
    </row>
    <row r="253" spans="1:2" x14ac:dyDescent="0.2">
      <c r="A253" s="10" t="s">
        <v>507</v>
      </c>
      <c r="B253" t="s">
        <v>1526</v>
      </c>
    </row>
    <row r="254" spans="1:2" x14ac:dyDescent="0.2">
      <c r="A254" s="10" t="s">
        <v>510</v>
      </c>
      <c r="B254" t="s">
        <v>646</v>
      </c>
    </row>
    <row r="255" spans="1:2" x14ac:dyDescent="0.2">
      <c r="A255" s="10" t="s">
        <v>513</v>
      </c>
      <c r="B255" t="s">
        <v>1527</v>
      </c>
    </row>
    <row r="256" spans="1:2" x14ac:dyDescent="0.2">
      <c r="A256" s="10" t="s">
        <v>1528</v>
      </c>
      <c r="B256" t="s">
        <v>1529</v>
      </c>
    </row>
    <row r="257" spans="1:2" x14ac:dyDescent="0.2">
      <c r="A257" s="10" t="s">
        <v>545</v>
      </c>
      <c r="B257" t="s">
        <v>1530</v>
      </c>
    </row>
    <row r="258" spans="1:2" x14ac:dyDescent="0.2">
      <c r="A258" s="10" t="s">
        <v>1531</v>
      </c>
      <c r="B258" t="s">
        <v>648</v>
      </c>
    </row>
    <row r="259" spans="1:2" x14ac:dyDescent="0.2">
      <c r="A259" s="10" t="s">
        <v>548</v>
      </c>
      <c r="B259" t="s">
        <v>1532</v>
      </c>
    </row>
    <row r="260" spans="1:2" x14ac:dyDescent="0.2">
      <c r="A260" s="10" t="s">
        <v>550</v>
      </c>
      <c r="B260" t="s">
        <v>1533</v>
      </c>
    </row>
    <row r="262" spans="1:2" x14ac:dyDescent="0.2">
      <c r="A262" s="10" t="s">
        <v>1534</v>
      </c>
      <c r="B262" t="s">
        <v>1535</v>
      </c>
    </row>
    <row r="263" spans="1:2" x14ac:dyDescent="0.2">
      <c r="A263" s="10" t="s">
        <v>1536</v>
      </c>
      <c r="B263" t="s">
        <v>1537</v>
      </c>
    </row>
    <row r="264" spans="1:2" x14ac:dyDescent="0.2">
      <c r="A264" s="10" t="s">
        <v>1538</v>
      </c>
      <c r="B264" t="s">
        <v>1539</v>
      </c>
    </row>
    <row r="265" spans="1:2" x14ac:dyDescent="0.2">
      <c r="A265" s="10" t="s">
        <v>1540</v>
      </c>
      <c r="B265" t="s">
        <v>1541</v>
      </c>
    </row>
    <row r="266" spans="1:2" x14ac:dyDescent="0.2">
      <c r="A266" s="10" t="s">
        <v>1542</v>
      </c>
      <c r="B266" t="s">
        <v>1543</v>
      </c>
    </row>
    <row r="267" spans="1:2" x14ac:dyDescent="0.2">
      <c r="A267" s="10" t="s">
        <v>1544</v>
      </c>
      <c r="B267" t="s">
        <v>1545</v>
      </c>
    </row>
    <row r="268" spans="1:2" x14ac:dyDescent="0.2">
      <c r="A268" s="10" t="s">
        <v>1546</v>
      </c>
      <c r="B268" t="s">
        <v>1547</v>
      </c>
    </row>
    <row r="269" spans="1:2" x14ac:dyDescent="0.2">
      <c r="A269" s="10" t="s">
        <v>1548</v>
      </c>
      <c r="B269" t="s">
        <v>1549</v>
      </c>
    </row>
    <row r="271" spans="1:2" x14ac:dyDescent="0.2">
      <c r="A271" s="10" t="s">
        <v>1550</v>
      </c>
      <c r="B271" t="s">
        <v>1551</v>
      </c>
    </row>
    <row r="272" spans="1:2" x14ac:dyDescent="0.2">
      <c r="A272" s="10" t="s">
        <v>1552</v>
      </c>
      <c r="B272" t="s">
        <v>1553</v>
      </c>
    </row>
    <row r="273" spans="1:2" x14ac:dyDescent="0.2">
      <c r="A273" s="10" t="s">
        <v>1554</v>
      </c>
      <c r="B273" t="s">
        <v>1555</v>
      </c>
    </row>
    <row r="274" spans="1:2" x14ac:dyDescent="0.2">
      <c r="A274" s="10" t="s">
        <v>1556</v>
      </c>
      <c r="B274" t="s">
        <v>1557</v>
      </c>
    </row>
    <row r="275" spans="1:2" x14ac:dyDescent="0.2">
      <c r="A275" s="10" t="s">
        <v>1558</v>
      </c>
      <c r="B275" t="s">
        <v>1559</v>
      </c>
    </row>
    <row r="276" spans="1:2" x14ac:dyDescent="0.2">
      <c r="A276" s="10" t="s">
        <v>1560</v>
      </c>
      <c r="B276" t="s">
        <v>1561</v>
      </c>
    </row>
    <row r="277" spans="1:2" x14ac:dyDescent="0.2">
      <c r="A277" s="10" t="s">
        <v>1562</v>
      </c>
      <c r="B277" t="s">
        <v>1563</v>
      </c>
    </row>
    <row r="278" spans="1:2" x14ac:dyDescent="0.2">
      <c r="A278" s="10" t="s">
        <v>1564</v>
      </c>
      <c r="B278" t="s">
        <v>1565</v>
      </c>
    </row>
    <row r="280" spans="1:2" x14ac:dyDescent="0.2">
      <c r="A280" s="10" t="s">
        <v>1566</v>
      </c>
      <c r="B280" t="s">
        <v>1567</v>
      </c>
    </row>
    <row r="281" spans="1:2" x14ac:dyDescent="0.2">
      <c r="A281" s="10" t="s">
        <v>1568</v>
      </c>
      <c r="B281" t="s">
        <v>1569</v>
      </c>
    </row>
    <row r="282" spans="1:2" x14ac:dyDescent="0.2">
      <c r="A282" s="10" t="s">
        <v>1570</v>
      </c>
      <c r="B282" t="s">
        <v>1571</v>
      </c>
    </row>
    <row r="283" spans="1:2" x14ac:dyDescent="0.2">
      <c r="A283" s="10" t="s">
        <v>1572</v>
      </c>
      <c r="B283" t="s">
        <v>1573</v>
      </c>
    </row>
    <row r="284" spans="1:2" x14ac:dyDescent="0.2">
      <c r="A284" s="10" t="s">
        <v>1574</v>
      </c>
      <c r="B284" t="s">
        <v>1575</v>
      </c>
    </row>
    <row r="285" spans="1:2" x14ac:dyDescent="0.2">
      <c r="A285" s="10" t="s">
        <v>1576</v>
      </c>
      <c r="B285" t="s">
        <v>1577</v>
      </c>
    </row>
    <row r="286" spans="1:2" x14ac:dyDescent="0.2">
      <c r="A286" s="10" t="s">
        <v>1578</v>
      </c>
      <c r="B286" t="s">
        <v>1579</v>
      </c>
    </row>
    <row r="287" spans="1:2" x14ac:dyDescent="0.2">
      <c r="A287" s="10" t="s">
        <v>1580</v>
      </c>
      <c r="B287" t="s">
        <v>1581</v>
      </c>
    </row>
    <row r="289" spans="1:2" x14ac:dyDescent="0.2">
      <c r="A289" s="10" t="s">
        <v>1582</v>
      </c>
      <c r="B289" t="s">
        <v>1583</v>
      </c>
    </row>
    <row r="290" spans="1:2" x14ac:dyDescent="0.2">
      <c r="A290" s="10" t="s">
        <v>1584</v>
      </c>
      <c r="B290" t="s">
        <v>1585</v>
      </c>
    </row>
    <row r="291" spans="1:2" x14ac:dyDescent="0.2">
      <c r="A291" s="10" t="s">
        <v>1586</v>
      </c>
      <c r="B291" t="s">
        <v>1587</v>
      </c>
    </row>
    <row r="292" spans="1:2" x14ac:dyDescent="0.2">
      <c r="A292" s="10" t="s">
        <v>1588</v>
      </c>
      <c r="B292" t="s">
        <v>1589</v>
      </c>
    </row>
    <row r="293" spans="1:2" x14ac:dyDescent="0.2">
      <c r="A293" s="10" t="s">
        <v>1590</v>
      </c>
      <c r="B293" t="s">
        <v>1591</v>
      </c>
    </row>
    <row r="294" spans="1:2" x14ac:dyDescent="0.2">
      <c r="A294" s="10" t="s">
        <v>1592</v>
      </c>
      <c r="B294" t="s">
        <v>1593</v>
      </c>
    </row>
    <row r="295" spans="1:2" x14ac:dyDescent="0.2">
      <c r="A295" s="10" t="s">
        <v>1594</v>
      </c>
      <c r="B295" t="s">
        <v>1595</v>
      </c>
    </row>
    <row r="296" spans="1:2" x14ac:dyDescent="0.2">
      <c r="A296" s="10" t="s">
        <v>1596</v>
      </c>
      <c r="B296" t="s">
        <v>1597</v>
      </c>
    </row>
    <row r="298" spans="1:2" x14ac:dyDescent="0.2">
      <c r="A298" s="10" t="s">
        <v>1598</v>
      </c>
      <c r="B298" t="s">
        <v>1599</v>
      </c>
    </row>
    <row r="299" spans="1:2" x14ac:dyDescent="0.2">
      <c r="A299" s="10" t="s">
        <v>1600</v>
      </c>
      <c r="B299" t="s">
        <v>1601</v>
      </c>
    </row>
    <row r="300" spans="1:2" x14ac:dyDescent="0.2">
      <c r="A300" s="10" t="s">
        <v>1602</v>
      </c>
      <c r="B300" t="s">
        <v>1603</v>
      </c>
    </row>
    <row r="301" spans="1:2" x14ac:dyDescent="0.2">
      <c r="A301" s="10" t="s">
        <v>1604</v>
      </c>
      <c r="B301" t="s">
        <v>1605</v>
      </c>
    </row>
    <row r="302" spans="1:2" x14ac:dyDescent="0.2">
      <c r="A302" s="10" t="s">
        <v>1606</v>
      </c>
      <c r="B302" t="s">
        <v>1607</v>
      </c>
    </row>
    <row r="303" spans="1:2" x14ac:dyDescent="0.2">
      <c r="A303" s="10" t="s">
        <v>1608</v>
      </c>
      <c r="B303" t="s">
        <v>1609</v>
      </c>
    </row>
    <row r="304" spans="1:2" x14ac:dyDescent="0.2">
      <c r="A304" s="10" t="s">
        <v>1610</v>
      </c>
      <c r="B304" t="s">
        <v>1611</v>
      </c>
    </row>
    <row r="305" spans="1:2" x14ac:dyDescent="0.2">
      <c r="A305" s="10" t="s">
        <v>1612</v>
      </c>
      <c r="B305" t="s">
        <v>1613</v>
      </c>
    </row>
    <row r="307" spans="1:2" x14ac:dyDescent="0.2">
      <c r="A307" s="10" t="s">
        <v>1614</v>
      </c>
      <c r="B307" t="s">
        <v>1615</v>
      </c>
    </row>
    <row r="308" spans="1:2" x14ac:dyDescent="0.2">
      <c r="A308" s="10" t="s">
        <v>1616</v>
      </c>
      <c r="B308" t="s">
        <v>1617</v>
      </c>
    </row>
    <row r="309" spans="1:2" x14ac:dyDescent="0.2">
      <c r="A309" s="10" t="s">
        <v>1618</v>
      </c>
      <c r="B309" t="s">
        <v>1619</v>
      </c>
    </row>
    <row r="310" spans="1:2" x14ac:dyDescent="0.2">
      <c r="A310" s="10" t="s">
        <v>1620</v>
      </c>
      <c r="B310" t="s">
        <v>1621</v>
      </c>
    </row>
    <row r="311" spans="1:2" x14ac:dyDescent="0.2">
      <c r="A311" s="10" t="s">
        <v>1622</v>
      </c>
      <c r="B311" t="s">
        <v>1623</v>
      </c>
    </row>
    <row r="312" spans="1:2" x14ac:dyDescent="0.2">
      <c r="A312" s="10" t="s">
        <v>1624</v>
      </c>
      <c r="B312" t="s">
        <v>678</v>
      </c>
    </row>
    <row r="313" spans="1:2" x14ac:dyDescent="0.2">
      <c r="A313" s="10" t="s">
        <v>1625</v>
      </c>
      <c r="B313" t="s">
        <v>1626</v>
      </c>
    </row>
    <row r="314" spans="1:2" x14ac:dyDescent="0.2">
      <c r="A314" s="10" t="s">
        <v>1627</v>
      </c>
      <c r="B314" t="s">
        <v>1628</v>
      </c>
    </row>
    <row r="316" spans="1:2" x14ac:dyDescent="0.2">
      <c r="A316" s="10" t="s">
        <v>1629</v>
      </c>
      <c r="B316" t="s">
        <v>1630</v>
      </c>
    </row>
    <row r="317" spans="1:2" x14ac:dyDescent="0.2">
      <c r="A317" s="10" t="s">
        <v>1631</v>
      </c>
      <c r="B317" t="s">
        <v>1632</v>
      </c>
    </row>
    <row r="318" spans="1:2" x14ac:dyDescent="0.2">
      <c r="A318" s="10" t="s">
        <v>1633</v>
      </c>
      <c r="B318" t="s">
        <v>1634</v>
      </c>
    </row>
    <row r="319" spans="1:2" x14ac:dyDescent="0.2">
      <c r="A319" s="10" t="s">
        <v>1635</v>
      </c>
      <c r="B319" t="s">
        <v>1636</v>
      </c>
    </row>
    <row r="320" spans="1:2" x14ac:dyDescent="0.2">
      <c r="A320" s="10" t="s">
        <v>1637</v>
      </c>
      <c r="B320" t="s">
        <v>1638</v>
      </c>
    </row>
    <row r="321" spans="1:2" x14ac:dyDescent="0.2">
      <c r="A321" s="10" t="s">
        <v>1639</v>
      </c>
      <c r="B321" t="s">
        <v>1640</v>
      </c>
    </row>
    <row r="322" spans="1:2" x14ac:dyDescent="0.2">
      <c r="A322" s="10" t="s">
        <v>1641</v>
      </c>
      <c r="B322" t="s">
        <v>1642</v>
      </c>
    </row>
    <row r="323" spans="1:2" x14ac:dyDescent="0.2">
      <c r="A323" s="10" t="s">
        <v>1643</v>
      </c>
      <c r="B323" t="s">
        <v>732</v>
      </c>
    </row>
    <row r="325" spans="1:2" x14ac:dyDescent="0.2">
      <c r="A325" s="10" t="s">
        <v>357</v>
      </c>
      <c r="B325" t="s">
        <v>1644</v>
      </c>
    </row>
    <row r="326" spans="1:2" x14ac:dyDescent="0.2">
      <c r="A326" s="10" t="s">
        <v>7</v>
      </c>
      <c r="B326" t="s">
        <v>1645</v>
      </c>
    </row>
    <row r="327" spans="1:2" x14ac:dyDescent="0.2">
      <c r="A327" s="10" t="s">
        <v>9</v>
      </c>
      <c r="B327" t="s">
        <v>1646</v>
      </c>
    </row>
    <row r="328" spans="1:2" x14ac:dyDescent="0.2">
      <c r="A328" s="10" t="s">
        <v>11</v>
      </c>
      <c r="B328" t="s">
        <v>1647</v>
      </c>
    </row>
    <row r="329" spans="1:2" x14ac:dyDescent="0.2">
      <c r="A329" s="10" t="s">
        <v>359</v>
      </c>
      <c r="B329" t="s">
        <v>1648</v>
      </c>
    </row>
    <row r="330" spans="1:2" x14ac:dyDescent="0.2">
      <c r="A330" s="10" t="s">
        <v>13</v>
      </c>
      <c r="B330" t="s">
        <v>1649</v>
      </c>
    </row>
    <row r="331" spans="1:2" x14ac:dyDescent="0.2">
      <c r="A331" s="10" t="s">
        <v>15</v>
      </c>
      <c r="B331" t="s">
        <v>1650</v>
      </c>
    </row>
    <row r="332" spans="1:2" x14ac:dyDescent="0.2">
      <c r="A332" s="10" t="s">
        <v>17</v>
      </c>
      <c r="B332" t="s">
        <v>1651</v>
      </c>
    </row>
    <row r="334" spans="1:2" x14ac:dyDescent="0.2">
      <c r="A334" s="10" t="s">
        <v>19</v>
      </c>
      <c r="B334" t="s">
        <v>1652</v>
      </c>
    </row>
    <row r="335" spans="1:2" x14ac:dyDescent="0.2">
      <c r="A335" s="10" t="s">
        <v>360</v>
      </c>
      <c r="B335" t="s">
        <v>1653</v>
      </c>
    </row>
    <row r="336" spans="1:2" x14ac:dyDescent="0.2">
      <c r="A336" s="10" t="s">
        <v>21</v>
      </c>
      <c r="B336" t="s">
        <v>1654</v>
      </c>
    </row>
    <row r="337" spans="1:2" x14ac:dyDescent="0.2">
      <c r="A337" s="10" t="s">
        <v>23</v>
      </c>
      <c r="B337" t="s">
        <v>1655</v>
      </c>
    </row>
    <row r="338" spans="1:2" x14ac:dyDescent="0.2">
      <c r="A338" s="10" t="s">
        <v>25</v>
      </c>
      <c r="B338" t="s">
        <v>1656</v>
      </c>
    </row>
    <row r="339" spans="1:2" x14ac:dyDescent="0.2">
      <c r="A339" s="10" t="s">
        <v>27</v>
      </c>
      <c r="B339" t="s">
        <v>1657</v>
      </c>
    </row>
    <row r="340" spans="1:2" x14ac:dyDescent="0.2">
      <c r="A340" s="10" t="s">
        <v>29</v>
      </c>
      <c r="B340" t="s">
        <v>1658</v>
      </c>
    </row>
    <row r="341" spans="1:2" x14ac:dyDescent="0.2">
      <c r="A341" s="10" t="s">
        <v>31</v>
      </c>
      <c r="B341" t="s">
        <v>1659</v>
      </c>
    </row>
    <row r="343" spans="1:2" x14ac:dyDescent="0.2">
      <c r="A343" s="10" t="s">
        <v>33</v>
      </c>
      <c r="B343" t="s">
        <v>1660</v>
      </c>
    </row>
    <row r="344" spans="1:2" x14ac:dyDescent="0.2">
      <c r="A344" s="10" t="s">
        <v>35</v>
      </c>
      <c r="B344" t="s">
        <v>1661</v>
      </c>
    </row>
    <row r="345" spans="1:2" x14ac:dyDescent="0.2">
      <c r="A345" s="10" t="s">
        <v>37</v>
      </c>
      <c r="B345" t="s">
        <v>1662</v>
      </c>
    </row>
    <row r="346" spans="1:2" x14ac:dyDescent="0.2">
      <c r="A346" s="10" t="s">
        <v>39</v>
      </c>
      <c r="B346" t="s">
        <v>1663</v>
      </c>
    </row>
    <row r="347" spans="1:2" x14ac:dyDescent="0.2">
      <c r="A347" s="10" t="s">
        <v>361</v>
      </c>
      <c r="B347" t="s">
        <v>1664</v>
      </c>
    </row>
    <row r="348" spans="1:2" x14ac:dyDescent="0.2">
      <c r="A348" s="10" t="s">
        <v>41</v>
      </c>
      <c r="B348" t="s">
        <v>1665</v>
      </c>
    </row>
    <row r="349" spans="1:2" x14ac:dyDescent="0.2">
      <c r="A349" s="10" t="s">
        <v>43</v>
      </c>
      <c r="B349" t="s">
        <v>1666</v>
      </c>
    </row>
    <row r="350" spans="1:2" x14ac:dyDescent="0.2">
      <c r="A350" s="10" t="s">
        <v>45</v>
      </c>
      <c r="B350" t="s">
        <v>1667</v>
      </c>
    </row>
    <row r="352" spans="1:2" x14ac:dyDescent="0.2">
      <c r="A352" s="10" t="s">
        <v>362</v>
      </c>
      <c r="B352" t="s">
        <v>1668</v>
      </c>
    </row>
    <row r="353" spans="1:2" x14ac:dyDescent="0.2">
      <c r="A353" s="10" t="s">
        <v>47</v>
      </c>
      <c r="B353" t="s">
        <v>1669</v>
      </c>
    </row>
    <row r="354" spans="1:2" x14ac:dyDescent="0.2">
      <c r="A354" s="10" t="s">
        <v>49</v>
      </c>
      <c r="B354" t="s">
        <v>1670</v>
      </c>
    </row>
    <row r="355" spans="1:2" x14ac:dyDescent="0.2">
      <c r="A355" s="10" t="s">
        <v>51</v>
      </c>
      <c r="B355" t="s">
        <v>1671</v>
      </c>
    </row>
    <row r="356" spans="1:2" x14ac:dyDescent="0.2">
      <c r="A356" s="10" t="s">
        <v>53</v>
      </c>
      <c r="B356" t="s">
        <v>1672</v>
      </c>
    </row>
    <row r="357" spans="1:2" x14ac:dyDescent="0.2">
      <c r="A357" s="10" t="s">
        <v>55</v>
      </c>
      <c r="B357" t="s">
        <v>1673</v>
      </c>
    </row>
    <row r="358" spans="1:2" x14ac:dyDescent="0.2">
      <c r="A358" s="10" t="s">
        <v>57</v>
      </c>
      <c r="B358" t="s">
        <v>1674</v>
      </c>
    </row>
    <row r="359" spans="1:2" x14ac:dyDescent="0.2">
      <c r="A359" s="10" t="s">
        <v>59</v>
      </c>
      <c r="B359" t="s">
        <v>1675</v>
      </c>
    </row>
    <row r="361" spans="1:2" x14ac:dyDescent="0.2">
      <c r="A361" s="10" t="s">
        <v>363</v>
      </c>
      <c r="B361" t="s">
        <v>1676</v>
      </c>
    </row>
    <row r="362" spans="1:2" x14ac:dyDescent="0.2">
      <c r="A362" s="10" t="s">
        <v>61</v>
      </c>
      <c r="B362" t="s">
        <v>1677</v>
      </c>
    </row>
    <row r="363" spans="1:2" x14ac:dyDescent="0.2">
      <c r="A363" s="10" t="s">
        <v>63</v>
      </c>
      <c r="B363" t="s">
        <v>1678</v>
      </c>
    </row>
    <row r="364" spans="1:2" x14ac:dyDescent="0.2">
      <c r="A364" s="10" t="s">
        <v>65</v>
      </c>
      <c r="B364" t="s">
        <v>1679</v>
      </c>
    </row>
    <row r="365" spans="1:2" x14ac:dyDescent="0.2">
      <c r="A365" s="10" t="s">
        <v>67</v>
      </c>
      <c r="B365" t="s">
        <v>1680</v>
      </c>
    </row>
    <row r="366" spans="1:2" x14ac:dyDescent="0.2">
      <c r="A366" s="10" t="s">
        <v>69</v>
      </c>
      <c r="B366" t="s">
        <v>1681</v>
      </c>
    </row>
    <row r="367" spans="1:2" x14ac:dyDescent="0.2">
      <c r="A367" s="10" t="s">
        <v>71</v>
      </c>
      <c r="B367" t="s">
        <v>1682</v>
      </c>
    </row>
    <row r="368" spans="1:2" x14ac:dyDescent="0.2">
      <c r="A368" s="10" t="s">
        <v>73</v>
      </c>
      <c r="B368" t="s">
        <v>1683</v>
      </c>
    </row>
    <row r="370" spans="1:2" x14ac:dyDescent="0.2">
      <c r="A370" s="10" t="s">
        <v>75</v>
      </c>
      <c r="B370" t="s">
        <v>1684</v>
      </c>
    </row>
    <row r="371" spans="1:2" x14ac:dyDescent="0.2">
      <c r="A371" s="10" t="s">
        <v>77</v>
      </c>
      <c r="B371" t="s">
        <v>1685</v>
      </c>
    </row>
    <row r="372" spans="1:2" x14ac:dyDescent="0.2">
      <c r="A372" s="10" t="s">
        <v>79</v>
      </c>
      <c r="B372" t="s">
        <v>1686</v>
      </c>
    </row>
    <row r="373" spans="1:2" x14ac:dyDescent="0.2">
      <c r="A373" s="10" t="s">
        <v>81</v>
      </c>
      <c r="B373" t="s">
        <v>1687</v>
      </c>
    </row>
    <row r="374" spans="1:2" x14ac:dyDescent="0.2">
      <c r="A374" s="10" t="s">
        <v>83</v>
      </c>
      <c r="B374" t="s">
        <v>1688</v>
      </c>
    </row>
    <row r="375" spans="1:2" x14ac:dyDescent="0.2">
      <c r="A375" s="10" t="s">
        <v>85</v>
      </c>
      <c r="B375" t="s">
        <v>1689</v>
      </c>
    </row>
    <row r="376" spans="1:2" x14ac:dyDescent="0.2">
      <c r="A376" s="10" t="s">
        <v>87</v>
      </c>
      <c r="B376" t="s">
        <v>1690</v>
      </c>
    </row>
    <row r="377" spans="1:2" x14ac:dyDescent="0.2">
      <c r="A377" s="10" t="s">
        <v>89</v>
      </c>
      <c r="B377" t="s">
        <v>1691</v>
      </c>
    </row>
    <row r="379" spans="1:2" x14ac:dyDescent="0.2">
      <c r="A379" s="10" t="s">
        <v>91</v>
      </c>
      <c r="B379" t="s">
        <v>1692</v>
      </c>
    </row>
    <row r="380" spans="1:2" x14ac:dyDescent="0.2">
      <c r="A380" s="10" t="s">
        <v>93</v>
      </c>
      <c r="B380" t="s">
        <v>1693</v>
      </c>
    </row>
    <row r="381" spans="1:2" x14ac:dyDescent="0.2">
      <c r="A381" s="10" t="s">
        <v>95</v>
      </c>
      <c r="B381" t="s">
        <v>1694</v>
      </c>
    </row>
    <row r="382" spans="1:2" x14ac:dyDescent="0.2">
      <c r="A382" s="10" t="s">
        <v>97</v>
      </c>
      <c r="B382" t="s">
        <v>1695</v>
      </c>
    </row>
    <row r="383" spans="1:2" x14ac:dyDescent="0.2">
      <c r="A383" s="10" t="s">
        <v>365</v>
      </c>
      <c r="B383" t="s">
        <v>1696</v>
      </c>
    </row>
    <row r="384" spans="1:2" x14ac:dyDescent="0.2">
      <c r="A384" s="10" t="s">
        <v>99</v>
      </c>
      <c r="B384" t="s">
        <v>1697</v>
      </c>
    </row>
    <row r="385" spans="1:2" x14ac:dyDescent="0.2">
      <c r="A385" s="10" t="s">
        <v>101</v>
      </c>
      <c r="B385" t="s">
        <v>1698</v>
      </c>
    </row>
    <row r="386" spans="1:2" x14ac:dyDescent="0.2">
      <c r="A386" s="10" t="s">
        <v>103</v>
      </c>
      <c r="B386" t="s">
        <v>1699</v>
      </c>
    </row>
    <row r="388" spans="1:2" x14ac:dyDescent="0.2">
      <c r="A388" s="10" t="s">
        <v>367</v>
      </c>
      <c r="B388" t="s">
        <v>1700</v>
      </c>
    </row>
    <row r="389" spans="1:2" x14ac:dyDescent="0.2">
      <c r="A389" s="10" t="s">
        <v>105</v>
      </c>
      <c r="B389" t="s">
        <v>1701</v>
      </c>
    </row>
    <row r="390" spans="1:2" x14ac:dyDescent="0.2">
      <c r="A390" s="10" t="s">
        <v>369</v>
      </c>
      <c r="B390" t="s">
        <v>1702</v>
      </c>
    </row>
    <row r="391" spans="1:2" x14ac:dyDescent="0.2">
      <c r="A391" s="10" t="s">
        <v>371</v>
      </c>
      <c r="B391" t="s">
        <v>1703</v>
      </c>
    </row>
    <row r="392" spans="1:2" x14ac:dyDescent="0.2">
      <c r="A392" s="10" t="s">
        <v>107</v>
      </c>
      <c r="B392" t="s">
        <v>1704</v>
      </c>
    </row>
    <row r="393" spans="1:2" x14ac:dyDescent="0.2">
      <c r="A393" s="10" t="s">
        <v>108</v>
      </c>
      <c r="B393" t="s">
        <v>1705</v>
      </c>
    </row>
    <row r="394" spans="1:2" x14ac:dyDescent="0.2">
      <c r="A394" s="10" t="s">
        <v>109</v>
      </c>
      <c r="B394" t="s">
        <v>1706</v>
      </c>
    </row>
    <row r="395" spans="1:2" x14ac:dyDescent="0.2">
      <c r="A395" s="10" t="s">
        <v>373</v>
      </c>
      <c r="B395" t="s">
        <v>1707</v>
      </c>
    </row>
    <row r="397" spans="1:2" x14ac:dyDescent="0.2">
      <c r="A397" s="10" t="s">
        <v>111</v>
      </c>
      <c r="B397" t="s">
        <v>1708</v>
      </c>
    </row>
    <row r="398" spans="1:2" x14ac:dyDescent="0.2">
      <c r="A398" s="10" t="s">
        <v>113</v>
      </c>
      <c r="B398" t="s">
        <v>1709</v>
      </c>
    </row>
    <row r="399" spans="1:2" x14ac:dyDescent="0.2">
      <c r="A399" s="10" t="s">
        <v>375</v>
      </c>
      <c r="B399" t="s">
        <v>1710</v>
      </c>
    </row>
    <row r="400" spans="1:2" x14ac:dyDescent="0.2">
      <c r="A400" s="10" t="s">
        <v>377</v>
      </c>
      <c r="B400" t="s">
        <v>1711</v>
      </c>
    </row>
    <row r="401" spans="1:2" x14ac:dyDescent="0.2">
      <c r="A401" s="10" t="s">
        <v>379</v>
      </c>
      <c r="B401" t="s">
        <v>1712</v>
      </c>
    </row>
    <row r="402" spans="1:2" x14ac:dyDescent="0.2">
      <c r="A402" s="10" t="s">
        <v>381</v>
      </c>
      <c r="B402" t="s">
        <v>1713</v>
      </c>
    </row>
    <row r="403" spans="1:2" x14ac:dyDescent="0.2">
      <c r="A403" s="10" t="s">
        <v>383</v>
      </c>
      <c r="B403" t="s">
        <v>1714</v>
      </c>
    </row>
    <row r="404" spans="1:2" x14ac:dyDescent="0.2">
      <c r="A404" s="10" t="s">
        <v>385</v>
      </c>
      <c r="B404" t="s">
        <v>1715</v>
      </c>
    </row>
    <row r="406" spans="1:2" x14ac:dyDescent="0.2">
      <c r="A406" s="10" t="s">
        <v>387</v>
      </c>
      <c r="B406" t="s">
        <v>1716</v>
      </c>
    </row>
    <row r="407" spans="1:2" x14ac:dyDescent="0.2">
      <c r="A407" s="10" t="s">
        <v>389</v>
      </c>
      <c r="B407" t="s">
        <v>1717</v>
      </c>
    </row>
    <row r="408" spans="1:2" x14ac:dyDescent="0.2">
      <c r="A408" s="10" t="s">
        <v>391</v>
      </c>
      <c r="B408" t="s">
        <v>1718</v>
      </c>
    </row>
    <row r="409" spans="1:2" x14ac:dyDescent="0.2">
      <c r="A409" s="10" t="s">
        <v>393</v>
      </c>
      <c r="B409" t="s">
        <v>1719</v>
      </c>
    </row>
    <row r="410" spans="1:2" x14ac:dyDescent="0.2">
      <c r="A410" s="10" t="s">
        <v>395</v>
      </c>
      <c r="B410" t="s">
        <v>1720</v>
      </c>
    </row>
    <row r="411" spans="1:2" x14ac:dyDescent="0.2">
      <c r="A411" s="10" t="s">
        <v>397</v>
      </c>
      <c r="B411" t="s">
        <v>1721</v>
      </c>
    </row>
    <row r="412" spans="1:2" x14ac:dyDescent="0.2">
      <c r="A412" s="10" t="s">
        <v>399</v>
      </c>
      <c r="B412" t="s">
        <v>1722</v>
      </c>
    </row>
    <row r="413" spans="1:2" x14ac:dyDescent="0.2">
      <c r="A413" s="10" t="s">
        <v>401</v>
      </c>
      <c r="B413" t="s">
        <v>1723</v>
      </c>
    </row>
    <row r="415" spans="1:2" x14ac:dyDescent="0.2">
      <c r="A415" s="10" t="s">
        <v>403</v>
      </c>
      <c r="B415" t="s">
        <v>1724</v>
      </c>
    </row>
    <row r="416" spans="1:2" x14ac:dyDescent="0.2">
      <c r="A416" s="10" t="s">
        <v>405</v>
      </c>
      <c r="B416" t="s">
        <v>1725</v>
      </c>
    </row>
    <row r="417" spans="1:2" x14ac:dyDescent="0.2">
      <c r="A417" s="10" t="s">
        <v>407</v>
      </c>
      <c r="B417" t="s">
        <v>1726</v>
      </c>
    </row>
    <row r="418" spans="1:2" x14ac:dyDescent="0.2">
      <c r="A418" s="10" t="s">
        <v>409</v>
      </c>
      <c r="B418" t="s">
        <v>1727</v>
      </c>
    </row>
    <row r="419" spans="1:2" x14ac:dyDescent="0.2">
      <c r="A419" s="10" t="s">
        <v>411</v>
      </c>
      <c r="B419" t="s">
        <v>1728</v>
      </c>
    </row>
    <row r="420" spans="1:2" x14ac:dyDescent="0.2">
      <c r="A420" s="10" t="s">
        <v>413</v>
      </c>
      <c r="B420" t="s">
        <v>1729</v>
      </c>
    </row>
    <row r="421" spans="1:2" x14ac:dyDescent="0.2">
      <c r="A421" s="10" t="s">
        <v>415</v>
      </c>
      <c r="B421" t="s">
        <v>1730</v>
      </c>
    </row>
    <row r="422" spans="1:2" x14ac:dyDescent="0.2">
      <c r="A422" s="10" t="s">
        <v>417</v>
      </c>
      <c r="B422" t="s">
        <v>1731</v>
      </c>
    </row>
    <row r="424" spans="1:2" x14ac:dyDescent="0.2">
      <c r="A424" s="10" t="s">
        <v>419</v>
      </c>
      <c r="B424" t="s">
        <v>1732</v>
      </c>
    </row>
    <row r="425" spans="1:2" x14ac:dyDescent="0.2">
      <c r="A425" s="10" t="s">
        <v>421</v>
      </c>
      <c r="B425" t="s">
        <v>1733</v>
      </c>
    </row>
    <row r="426" spans="1:2" x14ac:dyDescent="0.2">
      <c r="A426" s="10" t="s">
        <v>423</v>
      </c>
      <c r="B426" t="s">
        <v>1734</v>
      </c>
    </row>
    <row r="427" spans="1:2" x14ac:dyDescent="0.2">
      <c r="A427" s="10" t="s">
        <v>425</v>
      </c>
      <c r="B427" t="s">
        <v>1735</v>
      </c>
    </row>
    <row r="428" spans="1:2" x14ac:dyDescent="0.2">
      <c r="A428" s="10" t="s">
        <v>427</v>
      </c>
      <c r="B428" t="s">
        <v>1736</v>
      </c>
    </row>
    <row r="429" spans="1:2" x14ac:dyDescent="0.2">
      <c r="A429" s="10" t="s">
        <v>429</v>
      </c>
      <c r="B429" t="s">
        <v>1737</v>
      </c>
    </row>
    <row r="430" spans="1:2" x14ac:dyDescent="0.2">
      <c r="A430" s="10" t="s">
        <v>431</v>
      </c>
      <c r="B430" t="s">
        <v>1738</v>
      </c>
    </row>
    <row r="431" spans="1:2" x14ac:dyDescent="0.2">
      <c r="A431" s="10" t="s">
        <v>433</v>
      </c>
      <c r="B431" t="s">
        <v>1739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1"/>
  <sheetViews>
    <sheetView topLeftCell="A254" workbookViewId="0">
      <selection activeCell="B263" sqref="B263"/>
    </sheetView>
  </sheetViews>
  <sheetFormatPr baseColWidth="10" defaultColWidth="11" defaultRowHeight="16" x14ac:dyDescent="0.2"/>
  <cols>
    <col min="1" max="1" width="11.5" style="10" customWidth="1"/>
    <col min="2" max="2" width="11" style="11"/>
  </cols>
  <sheetData>
    <row r="1" spans="1:2" x14ac:dyDescent="0.2">
      <c r="A1" s="11" t="s">
        <v>174</v>
      </c>
      <c r="B1" s="11" t="s">
        <v>1740</v>
      </c>
    </row>
    <row r="2" spans="1:2" x14ac:dyDescent="0.2">
      <c r="A2" s="11" t="s">
        <v>177</v>
      </c>
      <c r="B2" s="11" t="s">
        <v>1741</v>
      </c>
    </row>
    <row r="3" spans="1:2" x14ac:dyDescent="0.2">
      <c r="A3" s="11" t="s">
        <v>179</v>
      </c>
      <c r="B3" s="11" t="s">
        <v>1742</v>
      </c>
    </row>
    <row r="4" spans="1:2" x14ac:dyDescent="0.2">
      <c r="A4" s="11" t="s">
        <v>180</v>
      </c>
      <c r="B4" s="11" t="s">
        <v>1071</v>
      </c>
    </row>
    <row r="5" spans="1:2" x14ac:dyDescent="0.2">
      <c r="A5" s="11" t="s">
        <v>175</v>
      </c>
      <c r="B5" s="11" t="s">
        <v>982</v>
      </c>
    </row>
    <row r="6" spans="1:2" x14ac:dyDescent="0.2">
      <c r="A6" s="11" t="s">
        <v>178</v>
      </c>
      <c r="B6" s="11" t="s">
        <v>1049</v>
      </c>
    </row>
    <row r="7" spans="1:2" x14ac:dyDescent="0.2">
      <c r="A7" s="11" t="s">
        <v>287</v>
      </c>
      <c r="B7" s="11" t="s">
        <v>976</v>
      </c>
    </row>
    <row r="8" spans="1:2" x14ac:dyDescent="0.2">
      <c r="A8" s="11" t="s">
        <v>288</v>
      </c>
      <c r="B8" s="11" t="s">
        <v>1743</v>
      </c>
    </row>
    <row r="10" spans="1:2" x14ac:dyDescent="0.2">
      <c r="A10" s="11" t="s">
        <v>144</v>
      </c>
      <c r="B10" s="11" t="s">
        <v>1744</v>
      </c>
    </row>
    <row r="11" spans="1:2" x14ac:dyDescent="0.2">
      <c r="A11" s="11" t="s">
        <v>122</v>
      </c>
      <c r="B11" s="11" t="s">
        <v>1065</v>
      </c>
    </row>
    <row r="12" spans="1:2" x14ac:dyDescent="0.2">
      <c r="A12" s="11" t="s">
        <v>136</v>
      </c>
      <c r="B12" s="11" t="s">
        <v>1745</v>
      </c>
    </row>
    <row r="13" spans="1:2" x14ac:dyDescent="0.2">
      <c r="A13" s="11" t="s">
        <v>150</v>
      </c>
      <c r="B13" s="11" t="s">
        <v>1136</v>
      </c>
    </row>
    <row r="14" spans="1:2" x14ac:dyDescent="0.2">
      <c r="A14" s="11" t="s">
        <v>148</v>
      </c>
      <c r="B14" s="11" t="s">
        <v>1746</v>
      </c>
    </row>
    <row r="15" spans="1:2" x14ac:dyDescent="0.2">
      <c r="A15" s="11" t="s">
        <v>181</v>
      </c>
      <c r="B15" s="11" t="s">
        <v>1140</v>
      </c>
    </row>
    <row r="16" spans="1:2" x14ac:dyDescent="0.2">
      <c r="A16" s="11" t="s">
        <v>132</v>
      </c>
      <c r="B16" s="11" t="s">
        <v>1046</v>
      </c>
    </row>
    <row r="17" spans="1:2" x14ac:dyDescent="0.2">
      <c r="A17" s="11" t="s">
        <v>289</v>
      </c>
      <c r="B17" s="11" t="s">
        <v>1148</v>
      </c>
    </row>
    <row r="19" spans="1:2" x14ac:dyDescent="0.2">
      <c r="A19" s="11" t="s">
        <v>118</v>
      </c>
      <c r="B19" s="11" t="s">
        <v>1123</v>
      </c>
    </row>
    <row r="20" spans="1:2" x14ac:dyDescent="0.2">
      <c r="A20" s="11" t="s">
        <v>116</v>
      </c>
      <c r="B20" s="11" t="s">
        <v>940</v>
      </c>
    </row>
    <row r="21" spans="1:2" x14ac:dyDescent="0.2">
      <c r="A21" s="11" t="s">
        <v>126</v>
      </c>
      <c r="B21" s="11" t="s">
        <v>1747</v>
      </c>
    </row>
    <row r="22" spans="1:2" x14ac:dyDescent="0.2">
      <c r="A22" s="11" t="s">
        <v>156</v>
      </c>
      <c r="B22" s="11" t="s">
        <v>1019</v>
      </c>
    </row>
    <row r="23" spans="1:2" x14ac:dyDescent="0.2">
      <c r="A23" s="11" t="s">
        <v>158</v>
      </c>
      <c r="B23" s="11" t="s">
        <v>1748</v>
      </c>
    </row>
    <row r="24" spans="1:2" x14ac:dyDescent="0.2">
      <c r="A24" s="11" t="s">
        <v>273</v>
      </c>
      <c r="B24" s="11" t="s">
        <v>1006</v>
      </c>
    </row>
    <row r="25" spans="1:2" x14ac:dyDescent="0.2">
      <c r="A25" s="11" t="s">
        <v>128</v>
      </c>
      <c r="B25" s="11" t="s">
        <v>1059</v>
      </c>
    </row>
    <row r="26" spans="1:2" x14ac:dyDescent="0.2">
      <c r="A26" s="11" t="s">
        <v>160</v>
      </c>
      <c r="B26" s="11" t="s">
        <v>1007</v>
      </c>
    </row>
    <row r="28" spans="1:2" x14ac:dyDescent="0.2">
      <c r="A28" s="11" t="s">
        <v>140</v>
      </c>
      <c r="B28" s="11" t="s">
        <v>1191</v>
      </c>
    </row>
    <row r="29" spans="1:2" x14ac:dyDescent="0.2">
      <c r="A29" s="11" t="s">
        <v>134</v>
      </c>
      <c r="B29" s="11" t="s">
        <v>983</v>
      </c>
    </row>
    <row r="30" spans="1:2" x14ac:dyDescent="0.2">
      <c r="A30" s="11" t="s">
        <v>183</v>
      </c>
      <c r="B30" s="11" t="s">
        <v>989</v>
      </c>
    </row>
    <row r="31" spans="1:2" x14ac:dyDescent="0.2">
      <c r="A31" s="11" t="s">
        <v>184</v>
      </c>
      <c r="B31" s="11" t="s">
        <v>1004</v>
      </c>
    </row>
    <row r="32" spans="1:2" x14ac:dyDescent="0.2">
      <c r="A32" s="11" t="s">
        <v>142</v>
      </c>
      <c r="B32" s="11" t="s">
        <v>532</v>
      </c>
    </row>
    <row r="33" spans="1:2" x14ac:dyDescent="0.2">
      <c r="A33" s="11" t="s">
        <v>130</v>
      </c>
      <c r="B33" s="11" t="s">
        <v>1086</v>
      </c>
    </row>
    <row r="34" spans="1:2" x14ac:dyDescent="0.2">
      <c r="A34" s="11" t="s">
        <v>146</v>
      </c>
      <c r="B34" s="11" t="s">
        <v>953</v>
      </c>
    </row>
    <row r="35" spans="1:2" x14ac:dyDescent="0.2">
      <c r="A35" s="11" t="s">
        <v>205</v>
      </c>
      <c r="B35" s="11" t="s">
        <v>1018</v>
      </c>
    </row>
    <row r="37" spans="1:2" x14ac:dyDescent="0.2">
      <c r="A37" s="11" t="s">
        <v>152</v>
      </c>
      <c r="B37" s="11" t="s">
        <v>980</v>
      </c>
    </row>
    <row r="38" spans="1:2" x14ac:dyDescent="0.2">
      <c r="A38" s="11" t="s">
        <v>138</v>
      </c>
      <c r="B38" s="11" t="s">
        <v>538</v>
      </c>
    </row>
    <row r="39" spans="1:2" x14ac:dyDescent="0.2">
      <c r="A39" s="11" t="s">
        <v>209</v>
      </c>
      <c r="B39" s="11" t="s">
        <v>1017</v>
      </c>
    </row>
    <row r="40" spans="1:2" x14ac:dyDescent="0.2">
      <c r="A40" s="11" t="s">
        <v>211</v>
      </c>
      <c r="B40" s="11" t="s">
        <v>1236</v>
      </c>
    </row>
    <row r="41" spans="1:2" x14ac:dyDescent="0.2">
      <c r="A41" s="11" t="s">
        <v>213</v>
      </c>
      <c r="B41" s="11" t="s">
        <v>999</v>
      </c>
    </row>
    <row r="42" spans="1:2" x14ac:dyDescent="0.2">
      <c r="A42" s="11" t="s">
        <v>154</v>
      </c>
      <c r="B42" s="11" t="s">
        <v>997</v>
      </c>
    </row>
    <row r="43" spans="1:2" x14ac:dyDescent="0.2">
      <c r="A43" s="11" t="s">
        <v>124</v>
      </c>
      <c r="B43" s="11" t="s">
        <v>972</v>
      </c>
    </row>
    <row r="44" spans="1:2" x14ac:dyDescent="0.2">
      <c r="A44" s="11" t="s">
        <v>215</v>
      </c>
      <c r="B44" s="11" t="s">
        <v>949</v>
      </c>
    </row>
    <row r="46" spans="1:2" x14ac:dyDescent="0.2">
      <c r="A46" s="11" t="s">
        <v>120</v>
      </c>
      <c r="B46" s="11" t="s">
        <v>1164</v>
      </c>
    </row>
    <row r="47" spans="1:2" x14ac:dyDescent="0.2">
      <c r="A47" s="11" t="s">
        <v>218</v>
      </c>
      <c r="B47" s="11" t="s">
        <v>964</v>
      </c>
    </row>
    <row r="48" spans="1:2" x14ac:dyDescent="0.2">
      <c r="A48" s="11" t="s">
        <v>220</v>
      </c>
      <c r="B48" s="11" t="s">
        <v>1095</v>
      </c>
    </row>
    <row r="49" spans="1:2" x14ac:dyDescent="0.2">
      <c r="A49" s="11" t="s">
        <v>222</v>
      </c>
      <c r="B49" s="11" t="s">
        <v>1048</v>
      </c>
    </row>
    <row r="50" spans="1:2" x14ac:dyDescent="0.2">
      <c r="A50" s="11" t="s">
        <v>223</v>
      </c>
      <c r="B50" s="11" t="s">
        <v>1150</v>
      </c>
    </row>
    <row r="51" spans="1:2" x14ac:dyDescent="0.2">
      <c r="A51" s="11" t="s">
        <v>225</v>
      </c>
      <c r="B51" s="11" t="s">
        <v>1050</v>
      </c>
    </row>
    <row r="52" spans="1:2" x14ac:dyDescent="0.2">
      <c r="A52" s="11" t="s">
        <v>227</v>
      </c>
      <c r="B52" s="11" t="s">
        <v>961</v>
      </c>
    </row>
    <row r="53" spans="1:2" x14ac:dyDescent="0.2">
      <c r="A53" s="11" t="s">
        <v>229</v>
      </c>
      <c r="B53" s="11" t="s">
        <v>957</v>
      </c>
    </row>
    <row r="55" spans="1:2" x14ac:dyDescent="0.2">
      <c r="A55" s="11" t="s">
        <v>264</v>
      </c>
      <c r="B55" s="11" t="s">
        <v>951</v>
      </c>
    </row>
    <row r="56" spans="1:2" x14ac:dyDescent="0.2">
      <c r="A56" s="11" t="s">
        <v>266</v>
      </c>
      <c r="B56" s="11" t="s">
        <v>1005</v>
      </c>
    </row>
    <row r="57" spans="1:2" x14ac:dyDescent="0.2">
      <c r="A57" s="11" t="s">
        <v>267</v>
      </c>
      <c r="B57" s="11" t="s">
        <v>1749</v>
      </c>
    </row>
    <row r="58" spans="1:2" x14ac:dyDescent="0.2">
      <c r="A58" s="11" t="s">
        <v>269</v>
      </c>
      <c r="B58" s="11" t="s">
        <v>935</v>
      </c>
    </row>
    <row r="59" spans="1:2" x14ac:dyDescent="0.2">
      <c r="A59" s="11" t="s">
        <v>270</v>
      </c>
      <c r="B59" s="11" t="s">
        <v>1230</v>
      </c>
    </row>
    <row r="60" spans="1:2" x14ac:dyDescent="0.2">
      <c r="A60" s="11" t="s">
        <v>271</v>
      </c>
      <c r="B60" s="11" t="s">
        <v>1222</v>
      </c>
    </row>
    <row r="61" spans="1:2" x14ac:dyDescent="0.2">
      <c r="A61" s="11" t="s">
        <v>186</v>
      </c>
      <c r="B61" s="11" t="s">
        <v>1023</v>
      </c>
    </row>
    <row r="62" spans="1:2" x14ac:dyDescent="0.2">
      <c r="A62" s="11" t="s">
        <v>188</v>
      </c>
      <c r="B62" s="11" t="s">
        <v>1021</v>
      </c>
    </row>
    <row r="64" spans="1:2" x14ac:dyDescent="0.2">
      <c r="A64" s="11" t="s">
        <v>190</v>
      </c>
      <c r="B64" s="11" t="s">
        <v>1158</v>
      </c>
    </row>
    <row r="65" spans="1:2" x14ac:dyDescent="0.2">
      <c r="A65" s="11" t="s">
        <v>192</v>
      </c>
      <c r="B65" s="11" t="s">
        <v>1001</v>
      </c>
    </row>
    <row r="66" spans="1:2" x14ac:dyDescent="0.2">
      <c r="A66" s="11" t="s">
        <v>194</v>
      </c>
      <c r="B66" s="11" t="s">
        <v>1750</v>
      </c>
    </row>
    <row r="67" spans="1:2" x14ac:dyDescent="0.2">
      <c r="A67" s="11" t="s">
        <v>196</v>
      </c>
      <c r="B67" s="11" t="s">
        <v>966</v>
      </c>
    </row>
    <row r="68" spans="1:2" x14ac:dyDescent="0.2">
      <c r="A68" s="11" t="s">
        <v>197</v>
      </c>
      <c r="B68" s="11" t="s">
        <v>1044</v>
      </c>
    </row>
    <row r="69" spans="1:2" x14ac:dyDescent="0.2">
      <c r="A69" s="11" t="s">
        <v>304</v>
      </c>
      <c r="B69" s="11" t="s">
        <v>970</v>
      </c>
    </row>
    <row r="70" spans="1:2" x14ac:dyDescent="0.2">
      <c r="A70" s="11" t="s">
        <v>305</v>
      </c>
      <c r="B70" s="11" t="s">
        <v>1057</v>
      </c>
    </row>
    <row r="71" spans="1:2" x14ac:dyDescent="0.2">
      <c r="A71" s="11" t="s">
        <v>306</v>
      </c>
      <c r="B71" s="11" t="s">
        <v>1035</v>
      </c>
    </row>
    <row r="72" spans="1:2" x14ac:dyDescent="0.2">
      <c r="A72" s="4" t="s">
        <v>4</v>
      </c>
      <c r="B72" s="4" t="s">
        <v>1306</v>
      </c>
    </row>
    <row r="73" spans="1:2" x14ac:dyDescent="0.2">
      <c r="A73" s="11" t="s">
        <v>307</v>
      </c>
      <c r="B73" s="11" t="s">
        <v>1002</v>
      </c>
    </row>
    <row r="74" spans="1:2" x14ac:dyDescent="0.2">
      <c r="A74" s="11" t="s">
        <v>308</v>
      </c>
      <c r="B74" s="11" t="s">
        <v>1134</v>
      </c>
    </row>
    <row r="75" spans="1:2" x14ac:dyDescent="0.2">
      <c r="A75" s="11" t="s">
        <v>309</v>
      </c>
      <c r="B75" s="11" t="s">
        <v>1027</v>
      </c>
    </row>
    <row r="76" spans="1:2" x14ac:dyDescent="0.2">
      <c r="A76" s="11" t="s">
        <v>310</v>
      </c>
      <c r="B76" s="11" t="s">
        <v>1125</v>
      </c>
    </row>
    <row r="77" spans="1:2" x14ac:dyDescent="0.2">
      <c r="A77" s="11" t="s">
        <v>311</v>
      </c>
      <c r="B77" s="11" t="s">
        <v>1152</v>
      </c>
    </row>
    <row r="78" spans="1:2" x14ac:dyDescent="0.2">
      <c r="A78" s="11" t="s">
        <v>312</v>
      </c>
      <c r="B78" s="11" t="s">
        <v>546</v>
      </c>
    </row>
    <row r="79" spans="1:2" x14ac:dyDescent="0.2">
      <c r="A79" s="11" t="s">
        <v>313</v>
      </c>
      <c r="B79" s="11" t="s">
        <v>1176</v>
      </c>
    </row>
    <row r="80" spans="1:2" x14ac:dyDescent="0.2">
      <c r="A80" s="11" t="s">
        <v>314</v>
      </c>
      <c r="B80" s="11" t="s">
        <v>931</v>
      </c>
    </row>
    <row r="82" spans="1:2" x14ac:dyDescent="0.2">
      <c r="A82" s="11" t="s">
        <v>231</v>
      </c>
      <c r="B82" s="11" t="s">
        <v>1037</v>
      </c>
    </row>
    <row r="83" spans="1:2" x14ac:dyDescent="0.2">
      <c r="A83" s="11" t="s">
        <v>233</v>
      </c>
      <c r="B83" s="11" t="s">
        <v>1047</v>
      </c>
    </row>
    <row r="84" spans="1:2" x14ac:dyDescent="0.2">
      <c r="A84" s="11" t="s">
        <v>235</v>
      </c>
      <c r="B84" s="11" t="s">
        <v>1751</v>
      </c>
    </row>
    <row r="85" spans="1:2" x14ac:dyDescent="0.2">
      <c r="A85" s="11" t="s">
        <v>236</v>
      </c>
      <c r="B85" s="11" t="s">
        <v>962</v>
      </c>
    </row>
    <row r="86" spans="1:2" x14ac:dyDescent="0.2">
      <c r="A86" s="11" t="s">
        <v>238</v>
      </c>
      <c r="B86" s="11" t="s">
        <v>988</v>
      </c>
    </row>
    <row r="87" spans="1:2" x14ac:dyDescent="0.2">
      <c r="A87" s="11" t="s">
        <v>240</v>
      </c>
      <c r="B87" s="11" t="s">
        <v>1179</v>
      </c>
    </row>
    <row r="88" spans="1:2" x14ac:dyDescent="0.2">
      <c r="A88" s="11" t="s">
        <v>242</v>
      </c>
      <c r="B88" s="11" t="s">
        <v>1238</v>
      </c>
    </row>
    <row r="89" spans="1:2" x14ac:dyDescent="0.2">
      <c r="A89" s="11" t="s">
        <v>244</v>
      </c>
      <c r="B89" s="11" t="s">
        <v>968</v>
      </c>
    </row>
    <row r="91" spans="1:2" x14ac:dyDescent="0.2">
      <c r="A91" s="11" t="s">
        <v>245</v>
      </c>
      <c r="B91" s="11" t="s">
        <v>1181</v>
      </c>
    </row>
    <row r="92" spans="1:2" x14ac:dyDescent="0.2">
      <c r="A92" s="11" t="s">
        <v>247</v>
      </c>
      <c r="B92" s="11" t="s">
        <v>1130</v>
      </c>
    </row>
    <row r="93" spans="1:2" x14ac:dyDescent="0.2">
      <c r="A93" s="11" t="s">
        <v>249</v>
      </c>
      <c r="B93" s="11" t="s">
        <v>1126</v>
      </c>
    </row>
    <row r="94" spans="1:2" x14ac:dyDescent="0.2">
      <c r="A94" s="11" t="s">
        <v>251</v>
      </c>
      <c r="B94" s="11" t="s">
        <v>981</v>
      </c>
    </row>
    <row r="95" spans="1:2" x14ac:dyDescent="0.2">
      <c r="A95" s="11" t="s">
        <v>253</v>
      </c>
      <c r="B95" s="11" t="s">
        <v>932</v>
      </c>
    </row>
    <row r="96" spans="1:2" x14ac:dyDescent="0.2">
      <c r="A96" s="11" t="s">
        <v>255</v>
      </c>
      <c r="B96" s="11" t="s">
        <v>1228</v>
      </c>
    </row>
    <row r="97" spans="1:2" x14ac:dyDescent="0.2">
      <c r="A97" s="11" t="s">
        <v>257</v>
      </c>
      <c r="B97" s="11" t="s">
        <v>1219</v>
      </c>
    </row>
    <row r="98" spans="1:2" x14ac:dyDescent="0.2">
      <c r="A98" s="11" t="s">
        <v>259</v>
      </c>
      <c r="B98" s="11" t="s">
        <v>1154</v>
      </c>
    </row>
    <row r="100" spans="1:2" x14ac:dyDescent="0.2">
      <c r="A100" s="11" t="s">
        <v>260</v>
      </c>
      <c r="B100" s="11" t="s">
        <v>1038</v>
      </c>
    </row>
    <row r="101" spans="1:2" x14ac:dyDescent="0.2">
      <c r="A101" s="11" t="s">
        <v>262</v>
      </c>
      <c r="B101" s="11" t="s">
        <v>1170</v>
      </c>
    </row>
    <row r="102" spans="1:2" x14ac:dyDescent="0.2">
      <c r="A102" s="11" t="s">
        <v>315</v>
      </c>
      <c r="B102" s="11" t="s">
        <v>1185</v>
      </c>
    </row>
    <row r="103" spans="1:2" x14ac:dyDescent="0.2">
      <c r="A103" s="11" t="s">
        <v>316</v>
      </c>
      <c r="B103" s="11" t="s">
        <v>1010</v>
      </c>
    </row>
    <row r="104" spans="1:2" x14ac:dyDescent="0.2">
      <c r="A104" s="11" t="s">
        <v>317</v>
      </c>
      <c r="B104" s="11" t="s">
        <v>1043</v>
      </c>
    </row>
    <row r="105" spans="1:2" x14ac:dyDescent="0.2">
      <c r="A105" s="11" t="s">
        <v>318</v>
      </c>
      <c r="B105" s="11" t="s">
        <v>942</v>
      </c>
    </row>
    <row r="106" spans="1:2" x14ac:dyDescent="0.2">
      <c r="A106" s="11" t="s">
        <v>319</v>
      </c>
      <c r="B106" s="11" t="s">
        <v>948</v>
      </c>
    </row>
    <row r="107" spans="1:2" x14ac:dyDescent="0.2">
      <c r="A107" s="11" t="s">
        <v>320</v>
      </c>
      <c r="B107" s="11" t="s">
        <v>1093</v>
      </c>
    </row>
    <row r="109" spans="1:2" x14ac:dyDescent="0.2">
      <c r="A109" s="11" t="s">
        <v>561</v>
      </c>
      <c r="B109" s="11" t="s">
        <v>959</v>
      </c>
    </row>
    <row r="110" spans="1:2" x14ac:dyDescent="0.2">
      <c r="A110" s="11" t="s">
        <v>562</v>
      </c>
      <c r="B110" s="11" t="s">
        <v>1199</v>
      </c>
    </row>
    <row r="111" spans="1:2" x14ac:dyDescent="0.2">
      <c r="A111" s="11" t="s">
        <v>1340</v>
      </c>
      <c r="B111" s="11" t="s">
        <v>1067</v>
      </c>
    </row>
    <row r="112" spans="1:2" x14ac:dyDescent="0.2">
      <c r="A112" s="11" t="s">
        <v>1342</v>
      </c>
      <c r="B112" s="11" t="s">
        <v>1172</v>
      </c>
    </row>
    <row r="113" spans="1:2" x14ac:dyDescent="0.2">
      <c r="A113" s="11" t="s">
        <v>1344</v>
      </c>
      <c r="B113" s="11" t="s">
        <v>1056</v>
      </c>
    </row>
    <row r="114" spans="1:2" x14ac:dyDescent="0.2">
      <c r="A114" s="11" t="s">
        <v>1346</v>
      </c>
      <c r="B114" s="11" t="s">
        <v>1032</v>
      </c>
    </row>
    <row r="115" spans="1:2" x14ac:dyDescent="0.2">
      <c r="A115" s="11" t="s">
        <v>499</v>
      </c>
      <c r="B115" s="11" t="s">
        <v>1000</v>
      </c>
    </row>
    <row r="116" spans="1:2" x14ac:dyDescent="0.2">
      <c r="A116" s="11" t="s">
        <v>500</v>
      </c>
      <c r="B116" s="11" t="s">
        <v>1054</v>
      </c>
    </row>
    <row r="118" spans="1:2" x14ac:dyDescent="0.2">
      <c r="A118" s="11" t="s">
        <v>501</v>
      </c>
      <c r="B118" s="11" t="s">
        <v>1069</v>
      </c>
    </row>
    <row r="119" spans="1:2" x14ac:dyDescent="0.2">
      <c r="A119" s="11" t="s">
        <v>1351</v>
      </c>
      <c r="B119" s="11" t="s">
        <v>1752</v>
      </c>
    </row>
    <row r="120" spans="1:2" x14ac:dyDescent="0.2">
      <c r="A120" s="11" t="s">
        <v>1353</v>
      </c>
      <c r="B120" s="11" t="s">
        <v>995</v>
      </c>
    </row>
    <row r="121" spans="1:2" x14ac:dyDescent="0.2">
      <c r="A121" s="11" t="s">
        <v>1355</v>
      </c>
      <c r="B121" s="11" t="s">
        <v>1011</v>
      </c>
    </row>
    <row r="122" spans="1:2" x14ac:dyDescent="0.2">
      <c r="A122" s="11" t="s">
        <v>1357</v>
      </c>
      <c r="B122" s="11" t="s">
        <v>944</v>
      </c>
    </row>
    <row r="123" spans="1:2" x14ac:dyDescent="0.2">
      <c r="A123" s="11" t="s">
        <v>1359</v>
      </c>
      <c r="B123" s="11" t="s">
        <v>971</v>
      </c>
    </row>
    <row r="124" spans="1:2" x14ac:dyDescent="0.2">
      <c r="A124" s="11" t="s">
        <v>1361</v>
      </c>
      <c r="B124" s="11" t="s">
        <v>954</v>
      </c>
    </row>
    <row r="125" spans="1:2" x14ac:dyDescent="0.2">
      <c r="A125" s="11" t="s">
        <v>1363</v>
      </c>
      <c r="B125" s="11" t="s">
        <v>979</v>
      </c>
    </row>
    <row r="127" spans="1:2" x14ac:dyDescent="0.2">
      <c r="A127" s="11" t="s">
        <v>564</v>
      </c>
      <c r="B127" s="11" t="s">
        <v>960</v>
      </c>
    </row>
    <row r="128" spans="1:2" x14ac:dyDescent="0.2">
      <c r="A128" s="11" t="s">
        <v>1366</v>
      </c>
      <c r="B128" s="11" t="s">
        <v>943</v>
      </c>
    </row>
    <row r="129" spans="1:2" x14ac:dyDescent="0.2">
      <c r="A129" s="11" t="s">
        <v>1368</v>
      </c>
      <c r="B129" s="11" t="s">
        <v>947</v>
      </c>
    </row>
    <row r="130" spans="1:2" x14ac:dyDescent="0.2">
      <c r="A130" s="11" t="s">
        <v>1370</v>
      </c>
      <c r="B130" s="11" t="s">
        <v>984</v>
      </c>
    </row>
    <row r="131" spans="1:2" x14ac:dyDescent="0.2">
      <c r="A131" s="11" t="s">
        <v>1372</v>
      </c>
      <c r="B131" s="11" t="s">
        <v>925</v>
      </c>
    </row>
    <row r="132" spans="1:2" x14ac:dyDescent="0.2">
      <c r="A132" s="11" t="s">
        <v>1374</v>
      </c>
      <c r="B132" s="11" t="s">
        <v>1052</v>
      </c>
    </row>
    <row r="133" spans="1:2" x14ac:dyDescent="0.2">
      <c r="A133" s="11" t="s">
        <v>1376</v>
      </c>
      <c r="B133" s="11" t="s">
        <v>1099</v>
      </c>
    </row>
    <row r="134" spans="1:2" x14ac:dyDescent="0.2">
      <c r="A134" s="11" t="s">
        <v>1378</v>
      </c>
      <c r="B134" s="11" t="s">
        <v>924</v>
      </c>
    </row>
    <row r="136" spans="1:2" x14ac:dyDescent="0.2">
      <c r="A136" s="11" t="s">
        <v>566</v>
      </c>
      <c r="B136" s="11" t="s">
        <v>1194</v>
      </c>
    </row>
    <row r="137" spans="1:2" x14ac:dyDescent="0.2">
      <c r="A137" s="11" t="s">
        <v>1381</v>
      </c>
      <c r="B137" s="11" t="s">
        <v>1045</v>
      </c>
    </row>
    <row r="138" spans="1:2" x14ac:dyDescent="0.2">
      <c r="A138" s="11" t="s">
        <v>1383</v>
      </c>
      <c r="B138" s="11" t="s">
        <v>956</v>
      </c>
    </row>
    <row r="139" spans="1:2" x14ac:dyDescent="0.2">
      <c r="A139" s="11" t="s">
        <v>1385</v>
      </c>
      <c r="B139" s="11" t="s">
        <v>1187</v>
      </c>
    </row>
    <row r="140" spans="1:2" x14ac:dyDescent="0.2">
      <c r="A140" s="11" t="s">
        <v>1387</v>
      </c>
      <c r="B140" s="11" t="s">
        <v>1138</v>
      </c>
    </row>
    <row r="141" spans="1:2" x14ac:dyDescent="0.2">
      <c r="A141" s="11" t="s">
        <v>1389</v>
      </c>
      <c r="B141" s="11" t="s">
        <v>965</v>
      </c>
    </row>
    <row r="142" spans="1:2" x14ac:dyDescent="0.2">
      <c r="A142" s="11" t="s">
        <v>1391</v>
      </c>
      <c r="B142" s="11" t="s">
        <v>1183</v>
      </c>
    </row>
    <row r="143" spans="1:2" x14ac:dyDescent="0.2">
      <c r="A143" s="11" t="s">
        <v>1393</v>
      </c>
      <c r="B143" s="11" t="s">
        <v>1031</v>
      </c>
    </row>
    <row r="145" spans="1:2" x14ac:dyDescent="0.2">
      <c r="A145" s="11" t="s">
        <v>1395</v>
      </c>
      <c r="B145" s="11" t="s">
        <v>1061</v>
      </c>
    </row>
    <row r="146" spans="1:2" x14ac:dyDescent="0.2">
      <c r="A146" s="11" t="s">
        <v>1397</v>
      </c>
      <c r="B146" s="11" t="s">
        <v>1053</v>
      </c>
    </row>
    <row r="147" spans="1:2" x14ac:dyDescent="0.2">
      <c r="A147" s="11" t="s">
        <v>1399</v>
      </c>
      <c r="B147" s="11" t="s">
        <v>934</v>
      </c>
    </row>
    <row r="148" spans="1:2" x14ac:dyDescent="0.2">
      <c r="A148" s="11" t="s">
        <v>1401</v>
      </c>
      <c r="B148" s="11" t="s">
        <v>1146</v>
      </c>
    </row>
    <row r="149" spans="1:2" x14ac:dyDescent="0.2">
      <c r="A149" s="11" t="s">
        <v>1403</v>
      </c>
      <c r="B149" s="11" t="s">
        <v>929</v>
      </c>
    </row>
    <row r="150" spans="1:2" x14ac:dyDescent="0.2">
      <c r="A150" s="11" t="s">
        <v>1405</v>
      </c>
      <c r="B150" s="11" t="s">
        <v>975</v>
      </c>
    </row>
    <row r="151" spans="1:2" x14ac:dyDescent="0.2">
      <c r="A151" s="11" t="s">
        <v>1407</v>
      </c>
      <c r="B151" s="11" t="s">
        <v>1082</v>
      </c>
    </row>
    <row r="152" spans="1:2" x14ac:dyDescent="0.2">
      <c r="A152" s="11" t="s">
        <v>1409</v>
      </c>
      <c r="B152" s="11" t="s">
        <v>1051</v>
      </c>
    </row>
    <row r="154" spans="1:2" x14ac:dyDescent="0.2">
      <c r="A154" s="11" t="s">
        <v>1411</v>
      </c>
      <c r="B154" s="11" t="s">
        <v>973</v>
      </c>
    </row>
    <row r="155" spans="1:2" x14ac:dyDescent="0.2">
      <c r="A155" s="11" t="s">
        <v>1413</v>
      </c>
      <c r="B155" s="11" t="s">
        <v>1003</v>
      </c>
    </row>
    <row r="156" spans="1:2" x14ac:dyDescent="0.2">
      <c r="A156" s="11" t="s">
        <v>1415</v>
      </c>
      <c r="B156" s="11" t="s">
        <v>1097</v>
      </c>
    </row>
    <row r="157" spans="1:2" x14ac:dyDescent="0.2">
      <c r="A157" s="11" t="s">
        <v>1417</v>
      </c>
      <c r="B157" s="11" t="s">
        <v>1078</v>
      </c>
    </row>
    <row r="158" spans="1:2" x14ac:dyDescent="0.2">
      <c r="A158" s="11" t="s">
        <v>1419</v>
      </c>
      <c r="B158" s="11" t="s">
        <v>1022</v>
      </c>
    </row>
    <row r="159" spans="1:2" x14ac:dyDescent="0.2">
      <c r="A159" s="11" t="s">
        <v>1421</v>
      </c>
      <c r="B159" s="11" t="s">
        <v>990</v>
      </c>
    </row>
    <row r="160" spans="1:2" x14ac:dyDescent="0.2">
      <c r="A160" s="11" t="s">
        <v>1422</v>
      </c>
      <c r="B160" s="11" t="s">
        <v>996</v>
      </c>
    </row>
    <row r="161" spans="1:2" x14ac:dyDescent="0.2">
      <c r="A161" s="11" t="s">
        <v>1424</v>
      </c>
      <c r="B161" s="11" t="s">
        <v>1016</v>
      </c>
    </row>
    <row r="163" spans="1:2" x14ac:dyDescent="0.2">
      <c r="A163" s="11" t="s">
        <v>577</v>
      </c>
      <c r="B163" s="11" t="s">
        <v>937</v>
      </c>
    </row>
    <row r="164" spans="1:2" x14ac:dyDescent="0.2">
      <c r="A164" s="11" t="s">
        <v>578</v>
      </c>
      <c r="B164" s="11" t="s">
        <v>1753</v>
      </c>
    </row>
    <row r="165" spans="1:2" x14ac:dyDescent="0.2">
      <c r="A165" s="11" t="s">
        <v>579</v>
      </c>
      <c r="B165" s="11" t="s">
        <v>1041</v>
      </c>
    </row>
    <row r="166" spans="1:2" x14ac:dyDescent="0.2">
      <c r="A166" s="11" t="s">
        <v>1429</v>
      </c>
      <c r="B166" s="11" t="s">
        <v>945</v>
      </c>
    </row>
    <row r="167" spans="1:2" x14ac:dyDescent="0.2">
      <c r="A167" s="11" t="s">
        <v>1431</v>
      </c>
      <c r="B167" s="11" t="s">
        <v>1091</v>
      </c>
    </row>
    <row r="168" spans="1:2" x14ac:dyDescent="0.2">
      <c r="A168" s="11" t="s">
        <v>1433</v>
      </c>
      <c r="B168" s="11" t="s">
        <v>939</v>
      </c>
    </row>
    <row r="169" spans="1:2" x14ac:dyDescent="0.2">
      <c r="A169" s="11" t="s">
        <v>612</v>
      </c>
      <c r="B169" s="11" t="s">
        <v>1034</v>
      </c>
    </row>
    <row r="170" spans="1:2" x14ac:dyDescent="0.2">
      <c r="A170" s="11" t="s">
        <v>1436</v>
      </c>
      <c r="B170" s="11" t="s">
        <v>1020</v>
      </c>
    </row>
    <row r="172" spans="1:2" x14ac:dyDescent="0.2">
      <c r="A172" s="11" t="s">
        <v>321</v>
      </c>
      <c r="B172" s="11" t="s">
        <v>985</v>
      </c>
    </row>
    <row r="173" spans="1:2" x14ac:dyDescent="0.2">
      <c r="A173" s="11" t="s">
        <v>322</v>
      </c>
      <c r="B173" s="11" t="s">
        <v>1167</v>
      </c>
    </row>
    <row r="174" spans="1:2" x14ac:dyDescent="0.2">
      <c r="A174" s="11" t="s">
        <v>323</v>
      </c>
      <c r="B174" s="11" t="s">
        <v>1015</v>
      </c>
    </row>
    <row r="175" spans="1:2" x14ac:dyDescent="0.2">
      <c r="A175" s="11" t="s">
        <v>324</v>
      </c>
      <c r="B175" s="11" t="s">
        <v>1128</v>
      </c>
    </row>
    <row r="176" spans="1:2" x14ac:dyDescent="0.2">
      <c r="A176" s="11" t="s">
        <v>572</v>
      </c>
      <c r="B176" s="11" t="s">
        <v>987</v>
      </c>
    </row>
    <row r="177" spans="1:2" x14ac:dyDescent="0.2">
      <c r="A177" s="11" t="s">
        <v>574</v>
      </c>
      <c r="B177" s="11" t="s">
        <v>1226</v>
      </c>
    </row>
    <row r="178" spans="1:2" x14ac:dyDescent="0.2">
      <c r="A178" s="11" t="s">
        <v>575</v>
      </c>
      <c r="B178" s="11" t="s">
        <v>1224</v>
      </c>
    </row>
    <row r="179" spans="1:2" x14ac:dyDescent="0.2">
      <c r="A179" s="11" t="s">
        <v>580</v>
      </c>
      <c r="B179" s="11" t="s">
        <v>1101</v>
      </c>
    </row>
    <row r="181" spans="1:2" x14ac:dyDescent="0.2">
      <c r="A181" s="11" t="s">
        <v>331</v>
      </c>
      <c r="B181" s="11" t="s">
        <v>543</v>
      </c>
    </row>
    <row r="182" spans="1:2" x14ac:dyDescent="0.2">
      <c r="A182" s="11" t="s">
        <v>332</v>
      </c>
      <c r="B182" s="11" t="s">
        <v>1754</v>
      </c>
    </row>
    <row r="183" spans="1:2" x14ac:dyDescent="0.2">
      <c r="A183" s="11" t="s">
        <v>470</v>
      </c>
      <c r="B183" s="11" t="s">
        <v>1755</v>
      </c>
    </row>
    <row r="184" spans="1:2" x14ac:dyDescent="0.2">
      <c r="A184" s="11" t="s">
        <v>471</v>
      </c>
      <c r="B184" s="11" t="s">
        <v>1131</v>
      </c>
    </row>
    <row r="185" spans="1:2" x14ac:dyDescent="0.2">
      <c r="A185" s="11" t="s">
        <v>472</v>
      </c>
      <c r="B185" s="11" t="s">
        <v>955</v>
      </c>
    </row>
    <row r="186" spans="1:2" x14ac:dyDescent="0.2">
      <c r="A186" s="11" t="s">
        <v>327</v>
      </c>
      <c r="B186" s="11" t="s">
        <v>930</v>
      </c>
    </row>
    <row r="187" spans="1:2" x14ac:dyDescent="0.2">
      <c r="A187" s="11" t="s">
        <v>328</v>
      </c>
      <c r="B187" s="11" t="s">
        <v>938</v>
      </c>
    </row>
    <row r="188" spans="1:2" x14ac:dyDescent="0.2">
      <c r="A188" s="11" t="s">
        <v>329</v>
      </c>
      <c r="B188" s="11" t="s">
        <v>952</v>
      </c>
    </row>
    <row r="190" spans="1:2" x14ac:dyDescent="0.2">
      <c r="A190" s="11" t="s">
        <v>477</v>
      </c>
      <c r="B190" s="11" t="s">
        <v>1080</v>
      </c>
    </row>
    <row r="191" spans="1:2" x14ac:dyDescent="0.2">
      <c r="A191" s="11" t="s">
        <v>479</v>
      </c>
      <c r="B191" s="11" t="s">
        <v>936</v>
      </c>
    </row>
    <row r="192" spans="1:2" x14ac:dyDescent="0.2">
      <c r="A192" s="11" t="s">
        <v>485</v>
      </c>
      <c r="B192" s="11" t="s">
        <v>923</v>
      </c>
    </row>
    <row r="193" spans="1:2" x14ac:dyDescent="0.2">
      <c r="A193" s="11" t="s">
        <v>487</v>
      </c>
      <c r="B193" s="11" t="s">
        <v>535</v>
      </c>
    </row>
    <row r="194" spans="1:2" x14ac:dyDescent="0.2">
      <c r="A194" s="11" t="s">
        <v>489</v>
      </c>
      <c r="B194" s="11" t="s">
        <v>928</v>
      </c>
    </row>
    <row r="195" spans="1:2" x14ac:dyDescent="0.2">
      <c r="A195" s="11" t="s">
        <v>490</v>
      </c>
      <c r="B195" s="11" t="s">
        <v>1142</v>
      </c>
    </row>
    <row r="196" spans="1:2" x14ac:dyDescent="0.2">
      <c r="A196" s="11" t="s">
        <v>616</v>
      </c>
      <c r="B196" s="11" t="s">
        <v>1055</v>
      </c>
    </row>
    <row r="197" spans="1:2" x14ac:dyDescent="0.2">
      <c r="A197" s="11" t="s">
        <v>617</v>
      </c>
      <c r="B197" s="11" t="s">
        <v>977</v>
      </c>
    </row>
    <row r="199" spans="1:2" x14ac:dyDescent="0.2">
      <c r="A199" s="11" t="s">
        <v>352</v>
      </c>
      <c r="B199" s="11" t="s">
        <v>922</v>
      </c>
    </row>
    <row r="200" spans="1:2" x14ac:dyDescent="0.2">
      <c r="A200" s="11" t="s">
        <v>353</v>
      </c>
      <c r="B200" s="11" t="s">
        <v>1124</v>
      </c>
    </row>
    <row r="201" spans="1:2" x14ac:dyDescent="0.2">
      <c r="A201" s="11" t="s">
        <v>354</v>
      </c>
      <c r="B201" s="11" t="s">
        <v>1132</v>
      </c>
    </row>
    <row r="202" spans="1:2" x14ac:dyDescent="0.2">
      <c r="A202" s="11" t="s">
        <v>325</v>
      </c>
      <c r="B202" s="11" t="s">
        <v>950</v>
      </c>
    </row>
    <row r="203" spans="1:2" x14ac:dyDescent="0.2">
      <c r="A203" s="11" t="s">
        <v>355</v>
      </c>
      <c r="B203" s="11" t="s">
        <v>1196</v>
      </c>
    </row>
    <row r="204" spans="1:2" x14ac:dyDescent="0.2">
      <c r="A204" s="11" t="s">
        <v>349</v>
      </c>
      <c r="B204" s="11" t="s">
        <v>1073</v>
      </c>
    </row>
    <row r="205" spans="1:2" x14ac:dyDescent="0.2">
      <c r="A205" s="11" t="s">
        <v>350</v>
      </c>
      <c r="B205" s="11" t="s">
        <v>974</v>
      </c>
    </row>
    <row r="206" spans="1:2" x14ac:dyDescent="0.2">
      <c r="A206" s="11" t="s">
        <v>351</v>
      </c>
      <c r="B206" s="11" t="s">
        <v>986</v>
      </c>
    </row>
    <row r="208" spans="1:2" x14ac:dyDescent="0.2">
      <c r="A208" s="11" t="s">
        <v>334</v>
      </c>
      <c r="B208" s="11" t="s">
        <v>967</v>
      </c>
    </row>
    <row r="209" spans="1:2" x14ac:dyDescent="0.2">
      <c r="A209" s="11" t="s">
        <v>336</v>
      </c>
      <c r="B209" s="11" t="s">
        <v>927</v>
      </c>
    </row>
    <row r="210" spans="1:2" x14ac:dyDescent="0.2">
      <c r="A210" s="11" t="s">
        <v>337</v>
      </c>
      <c r="B210" s="11" t="s">
        <v>1014</v>
      </c>
    </row>
    <row r="211" spans="1:2" x14ac:dyDescent="0.2">
      <c r="A211" s="11" t="s">
        <v>340</v>
      </c>
      <c r="B211" s="11" t="s">
        <v>1025</v>
      </c>
    </row>
    <row r="212" spans="1:2" x14ac:dyDescent="0.2">
      <c r="A212" s="11" t="s">
        <v>346</v>
      </c>
      <c r="B212" s="11" t="s">
        <v>1089</v>
      </c>
    </row>
    <row r="213" spans="1:2" x14ac:dyDescent="0.2">
      <c r="A213" s="11" t="s">
        <v>341</v>
      </c>
      <c r="B213" s="11" t="s">
        <v>1036</v>
      </c>
    </row>
    <row r="214" spans="1:2" x14ac:dyDescent="0.2">
      <c r="A214" s="11" t="s">
        <v>342</v>
      </c>
      <c r="B214" s="11" t="s">
        <v>1029</v>
      </c>
    </row>
    <row r="215" spans="1:2" x14ac:dyDescent="0.2">
      <c r="A215" s="11" t="s">
        <v>338</v>
      </c>
      <c r="B215" s="11" t="s">
        <v>1174</v>
      </c>
    </row>
    <row r="217" spans="1:2" x14ac:dyDescent="0.2">
      <c r="A217" s="10" t="s">
        <v>506</v>
      </c>
      <c r="B217" s="11" t="s">
        <v>1040</v>
      </c>
    </row>
    <row r="218" spans="1:2" x14ac:dyDescent="0.2">
      <c r="A218" s="10" t="s">
        <v>509</v>
      </c>
      <c r="B218" s="11" t="s">
        <v>874</v>
      </c>
    </row>
    <row r="219" spans="1:2" x14ac:dyDescent="0.2">
      <c r="A219" s="10" t="s">
        <v>512</v>
      </c>
      <c r="B219" s="11" t="s">
        <v>624</v>
      </c>
    </row>
    <row r="220" spans="1:2" x14ac:dyDescent="0.2">
      <c r="A220" s="10" t="s">
        <v>515</v>
      </c>
      <c r="B220" s="11" t="s">
        <v>994</v>
      </c>
    </row>
    <row r="221" spans="1:2" x14ac:dyDescent="0.2">
      <c r="A221" s="10" t="s">
        <v>517</v>
      </c>
      <c r="B221" s="11" t="s">
        <v>630</v>
      </c>
    </row>
    <row r="222" spans="1:2" x14ac:dyDescent="0.2">
      <c r="A222" t="s">
        <v>519</v>
      </c>
      <c r="B222" s="13" t="s">
        <v>778</v>
      </c>
    </row>
    <row r="223" spans="1:2" x14ac:dyDescent="0.2">
      <c r="A223" t="s">
        <v>521</v>
      </c>
      <c r="B223" s="13" t="s">
        <v>921</v>
      </c>
    </row>
    <row r="224" spans="1:2" x14ac:dyDescent="0.2">
      <c r="A224" t="s">
        <v>1484</v>
      </c>
      <c r="B224" s="13" t="s">
        <v>859</v>
      </c>
    </row>
    <row r="226" spans="1:2" x14ac:dyDescent="0.2">
      <c r="A226" t="s">
        <v>1486</v>
      </c>
      <c r="B226" s="13" t="s">
        <v>1161</v>
      </c>
    </row>
    <row r="227" spans="1:2" x14ac:dyDescent="0.2">
      <c r="A227" t="s">
        <v>1488</v>
      </c>
      <c r="B227" s="13" t="s">
        <v>890</v>
      </c>
    </row>
    <row r="228" spans="1:2" x14ac:dyDescent="0.2">
      <c r="A228" t="s">
        <v>1490</v>
      </c>
      <c r="B228" s="13" t="s">
        <v>903</v>
      </c>
    </row>
    <row r="229" spans="1:2" x14ac:dyDescent="0.2">
      <c r="A229" t="s">
        <v>1492</v>
      </c>
      <c r="B229" s="13" t="s">
        <v>1756</v>
      </c>
    </row>
    <row r="230" spans="1:2" x14ac:dyDescent="0.2">
      <c r="A230" t="s">
        <v>1494</v>
      </c>
      <c r="B230" s="13" t="s">
        <v>826</v>
      </c>
    </row>
    <row r="231" spans="1:2" x14ac:dyDescent="0.2">
      <c r="A231" t="s">
        <v>1496</v>
      </c>
      <c r="B231" s="13" t="s">
        <v>726</v>
      </c>
    </row>
    <row r="232" spans="1:2" x14ac:dyDescent="0.2">
      <c r="A232" t="s">
        <v>1498</v>
      </c>
      <c r="B232" s="13" t="s">
        <v>1757</v>
      </c>
    </row>
    <row r="233" spans="1:2" x14ac:dyDescent="0.2">
      <c r="A233" t="s">
        <v>1500</v>
      </c>
      <c r="B233" s="13" t="s">
        <v>842</v>
      </c>
    </row>
    <row r="235" spans="1:2" x14ac:dyDescent="0.2">
      <c r="A235" s="10" t="s">
        <v>523</v>
      </c>
      <c r="B235" s="11" t="s">
        <v>1758</v>
      </c>
    </row>
    <row r="236" spans="1:2" x14ac:dyDescent="0.2">
      <c r="A236" s="10" t="s">
        <v>525</v>
      </c>
      <c r="B236" s="11" t="s">
        <v>1759</v>
      </c>
    </row>
    <row r="237" spans="1:2" x14ac:dyDescent="0.2">
      <c r="A237" s="10" t="s">
        <v>527</v>
      </c>
      <c r="B237" s="11" t="s">
        <v>1760</v>
      </c>
    </row>
    <row r="238" spans="1:2" x14ac:dyDescent="0.2">
      <c r="A238" s="10" t="s">
        <v>529</v>
      </c>
      <c r="B238" s="11" t="s">
        <v>1761</v>
      </c>
    </row>
    <row r="239" spans="1:2" x14ac:dyDescent="0.2">
      <c r="A239" s="10" t="s">
        <v>531</v>
      </c>
      <c r="B239" s="11" t="s">
        <v>748</v>
      </c>
    </row>
    <row r="240" spans="1:2" x14ac:dyDescent="0.2">
      <c r="A240" s="10" t="s">
        <v>534</v>
      </c>
      <c r="B240" s="11" t="s">
        <v>871</v>
      </c>
    </row>
    <row r="241" spans="1:2" x14ac:dyDescent="0.2">
      <c r="A241" s="10" t="s">
        <v>537</v>
      </c>
      <c r="B241" s="11" t="s">
        <v>878</v>
      </c>
    </row>
    <row r="242" spans="1:2" x14ac:dyDescent="0.2">
      <c r="A242" s="10" t="s">
        <v>540</v>
      </c>
      <c r="B242" s="11" t="s">
        <v>1013</v>
      </c>
    </row>
    <row r="244" spans="1:2" x14ac:dyDescent="0.2">
      <c r="A244" s="10" t="s">
        <v>1510</v>
      </c>
      <c r="B244" s="11" t="s">
        <v>801</v>
      </c>
    </row>
    <row r="245" spans="1:2" x14ac:dyDescent="0.2">
      <c r="A245" s="10" t="s">
        <v>1512</v>
      </c>
      <c r="B245" s="11" t="s">
        <v>884</v>
      </c>
    </row>
    <row r="246" spans="1:2" x14ac:dyDescent="0.2">
      <c r="A246" s="10" t="s">
        <v>1514</v>
      </c>
      <c r="B246" s="11" t="s">
        <v>866</v>
      </c>
    </row>
    <row r="247" spans="1:2" x14ac:dyDescent="0.2">
      <c r="A247" s="10" t="s">
        <v>1516</v>
      </c>
      <c r="B247" s="11" t="s">
        <v>799</v>
      </c>
    </row>
    <row r="248" spans="1:2" x14ac:dyDescent="0.2">
      <c r="A248" s="10" t="s">
        <v>1518</v>
      </c>
      <c r="B248" s="11" t="s">
        <v>824</v>
      </c>
    </row>
    <row r="249" spans="1:2" x14ac:dyDescent="0.2">
      <c r="A249" s="10" t="s">
        <v>1520</v>
      </c>
      <c r="B249" s="11" t="s">
        <v>813</v>
      </c>
    </row>
    <row r="250" spans="1:2" x14ac:dyDescent="0.2">
      <c r="A250" s="10" t="s">
        <v>1522</v>
      </c>
      <c r="B250" s="11" t="s">
        <v>716</v>
      </c>
    </row>
    <row r="251" spans="1:2" x14ac:dyDescent="0.2">
      <c r="A251" s="10" t="s">
        <v>1524</v>
      </c>
      <c r="B251" s="11" t="s">
        <v>805</v>
      </c>
    </row>
    <row r="253" spans="1:2" x14ac:dyDescent="0.2">
      <c r="A253" s="10" t="s">
        <v>507</v>
      </c>
      <c r="B253" s="11" t="s">
        <v>860</v>
      </c>
    </row>
    <row r="254" spans="1:2" x14ac:dyDescent="0.2">
      <c r="A254" s="10" t="s">
        <v>510</v>
      </c>
      <c r="B254" s="11" t="s">
        <v>658</v>
      </c>
    </row>
    <row r="255" spans="1:2" x14ac:dyDescent="0.2">
      <c r="A255" s="10" t="s">
        <v>513</v>
      </c>
      <c r="B255" s="11" t="s">
        <v>650</v>
      </c>
    </row>
    <row r="256" spans="1:2" x14ac:dyDescent="0.2">
      <c r="A256" s="10" t="s">
        <v>1528</v>
      </c>
      <c r="B256" s="11" t="s">
        <v>1762</v>
      </c>
    </row>
    <row r="257" spans="1:2" x14ac:dyDescent="0.2">
      <c r="A257" s="10" t="s">
        <v>545</v>
      </c>
      <c r="B257" s="11" t="s">
        <v>828</v>
      </c>
    </row>
    <row r="258" spans="1:2" x14ac:dyDescent="0.2">
      <c r="A258" s="10" t="s">
        <v>1531</v>
      </c>
      <c r="B258" s="11" t="s">
        <v>901</v>
      </c>
    </row>
    <row r="259" spans="1:2" x14ac:dyDescent="0.2">
      <c r="A259" s="10" t="s">
        <v>548</v>
      </c>
      <c r="B259" s="11" t="s">
        <v>839</v>
      </c>
    </row>
    <row r="260" spans="1:2" x14ac:dyDescent="0.2">
      <c r="A260" s="10" t="s">
        <v>550</v>
      </c>
      <c r="B260" s="11" t="s">
        <v>1763</v>
      </c>
    </row>
    <row r="262" spans="1:2" x14ac:dyDescent="0.2">
      <c r="A262" s="10" t="s">
        <v>1534</v>
      </c>
      <c r="B262" s="11" t="s">
        <v>700</v>
      </c>
    </row>
    <row r="263" spans="1:2" x14ac:dyDescent="0.2">
      <c r="A263" s="10" t="s">
        <v>1536</v>
      </c>
      <c r="B263" s="11" t="s">
        <v>825</v>
      </c>
    </row>
    <row r="264" spans="1:2" x14ac:dyDescent="0.2">
      <c r="A264" s="10" t="s">
        <v>1538</v>
      </c>
      <c r="B264" s="11" t="s">
        <v>1764</v>
      </c>
    </row>
    <row r="265" spans="1:2" x14ac:dyDescent="0.2">
      <c r="A265" s="10" t="s">
        <v>1540</v>
      </c>
      <c r="B265" s="11" t="s">
        <v>1765</v>
      </c>
    </row>
    <row r="266" spans="1:2" x14ac:dyDescent="0.2">
      <c r="A266" s="10" t="s">
        <v>1542</v>
      </c>
      <c r="B266" s="11" t="s">
        <v>1766</v>
      </c>
    </row>
    <row r="267" spans="1:2" x14ac:dyDescent="0.2">
      <c r="A267" s="10" t="s">
        <v>1544</v>
      </c>
      <c r="B267" s="11" t="s">
        <v>872</v>
      </c>
    </row>
    <row r="268" spans="1:2" x14ac:dyDescent="0.2">
      <c r="A268" s="10" t="s">
        <v>1546</v>
      </c>
      <c r="B268" s="11" t="s">
        <v>1767</v>
      </c>
    </row>
    <row r="269" spans="1:2" x14ac:dyDescent="0.2">
      <c r="A269" s="10" t="s">
        <v>1548</v>
      </c>
      <c r="B269" s="11" t="s">
        <v>803</v>
      </c>
    </row>
    <row r="271" spans="1:2" x14ac:dyDescent="0.2">
      <c r="A271" s="10" t="s">
        <v>1550</v>
      </c>
      <c r="B271" s="11" t="s">
        <v>766</v>
      </c>
    </row>
    <row r="272" spans="1:2" x14ac:dyDescent="0.2">
      <c r="A272" s="10" t="s">
        <v>1552</v>
      </c>
      <c r="B272" s="11" t="s">
        <v>1042</v>
      </c>
    </row>
    <row r="273" spans="1:2" x14ac:dyDescent="0.2">
      <c r="A273" s="10" t="s">
        <v>1554</v>
      </c>
      <c r="B273" s="11" t="s">
        <v>1768</v>
      </c>
    </row>
    <row r="274" spans="1:2" x14ac:dyDescent="0.2">
      <c r="A274" s="10" t="s">
        <v>1556</v>
      </c>
      <c r="B274" s="11" t="s">
        <v>764</v>
      </c>
    </row>
    <row r="275" spans="1:2" x14ac:dyDescent="0.2">
      <c r="A275" s="10" t="s">
        <v>1558</v>
      </c>
      <c r="B275" s="11" t="s">
        <v>1769</v>
      </c>
    </row>
    <row r="276" spans="1:2" x14ac:dyDescent="0.2">
      <c r="A276" s="10" t="s">
        <v>1560</v>
      </c>
      <c r="B276" s="11" t="s">
        <v>1770</v>
      </c>
    </row>
    <row r="277" spans="1:2" x14ac:dyDescent="0.2">
      <c r="A277" s="10" t="s">
        <v>1562</v>
      </c>
      <c r="B277" s="11" t="s">
        <v>1771</v>
      </c>
    </row>
    <row r="278" spans="1:2" x14ac:dyDescent="0.2">
      <c r="A278" s="10" t="s">
        <v>1564</v>
      </c>
      <c r="B278" s="11" t="s">
        <v>765</v>
      </c>
    </row>
    <row r="280" spans="1:2" x14ac:dyDescent="0.2">
      <c r="A280" s="10" t="s">
        <v>1566</v>
      </c>
      <c r="B280" s="11" t="s">
        <v>1772</v>
      </c>
    </row>
    <row r="281" spans="1:2" x14ac:dyDescent="0.2">
      <c r="A281" s="10" t="s">
        <v>1568</v>
      </c>
      <c r="B281" s="11" t="s">
        <v>1773</v>
      </c>
    </row>
    <row r="282" spans="1:2" x14ac:dyDescent="0.2">
      <c r="A282" s="10" t="s">
        <v>1570</v>
      </c>
      <c r="B282" s="11" t="s">
        <v>861</v>
      </c>
    </row>
    <row r="283" spans="1:2" x14ac:dyDescent="0.2">
      <c r="A283" s="10" t="s">
        <v>1572</v>
      </c>
      <c r="B283" s="11" t="s">
        <v>915</v>
      </c>
    </row>
    <row r="284" spans="1:2" x14ac:dyDescent="0.2">
      <c r="A284" s="10" t="s">
        <v>1574</v>
      </c>
      <c r="B284" s="11" t="s">
        <v>702</v>
      </c>
    </row>
    <row r="285" spans="1:2" x14ac:dyDescent="0.2">
      <c r="A285" s="10" t="s">
        <v>1576</v>
      </c>
      <c r="B285" s="11" t="s">
        <v>1774</v>
      </c>
    </row>
    <row r="286" spans="1:2" x14ac:dyDescent="0.2">
      <c r="A286" s="10" t="s">
        <v>1578</v>
      </c>
      <c r="B286" s="11" t="s">
        <v>848</v>
      </c>
    </row>
    <row r="287" spans="1:2" x14ac:dyDescent="0.2">
      <c r="A287" s="10" t="s">
        <v>1580</v>
      </c>
      <c r="B287" s="11" t="s">
        <v>1775</v>
      </c>
    </row>
    <row r="289" spans="1:2" x14ac:dyDescent="0.2">
      <c r="A289" s="10" t="s">
        <v>1582</v>
      </c>
      <c r="B289" s="11" t="s">
        <v>1776</v>
      </c>
    </row>
    <row r="290" spans="1:2" x14ac:dyDescent="0.2">
      <c r="A290" s="10" t="s">
        <v>1584</v>
      </c>
      <c r="B290" s="11" t="s">
        <v>1777</v>
      </c>
    </row>
    <row r="291" spans="1:2" x14ac:dyDescent="0.2">
      <c r="A291" s="10" t="s">
        <v>1586</v>
      </c>
      <c r="B291" s="11" t="s">
        <v>751</v>
      </c>
    </row>
    <row r="292" spans="1:2" x14ac:dyDescent="0.2">
      <c r="A292" s="10" t="s">
        <v>1588</v>
      </c>
      <c r="B292" s="11" t="s">
        <v>1778</v>
      </c>
    </row>
    <row r="293" spans="1:2" x14ac:dyDescent="0.2">
      <c r="A293" s="10" t="s">
        <v>1590</v>
      </c>
      <c r="B293" s="11" t="s">
        <v>1129</v>
      </c>
    </row>
    <row r="294" spans="1:2" x14ac:dyDescent="0.2">
      <c r="A294" s="10" t="s">
        <v>1592</v>
      </c>
      <c r="B294" s="11" t="s">
        <v>1779</v>
      </c>
    </row>
    <row r="295" spans="1:2" x14ac:dyDescent="0.2">
      <c r="A295" s="10" t="s">
        <v>1594</v>
      </c>
      <c r="B295" s="11" t="s">
        <v>676</v>
      </c>
    </row>
    <row r="296" spans="1:2" x14ac:dyDescent="0.2">
      <c r="A296" s="10" t="s">
        <v>1596</v>
      </c>
      <c r="B296" s="11" t="s">
        <v>1780</v>
      </c>
    </row>
    <row r="298" spans="1:2" x14ac:dyDescent="0.2">
      <c r="A298" s="10" t="s">
        <v>1598</v>
      </c>
      <c r="B298" s="11" t="s">
        <v>1781</v>
      </c>
    </row>
    <row r="299" spans="1:2" x14ac:dyDescent="0.2">
      <c r="A299" s="10" t="s">
        <v>1600</v>
      </c>
      <c r="B299" s="11" t="s">
        <v>755</v>
      </c>
    </row>
    <row r="300" spans="1:2" x14ac:dyDescent="0.2">
      <c r="A300" s="10" t="s">
        <v>1602</v>
      </c>
      <c r="B300" s="11" t="s">
        <v>1782</v>
      </c>
    </row>
    <row r="301" spans="1:2" x14ac:dyDescent="0.2">
      <c r="A301" s="10" t="s">
        <v>1604</v>
      </c>
      <c r="B301" s="11" t="s">
        <v>722</v>
      </c>
    </row>
    <row r="302" spans="1:2" x14ac:dyDescent="0.2">
      <c r="A302" s="10" t="s">
        <v>1606</v>
      </c>
      <c r="B302" s="11" t="s">
        <v>1783</v>
      </c>
    </row>
    <row r="303" spans="1:2" x14ac:dyDescent="0.2">
      <c r="A303" s="10" t="s">
        <v>1608</v>
      </c>
      <c r="B303" s="11" t="s">
        <v>867</v>
      </c>
    </row>
    <row r="304" spans="1:2" x14ac:dyDescent="0.2">
      <c r="A304" s="10" t="s">
        <v>1610</v>
      </c>
      <c r="B304" s="11" t="s">
        <v>969</v>
      </c>
    </row>
    <row r="305" spans="1:2" x14ac:dyDescent="0.2">
      <c r="A305" s="10" t="s">
        <v>1612</v>
      </c>
      <c r="B305" s="11" t="s">
        <v>1784</v>
      </c>
    </row>
    <row r="307" spans="1:2" x14ac:dyDescent="0.2">
      <c r="A307" s="10" t="s">
        <v>1614</v>
      </c>
      <c r="B307" s="11" t="s">
        <v>869</v>
      </c>
    </row>
    <row r="308" spans="1:2" x14ac:dyDescent="0.2">
      <c r="A308" s="10" t="s">
        <v>1616</v>
      </c>
      <c r="B308" s="11" t="s">
        <v>868</v>
      </c>
    </row>
    <row r="309" spans="1:2" x14ac:dyDescent="0.2">
      <c r="A309" s="10" t="s">
        <v>1618</v>
      </c>
      <c r="B309" s="11" t="s">
        <v>846</v>
      </c>
    </row>
    <row r="310" spans="1:2" x14ac:dyDescent="0.2">
      <c r="A310" s="10" t="s">
        <v>1620</v>
      </c>
      <c r="B310" s="11" t="s">
        <v>678</v>
      </c>
    </row>
    <row r="311" spans="1:2" x14ac:dyDescent="0.2">
      <c r="A311" s="10" t="s">
        <v>1622</v>
      </c>
      <c r="B311" s="11" t="s">
        <v>1785</v>
      </c>
    </row>
    <row r="312" spans="1:2" x14ac:dyDescent="0.2">
      <c r="A312" s="10" t="s">
        <v>1624</v>
      </c>
      <c r="B312" s="11" t="s">
        <v>1621</v>
      </c>
    </row>
    <row r="313" spans="1:2" x14ac:dyDescent="0.2">
      <c r="A313" s="10" t="s">
        <v>1625</v>
      </c>
      <c r="B313" s="11" t="s">
        <v>746</v>
      </c>
    </row>
    <row r="314" spans="1:2" x14ac:dyDescent="0.2">
      <c r="A314" s="10" t="s">
        <v>1627</v>
      </c>
      <c r="B314" s="11" t="s">
        <v>1786</v>
      </c>
    </row>
    <row r="316" spans="1:2" x14ac:dyDescent="0.2">
      <c r="A316" s="10" t="s">
        <v>1629</v>
      </c>
      <c r="B316" s="11" t="s">
        <v>811</v>
      </c>
    </row>
    <row r="317" spans="1:2" x14ac:dyDescent="0.2">
      <c r="A317" s="10" t="s">
        <v>1631</v>
      </c>
      <c r="B317" s="11" t="s">
        <v>892</v>
      </c>
    </row>
    <row r="318" spans="1:2" x14ac:dyDescent="0.2">
      <c r="A318" s="10" t="s">
        <v>1633</v>
      </c>
      <c r="B318" s="11" t="s">
        <v>628</v>
      </c>
    </row>
    <row r="319" spans="1:2" x14ac:dyDescent="0.2">
      <c r="A319" s="10" t="s">
        <v>1635</v>
      </c>
      <c r="B319" s="11" t="s">
        <v>963</v>
      </c>
    </row>
    <row r="320" spans="1:2" x14ac:dyDescent="0.2">
      <c r="A320" s="10" t="s">
        <v>1637</v>
      </c>
      <c r="B320" s="11" t="s">
        <v>1787</v>
      </c>
    </row>
    <row r="321" spans="1:2" x14ac:dyDescent="0.2">
      <c r="A321" s="10" t="s">
        <v>1639</v>
      </c>
      <c r="B321" s="11" t="s">
        <v>1788</v>
      </c>
    </row>
    <row r="322" spans="1:2" x14ac:dyDescent="0.2">
      <c r="A322" s="10" t="s">
        <v>1641</v>
      </c>
      <c r="B322" s="11" t="s">
        <v>783</v>
      </c>
    </row>
    <row r="323" spans="1:2" x14ac:dyDescent="0.2">
      <c r="A323" s="10" t="s">
        <v>1643</v>
      </c>
      <c r="B323" s="11" t="s">
        <v>1684</v>
      </c>
    </row>
    <row r="325" spans="1:2" x14ac:dyDescent="0.2">
      <c r="A325" s="10" t="s">
        <v>357</v>
      </c>
      <c r="B325" s="11" t="s">
        <v>1030</v>
      </c>
    </row>
    <row r="326" spans="1:2" x14ac:dyDescent="0.2">
      <c r="A326" s="10" t="s">
        <v>7</v>
      </c>
      <c r="B326" s="11" t="s">
        <v>852</v>
      </c>
    </row>
    <row r="327" spans="1:2" x14ac:dyDescent="0.2">
      <c r="A327" s="10" t="s">
        <v>9</v>
      </c>
      <c r="B327" s="11" t="s">
        <v>1789</v>
      </c>
    </row>
    <row r="328" spans="1:2" x14ac:dyDescent="0.2">
      <c r="A328" s="10" t="s">
        <v>11</v>
      </c>
      <c r="B328" s="11" t="s">
        <v>821</v>
      </c>
    </row>
    <row r="329" spans="1:2" x14ac:dyDescent="0.2">
      <c r="A329" s="10" t="s">
        <v>359</v>
      </c>
      <c r="B329" s="11" t="s">
        <v>870</v>
      </c>
    </row>
    <row r="330" spans="1:2" x14ac:dyDescent="0.2">
      <c r="A330" s="10" t="s">
        <v>13</v>
      </c>
      <c r="B330" s="11" t="s">
        <v>1790</v>
      </c>
    </row>
    <row r="331" spans="1:2" x14ac:dyDescent="0.2">
      <c r="A331" s="10" t="s">
        <v>15</v>
      </c>
      <c r="B331" s="11" t="s">
        <v>829</v>
      </c>
    </row>
    <row r="332" spans="1:2" x14ac:dyDescent="0.2">
      <c r="A332" s="10" t="s">
        <v>17</v>
      </c>
      <c r="B332" s="11" t="s">
        <v>1791</v>
      </c>
    </row>
    <row r="334" spans="1:2" x14ac:dyDescent="0.2">
      <c r="A334" s="10" t="s">
        <v>19</v>
      </c>
      <c r="B334" s="11" t="s">
        <v>704</v>
      </c>
    </row>
    <row r="335" spans="1:2" x14ac:dyDescent="0.2">
      <c r="A335" s="10" t="s">
        <v>360</v>
      </c>
      <c r="B335" s="11" t="s">
        <v>712</v>
      </c>
    </row>
    <row r="336" spans="1:2" x14ac:dyDescent="0.2">
      <c r="A336" s="10" t="s">
        <v>21</v>
      </c>
      <c r="B336" s="11" t="s">
        <v>855</v>
      </c>
    </row>
    <row r="337" spans="1:2" x14ac:dyDescent="0.2">
      <c r="A337" s="10" t="s">
        <v>23</v>
      </c>
      <c r="B337" s="11" t="s">
        <v>1792</v>
      </c>
    </row>
    <row r="338" spans="1:2" x14ac:dyDescent="0.2">
      <c r="A338" s="10" t="s">
        <v>25</v>
      </c>
      <c r="B338" s="11" t="s">
        <v>797</v>
      </c>
    </row>
    <row r="339" spans="1:2" x14ac:dyDescent="0.2">
      <c r="A339" s="10" t="s">
        <v>27</v>
      </c>
      <c r="B339" s="11" t="s">
        <v>1793</v>
      </c>
    </row>
    <row r="340" spans="1:2" x14ac:dyDescent="0.2">
      <c r="A340" s="10" t="s">
        <v>29</v>
      </c>
      <c r="B340" s="11" t="s">
        <v>752</v>
      </c>
    </row>
    <row r="341" spans="1:2" x14ac:dyDescent="0.2">
      <c r="A341" s="10" t="s">
        <v>31</v>
      </c>
      <c r="B341" s="11" t="s">
        <v>710</v>
      </c>
    </row>
    <row r="343" spans="1:2" x14ac:dyDescent="0.2">
      <c r="A343" s="10" t="s">
        <v>33</v>
      </c>
      <c r="B343" s="11" t="s">
        <v>917</v>
      </c>
    </row>
    <row r="344" spans="1:2" x14ac:dyDescent="0.2">
      <c r="A344" s="10" t="s">
        <v>35</v>
      </c>
      <c r="B344" s="11" t="s">
        <v>831</v>
      </c>
    </row>
    <row r="345" spans="1:2" x14ac:dyDescent="0.2">
      <c r="A345" s="10" t="s">
        <v>37</v>
      </c>
      <c r="B345" s="11" t="s">
        <v>788</v>
      </c>
    </row>
    <row r="346" spans="1:2" x14ac:dyDescent="0.2">
      <c r="A346" s="10" t="s">
        <v>39</v>
      </c>
      <c r="B346" s="11" t="s">
        <v>819</v>
      </c>
    </row>
    <row r="347" spans="1:2" x14ac:dyDescent="0.2">
      <c r="A347" s="10" t="s">
        <v>361</v>
      </c>
      <c r="B347" s="11" t="s">
        <v>682</v>
      </c>
    </row>
    <row r="348" spans="1:2" x14ac:dyDescent="0.2">
      <c r="A348" s="10" t="s">
        <v>41</v>
      </c>
      <c r="B348" s="11" t="s">
        <v>706</v>
      </c>
    </row>
    <row r="349" spans="1:2" x14ac:dyDescent="0.2">
      <c r="A349" s="10" t="s">
        <v>43</v>
      </c>
      <c r="B349" s="11" t="s">
        <v>1794</v>
      </c>
    </row>
    <row r="350" spans="1:2" x14ac:dyDescent="0.2">
      <c r="A350" s="10" t="s">
        <v>45</v>
      </c>
      <c r="B350" s="11" t="s">
        <v>1008</v>
      </c>
    </row>
    <row r="352" spans="1:2" x14ac:dyDescent="0.2">
      <c r="A352" s="10" t="s">
        <v>362</v>
      </c>
      <c r="B352" s="11" t="s">
        <v>640</v>
      </c>
    </row>
    <row r="353" spans="1:2" x14ac:dyDescent="0.2">
      <c r="A353" s="10" t="s">
        <v>47</v>
      </c>
      <c r="B353" s="11" t="s">
        <v>840</v>
      </c>
    </row>
    <row r="354" spans="1:2" x14ac:dyDescent="0.2">
      <c r="A354" s="10" t="s">
        <v>49</v>
      </c>
      <c r="B354" s="11" t="s">
        <v>724</v>
      </c>
    </row>
    <row r="355" spans="1:2" x14ac:dyDescent="0.2">
      <c r="A355" s="10" t="s">
        <v>51</v>
      </c>
      <c r="B355" s="11" t="s">
        <v>744</v>
      </c>
    </row>
    <row r="356" spans="1:2" x14ac:dyDescent="0.2">
      <c r="A356" s="10" t="s">
        <v>53</v>
      </c>
      <c r="B356" s="11" t="s">
        <v>865</v>
      </c>
    </row>
    <row r="357" spans="1:2" x14ac:dyDescent="0.2">
      <c r="A357" s="10" t="s">
        <v>55</v>
      </c>
      <c r="B357" s="11" t="s">
        <v>662</v>
      </c>
    </row>
    <row r="358" spans="1:2" x14ac:dyDescent="0.2">
      <c r="A358" s="10" t="s">
        <v>57</v>
      </c>
      <c r="B358" s="11" t="s">
        <v>1795</v>
      </c>
    </row>
    <row r="359" spans="1:2" x14ac:dyDescent="0.2">
      <c r="A359" s="10" t="s">
        <v>59</v>
      </c>
      <c r="B359" s="11" t="s">
        <v>845</v>
      </c>
    </row>
    <row r="361" spans="1:2" x14ac:dyDescent="0.2">
      <c r="A361" s="10" t="s">
        <v>363</v>
      </c>
      <c r="B361" s="11" t="s">
        <v>1796</v>
      </c>
    </row>
    <row r="362" spans="1:2" x14ac:dyDescent="0.2">
      <c r="A362" s="10" t="s">
        <v>61</v>
      </c>
      <c r="B362" s="11" t="s">
        <v>1797</v>
      </c>
    </row>
    <row r="363" spans="1:2" x14ac:dyDescent="0.2">
      <c r="A363" s="10" t="s">
        <v>63</v>
      </c>
      <c r="B363" s="11" t="s">
        <v>720</v>
      </c>
    </row>
    <row r="364" spans="1:2" x14ac:dyDescent="0.2">
      <c r="A364" s="10" t="s">
        <v>65</v>
      </c>
      <c r="B364" s="11" t="s">
        <v>1798</v>
      </c>
    </row>
    <row r="365" spans="1:2" x14ac:dyDescent="0.2">
      <c r="A365" s="10" t="s">
        <v>67</v>
      </c>
      <c r="B365" s="11" t="s">
        <v>933</v>
      </c>
    </row>
    <row r="366" spans="1:2" x14ac:dyDescent="0.2">
      <c r="A366" s="10" t="s">
        <v>69</v>
      </c>
      <c r="B366" s="11" t="s">
        <v>830</v>
      </c>
    </row>
    <row r="367" spans="1:2" x14ac:dyDescent="0.2">
      <c r="A367" s="10" t="s">
        <v>71</v>
      </c>
      <c r="B367" s="11" t="s">
        <v>1799</v>
      </c>
    </row>
    <row r="368" spans="1:2" x14ac:dyDescent="0.2">
      <c r="A368" s="10" t="s">
        <v>73</v>
      </c>
      <c r="B368" s="11" t="s">
        <v>642</v>
      </c>
    </row>
    <row r="370" spans="1:2" x14ac:dyDescent="0.2">
      <c r="A370" s="10" t="s">
        <v>75</v>
      </c>
      <c r="B370" s="11" t="s">
        <v>732</v>
      </c>
    </row>
    <row r="371" spans="1:2" x14ac:dyDescent="0.2">
      <c r="A371" s="10" t="s">
        <v>77</v>
      </c>
      <c r="B371" s="11" t="s">
        <v>759</v>
      </c>
    </row>
    <row r="372" spans="1:2" x14ac:dyDescent="0.2">
      <c r="A372" s="10" t="s">
        <v>79</v>
      </c>
      <c r="B372" s="11" t="s">
        <v>1800</v>
      </c>
    </row>
    <row r="373" spans="1:2" x14ac:dyDescent="0.2">
      <c r="A373" s="10" t="s">
        <v>81</v>
      </c>
      <c r="B373" s="11" t="s">
        <v>773</v>
      </c>
    </row>
    <row r="374" spans="1:2" x14ac:dyDescent="0.2">
      <c r="A374" s="10" t="s">
        <v>83</v>
      </c>
      <c r="B374" s="11" t="s">
        <v>1801</v>
      </c>
    </row>
    <row r="375" spans="1:2" x14ac:dyDescent="0.2">
      <c r="A375" s="10" t="s">
        <v>85</v>
      </c>
      <c r="B375" s="11" t="s">
        <v>793</v>
      </c>
    </row>
    <row r="376" spans="1:2" x14ac:dyDescent="0.2">
      <c r="A376" s="10" t="s">
        <v>87</v>
      </c>
      <c r="B376" s="11" t="s">
        <v>670</v>
      </c>
    </row>
    <row r="377" spans="1:2" x14ac:dyDescent="0.2">
      <c r="A377" s="10" t="s">
        <v>89</v>
      </c>
      <c r="B377" s="11" t="s">
        <v>790</v>
      </c>
    </row>
    <row r="379" spans="1:2" x14ac:dyDescent="0.2">
      <c r="A379" s="10" t="s">
        <v>91</v>
      </c>
      <c r="B379" s="11" t="s">
        <v>1802</v>
      </c>
    </row>
    <row r="380" spans="1:2" x14ac:dyDescent="0.2">
      <c r="A380" s="10" t="s">
        <v>93</v>
      </c>
      <c r="B380" s="11" t="s">
        <v>907</v>
      </c>
    </row>
    <row r="381" spans="1:2" x14ac:dyDescent="0.2">
      <c r="A381" s="10" t="s">
        <v>95</v>
      </c>
      <c r="B381" s="11" t="s">
        <v>754</v>
      </c>
    </row>
    <row r="382" spans="1:2" x14ac:dyDescent="0.2">
      <c r="A382" s="10" t="s">
        <v>97</v>
      </c>
      <c r="B382" s="11" t="s">
        <v>632</v>
      </c>
    </row>
    <row r="383" spans="1:2" x14ac:dyDescent="0.2">
      <c r="A383" s="10" t="s">
        <v>365</v>
      </c>
      <c r="B383" s="11" t="s">
        <v>905</v>
      </c>
    </row>
    <row r="384" spans="1:2" x14ac:dyDescent="0.2">
      <c r="A384" s="10" t="s">
        <v>99</v>
      </c>
      <c r="B384" s="11" t="s">
        <v>772</v>
      </c>
    </row>
    <row r="385" spans="1:2" x14ac:dyDescent="0.2">
      <c r="A385" s="10" t="s">
        <v>101</v>
      </c>
      <c r="B385" s="11" t="s">
        <v>549</v>
      </c>
    </row>
    <row r="386" spans="1:2" x14ac:dyDescent="0.2">
      <c r="A386" s="10" t="s">
        <v>103</v>
      </c>
      <c r="B386" s="11" t="s">
        <v>1803</v>
      </c>
    </row>
    <row r="388" spans="1:2" x14ac:dyDescent="0.2">
      <c r="A388" s="10" t="s">
        <v>367</v>
      </c>
      <c r="B388" s="11" t="s">
        <v>1189</v>
      </c>
    </row>
    <row r="389" spans="1:2" x14ac:dyDescent="0.2">
      <c r="A389" s="10" t="s">
        <v>105</v>
      </c>
      <c r="B389" s="11" t="s">
        <v>876</v>
      </c>
    </row>
    <row r="390" spans="1:2" x14ac:dyDescent="0.2">
      <c r="A390" s="10" t="s">
        <v>369</v>
      </c>
      <c r="B390" s="11" t="s">
        <v>886</v>
      </c>
    </row>
    <row r="391" spans="1:2" x14ac:dyDescent="0.2">
      <c r="A391" s="10" t="s">
        <v>371</v>
      </c>
      <c r="B391" s="11" t="s">
        <v>1804</v>
      </c>
    </row>
    <row r="392" spans="1:2" x14ac:dyDescent="0.2">
      <c r="A392" s="10" t="s">
        <v>107</v>
      </c>
      <c r="B392" s="11" t="s">
        <v>873</v>
      </c>
    </row>
    <row r="393" spans="1:2" x14ac:dyDescent="0.2">
      <c r="A393" s="10" t="s">
        <v>108</v>
      </c>
      <c r="B393" s="11" t="s">
        <v>1039</v>
      </c>
    </row>
    <row r="394" spans="1:2" x14ac:dyDescent="0.2">
      <c r="A394" s="10" t="s">
        <v>109</v>
      </c>
      <c r="B394" s="11" t="s">
        <v>1805</v>
      </c>
    </row>
    <row r="395" spans="1:2" x14ac:dyDescent="0.2">
      <c r="A395" s="10" t="s">
        <v>373</v>
      </c>
      <c r="B395" s="11" t="s">
        <v>856</v>
      </c>
    </row>
    <row r="397" spans="1:2" x14ac:dyDescent="0.2">
      <c r="A397" s="10" t="s">
        <v>111</v>
      </c>
      <c r="B397" s="11" t="s">
        <v>1806</v>
      </c>
    </row>
    <row r="398" spans="1:2" x14ac:dyDescent="0.2">
      <c r="A398" s="10" t="s">
        <v>113</v>
      </c>
      <c r="B398" s="11" t="s">
        <v>692</v>
      </c>
    </row>
    <row r="399" spans="1:2" x14ac:dyDescent="0.2">
      <c r="A399" s="10" t="s">
        <v>375</v>
      </c>
      <c r="B399" s="11" t="s">
        <v>1807</v>
      </c>
    </row>
    <row r="400" spans="1:2" x14ac:dyDescent="0.2">
      <c r="A400" s="10" t="s">
        <v>377</v>
      </c>
      <c r="B400" s="11" t="s">
        <v>1808</v>
      </c>
    </row>
    <row r="401" spans="1:2" x14ac:dyDescent="0.2">
      <c r="A401" s="10" t="s">
        <v>379</v>
      </c>
      <c r="B401" s="11" t="s">
        <v>1809</v>
      </c>
    </row>
    <row r="402" spans="1:2" x14ac:dyDescent="0.2">
      <c r="A402" s="10" t="s">
        <v>381</v>
      </c>
      <c r="B402" s="11" t="s">
        <v>779</v>
      </c>
    </row>
    <row r="403" spans="1:2" x14ac:dyDescent="0.2">
      <c r="A403" s="10" t="s">
        <v>383</v>
      </c>
      <c r="B403" s="11" t="s">
        <v>1810</v>
      </c>
    </row>
    <row r="404" spans="1:2" x14ac:dyDescent="0.2">
      <c r="A404" s="10" t="s">
        <v>385</v>
      </c>
      <c r="B404" s="11" t="s">
        <v>853</v>
      </c>
    </row>
    <row r="406" spans="1:2" x14ac:dyDescent="0.2">
      <c r="A406" s="10" t="s">
        <v>387</v>
      </c>
      <c r="B406" s="11" t="s">
        <v>998</v>
      </c>
    </row>
    <row r="407" spans="1:2" x14ac:dyDescent="0.2">
      <c r="A407" s="10" t="s">
        <v>389</v>
      </c>
      <c r="B407" s="11" t="s">
        <v>690</v>
      </c>
    </row>
    <row r="408" spans="1:2" x14ac:dyDescent="0.2">
      <c r="A408" s="10" t="s">
        <v>391</v>
      </c>
      <c r="B408" s="11" t="s">
        <v>672</v>
      </c>
    </row>
    <row r="409" spans="1:2" x14ac:dyDescent="0.2">
      <c r="A409" s="10" t="s">
        <v>393</v>
      </c>
      <c r="B409" s="11" t="s">
        <v>686</v>
      </c>
    </row>
    <row r="410" spans="1:2" x14ac:dyDescent="0.2">
      <c r="A410" s="10" t="s">
        <v>395</v>
      </c>
      <c r="B410" s="11" t="s">
        <v>1811</v>
      </c>
    </row>
    <row r="411" spans="1:2" x14ac:dyDescent="0.2">
      <c r="A411" s="10" t="s">
        <v>397</v>
      </c>
      <c r="B411" s="11" t="s">
        <v>1234</v>
      </c>
    </row>
    <row r="412" spans="1:2" x14ac:dyDescent="0.2">
      <c r="A412" s="10" t="s">
        <v>399</v>
      </c>
      <c r="B412" s="11" t="s">
        <v>1232</v>
      </c>
    </row>
    <row r="413" spans="1:2" x14ac:dyDescent="0.2">
      <c r="A413" s="10" t="s">
        <v>401</v>
      </c>
      <c r="B413" s="11" t="s">
        <v>898</v>
      </c>
    </row>
    <row r="415" spans="1:2" x14ac:dyDescent="0.2">
      <c r="A415" s="10" t="s">
        <v>403</v>
      </c>
      <c r="B415" s="11" t="s">
        <v>847</v>
      </c>
    </row>
    <row r="416" spans="1:2" x14ac:dyDescent="0.2">
      <c r="A416" s="10" t="s">
        <v>405</v>
      </c>
      <c r="B416" s="11" t="s">
        <v>958</v>
      </c>
    </row>
    <row r="417" spans="1:2" x14ac:dyDescent="0.2">
      <c r="A417" s="10" t="s">
        <v>407</v>
      </c>
      <c r="B417" s="11" t="s">
        <v>767</v>
      </c>
    </row>
    <row r="418" spans="1:2" x14ac:dyDescent="0.2">
      <c r="A418" s="10" t="s">
        <v>409</v>
      </c>
      <c r="B418" s="11" t="s">
        <v>844</v>
      </c>
    </row>
    <row r="419" spans="1:2" x14ac:dyDescent="0.2">
      <c r="A419" s="10" t="s">
        <v>411</v>
      </c>
      <c r="B419" s="11" t="s">
        <v>1812</v>
      </c>
    </row>
    <row r="420" spans="1:2" x14ac:dyDescent="0.2">
      <c r="A420" s="10" t="s">
        <v>413</v>
      </c>
      <c r="B420" s="11" t="s">
        <v>768</v>
      </c>
    </row>
    <row r="421" spans="1:2" x14ac:dyDescent="0.2">
      <c r="A421" s="10" t="s">
        <v>415</v>
      </c>
      <c r="B421" s="11" t="s">
        <v>698</v>
      </c>
    </row>
    <row r="422" spans="1:2" x14ac:dyDescent="0.2">
      <c r="A422" s="10" t="s">
        <v>417</v>
      </c>
      <c r="B422" s="11" t="s">
        <v>850</v>
      </c>
    </row>
    <row r="424" spans="1:2" x14ac:dyDescent="0.2">
      <c r="A424" s="10" t="s">
        <v>419</v>
      </c>
      <c r="B424" s="11" t="s">
        <v>1813</v>
      </c>
    </row>
    <row r="425" spans="1:2" x14ac:dyDescent="0.2">
      <c r="A425" s="10" t="s">
        <v>421</v>
      </c>
      <c r="B425" s="11" t="s">
        <v>1814</v>
      </c>
    </row>
    <row r="426" spans="1:2" x14ac:dyDescent="0.2">
      <c r="A426" s="10" t="s">
        <v>423</v>
      </c>
      <c r="B426" s="11" t="s">
        <v>551</v>
      </c>
    </row>
    <row r="427" spans="1:2" x14ac:dyDescent="0.2">
      <c r="A427" s="10" t="s">
        <v>425</v>
      </c>
      <c r="B427" s="11" t="s">
        <v>1815</v>
      </c>
    </row>
    <row r="428" spans="1:2" x14ac:dyDescent="0.2">
      <c r="A428" s="10" t="s">
        <v>427</v>
      </c>
      <c r="B428" s="11" t="s">
        <v>696</v>
      </c>
    </row>
    <row r="429" spans="1:2" x14ac:dyDescent="0.2">
      <c r="A429" s="10" t="s">
        <v>429</v>
      </c>
      <c r="B429" s="11" t="s">
        <v>1816</v>
      </c>
    </row>
    <row r="430" spans="1:2" x14ac:dyDescent="0.2">
      <c r="A430" s="10" t="s">
        <v>431</v>
      </c>
      <c r="B430" s="11" t="s">
        <v>911</v>
      </c>
    </row>
    <row r="431" spans="1:2" x14ac:dyDescent="0.2">
      <c r="A431" s="10" t="s">
        <v>433</v>
      </c>
      <c r="B431" s="11" t="s">
        <v>750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4"/>
  <sheetViews>
    <sheetView workbookViewId="0">
      <selection activeCell="B2" sqref="B2"/>
    </sheetView>
  </sheetViews>
  <sheetFormatPr baseColWidth="10" defaultColWidth="11" defaultRowHeight="16" x14ac:dyDescent="0.2"/>
  <sheetData>
    <row r="1" spans="1:2" x14ac:dyDescent="0.2">
      <c r="A1" t="s">
        <v>161</v>
      </c>
      <c r="B1" t="s">
        <v>1817</v>
      </c>
    </row>
    <row r="2" spans="1:2" x14ac:dyDescent="0.2">
      <c r="A2" t="s">
        <v>162</v>
      </c>
      <c r="B2" t="s">
        <v>1818</v>
      </c>
    </row>
    <row r="3" spans="1:2" x14ac:dyDescent="0.2">
      <c r="A3" t="s">
        <v>1819</v>
      </c>
      <c r="B3" t="s">
        <v>1820</v>
      </c>
    </row>
    <row r="4" spans="1:2" x14ac:dyDescent="0.2">
      <c r="A4" t="s">
        <v>163</v>
      </c>
      <c r="B4" t="s">
        <v>1821</v>
      </c>
    </row>
    <row r="5" spans="1:2" x14ac:dyDescent="0.2">
      <c r="A5" t="s">
        <v>164</v>
      </c>
      <c r="B5" t="s">
        <v>1822</v>
      </c>
    </row>
    <row r="6" spans="1:2" x14ac:dyDescent="0.2">
      <c r="A6" t="s">
        <v>165</v>
      </c>
      <c r="B6" t="s">
        <v>1823</v>
      </c>
    </row>
    <row r="7" spans="1:2" x14ac:dyDescent="0.2">
      <c r="A7" t="s">
        <v>166</v>
      </c>
      <c r="B7" t="s">
        <v>1824</v>
      </c>
    </row>
    <row r="8" spans="1:2" x14ac:dyDescent="0.2">
      <c r="A8" t="s">
        <v>1825</v>
      </c>
      <c r="B8" t="s">
        <v>1826</v>
      </c>
    </row>
    <row r="9" spans="1:2" x14ac:dyDescent="0.2">
      <c r="A9" t="s">
        <v>1827</v>
      </c>
      <c r="B9" t="s">
        <v>1828</v>
      </c>
    </row>
    <row r="10" spans="1:2" x14ac:dyDescent="0.2">
      <c r="A10" t="s">
        <v>1829</v>
      </c>
      <c r="B10" t="s">
        <v>1830</v>
      </c>
    </row>
    <row r="11" spans="1:2" x14ac:dyDescent="0.2">
      <c r="A11" t="s">
        <v>1831</v>
      </c>
      <c r="B11" t="s">
        <v>1832</v>
      </c>
    </row>
    <row r="12" spans="1:2" x14ac:dyDescent="0.2">
      <c r="A12" t="s">
        <v>167</v>
      </c>
      <c r="B12" t="s">
        <v>1833</v>
      </c>
    </row>
    <row r="13" spans="1:2" x14ac:dyDescent="0.2">
      <c r="A13" t="s">
        <v>168</v>
      </c>
      <c r="B13" t="s">
        <v>1834</v>
      </c>
    </row>
    <row r="14" spans="1:2" x14ac:dyDescent="0.2">
      <c r="A14" t="s">
        <v>169</v>
      </c>
      <c r="B14" t="s">
        <v>1835</v>
      </c>
    </row>
    <row r="15" spans="1:2" x14ac:dyDescent="0.2">
      <c r="A15" t="s">
        <v>170</v>
      </c>
      <c r="B15" t="s">
        <v>1836</v>
      </c>
    </row>
    <row r="16" spans="1:2" x14ac:dyDescent="0.2">
      <c r="A16" t="s">
        <v>171</v>
      </c>
      <c r="B16" t="s">
        <v>1837</v>
      </c>
    </row>
    <row r="17" spans="1:2" x14ac:dyDescent="0.2">
      <c r="A17" t="s">
        <v>172</v>
      </c>
      <c r="B17" t="s">
        <v>1838</v>
      </c>
    </row>
    <row r="18" spans="1:2" x14ac:dyDescent="0.2">
      <c r="A18" t="s">
        <v>173</v>
      </c>
      <c r="B18" t="s">
        <v>1839</v>
      </c>
    </row>
    <row r="19" spans="1:2" x14ac:dyDescent="0.2">
      <c r="A19" t="s">
        <v>1840</v>
      </c>
      <c r="B19" t="s">
        <v>1841</v>
      </c>
    </row>
    <row r="20" spans="1:2" x14ac:dyDescent="0.2">
      <c r="A20" t="s">
        <v>1842</v>
      </c>
      <c r="B20" t="s">
        <v>1843</v>
      </c>
    </row>
    <row r="21" spans="1:2" x14ac:dyDescent="0.2">
      <c r="A21" t="s">
        <v>1844</v>
      </c>
      <c r="B21" t="s">
        <v>1845</v>
      </c>
    </row>
    <row r="22" spans="1:2" x14ac:dyDescent="0.2">
      <c r="A22" t="s">
        <v>1846</v>
      </c>
      <c r="B22" t="s">
        <v>1847</v>
      </c>
    </row>
    <row r="23" spans="1:2" x14ac:dyDescent="0.2">
      <c r="A23" t="s">
        <v>1848</v>
      </c>
      <c r="B23" t="s">
        <v>1849</v>
      </c>
    </row>
    <row r="24" spans="1:2" x14ac:dyDescent="0.2">
      <c r="A24" t="s">
        <v>1850</v>
      </c>
      <c r="B24" t="s">
        <v>1851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Details</vt:lpstr>
      <vt:lpstr>Sample</vt:lpstr>
      <vt:lpstr>iTru7</vt:lpstr>
      <vt:lpstr>Index_Rev_itru7</vt:lpstr>
      <vt:lpstr>iTru5_all</vt:lpstr>
      <vt:lpstr>iTru5_rev_all</vt:lpstr>
      <vt:lpstr>TruSeq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Natalia Juliana Bayona Vasquez</cp:lastModifiedBy>
  <cp:revision/>
  <dcterms:created xsi:type="dcterms:W3CDTF">2016-12-14T17:08:11Z</dcterms:created>
  <dcterms:modified xsi:type="dcterms:W3CDTF">2019-09-23T22:37:48Z</dcterms:modified>
  <cp:category/>
  <cp:contentStatus/>
</cp:coreProperties>
</file>