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05" yWindow="-135" windowWidth="15600" windowHeight="9930" tabRatio="821"/>
  </bookViews>
  <sheets>
    <sheet name="2.4GHz Band Edge" sheetId="10" r:id="rId1"/>
  </sheets>
  <calcPr calcId="145621"/>
</workbook>
</file>

<file path=xl/calcChain.xml><?xml version="1.0" encoding="utf-8"?>
<calcChain xmlns="http://schemas.openxmlformats.org/spreadsheetml/2006/main">
  <c r="J20" i="10" l="1"/>
  <c r="J19" i="10"/>
  <c r="J18" i="10"/>
  <c r="J17" i="10"/>
  <c r="J16" i="10"/>
  <c r="J15" i="10"/>
  <c r="J21" i="10"/>
  <c r="J14" i="10"/>
  <c r="J10" i="10"/>
  <c r="J9" i="10"/>
  <c r="J8" i="10"/>
  <c r="J11" i="10"/>
  <c r="J7" i="10"/>
  <c r="J6" i="10"/>
  <c r="J5" i="10"/>
  <c r="J4" i="10"/>
  <c r="K21" i="10" l="1"/>
  <c r="K20" i="10"/>
  <c r="K19" i="10"/>
  <c r="K18" i="10"/>
  <c r="K10" i="10"/>
  <c r="K9" i="10"/>
  <c r="K4" i="10"/>
  <c r="K5" i="10"/>
  <c r="K6" i="10"/>
  <c r="K7" i="10"/>
  <c r="K8" i="10"/>
  <c r="K11" i="10"/>
  <c r="K17" i="10" l="1"/>
  <c r="K15" i="10"/>
  <c r="K16" i="10" l="1"/>
  <c r="K14" i="10"/>
</calcChain>
</file>

<file path=xl/sharedStrings.xml><?xml version="1.0" encoding="utf-8"?>
<sst xmlns="http://schemas.openxmlformats.org/spreadsheetml/2006/main" count="66" uniqueCount="41">
  <si>
    <t>Legacy</t>
  </si>
  <si>
    <t>Operational Modes</t>
  </si>
  <si>
    <t>Data Rate</t>
  </si>
  <si>
    <t>6Mbps</t>
  </si>
  <si>
    <t>1Mbps</t>
  </si>
  <si>
    <t>Margin (dB)</t>
  </si>
  <si>
    <t>Band Edge Frequencies (MHz)</t>
  </si>
  <si>
    <t>b</t>
    <phoneticPr fontId="1" type="noConversion"/>
  </si>
  <si>
    <t>HT-20, MCS 8</t>
    <phoneticPr fontId="1" type="noConversion"/>
  </si>
  <si>
    <t>Legacy</t>
    <phoneticPr fontId="1" type="noConversion"/>
  </si>
  <si>
    <t>1Mbps</t>
    <phoneticPr fontId="1" type="noConversion"/>
  </si>
  <si>
    <t>g</t>
    <phoneticPr fontId="1" type="noConversion"/>
  </si>
  <si>
    <t>HT-20, MCS 8</t>
    <phoneticPr fontId="1" type="noConversion"/>
  </si>
  <si>
    <t>HT-40, MCS 8</t>
    <phoneticPr fontId="1" type="noConversion"/>
  </si>
  <si>
    <t>HT-40, MCS 8</t>
    <phoneticPr fontId="1" type="noConversion"/>
  </si>
  <si>
    <t>Legacy</t>
    <phoneticPr fontId="1" type="noConversion"/>
  </si>
  <si>
    <t>HT-20, MCS 8</t>
    <phoneticPr fontId="1" type="noConversion"/>
  </si>
  <si>
    <t>HT-20, MCS 8</t>
    <phoneticPr fontId="1" type="noConversion"/>
  </si>
  <si>
    <t>Legacy</t>
    <phoneticPr fontId="1" type="noConversion"/>
  </si>
  <si>
    <t>n</t>
    <phoneticPr fontId="1" type="noConversion"/>
  </si>
  <si>
    <t xml:space="preserve">Center Frequencies (MHz) </t>
    <phoneticPr fontId="1" type="noConversion"/>
  </si>
  <si>
    <t>Variant</t>
    <phoneticPr fontId="1" type="noConversion"/>
  </si>
  <si>
    <t>6.5Mbps</t>
    <phoneticPr fontId="1" type="noConversion"/>
  </si>
  <si>
    <t>6.5Mbps</t>
    <phoneticPr fontId="1" type="noConversion"/>
  </si>
  <si>
    <t>13.5Mbps</t>
    <phoneticPr fontId="1" type="noConversion"/>
  </si>
  <si>
    <t>13.5Mbps</t>
    <phoneticPr fontId="1" type="noConversion"/>
  </si>
  <si>
    <t>BE level (dBm)</t>
    <phoneticPr fontId="1" type="noConversion"/>
  </si>
  <si>
    <t>TX Paths</t>
    <phoneticPr fontId="1" type="noConversion"/>
  </si>
  <si>
    <t>Legacy</t>
    <phoneticPr fontId="1" type="noConversion"/>
  </si>
  <si>
    <t>6Mbps</t>
    <phoneticPr fontId="1" type="noConversion"/>
  </si>
  <si>
    <t>6.5Mbps</t>
    <phoneticPr fontId="1" type="noConversion"/>
  </si>
  <si>
    <t>13.5Mbps</t>
    <phoneticPr fontId="1" type="noConversion"/>
  </si>
  <si>
    <t>Limit Average (dBm )</t>
    <phoneticPr fontId="1" type="noConversion"/>
  </si>
  <si>
    <t>Power level (dBm)</t>
    <phoneticPr fontId="1" type="noConversion"/>
  </si>
  <si>
    <t>2412(20MHz ChBW) 2422(40MHz ChBW)</t>
    <phoneticPr fontId="1" type="noConversion"/>
  </si>
  <si>
    <t>2462(20MHz ChBW) 2452(40MHz ChBW)</t>
    <phoneticPr fontId="1" type="noConversion"/>
  </si>
  <si>
    <t>Test method</t>
    <phoneticPr fontId="1" type="noConversion"/>
  </si>
  <si>
    <t>Conducted</t>
    <phoneticPr fontId="1" type="noConversion"/>
  </si>
  <si>
    <t>Antenna Gain</t>
    <phoneticPr fontId="1" type="noConversion"/>
  </si>
  <si>
    <t>dBi</t>
    <phoneticPr fontId="1" type="noConversion"/>
  </si>
  <si>
    <t>Setting Power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</si>
</sst>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 applyProtection="1">
      <alignment wrapText="1"/>
      <protection locked="0"/>
    </xf>
    <xf numFmtId="0" fontId="5" fillId="5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J22" sqref="J22"/>
    </sheetView>
  </sheetViews>
  <sheetFormatPr defaultRowHeight="13.5" x14ac:dyDescent="0.15"/>
  <cols>
    <col min="1" max="1" width="18.625" customWidth="1"/>
    <col min="2" max="2" width="17.875" customWidth="1"/>
    <col min="3" max="3" width="15.25" customWidth="1"/>
    <col min="4" max="4" width="7.375" customWidth="1"/>
    <col min="5" max="5" width="13.375" customWidth="1"/>
    <col min="6" max="7" width="8.75" customWidth="1"/>
    <col min="8" max="8" width="12.125" customWidth="1"/>
    <col min="9" max="9" width="9.125" customWidth="1"/>
    <col min="10" max="10" width="9.5" customWidth="1"/>
    <col min="11" max="11" width="7.625" customWidth="1"/>
  </cols>
  <sheetData>
    <row r="1" spans="1:11" ht="15.75" x14ac:dyDescent="0.25">
      <c r="A1" s="4" t="s">
        <v>36</v>
      </c>
      <c r="B1" s="7" t="s">
        <v>37</v>
      </c>
      <c r="C1" s="4" t="s">
        <v>38</v>
      </c>
      <c r="D1" s="7">
        <v>3</v>
      </c>
      <c r="E1" s="7" t="s">
        <v>39</v>
      </c>
    </row>
    <row r="3" spans="1:11" ht="49.5" x14ac:dyDescent="0.3">
      <c r="A3" s="3" t="s">
        <v>20</v>
      </c>
      <c r="B3" s="3" t="s">
        <v>6</v>
      </c>
      <c r="C3" s="3" t="s">
        <v>1</v>
      </c>
      <c r="D3" s="3" t="s">
        <v>27</v>
      </c>
      <c r="E3" s="3" t="s">
        <v>21</v>
      </c>
      <c r="F3" s="3" t="s">
        <v>2</v>
      </c>
      <c r="G3" s="3" t="s">
        <v>40</v>
      </c>
      <c r="H3" s="3" t="s">
        <v>33</v>
      </c>
      <c r="I3" s="3" t="s">
        <v>26</v>
      </c>
      <c r="J3" s="3" t="s">
        <v>32</v>
      </c>
      <c r="K3" s="3" t="s">
        <v>5</v>
      </c>
    </row>
    <row r="4" spans="1:11" ht="15" x14ac:dyDescent="0.25">
      <c r="A4" s="8" t="s">
        <v>34</v>
      </c>
      <c r="B4" s="8">
        <v>2390</v>
      </c>
      <c r="C4" s="9" t="s">
        <v>7</v>
      </c>
      <c r="D4" s="5">
        <v>0</v>
      </c>
      <c r="E4" s="5" t="s">
        <v>18</v>
      </c>
      <c r="F4" s="5" t="s">
        <v>10</v>
      </c>
      <c r="G4" s="5">
        <v>21</v>
      </c>
      <c r="H4" s="6">
        <v>21.38</v>
      </c>
      <c r="I4" s="6">
        <v>-47.634999999999998</v>
      </c>
      <c r="J4" s="5">
        <f>-41.25-D1</f>
        <v>-44.25</v>
      </c>
      <c r="K4" s="5">
        <f>J4-I4</f>
        <v>3.384999999999998</v>
      </c>
    </row>
    <row r="5" spans="1:11" ht="15" x14ac:dyDescent="0.25">
      <c r="A5" s="8"/>
      <c r="B5" s="8"/>
      <c r="C5" s="9"/>
      <c r="D5" s="5">
        <v>1</v>
      </c>
      <c r="E5" s="5" t="s">
        <v>28</v>
      </c>
      <c r="F5" s="5" t="s">
        <v>4</v>
      </c>
      <c r="G5" s="5">
        <v>21</v>
      </c>
      <c r="H5" s="6">
        <v>21</v>
      </c>
      <c r="I5" s="6">
        <v>22</v>
      </c>
      <c r="J5" s="5">
        <f>-41.25-D1</f>
        <v>-44.25</v>
      </c>
      <c r="K5" s="5">
        <f>J5-I5</f>
        <v>-66.25</v>
      </c>
    </row>
    <row r="6" spans="1:11" ht="15" x14ac:dyDescent="0.25">
      <c r="A6" s="8"/>
      <c r="B6" s="8"/>
      <c r="C6" s="9" t="s">
        <v>11</v>
      </c>
      <c r="D6" s="5">
        <v>0</v>
      </c>
      <c r="E6" s="5" t="s">
        <v>9</v>
      </c>
      <c r="F6" s="5" t="s">
        <v>29</v>
      </c>
      <c r="G6" s="5">
        <v>21</v>
      </c>
      <c r="H6" s="6">
        <v>20.95</v>
      </c>
      <c r="I6" s="6">
        <v>-44.378</v>
      </c>
      <c r="J6" s="5">
        <f>-41.25-D1</f>
        <v>-44.25</v>
      </c>
      <c r="K6" s="5">
        <f t="shared" ref="K6:K11" si="0" xml:space="preserve"> J6-I6</f>
        <v>0.12800000000000011</v>
      </c>
    </row>
    <row r="7" spans="1:11" ht="15" x14ac:dyDescent="0.25">
      <c r="A7" s="8"/>
      <c r="B7" s="8"/>
      <c r="C7" s="9"/>
      <c r="D7" s="5">
        <v>1</v>
      </c>
      <c r="E7" s="5" t="s">
        <v>0</v>
      </c>
      <c r="F7" s="5" t="s">
        <v>3</v>
      </c>
      <c r="G7" s="5">
        <v>21</v>
      </c>
      <c r="H7" s="6">
        <v>22</v>
      </c>
      <c r="I7" s="6">
        <v>2</v>
      </c>
      <c r="J7" s="5">
        <f>-41.25-D1</f>
        <v>-44.25</v>
      </c>
      <c r="K7" s="5">
        <f t="shared" si="0"/>
        <v>-46.25</v>
      </c>
    </row>
    <row r="8" spans="1:11" ht="15" x14ac:dyDescent="0.25">
      <c r="A8" s="8"/>
      <c r="B8" s="8"/>
      <c r="C8" s="9" t="s">
        <v>19</v>
      </c>
      <c r="D8" s="5">
        <v>0</v>
      </c>
      <c r="E8" s="5" t="s">
        <v>12</v>
      </c>
      <c r="F8" s="5" t="s">
        <v>30</v>
      </c>
      <c r="G8" s="5">
        <v>18</v>
      </c>
      <c r="H8" s="6">
        <v>16.809999999999999</v>
      </c>
      <c r="I8" s="6">
        <v>-46.128</v>
      </c>
      <c r="J8" s="5">
        <f>-41.25-D1</f>
        <v>-44.25</v>
      </c>
      <c r="K8" s="5">
        <f t="shared" si="0"/>
        <v>1.8780000000000001</v>
      </c>
    </row>
    <row r="9" spans="1:11" ht="15" x14ac:dyDescent="0.25">
      <c r="A9" s="8"/>
      <c r="B9" s="8"/>
      <c r="C9" s="9"/>
      <c r="D9" s="5">
        <v>1</v>
      </c>
      <c r="E9" s="5" t="s">
        <v>8</v>
      </c>
      <c r="F9" s="5" t="s">
        <v>23</v>
      </c>
      <c r="G9" s="5">
        <v>18</v>
      </c>
      <c r="H9" s="6"/>
      <c r="I9" s="6"/>
      <c r="J9" s="5">
        <f>-41.25-D1</f>
        <v>-44.25</v>
      </c>
      <c r="K9" s="5">
        <f t="shared" si="0"/>
        <v>-44.25</v>
      </c>
    </row>
    <row r="10" spans="1:11" ht="15" x14ac:dyDescent="0.25">
      <c r="A10" s="8"/>
      <c r="B10" s="8"/>
      <c r="C10" s="9"/>
      <c r="D10" s="5">
        <v>0</v>
      </c>
      <c r="E10" s="5" t="s">
        <v>13</v>
      </c>
      <c r="F10" s="5" t="s">
        <v>31</v>
      </c>
      <c r="G10" s="5">
        <v>11</v>
      </c>
      <c r="H10" s="6">
        <v>11.52</v>
      </c>
      <c r="I10" s="6">
        <v>-46.1</v>
      </c>
      <c r="J10" s="5">
        <f>-41.25-D1</f>
        <v>-44.25</v>
      </c>
      <c r="K10" s="5">
        <f t="shared" si="0"/>
        <v>1.8500000000000014</v>
      </c>
    </row>
    <row r="11" spans="1:11" ht="15" x14ac:dyDescent="0.25">
      <c r="A11" s="8"/>
      <c r="B11" s="8"/>
      <c r="C11" s="9"/>
      <c r="D11" s="5">
        <v>1</v>
      </c>
      <c r="E11" s="5" t="s">
        <v>14</v>
      </c>
      <c r="F11" s="5" t="s">
        <v>25</v>
      </c>
      <c r="G11" s="5">
        <v>10</v>
      </c>
      <c r="H11" s="6"/>
      <c r="I11" s="6"/>
      <c r="J11" s="5">
        <f>-41.25-D1</f>
        <v>-44.25</v>
      </c>
      <c r="K11" s="5">
        <f t="shared" si="0"/>
        <v>-44.25</v>
      </c>
    </row>
    <row r="12" spans="1:1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49.5" x14ac:dyDescent="0.3">
      <c r="A13" s="3" t="s">
        <v>20</v>
      </c>
      <c r="B13" s="3" t="s">
        <v>6</v>
      </c>
      <c r="C13" s="3" t="s">
        <v>1</v>
      </c>
      <c r="D13" s="3" t="s">
        <v>27</v>
      </c>
      <c r="E13" s="3" t="s">
        <v>21</v>
      </c>
      <c r="F13" s="3" t="s">
        <v>2</v>
      </c>
      <c r="G13" s="3" t="s">
        <v>40</v>
      </c>
      <c r="H13" s="3" t="s">
        <v>33</v>
      </c>
      <c r="I13" s="3" t="s">
        <v>26</v>
      </c>
      <c r="J13" s="3" t="s">
        <v>32</v>
      </c>
      <c r="K13" s="3" t="s">
        <v>5</v>
      </c>
    </row>
    <row r="14" spans="1:11" ht="15" x14ac:dyDescent="0.25">
      <c r="A14" s="8" t="s">
        <v>35</v>
      </c>
      <c r="B14" s="8">
        <v>2483.5</v>
      </c>
      <c r="C14" s="9" t="s">
        <v>7</v>
      </c>
      <c r="D14" s="5">
        <v>0</v>
      </c>
      <c r="E14" s="5" t="s">
        <v>9</v>
      </c>
      <c r="F14" s="5" t="s">
        <v>10</v>
      </c>
      <c r="G14" s="5"/>
      <c r="H14" s="6">
        <v>20.5</v>
      </c>
      <c r="I14" s="6">
        <v>-45.914000000000001</v>
      </c>
      <c r="J14" s="5">
        <f>-41.25-D1</f>
        <v>-44.25</v>
      </c>
      <c r="K14" s="5">
        <f t="shared" ref="K14:K21" si="1" xml:space="preserve"> J14-I14</f>
        <v>1.6640000000000015</v>
      </c>
    </row>
    <row r="15" spans="1:11" ht="15" x14ac:dyDescent="0.25">
      <c r="A15" s="8"/>
      <c r="B15" s="8"/>
      <c r="C15" s="9"/>
      <c r="D15" s="5">
        <v>1</v>
      </c>
      <c r="E15" s="5" t="s">
        <v>9</v>
      </c>
      <c r="F15" s="5" t="s">
        <v>4</v>
      </c>
      <c r="G15" s="5"/>
      <c r="H15" s="6"/>
      <c r="I15" s="6"/>
      <c r="J15" s="5">
        <f>-41.25-D1</f>
        <v>-44.25</v>
      </c>
      <c r="K15" s="5">
        <f t="shared" si="1"/>
        <v>-44.25</v>
      </c>
    </row>
    <row r="16" spans="1:11" ht="15" x14ac:dyDescent="0.25">
      <c r="A16" s="8"/>
      <c r="B16" s="8"/>
      <c r="C16" s="9" t="s">
        <v>11</v>
      </c>
      <c r="D16" s="5">
        <v>0</v>
      </c>
      <c r="E16" s="5" t="s">
        <v>15</v>
      </c>
      <c r="F16" s="5" t="s">
        <v>3</v>
      </c>
      <c r="G16" s="5"/>
      <c r="H16" s="6">
        <v>17.260000000000002</v>
      </c>
      <c r="I16" s="6">
        <v>-44.396999999999998</v>
      </c>
      <c r="J16" s="5">
        <f>-41.25-D1</f>
        <v>-44.25</v>
      </c>
      <c r="K16" s="5">
        <f t="shared" si="1"/>
        <v>0.14699999999999847</v>
      </c>
    </row>
    <row r="17" spans="1:11" ht="15" x14ac:dyDescent="0.25">
      <c r="A17" s="8"/>
      <c r="B17" s="8"/>
      <c r="C17" s="9"/>
      <c r="D17" s="5">
        <v>1</v>
      </c>
      <c r="E17" s="5" t="s">
        <v>9</v>
      </c>
      <c r="F17" s="5" t="s">
        <v>3</v>
      </c>
      <c r="G17" s="5"/>
      <c r="H17" s="6"/>
      <c r="I17" s="6"/>
      <c r="J17" s="5">
        <f>-41.25-D1</f>
        <v>-44.25</v>
      </c>
      <c r="K17" s="5">
        <f t="shared" si="1"/>
        <v>-44.25</v>
      </c>
    </row>
    <row r="18" spans="1:11" ht="15" x14ac:dyDescent="0.25">
      <c r="A18" s="8"/>
      <c r="B18" s="8"/>
      <c r="C18" s="9" t="s">
        <v>19</v>
      </c>
      <c r="D18" s="5">
        <v>0</v>
      </c>
      <c r="E18" s="5" t="s">
        <v>16</v>
      </c>
      <c r="F18" s="5" t="s">
        <v>22</v>
      </c>
      <c r="G18" s="5"/>
      <c r="H18" s="6">
        <v>15.11</v>
      </c>
      <c r="I18" s="6">
        <v>-45.424999999999997</v>
      </c>
      <c r="J18" s="5">
        <f>-41.25-D1</f>
        <v>-44.25</v>
      </c>
      <c r="K18" s="5">
        <f t="shared" si="1"/>
        <v>1.1749999999999972</v>
      </c>
    </row>
    <row r="19" spans="1:11" ht="15" x14ac:dyDescent="0.25">
      <c r="A19" s="8"/>
      <c r="B19" s="8"/>
      <c r="C19" s="9"/>
      <c r="D19" s="5">
        <v>1</v>
      </c>
      <c r="E19" s="5" t="s">
        <v>17</v>
      </c>
      <c r="F19" s="5" t="s">
        <v>23</v>
      </c>
      <c r="G19" s="5"/>
      <c r="H19" s="6"/>
      <c r="I19" s="6"/>
      <c r="J19" s="5">
        <f>-41.25-D1</f>
        <v>-44.25</v>
      </c>
      <c r="K19" s="5">
        <f t="shared" si="1"/>
        <v>-44.25</v>
      </c>
    </row>
    <row r="20" spans="1:11" ht="15" x14ac:dyDescent="0.25">
      <c r="A20" s="8"/>
      <c r="B20" s="8"/>
      <c r="C20" s="9"/>
      <c r="D20" s="5">
        <v>0</v>
      </c>
      <c r="E20" s="5" t="s">
        <v>13</v>
      </c>
      <c r="F20" s="5" t="s">
        <v>24</v>
      </c>
      <c r="G20" s="5"/>
      <c r="H20" s="6">
        <v>12.86</v>
      </c>
      <c r="I20" s="6">
        <v>-45.646999999999998</v>
      </c>
      <c r="J20" s="5">
        <f>-41.25-D1</f>
        <v>-44.25</v>
      </c>
      <c r="K20" s="5">
        <f t="shared" si="1"/>
        <v>1.3969999999999985</v>
      </c>
    </row>
    <row r="21" spans="1:11" ht="15" x14ac:dyDescent="0.25">
      <c r="A21" s="8"/>
      <c r="B21" s="8"/>
      <c r="C21" s="9"/>
      <c r="D21" s="5">
        <v>1</v>
      </c>
      <c r="E21" s="5" t="s">
        <v>13</v>
      </c>
      <c r="F21" s="5" t="s">
        <v>25</v>
      </c>
      <c r="G21" s="5"/>
      <c r="H21" s="6"/>
      <c r="I21" s="6"/>
      <c r="J21" s="5">
        <f>-41.25-D1</f>
        <v>-44.25</v>
      </c>
      <c r="K21" s="5">
        <f t="shared" si="1"/>
        <v>-44.25</v>
      </c>
    </row>
    <row r="24" spans="1:11" x14ac:dyDescent="0.15">
      <c r="A24" s="2"/>
      <c r="B24" s="2"/>
      <c r="C24" s="1"/>
      <c r="D24" s="1"/>
      <c r="E24" s="1"/>
      <c r="F24" s="1"/>
      <c r="G24" s="1"/>
      <c r="H24" s="1"/>
    </row>
  </sheetData>
  <mergeCells count="11">
    <mergeCell ref="A4:A11"/>
    <mergeCell ref="B4:B11"/>
    <mergeCell ref="A14:A21"/>
    <mergeCell ref="B14:B21"/>
    <mergeCell ref="C6:C7"/>
    <mergeCell ref="C8:C11"/>
    <mergeCell ref="C14:C15"/>
    <mergeCell ref="C16:C17"/>
    <mergeCell ref="C18:C21"/>
    <mergeCell ref="C4:C5"/>
    <mergeCell ref="A12:K12"/>
  </mergeCells>
  <phoneticPr fontId="1" type="noConversion"/>
  <conditionalFormatting sqref="K4:K11 K14:K2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2.4GHz Band Edge</vt:lpstr>
    </vt:vector>
  </TitlesOfParts>
  <Company>Aruba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pchelp</dc:creator>
  <cp:lastModifiedBy>Wu Yuanhua</cp:lastModifiedBy>
  <dcterms:created xsi:type="dcterms:W3CDTF">2012-08-28T18:20:16Z</dcterms:created>
  <dcterms:modified xsi:type="dcterms:W3CDTF">2016-06-23T06:26:09Z</dcterms:modified>
</cp:coreProperties>
</file>