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codeName="ThisWorkbook"/>
  <mc:AlternateContent xmlns:mc="http://schemas.openxmlformats.org/markup-compatibility/2006">
    <mc:Choice Requires="x15">
      <x15ac:absPath xmlns:x15ac="http://schemas.microsoft.com/office/spreadsheetml/2010/11/ac" url="https://claromovilco-my.sharepoint.com/personal/ec6325h_claro_com_co/Documents/Escritorio/Proyectos/TCL/40 NXTPAPER (T612B)/"/>
    </mc:Choice>
  </mc:AlternateContent>
  <xr:revisionPtr revIDLastSave="6" documentId="8_{4C7C4C5C-7FA9-4A23-BBB7-10525079F074}" xr6:coauthVersionLast="47" xr6:coauthVersionMax="47" xr10:uidLastSave="{31A7B8DC-288A-4032-9A2E-CA3A235E16DE}"/>
  <bookViews>
    <workbookView xWindow="20370" yWindow="-120" windowWidth="20730" windowHeight="11310" tabRatio="838" firstSheet="6" activeTab="12" xr2:uid="{00000000-000D-0000-FFFF-FFFF00000000}"/>
  </bookViews>
  <sheets>
    <sheet name="Version History" sheetId="9" r:id="rId1"/>
    <sheet name="AMX Segmentation" sheetId="14" r:id="rId2"/>
    <sheet name="Specifications" sheetId="42" r:id="rId3"/>
    <sheet name="Device Feature Matrix" sheetId="4" r:id="rId4"/>
    <sheet name="Device Bands" sheetId="26" r:id="rId5"/>
    <sheet name="ADB Commands" sheetId="38" r:id="rId6"/>
    <sheet name="5G Icon" sheetId="19" r:id="rId7"/>
    <sheet name="LTE CA DL Matrix" sheetId="33" r:id="rId8"/>
    <sheet name="LTE CA UL Matrix" sheetId="30" r:id="rId9"/>
    <sheet name="LTE MIMO Matrix" sheetId="32" r:id="rId10"/>
    <sheet name=" ENDC DL Matrix" sheetId="34" r:id="rId11"/>
    <sheet name=" ENDC UL Matrix" sheetId="35" r:id="rId12"/>
    <sheet name="ENDC MIMO Matrix" sheetId="27" r:id="rId13"/>
    <sheet name="Carrier Aggregation 5G" sheetId="18" r:id="rId14"/>
    <sheet name="DSS Plan" sheetId="36" r:id="rId15"/>
    <sheet name="5G Network information" sheetId="23" r:id="rId16"/>
    <sheet name="5G CDRX and power config" sheetId="24" r:id="rId17"/>
    <sheet name="Security " sheetId="20" r:id="rId18"/>
  </sheets>
  <externalReferences>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s>
  <definedNames>
    <definedName name="__Tcp1" localSheetId="5">#REF!</definedName>
    <definedName name="__Tcp1">#REF!</definedName>
    <definedName name="__Tcp2" localSheetId="5">#REF!</definedName>
    <definedName name="__Tcp2">#REF!</definedName>
    <definedName name="__xlnm.Print_Area_5">#REF!</definedName>
    <definedName name="_xlnm._FilterDatabase" localSheetId="10" hidden="1">' ENDC DL Matrix'!$B$8:$M$216</definedName>
    <definedName name="_xlnm._FilterDatabase" localSheetId="11" hidden="1">' ENDC UL Matrix'!$B$6:$M$397</definedName>
    <definedName name="_xlnm._FilterDatabase" localSheetId="13" hidden="1">'Carrier Aggregation 5G'!$B$9:$AQ$17</definedName>
    <definedName name="_xlnm._FilterDatabase" localSheetId="4" hidden="1">'Device Bands'!$A$57:$C$83</definedName>
    <definedName name="_xlnm._FilterDatabase" localSheetId="14" hidden="1">'DSS Plan'!$B$6:$AO$77</definedName>
    <definedName name="_xlnm._FilterDatabase" localSheetId="12" hidden="1">'ENDC MIMO Matrix'!$B$6:$G$30</definedName>
    <definedName name="_xlnm._FilterDatabase" localSheetId="7" hidden="1">'LTE CA DL Matrix'!$B$6:$AS$272</definedName>
    <definedName name="_xlnm._FilterDatabase" localSheetId="8" hidden="1">'LTE CA UL Matrix'!$B$6:$AL$245</definedName>
    <definedName name="_xlnm._FilterDatabase" localSheetId="9" hidden="1">'LTE MIMO Matrix'!$B$4:$H$132</definedName>
    <definedName name="_Tcp1" localSheetId="5">#REF!</definedName>
    <definedName name="_Tcp1">#REF!</definedName>
    <definedName name="_Tcp2" localSheetId="5">#REF!</definedName>
    <definedName name="_Tcp2">#REF!</definedName>
    <definedName name="_Tcp3" localSheetId="5">#REF!</definedName>
    <definedName name="_Tcp3">#REF!</definedName>
    <definedName name="_Tcp5">#REF!</definedName>
    <definedName name="A">#REF!</definedName>
    <definedName name="A___Input">'[1]UL PUSCH VoLTE'!$B$40:$B$41</definedName>
    <definedName name="aa" localSheetId="10">#REF!</definedName>
    <definedName name="aa" localSheetId="11">#REF!</definedName>
    <definedName name="aa" localSheetId="6">#REF!</definedName>
    <definedName name="aa" localSheetId="5">#REF!</definedName>
    <definedName name="aa" localSheetId="1">#REF!</definedName>
    <definedName name="aa" localSheetId="13">#REF!</definedName>
    <definedName name="aa" localSheetId="4">#REF!</definedName>
    <definedName name="aa" localSheetId="14">#REF!</definedName>
    <definedName name="aa" localSheetId="12">#REF!</definedName>
    <definedName name="aa" localSheetId="0">#REF!</definedName>
    <definedName name="aa">#REF!</definedName>
    <definedName name="aaa">'[2]Near Cell'!#REF!</definedName>
    <definedName name="abcd" localSheetId="10">#REF!</definedName>
    <definedName name="abcd" localSheetId="11">#REF!</definedName>
    <definedName name="abcd" localSheetId="6">#REF!</definedName>
    <definedName name="abcd" localSheetId="5">#REF!</definedName>
    <definedName name="abcd" localSheetId="1">#REF!</definedName>
    <definedName name="abcd" localSheetId="13">#REF!</definedName>
    <definedName name="abcd" localSheetId="14">#REF!</definedName>
    <definedName name="abcd" localSheetId="12">#REF!</definedName>
    <definedName name="abcd" localSheetId="0">#REF!</definedName>
    <definedName name="abcd">#REF!</definedName>
    <definedName name="Additional" localSheetId="10">#REF!</definedName>
    <definedName name="Additional" localSheetId="11">#REF!</definedName>
    <definedName name="Additional" localSheetId="6">#REF!</definedName>
    <definedName name="Additional" localSheetId="5">#REF!</definedName>
    <definedName name="Additional" localSheetId="1">#REF!</definedName>
    <definedName name="Additional" localSheetId="13">#REF!</definedName>
    <definedName name="Additional" localSheetId="14">#REF!</definedName>
    <definedName name="Additional" localSheetId="12">#REF!</definedName>
    <definedName name="Additional" localSheetId="0">#REF!</definedName>
    <definedName name="Additional">#REF!</definedName>
    <definedName name="BT">[3]Constantes!$K$2:$K$12</definedName>
    <definedName name="Chipset">[4]Hoja1!$E$1:$E$13</definedName>
    <definedName name="d">'[2]Mobility suburban'!#REF!</definedName>
    <definedName name="Device" localSheetId="5">#REF!</definedName>
    <definedName name="Device">#REF!</definedName>
    <definedName name="Device1" localSheetId="5">#REF!</definedName>
    <definedName name="Device1">#REF!</definedName>
    <definedName name="DeviceNo" localSheetId="5">#REF!</definedName>
    <definedName name="DeviceNo">#REF!</definedName>
    <definedName name="DeviceNumber">#REF!</definedName>
    <definedName name="dudgewwr" localSheetId="10">'[5]USIM interoperability'!#REF!</definedName>
    <definedName name="dudgewwr" localSheetId="11">'[5]USIM interoperability'!#REF!</definedName>
    <definedName name="dudgewwr" localSheetId="6">'[5]USIM interoperability'!#REF!</definedName>
    <definedName name="dudgewwr" localSheetId="5">'[6]USIM interoperability'!#REF!</definedName>
    <definedName name="dudgewwr" localSheetId="1">'[5]USIM interoperability'!#REF!</definedName>
    <definedName name="dudgewwr" localSheetId="13">'[5]USIM interoperability'!#REF!</definedName>
    <definedName name="dudgewwr" localSheetId="4">'[5]USIM interoperability'!#REF!</definedName>
    <definedName name="dudgewwr" localSheetId="14">'[5]USIM interoperability'!#REF!</definedName>
    <definedName name="dudgewwr" localSheetId="12">'[5]USIM interoperability'!#REF!</definedName>
    <definedName name="dudgewwr" localSheetId="0">'[5]USIM interoperability'!#REF!</definedName>
    <definedName name="dudgewwr">'[5]USIM interoperability'!#REF!</definedName>
    <definedName name="EIRP" localSheetId="5">#REF!</definedName>
    <definedName name="EIRP">#REF!</definedName>
    <definedName name="ERP" localSheetId="5">#REF!</definedName>
    <definedName name="ERP">#REF!</definedName>
    <definedName name="eSIM" localSheetId="6">'[5]Data throughput performance'!#REF!</definedName>
    <definedName name="eSIM" localSheetId="5">'[6]Data throughput performance'!#REF!</definedName>
    <definedName name="eSIM" localSheetId="1">'[5]Data throughput performance'!#REF!</definedName>
    <definedName name="eSIM" localSheetId="13">'[5]Data throughput performance'!#REF!</definedName>
    <definedName name="eSIM" localSheetId="4">'[5]Data throughput performance'!#REF!</definedName>
    <definedName name="eSIM">'[5]Data throughput performance'!#REF!</definedName>
    <definedName name="Exec_status">[2]Supporting_commands!$A$2:$A$3</definedName>
    <definedName name="Format1a">[7]Inputs!#REF!</definedName>
    <definedName name="Format2">[7]Inputs!#REF!</definedName>
    <definedName name="FunctionalAreas">[8]Help!$F$9:$F$209</definedName>
    <definedName name="gdfg" localSheetId="10">'[5]USIM interoperability'!#REF!</definedName>
    <definedName name="gdfg" localSheetId="11">'[5]USIM interoperability'!#REF!</definedName>
    <definedName name="gdfg" localSheetId="6">'[5]USIM interoperability'!#REF!</definedName>
    <definedName name="gdfg" localSheetId="5">'[6]USIM interoperability'!#REF!</definedName>
    <definedName name="gdfg" localSheetId="1">'[5]USIM interoperability'!#REF!</definedName>
    <definedName name="gdfg" localSheetId="13">'[5]USIM interoperability'!#REF!</definedName>
    <definedName name="gdfg" localSheetId="14">'[5]USIM interoperability'!#REF!</definedName>
    <definedName name="gdfg" localSheetId="12">'[5]USIM interoperability'!#REF!</definedName>
    <definedName name="gdfg" localSheetId="0">'[5]USIM interoperability'!#REF!</definedName>
    <definedName name="gdfg">'[5]USIM interoperability'!#REF!</definedName>
    <definedName name="Geo" localSheetId="5">#REF!</definedName>
    <definedName name="Geo">#REF!</definedName>
    <definedName name="Geog" localSheetId="5">#REF!</definedName>
    <definedName name="Geog">#REF!</definedName>
    <definedName name="jer" localSheetId="5">#REF!</definedName>
    <definedName name="jer">#REF!</definedName>
    <definedName name="junk">#REF!</definedName>
    <definedName name="Marca">[9]Hoja2!$A$1:$A$31</definedName>
    <definedName name="NAVEGACION" localSheetId="5">#REF!</definedName>
    <definedName name="NAVEGACION">#REF!</definedName>
    <definedName name="NetworkInfoStatusItems">[10]Configuration!$C$2:$C$7</definedName>
    <definedName name="Networks" localSheetId="5">#REF!</definedName>
    <definedName name="Networks">#REF!</definedName>
    <definedName name="new" localSheetId="5">#REF!</definedName>
    <definedName name="new">#REF!</definedName>
    <definedName name="newsheet" localSheetId="5">#REF!</definedName>
    <definedName name="newsheet">#REF!</definedName>
    <definedName name="Nth">#REF!</definedName>
    <definedName name="Ntht">#REF!</definedName>
    <definedName name="Numbers">#REF!</definedName>
    <definedName name="OKFAIL">[11]DATOS!$P$1:$P$3</definedName>
    <definedName name="OS">[12]DATOS!$D$1:$D$6</definedName>
    <definedName name="Outlook">[12]DATOS!$F$1:$F$11</definedName>
    <definedName name="parecer" localSheetId="5">#REF!</definedName>
    <definedName name="parecer">#REF!</definedName>
    <definedName name="Power" localSheetId="5">#REF!</definedName>
    <definedName name="Power">#REF!</definedName>
    <definedName name="PRE">[9]Hoja2!$E$1:$E$4</definedName>
    <definedName name="ProcessDropDownsListItems">[10]Configuration!$A$2:$A$9</definedName>
    <definedName name="Proveedores" localSheetId="5">[12]DATOS!$E$1:$E$38</definedName>
    <definedName name="Proveedores">[12]DATOS!$E$1:$E$38</definedName>
    <definedName name="pte">'[5]USIM interoperability'!#REF!</definedName>
    <definedName name="PUCCHFormat" localSheetId="5">[7]Inputs!#REF!</definedName>
    <definedName name="PUCCHFormat">[7]Inputs!#REF!</definedName>
    <definedName name="Pwr" localSheetId="5">#REF!</definedName>
    <definedName name="Pwr">#REF!</definedName>
    <definedName name="qte4tey" localSheetId="5">#REF!</definedName>
    <definedName name="qte4tey">#REF!</definedName>
    <definedName name="RAW_1_1" localSheetId="5">#REF!</definedName>
    <definedName name="RAW_1_1">#REF!</definedName>
    <definedName name="RAW_1_2">#REF!</definedName>
    <definedName name="RAW_1_3">#REF!</definedName>
    <definedName name="RAW_1_4">#REF!</definedName>
    <definedName name="RAW_1_5">'[2]Near Cell'!#REF!</definedName>
    <definedName name="RAW_2_5">'[2]Mid Cell'!#REF!</definedName>
    <definedName name="RAW_3_5">'[2]Edge of Cell'!#REF!</definedName>
    <definedName name="RAW_4_5">'[2]Cell Overlap'!#REF!</definedName>
    <definedName name="RAW_6_5">'[2]Mobility urban'!#REF!</definedName>
    <definedName name="RAW_7_5">'[2]Mobility suburban'!#REF!</definedName>
    <definedName name="RBs">[7]Inputs!#REF!</definedName>
    <definedName name="ReBlks">[7]Inputs!#REF!</definedName>
    <definedName name="sdfasdf" localSheetId="10">#REF!</definedName>
    <definedName name="sdfasdf" localSheetId="11">#REF!</definedName>
    <definedName name="sdfasdf" localSheetId="6">#REF!</definedName>
    <definedName name="sdfasdf" localSheetId="5">#REF!</definedName>
    <definedName name="sdfasdf" localSheetId="1">#REF!</definedName>
    <definedName name="sdfasdf" localSheetId="13">#REF!</definedName>
    <definedName name="sdfasdf" localSheetId="4">#REF!</definedName>
    <definedName name="sdfasdf" localSheetId="14">#REF!</definedName>
    <definedName name="sdfasdf" localSheetId="12">#REF!</definedName>
    <definedName name="sdfasdf" localSheetId="0">#REF!</definedName>
    <definedName name="sdfasdf">#REF!</definedName>
    <definedName name="SFNGain">#REF!</definedName>
    <definedName name="SINO">[12]DATOS!$A$1:$A$3</definedName>
    <definedName name="SINR" localSheetId="5">#REF!</definedName>
    <definedName name="SINR">#REF!</definedName>
    <definedName name="SNR" localSheetId="5">#REF!</definedName>
    <definedName name="SNR">#REF!</definedName>
    <definedName name="SO">[9]Hoja2!$C$1:$C$6</definedName>
    <definedName name="Sub" localSheetId="5">#REF!</definedName>
    <definedName name="Sub">#REF!</definedName>
    <definedName name="Subscriber_Device_Name" localSheetId="5">#REF!</definedName>
    <definedName name="Subscriber_Device_Name">#REF!</definedName>
    <definedName name="Super" localSheetId="10">#REF!</definedName>
    <definedName name="Super" localSheetId="11">#REF!</definedName>
    <definedName name="Super" localSheetId="6">#REF!</definedName>
    <definedName name="Super" localSheetId="5">#REF!</definedName>
    <definedName name="Super" localSheetId="1">#REF!</definedName>
    <definedName name="Super" localSheetId="13">#REF!</definedName>
    <definedName name="Super" localSheetId="4">#REF!</definedName>
    <definedName name="Super" localSheetId="14">#REF!</definedName>
    <definedName name="Super" localSheetId="12">#REF!</definedName>
    <definedName name="Super" localSheetId="0">#REF!</definedName>
    <definedName name="Super">#REF!</definedName>
    <definedName name="Table_1" localSheetId="10">#REF!</definedName>
    <definedName name="Table_1" localSheetId="11">#REF!</definedName>
    <definedName name="Table_1" localSheetId="6">#REF!</definedName>
    <definedName name="Table_1" localSheetId="5">#REF!</definedName>
    <definedName name="Table_1" localSheetId="1">#REF!</definedName>
    <definedName name="Table_1" localSheetId="13">#REF!</definedName>
    <definedName name="Table_1" localSheetId="14">#REF!</definedName>
    <definedName name="Table_1" localSheetId="12">#REF!</definedName>
    <definedName name="Table_1" localSheetId="0">#REF!</definedName>
    <definedName name="Table_1">#REF!</definedName>
    <definedName name="Table_2" localSheetId="10">'[5]USIM interoperability'!#REF!</definedName>
    <definedName name="Table_2" localSheetId="11">'[5]USIM interoperability'!#REF!</definedName>
    <definedName name="Table_2" localSheetId="6">'[5]USIM interoperability'!#REF!</definedName>
    <definedName name="Table_2" localSheetId="5">'[6]USIM interoperability'!#REF!</definedName>
    <definedName name="Table_2" localSheetId="1">'[5]USIM interoperability'!#REF!</definedName>
    <definedName name="Table_2" localSheetId="13">'[5]USIM interoperability'!#REF!</definedName>
    <definedName name="Table_2" localSheetId="4">'[5]USIM interoperability'!#REF!</definedName>
    <definedName name="Table_2" localSheetId="14">'[5]USIM interoperability'!#REF!</definedName>
    <definedName name="Table_2" localSheetId="12">'[5]USIM interoperability'!#REF!</definedName>
    <definedName name="Table_2" localSheetId="0">'[5]USIM interoperability'!#REF!</definedName>
    <definedName name="Table_2">'[5]USIM interoperability'!#REF!</definedName>
    <definedName name="Table_3" localSheetId="1">'[6]USIM interoperability'!#REF!</definedName>
    <definedName name="Table_3" localSheetId="13">'[6]USIM interoperability'!#REF!</definedName>
    <definedName name="Table_3">'[6]USIM interoperability'!#REF!</definedName>
    <definedName name="Table_6" localSheetId="6">'[5]Data throughput performance'!#REF!</definedName>
    <definedName name="Table_6" localSheetId="5">'[6]Data throughput performance'!#REF!</definedName>
    <definedName name="Table_6" localSheetId="13">'[5]Data throughput performance'!#REF!</definedName>
    <definedName name="Table_6" localSheetId="4">'[5]Data throughput performance'!#REF!</definedName>
    <definedName name="Table_6" localSheetId="0">'[5]Data throughput performance'!#REF!</definedName>
    <definedName name="Table_6">'[5]Data throughput performance'!#REF!</definedName>
    <definedName name="Table_7" localSheetId="6">'[5]Data throughput performance'!#REF!</definedName>
    <definedName name="Table_7" localSheetId="5">'[6]Data throughput performance'!#REF!</definedName>
    <definedName name="Table_7" localSheetId="13">'[5]Data throughput performance'!#REF!</definedName>
    <definedName name="Table_7" localSheetId="0">'[5]Data throughput performance'!#REF!</definedName>
    <definedName name="Table_7">'[5]Data throughput performance'!#REF!</definedName>
    <definedName name="Tcp" localSheetId="5">#REF!</definedName>
    <definedName name="Tcp">#REF!</definedName>
    <definedName name="Tcpp" localSheetId="5">#REF!</definedName>
    <definedName name="Tcpp">#REF!</definedName>
    <definedName name="TDD_Config" localSheetId="5">[7]Inputs!#REF!</definedName>
    <definedName name="TDD_Config">[7]Inputs!#REF!</definedName>
    <definedName name="tell" localSheetId="5">#REF!</definedName>
    <definedName name="tell">#REF!</definedName>
    <definedName name="temp" localSheetId="5">#REF!</definedName>
    <definedName name="temp">#REF!</definedName>
    <definedName name="Test" localSheetId="5">#REF!</definedName>
    <definedName name="Test">#REF!</definedName>
    <definedName name="TIPO">[9]Hoja2!$D$1:$D$6</definedName>
    <definedName name="Tipo_terminal" localSheetId="5">[12]DATOS!$L$1:$L$8</definedName>
    <definedName name="Tipo_terminal">[12]DATOS!$L$1:$L$8</definedName>
    <definedName name="very" localSheetId="5">#REF!</definedName>
    <definedName name="very">#REF!</definedName>
    <definedName name="WiFi">[3]Constantes!$I$2:$I$7</definedName>
    <definedName name="wqewetewt" localSheetId="5">#REF!</definedName>
    <definedName name="wqewetewt">#REF!</definedName>
    <definedName name="xx">#REF!</definedName>
    <definedName name="YesNo">[4]Hoja1!$G$1:$G$3</definedName>
    <definedName name="YESNOT">[3]Constantes!$G$2:$G$3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Administrador</author>
    <author>Sergio Alexander Moreno Guzman</author>
  </authors>
  <commentList>
    <comment ref="D2" authorId="0" shapeId="0" xr:uid="{00000000-0006-0000-0200-000001000000}">
      <text>
        <r>
          <rPr>
            <sz val="9"/>
            <color indexed="81"/>
            <rFont val="Tahoma"/>
            <family val="2"/>
          </rPr>
          <t>EX:
Smartphone
Tablet</t>
        </r>
      </text>
    </comment>
    <comment ref="K2" authorId="0" shapeId="0" xr:uid="{00000000-0006-0000-0200-000002000000}">
      <text>
        <r>
          <rPr>
            <sz val="9"/>
            <color indexed="81"/>
            <rFont val="Tahoma"/>
            <family val="2"/>
          </rPr>
          <t xml:space="preserve">Ex:
Physical YES
eSIM NOT
</t>
        </r>
      </text>
    </comment>
    <comment ref="M2" authorId="0" shapeId="0" xr:uid="{00000000-0006-0000-0200-000003000000}">
      <text>
        <r>
          <rPr>
            <sz val="9"/>
            <color indexed="81"/>
            <rFont val="Tahoma"/>
            <family val="2"/>
          </rPr>
          <t>Support</t>
        </r>
      </text>
    </comment>
    <comment ref="O4" authorId="1" shapeId="0" xr:uid="{00000000-0006-0000-0200-000004000000}">
      <text>
        <r>
          <rPr>
            <sz val="9"/>
            <color indexed="81"/>
            <rFont val="Tahoma"/>
            <family val="2"/>
          </rPr>
          <t>Ex:
FHD
Quad HD+
OLED
etc.</t>
        </r>
      </text>
    </comment>
    <comment ref="P4" authorId="1" shapeId="0" xr:uid="{00000000-0006-0000-0200-000005000000}">
      <text>
        <r>
          <rPr>
            <sz val="9"/>
            <color indexed="81"/>
            <rFont val="Tahoma"/>
            <family val="2"/>
          </rPr>
          <t>Not include alphabet, separate with ":".
Ex:
20:9
19.3:9
etc.</t>
        </r>
      </text>
    </comment>
    <comment ref="Q4" authorId="1" shapeId="0" xr:uid="{00000000-0006-0000-0200-000006000000}">
      <text>
        <r>
          <rPr>
            <sz val="9"/>
            <color indexed="81"/>
            <rFont val="Tahoma"/>
            <family val="2"/>
          </rPr>
          <t>Do not include alphabet, only numbers
Ex:
261
1080
1440
2712
etc.</t>
        </r>
      </text>
    </comment>
    <comment ref="R4" authorId="1" shapeId="0" xr:uid="{00000000-0006-0000-0200-000007000000}">
      <text>
        <r>
          <rPr>
            <sz val="9"/>
            <color indexed="81"/>
            <rFont val="Tahoma"/>
            <family val="2"/>
          </rPr>
          <t>Do not include alphabet, only numbers.
Ex:
261
1080
1440
2712
etc.</t>
        </r>
      </text>
    </comment>
    <comment ref="T4" authorId="1" shapeId="0" xr:uid="{00000000-0006-0000-0200-000008000000}">
      <text>
        <r>
          <rPr>
            <sz val="9"/>
            <color indexed="81"/>
            <rFont val="Tahoma"/>
            <family val="2"/>
          </rPr>
          <t>Do not include alphabet, only numbers.
Ex:
120
90
60
etc.</t>
        </r>
      </text>
    </comment>
    <comment ref="U4" authorId="1" shapeId="0" xr:uid="{00000000-0006-0000-0200-000009000000}">
      <text>
        <r>
          <rPr>
            <sz val="9"/>
            <color indexed="81"/>
            <rFont val="Tahoma"/>
            <family val="2"/>
          </rPr>
          <t>Do not include alphabet, only numbers
Ex:
6.74
6.8
6.67
etc.</t>
        </r>
      </text>
    </comment>
    <comment ref="W4" authorId="1" shapeId="0" xr:uid="{00000000-0006-0000-0200-00000A000000}">
      <text>
        <r>
          <rPr>
            <sz val="9"/>
            <color indexed="81"/>
            <rFont val="Tahoma"/>
            <family val="2"/>
          </rPr>
          <t>Do not include alphabet, only numbers.
Ex:
100
16
24
etc.</t>
        </r>
      </text>
    </comment>
    <comment ref="X4" authorId="1" shapeId="0" xr:uid="{00000000-0006-0000-0200-00000B000000}">
      <text>
        <r>
          <rPr>
            <sz val="9"/>
            <color indexed="81"/>
            <rFont val="Tahoma"/>
            <family val="2"/>
          </rPr>
          <t>Do not include alphabet, only numbers.
Ex:
1
2
3
4
etc.</t>
        </r>
      </text>
    </comment>
    <comment ref="Y4" authorId="1" shapeId="0" xr:uid="{00000000-0006-0000-0200-00000C000000}">
      <text>
        <r>
          <rPr>
            <sz val="9"/>
            <color indexed="81"/>
            <rFont val="Tahoma"/>
            <family val="2"/>
          </rPr>
          <t xml:space="preserve">Do not include alphabet, only numbers
Ex:
64
50
200
etc.
</t>
        </r>
      </text>
    </comment>
    <comment ref="Z4" authorId="1" shapeId="0" xr:uid="{00000000-0006-0000-0200-00000D000000}">
      <text>
        <r>
          <rPr>
            <sz val="9"/>
            <color indexed="81"/>
            <rFont val="Tahoma"/>
            <family val="2"/>
          </rPr>
          <t>Do not include alphabet, only numbers
Ex:
32
16
5
etc.</t>
        </r>
      </text>
    </comment>
    <comment ref="AI4" authorId="1" shapeId="0" xr:uid="{00000000-0006-0000-0200-00000E000000}">
      <text>
        <r>
          <rPr>
            <sz val="9"/>
            <color indexed="81"/>
            <rFont val="Tahoma"/>
            <family val="2"/>
          </rPr>
          <t>Do not include alphabet, only numbers
Ex:
32
128
256
etc.</t>
        </r>
      </text>
    </comment>
    <comment ref="AJ4" authorId="1" shapeId="0" xr:uid="{00000000-0006-0000-0200-00000F000000}">
      <text>
        <r>
          <rPr>
            <sz val="9"/>
            <color indexed="81"/>
            <rFont val="Tahoma"/>
            <family val="2"/>
          </rPr>
          <t>Only numbers
Ex:
32
128
256
etc.</t>
        </r>
      </text>
    </comment>
    <comment ref="AM4" authorId="1" shapeId="0" xr:uid="{00000000-0006-0000-0200-000010000000}">
      <text>
        <r>
          <rPr>
            <sz val="9"/>
            <color indexed="81"/>
            <rFont val="Tahoma"/>
            <family val="2"/>
          </rPr>
          <t>Only numbers
Ex:
3.2
3
1.6
2.4
etc.</t>
        </r>
      </text>
    </comment>
    <comment ref="AN4" authorId="1" shapeId="0" xr:uid="{00000000-0006-0000-0200-000011000000}">
      <text>
        <r>
          <rPr>
            <sz val="9"/>
            <color indexed="81"/>
            <rFont val="Tahoma"/>
            <family val="2"/>
          </rPr>
          <t>Only numbers
Ex:
2
4
8
etc.</t>
        </r>
      </text>
    </comment>
    <comment ref="AO4" authorId="1" shapeId="0" xr:uid="{00000000-0006-0000-0200-000012000000}">
      <text>
        <r>
          <rPr>
            <sz val="9"/>
            <color indexed="81"/>
            <rFont val="Tahoma"/>
            <family val="2"/>
          </rPr>
          <t>Do not alphabet, only numbers
Ex:
6
12
28
etc.</t>
        </r>
      </text>
    </comment>
    <comment ref="AP4" authorId="1" shapeId="0" xr:uid="{00000000-0006-0000-0200-000013000000}">
      <text>
        <r>
          <rPr>
            <sz val="9"/>
            <color indexed="81"/>
            <rFont val="Tahoma"/>
            <family val="2"/>
          </rPr>
          <t>Do not include alphabet, only numbers
Ex:
4800
5000
5050
3000
etc.</t>
        </r>
      </text>
    </comment>
    <comment ref="AR4" authorId="1" shapeId="0" xr:uid="{00000000-0006-0000-0200-000014000000}">
      <text>
        <r>
          <rPr>
            <sz val="9"/>
            <color indexed="81"/>
            <rFont val="Tahoma"/>
            <family val="2"/>
          </rPr>
          <t>Do not include alphabet, only numbers
Ex:
66
22
22.5
etc.</t>
        </r>
      </text>
    </comment>
  </commentList>
</comments>
</file>

<file path=xl/sharedStrings.xml><?xml version="1.0" encoding="utf-8"?>
<sst xmlns="http://schemas.openxmlformats.org/spreadsheetml/2006/main" count="14361" uniqueCount="1502">
  <si>
    <t>Category</t>
  </si>
  <si>
    <t>Feature</t>
  </si>
  <si>
    <t>M</t>
  </si>
  <si>
    <t>O</t>
  </si>
  <si>
    <t>CPC</t>
  </si>
  <si>
    <t>Receiver Type 3i</t>
  </si>
  <si>
    <t>Enhanced F-DPCH &amp; SRBoHS</t>
  </si>
  <si>
    <t>CELL &amp; URA-PCH</t>
  </si>
  <si>
    <t>LTE</t>
  </si>
  <si>
    <t>TTI Bundling</t>
  </si>
  <si>
    <t>SPS - Semi-persistent scheduling</t>
  </si>
  <si>
    <t>RoHC - Robust overhead compression</t>
  </si>
  <si>
    <t>Short DRX</t>
  </si>
  <si>
    <t>CSFB w/ measurements (Rel 9)</t>
  </si>
  <si>
    <t>PSHO</t>
  </si>
  <si>
    <t>Fast Dormancy (Rel8)</t>
  </si>
  <si>
    <t>AMR WB (VOLTE 23Kbps)</t>
  </si>
  <si>
    <t>C-DRX</t>
  </si>
  <si>
    <t>MFBI</t>
  </si>
  <si>
    <t>Comments</t>
  </si>
  <si>
    <t>DL 256 QAM</t>
  </si>
  <si>
    <t>UL 64 QAM</t>
  </si>
  <si>
    <t>TM9</t>
  </si>
  <si>
    <t>GSM</t>
  </si>
  <si>
    <t>Medium</t>
  </si>
  <si>
    <t>High</t>
  </si>
  <si>
    <t>AMX Market</t>
  </si>
  <si>
    <t>Tier Level</t>
  </si>
  <si>
    <t>LTE Bands</t>
  </si>
  <si>
    <t>WCDMA Bands</t>
  </si>
  <si>
    <t>2,3,5,8</t>
  </si>
  <si>
    <t>LAA</t>
  </si>
  <si>
    <t>Argentina</t>
  </si>
  <si>
    <t>7C</t>
  </si>
  <si>
    <t>Mexico</t>
  </si>
  <si>
    <t>Peru</t>
  </si>
  <si>
    <t>Puerto Rico</t>
  </si>
  <si>
    <t>Technology</t>
  </si>
  <si>
    <t>WCDMA AMX</t>
  </si>
  <si>
    <t>EVS</t>
  </si>
  <si>
    <t>DC-HSDPA (Rel8)</t>
  </si>
  <si>
    <t>Last  updated</t>
  </si>
  <si>
    <t>Requirement Document Title</t>
  </si>
  <si>
    <t>Document Version</t>
  </si>
  <si>
    <t>Current Requirement Doc</t>
  </si>
  <si>
    <t>Version 1.0</t>
  </si>
  <si>
    <t>Added device levels</t>
  </si>
  <si>
    <t>Version 2.0</t>
  </si>
  <si>
    <t>Addition of features and tabs</t>
  </si>
  <si>
    <t>Version 3.0</t>
  </si>
  <si>
    <t>IR.92 Compliance (VoLTE)</t>
  </si>
  <si>
    <t>IR. 94 Compliance (ViLTE)</t>
  </si>
  <si>
    <t>IR.51 Compliance (VoWiFi)</t>
  </si>
  <si>
    <t>DL Carrier Aggregation (2CC)</t>
  </si>
  <si>
    <t>DL Carrier Aggregation (3CC)</t>
  </si>
  <si>
    <t>UL Carrier Aggregation (2CC)</t>
  </si>
  <si>
    <t>Low</t>
  </si>
  <si>
    <t>Notes</t>
  </si>
  <si>
    <t>Version 3.1</t>
  </si>
  <si>
    <t>AMX - Central America Low**</t>
  </si>
  <si>
    <r>
      <t xml:space="preserve">AMX </t>
    </r>
    <r>
      <rPr>
        <sz val="11"/>
        <color theme="1"/>
        <rFont val="Calibri"/>
        <family val="2"/>
        <scheme val="minor"/>
      </rPr>
      <t>Low*</t>
    </r>
  </si>
  <si>
    <t>Added UL CA to "device feature matrix tab"</t>
  </si>
  <si>
    <t>4x4 MIMO</t>
  </si>
  <si>
    <t>CA_7C-28A</t>
  </si>
  <si>
    <t>Brazil</t>
  </si>
  <si>
    <t>CA_7C</t>
  </si>
  <si>
    <t>CA_7A-28A</t>
  </si>
  <si>
    <t>7A</t>
  </si>
  <si>
    <t>CA_66A-66A</t>
  </si>
  <si>
    <t>NA</t>
  </si>
  <si>
    <t>CA_4A-7C</t>
  </si>
  <si>
    <t>CA_4A-7A</t>
  </si>
  <si>
    <t>CA_4A-28A</t>
  </si>
  <si>
    <t>4A</t>
  </si>
  <si>
    <t>CA_4A-17A</t>
  </si>
  <si>
    <t>CA_4A-12A</t>
  </si>
  <si>
    <t>CA_3A-7C</t>
  </si>
  <si>
    <t>CA_3A-7A-28A</t>
  </si>
  <si>
    <t>CA_3A-7A</t>
  </si>
  <si>
    <t>CA_3A-28A</t>
  </si>
  <si>
    <t>CA_2A-4A</t>
  </si>
  <si>
    <t>CA_12A-66A-66A</t>
  </si>
  <si>
    <t>CA_12A-66A</t>
  </si>
  <si>
    <t>66A</t>
  </si>
  <si>
    <t>CA_5A-7A</t>
  </si>
  <si>
    <t>CA_3C</t>
  </si>
  <si>
    <t>CA_2A-7A</t>
  </si>
  <si>
    <t>CA_1A-3A</t>
  </si>
  <si>
    <t>Device Features Matrix Tab
-High tier is marked as “Cat 15”
-DL 256 QAM changed Medium tier from “M” to “O”
-DL Carrier Aggregation (3CC) changed Medium tier from “M” to “O”
-Added UL Carrier Aggregation (2CC) with Following levels
   -Low “O”
   -Medium “O”
   -High “M”
-Higher Order RxD changed High tier from “M” to “O”
Added Initial Revision for Carrier Aggregation Matrix including DL CA, UL CA and MIMO 4x4</t>
  </si>
  <si>
    <t xml:space="preserve">Band List Modified:
-Changed number of band requirements:
Medium from 7 to 8; High from 10 to 12
-Changed AMX - South America Low to AMX Low
-Removed LTE Band 4 from Brazil and added LTE Band 1
-Removed LTE Band 17, no longer required for AT&amp;T, -LTE Band 12 is the new requirement.
-All AMX requierement changed to be AMX High
-Added Bands for LTE fixed devices in Peru </t>
  </si>
  <si>
    <t>AMR WB for WCDMA deleted from "Device Feature Matrix" tab. No longer required for AMX</t>
  </si>
  <si>
    <t>Removed Colombia from AMX_CA_34, added Chile and marked as Active in "Carrier Aggregation" tab
Created AMX_CA_37</t>
  </si>
  <si>
    <t>Active</t>
  </si>
  <si>
    <t>CA_2A-28A</t>
  </si>
  <si>
    <t>2A</t>
  </si>
  <si>
    <t>Added "Network Planning" tab</t>
  </si>
  <si>
    <t>AMX_CA_17 Removed S1.mobil / A1 (Slovenia), Added FL1 (Liechtenstein)
AMX_CA_36 New Combination in AMX for CA_1A-3A-20A Vipnet (Croacia)
AMX_CA_19, AMX_CA_32 and AMX_CA_34 changed to discarded. No longer required for AMX</t>
  </si>
  <si>
    <t>AMX_CA_18 changed to discarded in "Carrier Aggregation Matrix" tab</t>
  </si>
  <si>
    <t>CA_4A-5A</t>
  </si>
  <si>
    <r>
      <t xml:space="preserve">3GPP Features - WCDMA 
</t>
    </r>
    <r>
      <rPr>
        <b/>
        <sz val="14"/>
        <color theme="1"/>
        <rFont val="Calibri"/>
        <family val="2"/>
        <scheme val="minor"/>
      </rPr>
      <t>3G</t>
    </r>
  </si>
  <si>
    <t>Version 3.2</t>
  </si>
  <si>
    <t>MIMO 2x2 (2Rx Diversity)</t>
  </si>
  <si>
    <r>
      <t xml:space="preserve">3GPP Features - LTE 
</t>
    </r>
    <r>
      <rPr>
        <b/>
        <sz val="14"/>
        <color theme="1"/>
        <rFont val="Calibri"/>
        <family val="2"/>
        <scheme val="minor"/>
      </rPr>
      <t>4G</t>
    </r>
  </si>
  <si>
    <t>Updated format to identify 4.5G features
Change order of features to set higher importance to newer technologies
Removed GSM Features</t>
  </si>
  <si>
    <t>Updated format to identify 4.5G+, 4.5G and 4G features</t>
  </si>
  <si>
    <t>Categories listed are the minimum required for each tier range.</t>
  </si>
  <si>
    <t>Version 3.3</t>
  </si>
  <si>
    <t>High
Cat 11 to 16</t>
  </si>
  <si>
    <t xml:space="preserve">Cat 4 </t>
  </si>
  <si>
    <t>CA_3A-7C-28A</t>
  </si>
  <si>
    <t>CA_2A-4A-28A</t>
  </si>
  <si>
    <t>CA_7A-66A-66A</t>
  </si>
  <si>
    <t>CA_7C-66A-66A</t>
  </si>
  <si>
    <t>Cat 11 to 16  DL
Cat 13 UL</t>
  </si>
  <si>
    <t>Low
Cat 4</t>
  </si>
  <si>
    <t>High
Cat 13</t>
  </si>
  <si>
    <t>High
Cat 11 to 16  DL
Cat 13 UL</t>
  </si>
  <si>
    <t>Medium
Cat 6 to 10 DL
Cat 5  UL</t>
  </si>
  <si>
    <t>Nicaragua</t>
  </si>
  <si>
    <t>Uruguay</t>
  </si>
  <si>
    <t>CA_5A-7C</t>
  </si>
  <si>
    <t>CA_1A-7A</t>
  </si>
  <si>
    <t>CA_1A-7C</t>
  </si>
  <si>
    <t>CA_1A-28A</t>
  </si>
  <si>
    <t>CA_2A-7C</t>
  </si>
  <si>
    <t xml:space="preserve">Added "IR92 VoLTE" and "Network Planning" Sheet 
Added back 2G Features section in "Device Feature Matrix"
Added Brazil to AMX_CA_1 in "Carrier Aggregation Matrix"
Added Chile to AMX_CA_21 and AMX_CA_3 in "Carrier Aggregation Matrix"
Added Colombia and Peru to AMX_CA_34 in "Carrier Aggregation Matrix"
Added Mexico to AMX_CA_18, AMX_CA_44 and AMX_CA_2  in "Carrier Aggregation Matrix"
Added Peru to AMX_CA_2,AMX_CA_3 and ,AMX _CA_34 and AMX_CA_37  in "Carrier Aggregation Matrix"
Added Slovenia to AMX_CA_2 in "Carrier Aggregation Matrix"
Added Puerto Rico to AMX_CA_4 in "Carrier Aggregation Matrix"
Added AMX_CA_38 to AMX_CA_51 defined
Added details for Category Range definition in "Device Feature Matrix" 
Changed discarded to active for AMX_CA_18 and replaced Colombia by Brazil
Changed discarded to active for AMX_CA_19 and replaced Ecuador by Mexico
Discarded AMX_CA_26, AMX_CA_22 and AMX_CA_23
</t>
  </si>
  <si>
    <t xml:space="preserve">M </t>
  </si>
  <si>
    <t>Version 3.4</t>
  </si>
  <si>
    <t>AMX Low Mexico</t>
  </si>
  <si>
    <t>Planned</t>
  </si>
  <si>
    <t>TBD</t>
  </si>
  <si>
    <t>Yes</t>
  </si>
  <si>
    <t>CA_1A-3A-7A</t>
  </si>
  <si>
    <t>Removed Claro Peru specific section in "Device Bands Matrix" Sheet
Added Mexico specific section in "Device Bands Matrix" sheet
Updated IR92 VoLTE version to v11
Added Argentina to CA_37
Added Paraguay to CA_7,CA_39,CA_14
Added Uruguay to CA_7,CA_14
Added CA_4A-7A-28A, CA_2A-66A, CA_28A-66A, CA_2A-28A-66A
Discarded: CA_49,CA_25, CA_24
Updated "Network Planning 1,2,3" Sheets
Added CA_56 for Brazil, Change CA_44 to M in High</t>
  </si>
  <si>
    <t>DL Carrier Aggregation (4CC)</t>
  </si>
  <si>
    <t>Version 3.5</t>
  </si>
  <si>
    <t>Premium</t>
  </si>
  <si>
    <t>DL Carrier Aggregation (5CC)</t>
  </si>
  <si>
    <t>Premium
Cat 17 to 20 DL
Cat 14 to 21 UL</t>
  </si>
  <si>
    <t>CA_41A-41A</t>
  </si>
  <si>
    <t>Packet Switch Handover to LTE</t>
  </si>
  <si>
    <t>AMR NB</t>
  </si>
  <si>
    <t>LTE Cell Reselection from Fach</t>
  </si>
  <si>
    <t>Emergency Calls location by GPS (A-GPS)</t>
  </si>
  <si>
    <t xml:space="preserve">High </t>
  </si>
  <si>
    <t>3GPP Features - LTE Advanced Pro</t>
  </si>
  <si>
    <t>1,2,4,5</t>
  </si>
  <si>
    <t>Cat 17 to 20 DL</t>
  </si>
  <si>
    <t>Cat 14 to 21 UL</t>
  </si>
  <si>
    <t>Premium
Cat 17 to 20 DL</t>
  </si>
  <si>
    <t>Brasil changes for CA, Device Bands Matrix
Removed A1/TAG sections</t>
  </si>
  <si>
    <t xml:space="preserve">MIMO 4x4 (4Rx Diversity) </t>
  </si>
  <si>
    <t>No</t>
  </si>
  <si>
    <t>Partial</t>
  </si>
  <si>
    <t>Supported
Feature</t>
  </si>
  <si>
    <r>
      <t xml:space="preserve">Enabled
Feature
</t>
    </r>
    <r>
      <rPr>
        <b/>
        <sz val="8"/>
        <color theme="0"/>
        <rFont val="Calibri"/>
        <family val="2"/>
        <scheme val="minor"/>
      </rPr>
      <t>*According to market needs</t>
    </r>
  </si>
  <si>
    <t>Supported Feature</t>
  </si>
  <si>
    <t xml:space="preserve">No </t>
  </si>
  <si>
    <r>
      <t xml:space="preserve">Enabled
Feature
</t>
    </r>
    <r>
      <rPr>
        <b/>
        <sz val="9"/>
        <color theme="0"/>
        <rFont val="Calibri"/>
        <family val="2"/>
        <scheme val="minor"/>
      </rPr>
      <t>*According to market needs</t>
    </r>
  </si>
  <si>
    <t>Version 3.6</t>
  </si>
  <si>
    <t>WCDMA Only Phone</t>
  </si>
  <si>
    <t>Added Enable Feature according to markets needs                                                                Updated "IR92 VoLTE" Sheet and renamed to Voice Spec
Added 5G Sheet, Feature Phone and eSIM sheets
Updated "VoLTE VoWiFi RCS", "Carrier Aggregation" and "MIMO and HOM" sheets</t>
  </si>
  <si>
    <t>Version 3.7</t>
  </si>
  <si>
    <t>Updated VoLTE reqs for Chile, Brazil
Updated MIMO 4x4 bands
Updated "Active in Market" column in Carrier Aggregation Matrix sheet
Added Device information fields in "Device Feature Matrix" sheet
Updated CA matrix and CA plan sheets
Sections "VoLTE VoWiFi RCS, eSIM, Carrier Aggregation Plan, MIMO&amp;HOM, EVS, TM9, LAA and 5G" moved to AMX Technology Roadmap file</t>
  </si>
  <si>
    <t>CA_5A-66A</t>
  </si>
  <si>
    <t>CA_5A-66A-66A</t>
  </si>
  <si>
    <t>CA_5A-41A</t>
  </si>
  <si>
    <t>CA_5A-12A</t>
  </si>
  <si>
    <t>CA_5A-12A-66A</t>
  </si>
  <si>
    <t>CA_1A-3A-7A-28A</t>
  </si>
  <si>
    <t>CA_1A-3A-7C</t>
  </si>
  <si>
    <r>
      <t xml:space="preserve">Active in Market, in network
</t>
    </r>
    <r>
      <rPr>
        <sz val="8"/>
        <rFont val="Calibri"/>
        <family val="2"/>
        <scheme val="minor"/>
      </rPr>
      <t>**up to document release</t>
    </r>
  </si>
  <si>
    <t xml:space="preserve">AMX Low Puerto Rico </t>
  </si>
  <si>
    <t>Version 3.8</t>
  </si>
  <si>
    <t xml:space="preserve">Detail in AMX Technology Roadmap File </t>
  </si>
  <si>
    <t xml:space="preserve">Feature Phone Frequency Bands for Colombia and Puerto Rico updated
AMX Low Puerto Rico category was created in LTE
"Voice Spec" Sheet updated to V13
"5G" sheet was moved to Technology Roadmap File 
Politica de Personalizacon V7.2 </t>
  </si>
  <si>
    <t>CA_2A-4A-7A</t>
  </si>
  <si>
    <t>CA_1A-7A-28A</t>
  </si>
  <si>
    <t>CA_1A-3A-28A</t>
  </si>
  <si>
    <t>CA_28A-66A</t>
  </si>
  <si>
    <t>CA_2A-4A-7C</t>
  </si>
  <si>
    <t>Dominican Republic</t>
  </si>
  <si>
    <t>CA_1A-3C</t>
  </si>
  <si>
    <t>Version 3.9</t>
  </si>
  <si>
    <t>Guatemala</t>
  </si>
  <si>
    <t>CA_2C</t>
  </si>
  <si>
    <t>2C</t>
  </si>
  <si>
    <t>CA_5A-7A-66A</t>
  </si>
  <si>
    <t>CA_5A-7A-66A-66A</t>
  </si>
  <si>
    <t>CA_5A-7C-66A</t>
  </si>
  <si>
    <t>CA_5A-7C-66A-66A</t>
  </si>
  <si>
    <t xml:space="preserve">Feature Phone information was moved to AMX Feature Phone v1.0 fle 
2G GSM Feature were changed to "optional"
Features updated to optional ( mainly CA) 
CA Combos updated </t>
  </si>
  <si>
    <t>CA_46A-46A-66A</t>
  </si>
  <si>
    <t>CA_46A-46C-66A</t>
  </si>
  <si>
    <t>CA_46A-66A-66A</t>
  </si>
  <si>
    <t>CA_46C-66A</t>
  </si>
  <si>
    <t>CA_46C-66A-66A</t>
  </si>
  <si>
    <t>CA_46D-66A</t>
  </si>
  <si>
    <t>CA_5A-46A</t>
  </si>
  <si>
    <t xml:space="preserve">Argentina </t>
  </si>
  <si>
    <t xml:space="preserve">WiFi Features 
</t>
  </si>
  <si>
    <t xml:space="preserve">WPA3 Security </t>
  </si>
  <si>
    <t>AML</t>
  </si>
  <si>
    <t xml:space="preserve">WiFi Feature added in Device Feature Matrix sheet
CA Combos Updated  </t>
  </si>
  <si>
    <t>Version 4.0</t>
  </si>
  <si>
    <t>Version 4.1</t>
  </si>
  <si>
    <t>CA_28A-38A</t>
  </si>
  <si>
    <t xml:space="preserve">Medium
Cat 5 to 8 </t>
  </si>
  <si>
    <t>Premium
Cat 14 to 20 UL</t>
  </si>
  <si>
    <t>Cat 17 to 20 DL
Cat 14 to 20 UL</t>
  </si>
  <si>
    <t>Costa Rica</t>
  </si>
  <si>
    <t xml:space="preserve">ViLTe Feature change to Optional for Low Category
VoLTE IMS sheet was removed 
UL Categories for mid was updated 
256QAM is Mandatoy for Mid tier devices
Bands 38 and 41 added for AMX High Category and Band 17 was removed considering MFBI is available in network 
VP9 and DRM Codecs added as optional  </t>
  </si>
  <si>
    <t xml:space="preserve">Yes </t>
  </si>
  <si>
    <t>Colombia</t>
  </si>
  <si>
    <t>Paraguay</t>
  </si>
  <si>
    <t>Ecuador</t>
  </si>
  <si>
    <t>Honduras</t>
  </si>
  <si>
    <t>El Salvador</t>
  </si>
  <si>
    <t xml:space="preserve">Chile </t>
  </si>
  <si>
    <t>Medium
Cat 5 to 10 DL</t>
  </si>
  <si>
    <t>Priority</t>
  </si>
  <si>
    <t>Version 4.2</t>
  </si>
  <si>
    <t xml:space="preserve">Discarded </t>
  </si>
  <si>
    <t xml:space="preserve">Active </t>
  </si>
  <si>
    <t>-</t>
  </si>
  <si>
    <t>GSM Bands</t>
  </si>
  <si>
    <t>CA_41A-41A-41A</t>
  </si>
  <si>
    <t>CA_7A-7A</t>
  </si>
  <si>
    <t>CA_2A-7A-7A</t>
  </si>
  <si>
    <t xml:space="preserve">Priority columns was added in Carrier Aggregation Matrix sheet
Device feature matrix was updated 
New Combos were added for Colombia and Puerto Rico </t>
  </si>
  <si>
    <t>Version 4.3</t>
  </si>
  <si>
    <t xml:space="preserve">Bluethoot 5.1 or later </t>
  </si>
  <si>
    <t>YES</t>
  </si>
  <si>
    <t>Tier Level
Premium</t>
  </si>
  <si>
    <t xml:space="preserve">Mandatory for coutries where feature is already enable. Detail in AMX Technology Roadmap File </t>
  </si>
  <si>
    <t>CA_1A-7C-28A</t>
  </si>
  <si>
    <t>CA_1A-3A-7C-28A</t>
  </si>
  <si>
    <t>B42 is considered as Optional 
Carrier Aggreation Matrix sheet update in DL UL and MIMO 4X4 requirements.
Updated all sheet</t>
  </si>
  <si>
    <t>Wi-Fi Direct</t>
  </si>
  <si>
    <t>Version 4.4</t>
  </si>
  <si>
    <t xml:space="preserve">Hotspot  5 GHz Mode </t>
  </si>
  <si>
    <t>Screen Duplication/Screencast/MirrorCast to TV</t>
  </si>
  <si>
    <t xml:space="preserve">Automatic channges from WiFi a Mobile data </t>
  </si>
  <si>
    <t xml:space="preserve">IP DHCP/STATIC Mode </t>
  </si>
  <si>
    <t>CA_4A-48A</t>
  </si>
  <si>
    <t>CA_4A-48C</t>
  </si>
  <si>
    <t>CA_4A-48D</t>
  </si>
  <si>
    <t>CA_4A-48E</t>
  </si>
  <si>
    <t>CA_5A-48A</t>
  </si>
  <si>
    <t>CA_5A-48C</t>
  </si>
  <si>
    <t>CA_5A-48D</t>
  </si>
  <si>
    <t>CA_41A-48A</t>
  </si>
  <si>
    <t>CA_48A-66A</t>
  </si>
  <si>
    <t>CA_48A-48A-66A</t>
  </si>
  <si>
    <t>CA_48A-48A-66A-66A</t>
  </si>
  <si>
    <t>CA_48A-48C-66A</t>
  </si>
  <si>
    <t>CA_48A-48D-66A</t>
  </si>
  <si>
    <t>CA_48A-66A-66A</t>
  </si>
  <si>
    <t>CA_48C-66A</t>
  </si>
  <si>
    <t>CA_48C-48C-66A</t>
  </si>
  <si>
    <t>CA_48C-66A-66A</t>
  </si>
  <si>
    <t>CA_48D-66A</t>
  </si>
  <si>
    <t>CA_48E-66A</t>
  </si>
  <si>
    <t>CA_5A-48A-66A</t>
  </si>
  <si>
    <t>CA_5A-48C-66A</t>
  </si>
  <si>
    <t>CA_5A-48D-66A</t>
  </si>
  <si>
    <t>CA_48A-48A</t>
  </si>
  <si>
    <t>CA_48A-48C</t>
  </si>
  <si>
    <t>CA_48A-48D</t>
  </si>
  <si>
    <t>CA_48C-48C</t>
  </si>
  <si>
    <t>CA_48C-48D</t>
  </si>
  <si>
    <t>CA_48B</t>
  </si>
  <si>
    <t>CA_48C</t>
  </si>
  <si>
    <t>CA_48D</t>
  </si>
  <si>
    <t>CA_48E</t>
  </si>
  <si>
    <t>CA_3A-3A</t>
  </si>
  <si>
    <t>CA_3A-3A-28A</t>
  </si>
  <si>
    <t>CA_3A-3A-7C</t>
  </si>
  <si>
    <t>CA_3A-3A-7C-28A</t>
  </si>
  <si>
    <t>CA_3A-3A-7A</t>
  </si>
  <si>
    <t>CA_3A-3A-7A-28A</t>
  </si>
  <si>
    <t>CA_1A-3A-3A</t>
  </si>
  <si>
    <t>CA_1A-3A-3A-28A</t>
  </si>
  <si>
    <t>CA_1A-3A-3A-7C</t>
  </si>
  <si>
    <t>CA_1A-3A-3A-7A</t>
  </si>
  <si>
    <t>CA_1A-3A-3A-7A-28A</t>
  </si>
  <si>
    <t>CA_1A-1A-7C</t>
  </si>
  <si>
    <t>CA_1A-1A-7C-28A</t>
  </si>
  <si>
    <t>N/A</t>
  </si>
  <si>
    <t>WiFi features was updated 
WCDMA Features was updated
Carrier Aggregation Matrix was updated</t>
  </si>
  <si>
    <t xml:space="preserve">Detail in IMS parametrization file and in AMX Technology Roadmap File </t>
  </si>
  <si>
    <t>Version 4.5</t>
  </si>
  <si>
    <t xml:space="preserve">UL 256 QAM </t>
  </si>
  <si>
    <t xml:space="preserve">ViWiFi </t>
  </si>
  <si>
    <t>3A</t>
  </si>
  <si>
    <t>1A</t>
  </si>
  <si>
    <t>CA_1A-1A</t>
  </si>
  <si>
    <t>CA_1A-1A-28A</t>
  </si>
  <si>
    <t>CA_1A-1A-7A</t>
  </si>
  <si>
    <t>CA_1A-1A-7A-28A</t>
  </si>
  <si>
    <t>CA_1A-1A-3A</t>
  </si>
  <si>
    <t>CA_1A-1A-3A-28A</t>
  </si>
  <si>
    <t>CA_1A-1A-3A-3A</t>
  </si>
  <si>
    <t xml:space="preserve">Detal in "Carrier Aggregation Matrix" Tab 
</t>
  </si>
  <si>
    <t>B48 was added 
B38 was removed 
Carrier Aggregation Matrix sheet was updated 
Device feature matriz was updated</t>
  </si>
  <si>
    <t>WiFi 6 ( 802.11ax)  Supports frequencies 5GHz and 2,4 Ghz</t>
  </si>
  <si>
    <t xml:space="preserve">WiFi 5 (802.11 ac) Support 5GHz as minimum </t>
  </si>
  <si>
    <t xml:space="preserve">WiFi 4 ( 802.11n) Support  2.4 Ghz as minimum </t>
  </si>
  <si>
    <t xml:space="preserve">5GHz as optional for CAT 4 devices </t>
  </si>
  <si>
    <t xml:space="preserve">AMX Medium Puerto Rico </t>
  </si>
  <si>
    <t>Version 4.6</t>
  </si>
  <si>
    <t xml:space="preserve">Claro Peru Low </t>
  </si>
  <si>
    <t>5A-66A</t>
  </si>
  <si>
    <t>48C</t>
  </si>
  <si>
    <t>CA_3A-5A</t>
  </si>
  <si>
    <t>CA_5A-28A</t>
  </si>
  <si>
    <t>CA_3A-5A-7A</t>
  </si>
  <si>
    <t>CA_3A-5A-28A</t>
  </si>
  <si>
    <t>CA_5A-7A-28A</t>
  </si>
  <si>
    <t>CA_3A-5A-7A-28A</t>
  </si>
  <si>
    <t>4A-7A</t>
  </si>
  <si>
    <t>2A-7A</t>
  </si>
  <si>
    <t>2,3,4,13,28</t>
  </si>
  <si>
    <t>5,7,13,28,66</t>
  </si>
  <si>
    <t>2A-4A</t>
  </si>
  <si>
    <t>CA_28C</t>
  </si>
  <si>
    <t>WiFi Feature  were updated 
New LTE Bands requested  
Carrier Aggregation Matrix sheet updated</t>
  </si>
  <si>
    <t>Version 4.7</t>
  </si>
  <si>
    <t>5A-7A</t>
  </si>
  <si>
    <t>3C</t>
  </si>
  <si>
    <t>38A</t>
  </si>
  <si>
    <t>48D</t>
  </si>
  <si>
    <t>48E</t>
  </si>
  <si>
    <t xml:space="preserve">TABLETS </t>
  </si>
  <si>
    <t>5,7,28,66</t>
  </si>
  <si>
    <t>2,3,4,28</t>
  </si>
  <si>
    <t>SIM Quantity Support</t>
  </si>
  <si>
    <t>SEGMENTO</t>
  </si>
  <si>
    <t>TECNOLOGÍA</t>
  </si>
  <si>
    <t>CARACTERÍSTICAS</t>
  </si>
  <si>
    <t>ULTRA LOW</t>
  </si>
  <si>
    <t>BÁSICOS SIN DATOS</t>
  </si>
  <si>
    <t>LOW</t>
  </si>
  <si>
    <t>BÁSICOS CON ACCESO A REDES &amp; WHATSAPP</t>
  </si>
  <si>
    <t>ENTRY</t>
  </si>
  <si>
    <t>PANTALLA 5'' / 32+1GB</t>
  </si>
  <si>
    <t>MEDIUM-TIER</t>
  </si>
  <si>
    <t>PANTALLA 5 &amp; ≥5'' / ≥32+2GB / ≥CAT6</t>
  </si>
  <si>
    <t>HIGH TIER</t>
  </si>
  <si>
    <t>PANTALLA ≥5.5'' / ≥64+2GB / &gt;CAT6</t>
  </si>
  <si>
    <t>PREMIUM</t>
  </si>
  <si>
    <t>5G</t>
  </si>
  <si>
    <t xml:space="preserve">CLASIFICACIÓN COMERCIAL </t>
  </si>
  <si>
    <t xml:space="preserve">CLASIFICACION TÉCNICA </t>
  </si>
  <si>
    <t xml:space="preserve">Básico </t>
  </si>
  <si>
    <t xml:space="preserve">Release 4 </t>
  </si>
  <si>
    <t>WCDMA/GSM</t>
  </si>
  <si>
    <t xml:space="preserve">Release 7 /8  </t>
  </si>
  <si>
    <t xml:space="preserve">Feature </t>
  </si>
  <si>
    <t>Feature Phone</t>
  </si>
  <si>
    <t>LTE/ WCDMA/GSM</t>
  </si>
  <si>
    <t xml:space="preserve">CAT4 </t>
  </si>
  <si>
    <t>FULL DATA ACCESS</t>
  </si>
  <si>
    <t xml:space="preserve">WCDMA/GSM </t>
  </si>
  <si>
    <t>Smartphone</t>
  </si>
  <si>
    <t>LTE/WCDMA/GSM</t>
  </si>
  <si>
    <t xml:space="preserve">Mid </t>
  </si>
  <si>
    <t>5G (optional) LTE/WCDMA/GSM</t>
  </si>
  <si>
    <t xml:space="preserve">CAT 5 to 10 DL - CAT 5 to 8 UL  </t>
  </si>
  <si>
    <t>CAT 11 to 16 DL - Cat 13 UL</t>
  </si>
  <si>
    <t xml:space="preserve">Premium </t>
  </si>
  <si>
    <t>CAT 17 to 20 DL - CAT 14 to 20 UL</t>
  </si>
  <si>
    <t xml:space="preserve">PANTALLA ≥5.5'' / ≥64+2GB &amp; ≥128+2GB </t>
  </si>
  <si>
    <t xml:space="preserve">OEM Guide </t>
  </si>
  <si>
    <t xml:space="preserve">2,7,66,28,38 </t>
  </si>
  <si>
    <t>CA_3A-5A-7C-28A</t>
  </si>
  <si>
    <t>CA_3A-5A-7C</t>
  </si>
  <si>
    <t>CA_1A-3A-3A-7C-28A</t>
  </si>
  <si>
    <t>CA_1A-1A-3A-3A-7C-28A</t>
  </si>
  <si>
    <t>AMX High Puerto Rico</t>
  </si>
  <si>
    <t>1,2,3,4,5,7,12,13,38,41,48,66</t>
  </si>
  <si>
    <t>AMX Premium Puerto Rico</t>
  </si>
  <si>
    <t>1,2,3,4,5,7,12,13,17,38,40,41,46,48,66, 71</t>
  </si>
  <si>
    <t>Cat 17 to 20</t>
  </si>
  <si>
    <t xml:space="preserve">GSM Only </t>
  </si>
  <si>
    <t xml:space="preserve">5G_NR_ FR1
Sub6  </t>
  </si>
  <si>
    <t xml:space="preserve">5G Mode Non Stand Alone / Stand Alone  Dual Mode (DCNR) </t>
  </si>
  <si>
    <t xml:space="preserve">UE must be ready to support both modes </t>
  </si>
  <si>
    <t>System Bandwidth</t>
  </si>
  <si>
    <t>100Mhz ,90MHZ, 80MHz, 60MHz ,50MHz, 40MHz, 20MHz</t>
  </si>
  <si>
    <t>Subcarrier Spacing (SCS)</t>
  </si>
  <si>
    <t xml:space="preserve">15KHz / 30KHz </t>
  </si>
  <si>
    <t xml:space="preserve">Simultaneous Slice Supported </t>
  </si>
  <si>
    <t xml:space="preserve">Data Rates </t>
  </si>
  <si>
    <t xml:space="preserve">1.5Gbps ( Downlink ) </t>
  </si>
  <si>
    <t xml:space="preserve">Power Class  ( 2, 3) </t>
  </si>
  <si>
    <t>NR CDRX</t>
  </si>
  <si>
    <t>UL 256 QAM</t>
  </si>
  <si>
    <t>MIMO 4x4 DL</t>
  </si>
  <si>
    <t>MIMO 4x4 DL + Carrier Aggregation DL</t>
  </si>
  <si>
    <t xml:space="preserve">Review ENDC and DSS  plan sheet for more detail </t>
  </si>
  <si>
    <t>SRS Tx Antenna Switch</t>
  </si>
  <si>
    <t>MIMO 2x2 UL</t>
  </si>
  <si>
    <t>UE Dynamic power sharing (NSA)</t>
  </si>
  <si>
    <t>Acquisition and reporting of neighbouring NR information from SIB without EN-DC configuration
(reportCGI-NR-NoEN-DC-r15)</t>
  </si>
  <si>
    <t>Acquisition and reporting of neighbouring NR information from SIB with EN-DC configuration
(reportCGI-NR-EN-DC-r15)</t>
  </si>
  <si>
    <t xml:space="preserve">Brazil </t>
  </si>
  <si>
    <t>DSS</t>
  </si>
  <si>
    <t xml:space="preserve">LTE CRS Rate Matching </t>
  </si>
  <si>
    <t xml:space="preserve">Review DSS plan sheet for more detail </t>
  </si>
  <si>
    <t xml:space="preserve">7.5KHz UL Shift </t>
  </si>
  <si>
    <t xml:space="preserve">MBSFN Subrame support </t>
  </si>
  <si>
    <t>LTE PSS/SSS/PBCH Rate Matching</t>
  </si>
  <si>
    <t>Alternative additional DMRS positions</t>
  </si>
  <si>
    <t>5G_NR_ FR2 
mmW</t>
  </si>
  <si>
    <t xml:space="preserve">Supported 5G Mode
Non Stand Alone / Stand Alone  Dual Mode (DCNR) </t>
  </si>
  <si>
    <t>800Mhz ,400MHZ</t>
  </si>
  <si>
    <t xml:space="preserve">Subcarrier Spacing (SCS) </t>
  </si>
  <si>
    <t>120KHz</t>
  </si>
  <si>
    <t xml:space="preserve">5Gbps (Downlink) </t>
  </si>
  <si>
    <t xml:space="preserve">Power Class ( 2,3) </t>
  </si>
  <si>
    <t>MIMO 2X2 DL</t>
  </si>
  <si>
    <t>AMXMarket</t>
  </si>
  <si>
    <t>Frequency Range</t>
  </si>
  <si>
    <t>ENDC DL</t>
  </si>
  <si>
    <t>LTE Anchor</t>
  </si>
  <si>
    <t xml:space="preserve">3GPP TS 38.101-3 Release 16.4
</t>
  </si>
  <si>
    <t>DL Tier Level</t>
  </si>
  <si>
    <r>
      <t xml:space="preserve">Active in Market, in network
</t>
    </r>
    <r>
      <rPr>
        <sz val="9"/>
        <rFont val="Calibri"/>
        <family val="2"/>
        <scheme val="minor"/>
      </rPr>
      <t>**up to document release</t>
    </r>
  </si>
  <si>
    <t>Enabled
Feature
*According to market needs</t>
  </si>
  <si>
    <t>UL Tier Level</t>
  </si>
  <si>
    <t>5G_NR DL 4X4</t>
  </si>
  <si>
    <t>Premium
Cat 17 to 20 DL
Cat 14 to 20 UL</t>
  </si>
  <si>
    <t>Mid
Cat 5 to 10 DL
Cat 5 to 8 UL</t>
  </si>
  <si>
    <t>Premium
Cat 20 DL
Cat 20 UL</t>
  </si>
  <si>
    <t>High
Cat 15 DL
Cat 13 UL</t>
  </si>
  <si>
    <t>FR1</t>
  </si>
  <si>
    <t>DC_28A_n78(2A)</t>
  </si>
  <si>
    <t>28A</t>
  </si>
  <si>
    <t>Supported</t>
  </si>
  <si>
    <t>DC_28A_n78A</t>
  </si>
  <si>
    <t>n78A</t>
  </si>
  <si>
    <t>NO</t>
  </si>
  <si>
    <t>FR2</t>
  </si>
  <si>
    <t>DC_28A_n257M</t>
  </si>
  <si>
    <t>n257</t>
  </si>
  <si>
    <t>DC_66A_n78(2A)</t>
  </si>
  <si>
    <t>DC_1A_n78A</t>
  </si>
  <si>
    <t>DC_3A_n78A</t>
  </si>
  <si>
    <t>DC_3A-3A_n78A</t>
  </si>
  <si>
    <t>3A-3A</t>
  </si>
  <si>
    <t>DC_7A_n78A</t>
  </si>
  <si>
    <t>DC_7C_n78A</t>
  </si>
  <si>
    <t>DC_1A-3A_n78A</t>
  </si>
  <si>
    <t>1A-3A</t>
  </si>
  <si>
    <t>DC_1A_n3A-n78A</t>
  </si>
  <si>
    <t>Not Supported</t>
  </si>
  <si>
    <t>DC_1A-7A_n78A</t>
  </si>
  <si>
    <t>1A-7A</t>
  </si>
  <si>
    <t>DC_1A-7C_n78A</t>
  </si>
  <si>
    <t>1A-7C</t>
  </si>
  <si>
    <t>DC_1A-28A_n78A</t>
  </si>
  <si>
    <t>DC_3A_n1A-n78A</t>
  </si>
  <si>
    <t>DC_3A-3A_n1A-n78A</t>
  </si>
  <si>
    <t>DC_3A_n3A-n78A</t>
  </si>
  <si>
    <t>DC_3A-7A_n78A</t>
  </si>
  <si>
    <t>3A-7A</t>
  </si>
  <si>
    <t>DC_3A-3A-7A_n78A</t>
  </si>
  <si>
    <t>3A-3A-7A</t>
  </si>
  <si>
    <t>DC_3A-7C_n78A</t>
  </si>
  <si>
    <t>3A-7C</t>
  </si>
  <si>
    <t>DC_3A-28A_n78A</t>
  </si>
  <si>
    <t>DC_3A-3A-28A_n78A</t>
  </si>
  <si>
    <t>DC_7A_n1A-n78A</t>
  </si>
  <si>
    <t>DC_7C_n1A-n78A</t>
  </si>
  <si>
    <t>DC_7A_n3A-n78A</t>
  </si>
  <si>
    <t>DC_7A-28A_n78A</t>
  </si>
  <si>
    <t>7A, 28A</t>
  </si>
  <si>
    <t>DC_7C-28A_n78A</t>
  </si>
  <si>
    <t>n258A</t>
  </si>
  <si>
    <t>DC_7A_n258A</t>
  </si>
  <si>
    <t>DC_1A_n7A-n78A</t>
  </si>
  <si>
    <t>DC_3A_n7A-n78A</t>
  </si>
  <si>
    <t>DC_1A-3A_n7A-n78A</t>
  </si>
  <si>
    <t>DC_1A-28A_n7A-n78A</t>
  </si>
  <si>
    <t>DC_1A-3A-28A_n78A</t>
  </si>
  <si>
    <t>DC_3A-7A-28A_n78A</t>
  </si>
  <si>
    <t>DC_3A-28A_n7A-n78A</t>
  </si>
  <si>
    <t>DC_3A-3A-28A_n7A-n78A</t>
  </si>
  <si>
    <t>DC_7A_n257A</t>
  </si>
  <si>
    <t xml:space="preserve">Colombia </t>
  </si>
  <si>
    <t>DC_28A-n78</t>
  </si>
  <si>
    <t xml:space="preserve">Supported </t>
  </si>
  <si>
    <t>DC_2A_n78</t>
  </si>
  <si>
    <t xml:space="preserve">Dominica Republic </t>
  </si>
  <si>
    <t xml:space="preserve">YES </t>
  </si>
  <si>
    <t>DC_66A_n78A</t>
  </si>
  <si>
    <t>66A-66A</t>
  </si>
  <si>
    <t>7A-66A-66A</t>
  </si>
  <si>
    <t>7C-66A-66A</t>
  </si>
  <si>
    <t>7A-66A</t>
  </si>
  <si>
    <t>7C-66A</t>
  </si>
  <si>
    <t>5A-7A-66A</t>
  </si>
  <si>
    <t>5A-66A-66A</t>
  </si>
  <si>
    <t>5A-7C</t>
  </si>
  <si>
    <t>5A-7C-66A</t>
  </si>
  <si>
    <t>5A-7A-66A-66A</t>
  </si>
  <si>
    <t>5A-7C-66A-66A</t>
  </si>
  <si>
    <t xml:space="preserve">Peru </t>
  </si>
  <si>
    <t>DC_2A_n78A</t>
  </si>
  <si>
    <t>DC_66A_n261I</t>
  </si>
  <si>
    <t>DC_66A_n258A</t>
  </si>
  <si>
    <t>DC_66A_N258A</t>
  </si>
  <si>
    <t>DC_4A_n261I</t>
  </si>
  <si>
    <t>DC_7A_28A_n78A</t>
  </si>
  <si>
    <t>DC_66A-66A_n261I</t>
  </si>
  <si>
    <t>DC_5A_n261I</t>
  </si>
  <si>
    <t>5A</t>
  </si>
  <si>
    <t>DC_5A-66A_n261I</t>
  </si>
  <si>
    <t>DC_5A-66A-66A_n261I</t>
  </si>
  <si>
    <t>DC_38A_n78A</t>
  </si>
  <si>
    <t>DC_2A-7A-28A_n78A</t>
  </si>
  <si>
    <t>2A, 7A, 28A</t>
  </si>
  <si>
    <t>DC_2A-7C-28A_n78A</t>
  </si>
  <si>
    <t>DC_2A-38A_n78A</t>
  </si>
  <si>
    <t>2A,38A</t>
  </si>
  <si>
    <t>DC_66A_n78</t>
  </si>
  <si>
    <t>DC_2A-66A_n78</t>
  </si>
  <si>
    <t>DC-2A-66A_n78</t>
  </si>
  <si>
    <t>DSS Combo</t>
  </si>
  <si>
    <t>UL Transfer  (network configuration)</t>
  </si>
  <si>
    <t>3GPP TS 38.101-3 version  Release 16.4
Downlink</t>
  </si>
  <si>
    <t xml:space="preserve">Planned </t>
  </si>
  <si>
    <t>DC_28A_n7A</t>
  </si>
  <si>
    <t xml:space="preserve">Single </t>
  </si>
  <si>
    <t>DC_28A_n66A</t>
  </si>
  <si>
    <t xml:space="preserve">Dual </t>
  </si>
  <si>
    <t xml:space="preserve">N/A </t>
  </si>
  <si>
    <t>DC_3A_n1A</t>
  </si>
  <si>
    <t>DC_3A_n7A</t>
  </si>
  <si>
    <t>3A&amp;7A</t>
  </si>
  <si>
    <t>DC_3A-7A_n1A</t>
  </si>
  <si>
    <t>DC_7A_n1A</t>
  </si>
  <si>
    <t>DC_3A-3A_n1A</t>
  </si>
  <si>
    <t>DC_3A-3A-7A_n1A</t>
  </si>
  <si>
    <t>DC_1A_n7A</t>
  </si>
  <si>
    <t>1A&amp;7A</t>
  </si>
  <si>
    <t>DC_1A-28A_n7A</t>
  </si>
  <si>
    <t>DC_3A-1A-28A_n7A</t>
  </si>
  <si>
    <t>DC_ 3A-7A-28A_n1</t>
  </si>
  <si>
    <t>DC_ 3A-7C_n1A</t>
  </si>
  <si>
    <t>DC_ 1A-3A-3A_n7A</t>
  </si>
  <si>
    <t>DC_ 3A-3A-28A_n7A</t>
  </si>
  <si>
    <t>DC_ 3A-28A_n7A</t>
  </si>
  <si>
    <t>DC_ 3A-28A_n1A</t>
  </si>
  <si>
    <t>DC_ 28A_n7A</t>
  </si>
  <si>
    <t>DC_3A-3A_n7A</t>
  </si>
  <si>
    <t>Chile</t>
  </si>
  <si>
    <t>DC_7A_n28A</t>
  </si>
  <si>
    <t>DC_2A_n7A</t>
  </si>
  <si>
    <t>DC_7C_n28A</t>
  </si>
  <si>
    <t xml:space="preserve">Costa Rica </t>
  </si>
  <si>
    <t>DC_3C_n1A</t>
  </si>
  <si>
    <t>DC_2A_n66A</t>
  </si>
  <si>
    <t>DC_66A-66A_n7A</t>
  </si>
  <si>
    <t>DC_66A_n7A</t>
  </si>
  <si>
    <t>DC_5A_n66A</t>
  </si>
  <si>
    <t>DC_7A-66A_n66A</t>
  </si>
  <si>
    <t>DC_5A-66A_n66A</t>
  </si>
  <si>
    <t>DC_2A-28A_n7A</t>
  </si>
  <si>
    <t>DC_7A-28A_n7A</t>
  </si>
  <si>
    <t>DC_2A-7A-28A_n7A</t>
  </si>
  <si>
    <t>DC_12A_n66A</t>
  </si>
  <si>
    <t>DC_12A-66A_n66A</t>
  </si>
  <si>
    <t>Rep. Dominicana</t>
  </si>
  <si>
    <t>DC_2A-7C_n28A</t>
  </si>
  <si>
    <t>DC_1A-3A-3A-28A_n7A</t>
  </si>
  <si>
    <t>1A&amp;3A&amp;7A</t>
  </si>
  <si>
    <t xml:space="preserve">Use of MIMO 4X4 in CA Combo </t>
  </si>
  <si>
    <t>CA_n1A-n78A</t>
  </si>
  <si>
    <t>78A&amp;1A</t>
  </si>
  <si>
    <t>CA_n7A-n78A</t>
  </si>
  <si>
    <t>78A&amp;7A</t>
  </si>
  <si>
    <t>CA_n40A-n78A</t>
  </si>
  <si>
    <t>78A&amp;40A</t>
  </si>
  <si>
    <t>CA_n1A-n7A-n78A</t>
  </si>
  <si>
    <t>7A&amp;1A&amp;n78</t>
  </si>
  <si>
    <t>CA_n1A-n40A-n78A</t>
  </si>
  <si>
    <t>1A&amp;40A&amp;n78</t>
  </si>
  <si>
    <t>78A&amp;n258</t>
  </si>
  <si>
    <t>UE Icon</t>
  </si>
  <si>
    <t xml:space="preserve">See GSMA Recommendation on 5G Status Indicator document ( latest version available)  CONFIG D </t>
  </si>
  <si>
    <t xml:space="preserve">5G Icon Parameters </t>
  </si>
  <si>
    <t xml:space="preserve">Upper Layer Indication IE </t>
  </si>
  <si>
    <t xml:space="preserve">TRUE </t>
  </si>
  <si>
    <t>Restricted DCNR</t>
  </si>
  <si>
    <t>(=0)</t>
  </si>
  <si>
    <t>Preferred Network Type view:</t>
  </si>
  <si>
    <t>AMX Requirement</t>
  </si>
  <si>
    <t xml:space="preserve">User data confidentiality </t>
  </si>
  <si>
    <t xml:space="preserve">Mandatory </t>
  </si>
  <si>
    <t xml:space="preserve">User data Integrity </t>
  </si>
  <si>
    <t xml:space="preserve">Optional </t>
  </si>
  <si>
    <t xml:space="preserve">NAS/RRC signaling confidentiality </t>
  </si>
  <si>
    <t xml:space="preserve">NAS/RRC signaling integrity </t>
  </si>
  <si>
    <t>Mandatory</t>
  </si>
  <si>
    <t xml:space="preserve">Privacy Concealment (SUCI Calculation) </t>
  </si>
  <si>
    <t>Privacy (temporary identifiers)</t>
  </si>
  <si>
    <t xml:space="preserve">Mandatory only for Dominican Republic </t>
  </si>
  <si>
    <t xml:space="preserve">5G CA </t>
  </si>
  <si>
    <t>Brasil</t>
  </si>
  <si>
    <t>Maximum 8 SSB beams</t>
  </si>
  <si>
    <t>1 Beam DSS / 32 Beams FR2 / 8 Beams FR1</t>
  </si>
  <si>
    <t>Under Review</t>
  </si>
  <si>
    <t>A maximum of 4 dedicated BWPs can be configured for a UE</t>
  </si>
  <si>
    <t>Up to 4 BWP per UE per Cell in DL and UL</t>
  </si>
  <si>
    <t>4 dedicated BWPs</t>
  </si>
  <si>
    <t>2 BWP configured and Up to 4 BWP supported</t>
  </si>
  <si>
    <t>1, No BWP change</t>
  </si>
  <si>
    <t>Ericsson/Huawei</t>
  </si>
  <si>
    <t>Huawei</t>
  </si>
  <si>
    <t>Nokia</t>
  </si>
  <si>
    <t>Ericsson</t>
  </si>
  <si>
    <t>Ericsson/Huawei/Nokia</t>
  </si>
  <si>
    <t>Do not</t>
  </si>
  <si>
    <t xml:space="preserve">clock through 1588V2 protocol </t>
  </si>
  <si>
    <t>Yes, time synchronization is implemented with common Clock between eNB and gNB. GPS is used as primary source when Phase Sync is not available</t>
  </si>
  <si>
    <t>SYNC´ed network</t>
  </si>
  <si>
    <t>For TDD (FR1 &amp; FR2) ulDlDataSlotRatio=1/4 - DSS is FDD</t>
  </si>
  <si>
    <t>LTE: B4, B66, B7</t>
  </si>
  <si>
    <t>LTE: B4/66, B2, B7</t>
  </si>
  <si>
    <t>LTE: B4/66</t>
  </si>
  <si>
    <t>LTE: B4, B66</t>
  </si>
  <si>
    <t>LTE: B4, NR: B66</t>
  </si>
  <si>
    <t>NR</t>
  </si>
  <si>
    <t>NR/LTE</t>
  </si>
  <si>
    <t xml:space="preserve"> Criterion for DL Split Bearer:
Specify the mechanism followed for split bearer i.e. If split bearer is supported
 in the DL  then how will this split between LTE and NR be performed , does it depend on PDCP Buffer Occupancy in gNB</t>
  </si>
  <si>
    <t xml:space="preserve"> Buffer Occupancy and Radio levels and quality </t>
  </si>
  <si>
    <t>Based on the LTE and NR air interface status (such as the RLC-layer transmission rate, air interface transmission delay, and RLC buffer size) and X2 interface status (such as transmission delay and congestion status)</t>
  </si>
  <si>
    <t xml:space="preserve">Is upperlayerindicator always used throughout the NW in ENDC coverage where 5G icon is expected? If ENDC supported cells broadcast ULI=0, please specify the usecases </t>
  </si>
  <si>
    <t>Based on B1 measurement.
The eNodeB determines whether to trigger an SCG addition based on events or periodically</t>
  </si>
  <si>
    <t>Blind or B1 Measurement based</t>
  </si>
  <si>
    <t xml:space="preserve"> (-105dBm) FR2 / (-110dBm) FR1 y DSS</t>
  </si>
  <si>
    <t>Criteria for releasing NR SCG on EN-DC</t>
  </si>
  <si>
    <t>RSRP</t>
  </si>
  <si>
    <t>do not active</t>
  </si>
  <si>
    <t>A2</t>
  </si>
  <si>
    <t>20s(DSS) - 600s(FR1) - 7200s(FR2) (nsaInactivityTimer)</t>
  </si>
  <si>
    <t>A2 event (RSRP), RRC Inactivity</t>
  </si>
  <si>
    <t>Threshold for Event A2</t>
  </si>
  <si>
    <t>-121</t>
  </si>
  <si>
    <t>Time to trigger for B1</t>
  </si>
  <si>
    <t>40ms</t>
  </si>
  <si>
    <t>ms40</t>
  </si>
  <si>
    <t>256ms</t>
  </si>
  <si>
    <t>In case of multiple NR bands, how are the measurement objects configured- sequence? Does NW wait for sometime for UE to report multiple meas reports before adding NR?Is there any special mechanism from NW side to handle this config</t>
  </si>
  <si>
    <t>Measurement based on the SCG priority. If the SCG priority is the highest, the eNodeB does not wait. If the priority is not the highest, the system waits for a certain period of time.</t>
  </si>
  <si>
    <t>Current configuration only have one band</t>
  </si>
  <si>
    <t>eNB creates a list of NR candidate cells based on strength (measurement quantity used for B1-NR measurement) for which X2(gNB) link is active with each unique gNB among the list of cells</t>
  </si>
  <si>
    <t>Priority Group defined for B1 Measurements</t>
  </si>
  <si>
    <t xml:space="preserve">B1 configuration details -periodicity/ MGRP-Is it always configured when NR is not added or duty cycle based or configured only for a few seconds for a specific RRC connection </t>
  </si>
  <si>
    <t>10s</t>
  </si>
  <si>
    <t>Event B1 is not periodic. In NSA networking scenarios, after an LTE UE successfully accesses the network, the eNodeB detects that the UE is an NSA UE. In addition, after NSA-related configurations are configured on the LTE network, the eNodeB delivers B1 measurement configurations to the UE, requesting the UE to test NR signals,
After the measurement control message is delivered, if the measured 5G signal quality is higher than a specified threshold, the UE reports event B1.
If the eNodeB does not receive the B1 measurement control message from the UE within 3s, the eNodeB deletes the B1 measurement control message.</t>
  </si>
  <si>
    <t>UE triggers measurement report for B1 event when candidate cell strength is above specified threshold</t>
  </si>
  <si>
    <t>ReportConfigB1GUtra.triggerQuantityB1 = SS_RSRP
Condition SS_RSRPNR &gt; (eNB)ReportConfigB1GUtra.b1ThresholdRsrp + (eNB)GUtranFreqRelation.b1ThrRsrpFreqOffset + (eNB)ReportConfigB1GUtra.hysteresisB1 / 2
is fulfilled for ReportConfigB1GUtra.timeToTriggerB1</t>
  </si>
  <si>
    <t>B1 (PSCell addition) is configured by the NW periodically</t>
  </si>
  <si>
    <t>Are measurement gaps always configued for L2NR in B1 config and is gap offset/SMTC/SSB parameters all paramerters correctly configued and aligned to perform L2NR measurements?</t>
  </si>
  <si>
    <t>Measurement time is 6ms and measurement period is 40ms</t>
  </si>
  <si>
    <t>Whether to configure the gap for B1 measurement depends on the UE capability. Some UEs do not need to configure the gap, and some UEs need to configure the gap.</t>
  </si>
  <si>
    <t xml:space="preserve"> Measurement gaps, all target neighboring NR cells shall have the same overlapping SSB timing configuration.</t>
  </si>
  <si>
    <t>For Event B1 on NR, measurement gaps depend on the 3GPP frequency range. Measurement gaps are mandatory for FR1, and for FR2 if the UE requires it, as indicated in the capability information. However, some early UEs do not require
measurement gaps.</t>
  </si>
  <si>
    <t>Measurement time is 6ms and measurement period is 40ms
Alignement to be confirmed</t>
  </si>
  <si>
    <t>LTE HO with NR SCG</t>
  </si>
  <si>
    <t>Intra-Inter-Freq</t>
  </si>
  <si>
    <t>Inter</t>
  </si>
  <si>
    <t>INTRA-freq for the time being</t>
  </si>
  <si>
    <t>Intra and Inter-Freq</t>
  </si>
  <si>
    <t>Criteria for LTE HO with NR SCG</t>
  </si>
  <si>
    <t>EVENT</t>
  </si>
  <si>
    <t>A3 (intrafreq) / A5 (interfreq)</t>
  </si>
  <si>
    <t>A3, A4 events</t>
  </si>
  <si>
    <t>NR measurements type for NR HO</t>
  </si>
  <si>
    <t>SSB</t>
  </si>
  <si>
    <t>A3 (PSCell change) in NSA</t>
  </si>
  <si>
    <t>SSB, A3 Event</t>
  </si>
  <si>
    <t>Support for VoLTE and NR data simultaneously
1)If NR is already added before starting a VoLTE call then is NR released or VoLTE+NR data is supported( Is there any threshold or condition) ?
2) If  VoLTE call is started while NR is not added and then if data is available, does network configure B1 and add NR while VoLTE call is ongoing ?
3) If #2 above is not supported then will network start configuring B1 and NR addition after VoLTE call ends? If not what is the procedure for UE to get on to NR</t>
  </si>
  <si>
    <t>VoLTE+NR data is supported.
Now is adaptive, means that the eNodeB determines whether to add or release an SCG based on the uplink signal quality or voice packet loss rate for an NSA-DC-capable UE performing a VoLTE service.</t>
  </si>
  <si>
    <t>VoLTE_SCG_COEXISTENCE</t>
  </si>
  <si>
    <t>Support for VoLTE and NR data simultaneously</t>
  </si>
  <si>
    <t>1) Simultaneous QCI-1 bearer + NR is supported, DISABLE
2) Network supports NR addition during VoLTE call, but it DISABLE</t>
  </si>
  <si>
    <t>VoLTE+NR data is supported all the time, no threshold defined</t>
  </si>
  <si>
    <t>If network supports simultaneous Volte + NR, MAX TX power setting for Volte and NR</t>
  </si>
  <si>
    <t>max:26</t>
  </si>
  <si>
    <t>23dBm</t>
  </si>
  <si>
    <t>No DPS: LTE: 20, NR: 20dBm / DPS: LTE: 20, NR: 23dBm</t>
  </si>
  <si>
    <t>Config D</t>
  </si>
  <si>
    <t>NR 1.7G</t>
  </si>
  <si>
    <t>80Mbps</t>
  </si>
  <si>
    <t>390 Mbps LTE + 2.1 Gbps NR n261</t>
  </si>
  <si>
    <t>DSS 150Mbps / FR1 250 Mbps / FR2 2Gbps</t>
  </si>
  <si>
    <t>Phy Layer 486.3 Mbps (201.6Mbps at LTE, 284.7 at NR)</t>
  </si>
  <si>
    <t>only support periodic SRS</t>
  </si>
  <si>
    <t>For LTE, yes. In roadmap for NR</t>
  </si>
  <si>
    <t>Section</t>
  </si>
  <si>
    <t>Argentima</t>
  </si>
  <si>
    <t> </t>
  </si>
  <si>
    <t>drx-InactivityTimer</t>
  </si>
  <si>
    <t>SL8</t>
  </si>
  <si>
    <t>SL16</t>
  </si>
  <si>
    <t>2ms</t>
  </si>
  <si>
    <t>QCI 6-7-8-9</t>
  </si>
  <si>
    <t>1 - QCI 9</t>
  </si>
  <si>
    <t>MBB- QCI9 &amp; QCI8 - DrxProfle=0</t>
  </si>
  <si>
    <t>drx-HARQ-RTT-TimerUL</t>
  </si>
  <si>
    <t>drx-HARQ-RTT-TimerDL</t>
  </si>
  <si>
    <t>LTE Inactivity timer to release RRC connection</t>
  </si>
  <si>
    <t>5s</t>
  </si>
  <si>
    <t>SCG inactivity timer</t>
  </si>
  <si>
    <t>Value in seconds for SCG inactivity timer for releasing SCG</t>
  </si>
  <si>
    <t>20s</t>
  </si>
  <si>
    <t>We don't have a parameter that directly handles the inactivitytimer for the NSA solution. We cannot change it, this configuration is hard-coded</t>
  </si>
  <si>
    <t>Do LTE(RRC inactivity timer) and SCG inactivity timers run in parallel (or)
 RRC inactivity starts after SCG inactivity?</t>
  </si>
  <si>
    <t>Do LTE RRC and SCG inactivity timers run in parallel
or
LTE RRC inactivity timer starts after SCG inactivity expires?</t>
  </si>
  <si>
    <t>The eNodeB does not require the gNodeB to send an SgNB Activity Notification message to the gNodeB. That is, the eNodeB does not determine whether to release the NR SCG based on the SgNB Activity Notification message. The gNodeB proactively requests to release the NR SCG based on the NR SCG service status.</t>
  </si>
  <si>
    <t>Yes they are parallel, the LTE inactivity timer only starts when the 5G leg is disabled</t>
  </si>
  <si>
    <t>CDRX alignment between NR and LTE for both configs  - DSS and Non -DSS</t>
  </si>
  <si>
    <t>LTE and NR's DRX are independent</t>
  </si>
  <si>
    <t>Alignment with values The coordination with NR is done in such a way that subframes 0, 5 and 9 are reserved for LTE in every radio frame</t>
  </si>
  <si>
    <t>For now, do not have DSS</t>
  </si>
  <si>
    <t>The DRX for 5G is configured during deployment.</t>
  </si>
  <si>
    <t>CDRX not enable by now on NR Side, so DRX coordination is not active (actDrxCoordEnDc= Disabled)</t>
  </si>
  <si>
    <t>Any changes in LTE power parameters for EN-DC ?</t>
  </si>
  <si>
    <t>Indicate, if for ENDC any parameters in LTE are modified. 
such as any modifications performed for LTE scheduling algorithms under  DL split bearer configuration?
Is LTE inactivity timer extended for split bearer?
- Are there any modifications are done in LTE scheduling or CDRX profile for to NSA mode? e.g. increase in inactivity timer for CDRX</t>
  </si>
  <si>
    <t>No need to modify LTE paramenters</t>
  </si>
  <si>
    <t>CDRX profile could be change</t>
  </si>
  <si>
    <t xml:space="preserve">Some settings must be made for the ENDC. Below is the detail
•	For Ericsson and 3GPP recommendation SplitBearer for VoLTE need to be disabled
•	DrxProfile=0 onDurationTimer   3 (PSF4)  onDurationTimer in the DrxProfile for MBB need tobe set as PSF4 or higher
•	neighCellConfig need to be 0 for all EUtranFreqRelation that have ESS configuration
</t>
  </si>
  <si>
    <t>Measurement Gaps</t>
  </si>
  <si>
    <t>Meas gaps configs</t>
  </si>
  <si>
    <t>SS54: When the ratio of low-frequency downlink timeslots to uplink timeslots is single-period 8:2, the downlink symbols/gap symbols/uplink symbols in timeslot S are 6/4/4, and the corresponding parameters are X=5 ms, x1=7, x2=6, y2=4, and y1=2.</t>
  </si>
  <si>
    <t>(measGapSelection)  favourUeThroughput
- The highest MGRP that the UE supports shall be chosen.</t>
  </si>
  <si>
    <t>For B1 (PSCell Addition): Measurement time is 6ms and measurement period is 40ms</t>
  </si>
  <si>
    <t>SR periodicity</t>
  </si>
  <si>
    <t>Scheduling request config</t>
  </si>
  <si>
    <t xml:space="preserve">The PUCCH period varies depending on the cell mode or subcarrier spacing. For details, see 3GPP TS 38.213. </t>
  </si>
  <si>
    <t xml:space="preserve">(srPeriodicity)160ms </t>
  </si>
  <si>
    <t>Adaptive (based on cell Load and up to 80ms)</t>
  </si>
  <si>
    <t xml:space="preserve">IMD impact </t>
  </si>
  <si>
    <t>Main ENDC combos that could have IMD impact and any mitigations
Intermodulation effect as per 3GPP TS 138 101-3- if you have identified any specific combos that could have IMD impact and any other mitigation plan for it etc.</t>
  </si>
  <si>
    <t>In NSA DC, the NR side determines the interference type based on the frequency ranges of the PCell and PSCell. Based on the interference type, the NR side sends an LTE-NR joint scheduling pattern to the LTE side for interference avoidance.
Secondary Intermodulation Interference Avoidance: 
- In scenarios with small-packet services or a small number of UEs, the eNodeB preferentially schedules the downlink RBs that are not interfered by secondary intermodulation signals. Therefore, interference with the downlink of LTE can be avoided.
- In scenarios with large-packet services or a large number of UEs, UEs may occupy all RBs. Therefore, the interference avoidance effect is not obvious.
Secondary Harmonic Interference Avoidance:
- In scenarios with small-packet services or a small number of UEs, the gNodeB preferentially schedules the downlink RBs that are not interfered by secondary harmonic signals, and the eNodeB preferentially schedules the uplink RBs that do not cause secondary harmonic interference to the downlink of NR. Therefore, interference with the downlink of NR can be avoided.
- In scenarios with large-packet services or a large number of UEs, UEs may occupy all RBs. Therefore, the interference avoidance effect is not obvious</t>
  </si>
  <si>
    <t>do not</t>
  </si>
  <si>
    <t xml:space="preserve">In NSA DC, the NR side determines the interference type based on the frequency ranges of the PCell and PSCell. Based on the interference type, the NR side sends an LTE-NR joint scheduling pattern to the LTE side for interference avoidance.
Secondary Intermodulation Interference Avoidance: </t>
  </si>
  <si>
    <t>DC_12A_n261A</t>
  </si>
  <si>
    <t xml:space="preserve">AMX Segmentatio sheet added 
Carrier Aggregation Matrix Sheet was updated
5G Device Feature Matrix sheet added
Devices Bands Matrix updated 
Carrier Aggregation updated 
ENDC Plan added 
DSS Plan Added   
Carrier Aggregaiton 5G added 
5G Icon added 
5G Security added 
5G Network Infomration added 
CDRX and Povwer config added </t>
  </si>
  <si>
    <t>MOBILE</t>
  </si>
  <si>
    <t>1,2,3,4,5,7,8,12,13,17,28,38,40,41,66</t>
  </si>
  <si>
    <t>2,7,66,28,38</t>
  </si>
  <si>
    <t>Automatic Neighbor Relation</t>
  </si>
  <si>
    <t>Performance counters 
ENDC-related counters for network monitoring in NR and LTE</t>
  </si>
  <si>
    <t>Mobility management in ENDC SgBN Change</t>
  </si>
  <si>
    <t>Mobility management in ENDC MeNB HO</t>
  </si>
  <si>
    <t>Mobility management in ENDC SgNB release</t>
  </si>
  <si>
    <t>República Dominicana</t>
  </si>
  <si>
    <t>900 Mbps (LTE) + 1.6Gbps (NR)</t>
  </si>
  <si>
    <t>G0(QCI2,3,7,75,79)
G1(QCI4,8,9,70)</t>
  </si>
  <si>
    <t>16 slots</t>
  </si>
  <si>
    <t>0</t>
  </si>
  <si>
    <t>slot 40
The period range differs depending on cell mode or subcarrier spacing. For details, see 3GPP TS 38.331.</t>
  </si>
  <si>
    <t>LTE B2 NR N78</t>
  </si>
  <si>
    <t>Intra-Freq and Inter-Freq</t>
  </si>
  <si>
    <t xml:space="preserve">Only for Puerto Rico </t>
  </si>
  <si>
    <t>Bluethoot 5.0</t>
  </si>
  <si>
    <t>Version 4.8</t>
  </si>
  <si>
    <t xml:space="preserve">Detail in IMS parametrization file and in AMX Technology Roadmap File , Only for Dominican Republic and Mexico </t>
  </si>
  <si>
    <t xml:space="preserve">Only Puerto Rico and Brazil </t>
  </si>
  <si>
    <t>Not applicable in this scenario</t>
  </si>
  <si>
    <t>No changes</t>
  </si>
  <si>
    <t>the B1 measurement gap is aligned with an SSB measurement,Its value is set by the
GUtranSyncSignalFrequency.smtcPeriodicity attribute = 20 subframes</t>
  </si>
  <si>
    <t>sr-PUCCH-ResourceIndex 0,
sr-ConfigIndex 6,
dsr-TransMax n64</t>
  </si>
  <si>
    <t>DDDSUUDDDD</t>
  </si>
  <si>
    <t>(empty) used threshold will be automatically controlled</t>
  </si>
  <si>
    <t>130 Mbps</t>
  </si>
  <si>
    <t>QCI 1-9</t>
  </si>
  <si>
    <t>CA_7A-28A-38A</t>
  </si>
  <si>
    <t>CA_2A-7A-28A</t>
  </si>
  <si>
    <t>DC_2A-7C-38A_n78A</t>
  </si>
  <si>
    <t>DC_2A-7A-38A_n78A</t>
  </si>
  <si>
    <t>DC_7C-28A-38A_n78A</t>
  </si>
  <si>
    <t>DC_7A-28A-38A_n78A</t>
  </si>
  <si>
    <t>DC_28A-38A_n78A</t>
  </si>
  <si>
    <t>28A,38A</t>
  </si>
  <si>
    <t xml:space="preserve">For DSS phase III, in the case of the sharing ratio are between 70% and 100% it's mandatory to change the next parameters.
DCI format for common channel transmission = DCI format 1A.
Drxprofiles: 101, 103, 2, 3, 6:
sDRXprofiles: 2,3, 6
drxOnDuratT multiple of 10
drxRetransT must be greater than or equal to 10
drxInactivityT must be set to an integer multiple of 10
</t>
  </si>
  <si>
    <t xml:space="preserve">(srPeriodicity)
TDD: 160ms
FDD: 80ms
</t>
  </si>
  <si>
    <t>1,2,3,4,5,7,12,13,28,38,40,66</t>
  </si>
  <si>
    <t>1,2,3,4,5,7,8,12,13,28,38,40,41,66</t>
  </si>
  <si>
    <r>
      <t>1,2,3,</t>
    </r>
    <r>
      <rPr>
        <sz val="11"/>
        <color theme="1"/>
        <rFont val="Calibri"/>
        <family val="2"/>
        <scheme val="minor"/>
      </rPr>
      <t>4,5,7,12,28,38,40,66</t>
    </r>
  </si>
  <si>
    <t>1,2,3,4,5,7,8,12,13,28,38,40,41,48,66</t>
  </si>
  <si>
    <t>1A&amp;3A&amp;28A</t>
  </si>
  <si>
    <t>1A&amp;7A&amp;28A</t>
  </si>
  <si>
    <t>3A&amp;7A&amp;28A</t>
  </si>
  <si>
    <t>1A&amp;3A&amp;7A&amp;28A</t>
  </si>
  <si>
    <t>DC_3A-7A_n1A-n78A</t>
  </si>
  <si>
    <t>DC_3A-3A-7A_n1A-n78A</t>
  </si>
  <si>
    <t>DC_3A-7C_n1A-n78A</t>
  </si>
  <si>
    <t>DC_1A_n40A</t>
  </si>
  <si>
    <t>n40A</t>
  </si>
  <si>
    <t>DC_3A_n40A</t>
  </si>
  <si>
    <t>DC_7A_n40A</t>
  </si>
  <si>
    <t>DC_28A_n40A</t>
  </si>
  <si>
    <t>DC_1A-3A_n40A</t>
  </si>
  <si>
    <t>1A&amp;3A</t>
  </si>
  <si>
    <t>DC_1A-7A_n40A</t>
  </si>
  <si>
    <t>DC_1A-28A_n40A</t>
  </si>
  <si>
    <t>1A&amp;28A</t>
  </si>
  <si>
    <t>DC_3A-7A_n40A</t>
  </si>
  <si>
    <t>DC_3A-28A_n40A</t>
  </si>
  <si>
    <t>3A&amp;28A</t>
  </si>
  <si>
    <t>DC_7A-28A_n40A</t>
  </si>
  <si>
    <t>7A&amp;28A</t>
  </si>
  <si>
    <t>DC_1A-3A-7A_n40A</t>
  </si>
  <si>
    <t>DC_1A-3A-28A_n40A</t>
  </si>
  <si>
    <t>DC_1A-7A-28A_n40A</t>
  </si>
  <si>
    <t>DC_3A-7A-28A_n40A</t>
  </si>
  <si>
    <t>DC_1A-3A-7A-28A_n40A</t>
  </si>
  <si>
    <t>DC_1A_n40A-n78A</t>
  </si>
  <si>
    <t>DC_3A_n1A-n40A</t>
  </si>
  <si>
    <t>DC_3A_n40A-n78A</t>
  </si>
  <si>
    <t>DC_7A_n1A-n40A</t>
  </si>
  <si>
    <t>DC_7A_n40A-n78A</t>
  </si>
  <si>
    <t>DC_28A_n1A-n40A</t>
  </si>
  <si>
    <t>DC_1A-7A_n40A-n78A</t>
  </si>
  <si>
    <t>DC_1A-28A_n40A-n78A</t>
  </si>
  <si>
    <t>DC_3A-7A_n1A-n40A</t>
  </si>
  <si>
    <t>DC_3A-7A_n40A-n78A</t>
  </si>
  <si>
    <t>DC_3A-28A_n1A-n40A</t>
  </si>
  <si>
    <t>DC_3A-28A_n40A-n78A</t>
  </si>
  <si>
    <t>DC_7A-28A_n1A-n40A</t>
  </si>
  <si>
    <t>DC_7A-28A_n40A-n78A</t>
  </si>
  <si>
    <t>DC_ 3A-3A-7A-28A_n1A</t>
  </si>
  <si>
    <t>DC_ 7A-28A_n1A</t>
  </si>
  <si>
    <t>DC_ 7C_n1A</t>
  </si>
  <si>
    <t>DC_ 28A_n1A</t>
  </si>
  <si>
    <t>DC_ 40A_n1A</t>
  </si>
  <si>
    <t>DC_ 40C_n1A</t>
  </si>
  <si>
    <t>DC_ 3A-40A_n1A</t>
  </si>
  <si>
    <t>DC_ 3A-40C_n1A</t>
  </si>
  <si>
    <t>DC_ 7A-40A_n1A</t>
  </si>
  <si>
    <t>DC_ 7A-40C_n1A</t>
  </si>
  <si>
    <t>DC_ 3A-7A-40A_n1A</t>
  </si>
  <si>
    <t>DC_ 3A-7A-40C_n1A</t>
  </si>
  <si>
    <t>CA_n1A_n40A</t>
  </si>
  <si>
    <t>1A&amp;40A</t>
  </si>
  <si>
    <t>CA_n7A_n40A</t>
  </si>
  <si>
    <t>7A&amp;40A</t>
  </si>
  <si>
    <t>DC_12A_n261I</t>
  </si>
  <si>
    <t>12A</t>
  </si>
  <si>
    <t>DC_48A_n261I</t>
  </si>
  <si>
    <t>48A</t>
  </si>
  <si>
    <t>DC_48A-66A_n66A</t>
  </si>
  <si>
    <t>DC_48C-66A_n66A</t>
  </si>
  <si>
    <t>DC_48D-66A_n66A</t>
  </si>
  <si>
    <t>DC_48E-66A_n66A</t>
  </si>
  <si>
    <t> Yes</t>
  </si>
  <si>
    <t>QCI 1, QCI 5, QCI6,  QCI 7,  QCI 8 and QCI 9</t>
  </si>
  <si>
    <r>
      <rPr>
        <sz val="9"/>
        <color theme="1"/>
        <rFont val="Arial"/>
        <family val="2"/>
      </rPr>
      <t>(measGapSelection)  favourUeThroughput
- The highest MGRP that the UE supports shall be chosen.</t>
    </r>
    <r>
      <rPr>
        <sz val="9"/>
        <color rgb="FFFF0000"/>
        <rFont val="Arial"/>
        <family val="2"/>
      </rPr>
      <t xml:space="preserve">
</t>
    </r>
  </si>
  <si>
    <t>lab test only one eNB and gNB</t>
  </si>
  <si>
    <t>yes</t>
  </si>
  <si>
    <t>DC_7A_n66A</t>
  </si>
  <si>
    <t>DC_28A_n258i</t>
  </si>
  <si>
    <t>DC_7A_n78A-n258i</t>
  </si>
  <si>
    <t>DC_28A_n78A-n258i</t>
  </si>
  <si>
    <t>DC_28A_n7A-n78A</t>
  </si>
  <si>
    <t>DC_2A_n7A-n78A</t>
  </si>
  <si>
    <t>2A/66A</t>
  </si>
  <si>
    <t>CA_42C</t>
  </si>
  <si>
    <t xml:space="preserve">Enable </t>
  </si>
  <si>
    <t xml:space="preserve">Not Enable </t>
  </si>
  <si>
    <t xml:space="preserve">To Be Defined </t>
  </si>
  <si>
    <t>Disabled</t>
  </si>
  <si>
    <t>6s</t>
  </si>
  <si>
    <t>1,3,7,28,40</t>
  </si>
  <si>
    <t xml:space="preserve">AMX Premium Puerto Rico </t>
  </si>
  <si>
    <t>Claro Brazil Low</t>
  </si>
  <si>
    <t xml:space="preserve">*** For all AMX markets except Puerto Rico </t>
  </si>
  <si>
    <t>AMX Medium***</t>
  </si>
  <si>
    <t>AMX High***</t>
  </si>
  <si>
    <t>AMX Premium***</t>
  </si>
  <si>
    <t xml:space="preserve">Device Matrix sheet:
DL Carrier Aggregation (5CC) change to Optional for PREMIUM devices ( only Puerto and Brazil ) 
 UL 64 QAM is MANDATROY for MEDIUM devices 
LAA only applies for Puerto Rico 
ViLTE only applies for Domincan Republic and Mexico 
Bluetooth requiremet updated 
5G Device Feature Matrix sheet:
Puerto Rico added in n66 band
Devices Bands Matrix sheet updated 
Carrier Aggregation Matrix sheet updated 
ENDC Plan sheet updated 
DSS Plan sheet updated 
Carrier Aggregation 5G sheet updated 
Network Information sheet updated 
CDRX and Power Config sheet updated </t>
  </si>
  <si>
    <t xml:space="preserve">Yes: some examples for 5G21B and SRAN20C
NR_5001a_5G NSA X2 setup procedure success ratio
NR_5051a_5G NSA Average estimated X2 round trip delay between CU and MAC eNB
NR_5025a_5G NSA SgNB triggered abnormal release ratio excluding X2 reset
NR_5023a_5G NSA Ratio of UE releases caused by X2 reset
NR_5051b_5G NSA Average estimated X2 round trip delay between CU and MAC eNB
NR_5000a_5G NSA Number of incoming X2 setup request received from LTE eNB
LTE_6419a-E-UTRAN EN-DC X2 Setup Success Ratio
LTE_6901a-E-UTRAN RRC Connection Re-establishment attempts for EN-DC UEs with SCG split bearer established during Radio Link Failure
LTE_6902a-E-UTRAN RRC Connection Re-establishment Success Ratio for EN-DC UEs with SCG split bearer established during Radio Link Failure
LTE_6435a-Average number of UEs capable for EN-DC
LTE_6420a-E-UTRAN EN-DC X2 Setup Attempts
LTE_6434a-Maximum number of UEs capable for EN-DC
</t>
  </si>
  <si>
    <t>DC_7C_n3A-n78A</t>
  </si>
  <si>
    <t>DC_66A-66A_n78A</t>
  </si>
  <si>
    <t>DC_7A-66A-66A_n78A</t>
  </si>
  <si>
    <t>DC_7C-66A-66A_n78A</t>
  </si>
  <si>
    <t>DC_7A-66A_n78A</t>
  </si>
  <si>
    <t>DC_7C-66A_n78A</t>
  </si>
  <si>
    <t>DC_5A-7A_n78A</t>
  </si>
  <si>
    <t>DC_5A-7A-66A_n78A</t>
  </si>
  <si>
    <t>DC_5A-66A_n78A</t>
  </si>
  <si>
    <t>DC_5A-66A-66A_n78A</t>
  </si>
  <si>
    <t>DC_5A-7C_n78A</t>
  </si>
  <si>
    <t>DC_5A-7C-66A_n78A</t>
  </si>
  <si>
    <t>DC_5A-7A-66A-66A_n78A</t>
  </si>
  <si>
    <t>DC_5A-7C-66A-66A_n78A</t>
  </si>
  <si>
    <t>DC_2A-66A_n78A</t>
  </si>
  <si>
    <t>DC-2A-66A_n78A</t>
  </si>
  <si>
    <t>DC_1A-3A-7A_n40A-n78A</t>
  </si>
  <si>
    <t>DC_1A-3A-28A_n40A-n78A</t>
  </si>
  <si>
    <t>DC_1A-7A-28A_n40A-n78A</t>
  </si>
  <si>
    <t>DC_3A-7A-28A_n1A-n40A</t>
  </si>
  <si>
    <t>DC_3A-7A-28A_n40A-n78A</t>
  </si>
  <si>
    <t>DC_1A-3A-7A-28A_n40A-n78A</t>
  </si>
  <si>
    <t>DC_2A-7A-28A_n78(2A)</t>
  </si>
  <si>
    <t>DC_2A-7C-28A_n78A(2A)</t>
  </si>
  <si>
    <t>DC_66A-28A_n7A</t>
  </si>
  <si>
    <t>DC_3A-1A_n7A</t>
  </si>
  <si>
    <t>DC_48A_n66A</t>
  </si>
  <si>
    <t>DC_48C_n66A</t>
  </si>
  <si>
    <t>DC_48D_n66A</t>
  </si>
  <si>
    <r>
      <rPr>
        <i/>
        <sz val="11"/>
        <color theme="1"/>
        <rFont val="Calibri"/>
        <family val="2"/>
        <scheme val="minor"/>
      </rPr>
      <t>UE Category must be defined according 3GPP TS 36.306 User Equipment (UE) radio access capabilities (Release 15). Section 4.1 and 4.1A</t>
    </r>
    <r>
      <rPr>
        <i/>
        <sz val="11"/>
        <color rgb="FFFF0000"/>
        <rFont val="Calibri"/>
        <family val="2"/>
        <scheme val="minor"/>
      </rPr>
      <t xml:space="preserve">
</t>
    </r>
    <r>
      <rPr>
        <b/>
        <i/>
        <sz val="11"/>
        <color rgb="FFFF0000"/>
        <rFont val="Calibri"/>
        <family val="2"/>
        <scheme val="minor"/>
      </rPr>
      <t>DL Category must be priority in terms of features validation</t>
    </r>
    <r>
      <rPr>
        <i/>
        <sz val="11"/>
        <color rgb="FFFF0000"/>
        <rFont val="Calibri"/>
        <family val="2"/>
        <scheme val="minor"/>
      </rPr>
      <t xml:space="preserve"> </t>
    </r>
  </si>
  <si>
    <t>DL 
Carrier Aggregation Combination</t>
  </si>
  <si>
    <t>UL 
Carrier Aggregation
 Combination</t>
  </si>
  <si>
    <t>Active in Market</t>
  </si>
  <si>
    <t>3A-3A-7C</t>
  </si>
  <si>
    <t>7A-7A</t>
  </si>
  <si>
    <t>2A-7C</t>
  </si>
  <si>
    <t>1A-3C</t>
  </si>
  <si>
    <t>4A-7C</t>
  </si>
  <si>
    <t>2A-4A-7C</t>
  </si>
  <si>
    <t>2A-28A</t>
  </si>
  <si>
    <t>48A-66A</t>
  </si>
  <si>
    <t>48C-48C</t>
  </si>
  <si>
    <t>48A-48D</t>
  </si>
  <si>
    <t>48D-66A</t>
  </si>
  <si>
    <t>48C-66A-66A</t>
  </si>
  <si>
    <t>48C-66A</t>
  </si>
  <si>
    <t>48C-48C-66A</t>
  </si>
  <si>
    <t>48A-48C-66A</t>
  </si>
  <si>
    <t>48A-48D-66A</t>
  </si>
  <si>
    <t xml:space="preserve">Band </t>
  </si>
  <si>
    <t xml:space="preserve">Technology </t>
  </si>
  <si>
    <t>3G</t>
  </si>
  <si>
    <t>4G</t>
  </si>
  <si>
    <t>2A-4A-7A</t>
  </si>
  <si>
    <t>DC_1A-7A_N78A</t>
  </si>
  <si>
    <t>DC_1A-28A-n78A</t>
  </si>
  <si>
    <t>DC_28A-n40A</t>
  </si>
  <si>
    <t>DC_7A-n40A</t>
  </si>
  <si>
    <t>DC_28A-n78A</t>
  </si>
  <si>
    <t>DC_7A-n78A</t>
  </si>
  <si>
    <t>DC_28A-n1A</t>
  </si>
  <si>
    <t>DC_7A-n1A</t>
  </si>
  <si>
    <t>DC_3A-n40A</t>
  </si>
  <si>
    <t>DC_3A-n78A</t>
  </si>
  <si>
    <t>DC_3A-n1A</t>
  </si>
  <si>
    <t>DC_1A-n40A</t>
  </si>
  <si>
    <t>DC_1A-n78A</t>
  </si>
  <si>
    <t>DC_3C_n7A</t>
  </si>
  <si>
    <t>DC_5A_n78A</t>
  </si>
  <si>
    <t xml:space="preserve">ENDC UL </t>
  </si>
  <si>
    <t>DC_7C_n1A</t>
  </si>
  <si>
    <t>DC_7A_n3A</t>
  </si>
  <si>
    <t>DC_7C_n3A</t>
  </si>
  <si>
    <t>DC_66_n78A</t>
  </si>
  <si>
    <t>DC_28A_n1A</t>
  </si>
  <si>
    <t>n3A</t>
  </si>
  <si>
    <t>n1A</t>
  </si>
  <si>
    <t>n7A</t>
  </si>
  <si>
    <t xml:space="preserve">5G NR Bands </t>
  </si>
  <si>
    <t xml:space="preserve">AMX FR2 </t>
  </si>
  <si>
    <t>CA_2A-66A</t>
  </si>
  <si>
    <t>CA_7A-66A</t>
  </si>
  <si>
    <t>CA_2A-7A-66A</t>
  </si>
  <si>
    <t>CA_12A-46A</t>
  </si>
  <si>
    <t>CA_12A-46C</t>
  </si>
  <si>
    <t>CA_12A-46D</t>
  </si>
  <si>
    <t>CA_12A-46E</t>
  </si>
  <si>
    <t>CA_41A-46A</t>
  </si>
  <si>
    <t>CA_41A-46C</t>
  </si>
  <si>
    <t>CA_41A-46D</t>
  </si>
  <si>
    <t>CA_41A-46E</t>
  </si>
  <si>
    <t>CA_46A-46D-66A</t>
  </si>
  <si>
    <t>CA_46D-66A-66A</t>
  </si>
  <si>
    <t>CA_46E-66A</t>
  </si>
  <si>
    <t>CA_5A-12A-46A</t>
  </si>
  <si>
    <t>CA_5A-12A-46C</t>
  </si>
  <si>
    <t>CA_5A-12A-46D</t>
  </si>
  <si>
    <t>CA_5A-46A-66A</t>
  </si>
  <si>
    <t>CA_5A-46C</t>
  </si>
  <si>
    <t>CA_5A-46C-66A</t>
  </si>
  <si>
    <t>CA_5A-46D</t>
  </si>
  <si>
    <t>CA_5A-46D-66A</t>
  </si>
  <si>
    <t>CA_5A-46E</t>
  </si>
  <si>
    <t>CA_12A-48A</t>
  </si>
  <si>
    <t>CA_12A-48C</t>
  </si>
  <si>
    <t>CA_12A-48D</t>
  </si>
  <si>
    <t>CA_12A-48E</t>
  </si>
  <si>
    <t>CA_41A-48C</t>
  </si>
  <si>
    <t>CA_41A-48D</t>
  </si>
  <si>
    <t>CA_5A-12A-48A</t>
  </si>
  <si>
    <t>CA_5A-12A-48C</t>
  </si>
  <si>
    <t>CA_5A-12A-48D</t>
  </si>
  <si>
    <t>CA_5A-48A-66A-66A</t>
  </si>
  <si>
    <t>CA_5A-48C-66A-66A</t>
  </si>
  <si>
    <t>CA_5A-48D-66A-66A</t>
  </si>
  <si>
    <t>CA_48A-48E</t>
  </si>
  <si>
    <t>CA_48A-48A-48A</t>
  </si>
  <si>
    <t>CA_48A-48A-48A-48A</t>
  </si>
  <si>
    <t>CA_1A-5A</t>
  </si>
  <si>
    <t>CA_3A-3A-5A</t>
  </si>
  <si>
    <t>CA_1A-3A-5A</t>
  </si>
  <si>
    <t>CA_1A-5A-7A</t>
  </si>
  <si>
    <t>CA_1A-5A-28A</t>
  </si>
  <si>
    <t>CA_1A-3A-5A-7A</t>
  </si>
  <si>
    <t>CA_1A-3A-5A-28A</t>
  </si>
  <si>
    <t>CA_1A-5A-7A-28A</t>
  </si>
  <si>
    <t>CA_1A-3A-5A-7A-28A</t>
  </si>
  <si>
    <t>2A-66A</t>
  </si>
  <si>
    <t>AMX FR1****</t>
  </si>
  <si>
    <t>AMX FR1</t>
  </si>
  <si>
    <t>5G/LTE</t>
  </si>
  <si>
    <t xml:space="preserve">n257 (Arg) , 258 ( Brazil, Uruguay &amp; Chile), 261 (Puerto Rico), </t>
  </si>
  <si>
    <t>How many SSBs are configured?</t>
  </si>
  <si>
    <t>If multiple beams are enabled on the gNB, is beam refinement enabled? (Explicit change of the UE from a weaker beam to a stronger beam).</t>
  </si>
  <si>
    <t>How many Bandwidth Parts (BWP) are configured as per the market baseline?</t>
  </si>
  <si>
    <t>Are explicit BWP changes via DCI enabled?</t>
  </si>
  <si>
    <t>Note down the infrastructure vendors deployed in the market.</t>
  </si>
  <si>
    <t>Is the 5G core a dedicated one?</t>
  </si>
  <si>
    <t>Is the 5G PLMN a dedicated one?</t>
  </si>
  <si>
    <t>Are LTE and NR network synchronous to each other? (Do they have a common synchronization source?)</t>
  </si>
  <si>
    <t>What is the common synchronization source?</t>
  </si>
  <si>
    <t>What is the TDD UL/DL Configuration?</t>
  </si>
  <si>
    <t>What is the special slot configuration?</t>
  </si>
  <si>
    <t>Which bands have been deployed with HW and SW enabled to use MIMO 4x4? On LTE and NR?</t>
  </si>
  <si>
    <t>256QAM on LTE PDSCH?</t>
  </si>
  <si>
    <t>1024QAM on LTE PDSCH?</t>
  </si>
  <si>
    <t>64QAM on LTE PUSCH?</t>
  </si>
  <si>
    <t>256QAM on LTE PUSCH?</t>
  </si>
  <si>
    <t>256QAM on NR PDSCH?</t>
  </si>
  <si>
    <t>64QAM on NR PUSCH?</t>
  </si>
  <si>
    <t>256QAM on NR PUSCH?</t>
  </si>
  <si>
    <t>What is the Configured PrinaryPath for DL?</t>
  </si>
  <si>
    <t>What is the configured UL PrimaryPath?</t>
  </si>
  <si>
    <t>Is DL Split bearer enabled?</t>
  </si>
  <si>
    <t>Is UL Split bearer enabled?</t>
  </si>
  <si>
    <t>Configured value for UL Split Bearer-ul-DatasplitTreshold</t>
  </si>
  <si>
    <t>If deployment is NSA, what is the configured data split architecture?</t>
  </si>
  <si>
    <t>Is upperlayerindicator in SIB2 enabled?</t>
  </si>
  <si>
    <t>Is NR SCG addition B1-NR based or Blind?</t>
  </si>
  <si>
    <t>What is the configured RSRP threshold for event B1-NR? [dBm]</t>
  </si>
  <si>
    <t>Is Resource Allocation Type 0 configured?</t>
  </si>
  <si>
    <t>Is Dynamic Power Sharing enabled?</t>
  </si>
  <si>
    <t>What is the maximum simultaneous configurable UE power supported when scheduling LTE + NR irrespectively of the UE PC?</t>
  </si>
  <si>
    <t>Which RAT/5G indicator was selected as per GSMA options?</t>
  </si>
  <si>
    <t>Is any form of Massive MIMO deployed and activated on LTE?</t>
  </si>
  <si>
    <t>Is any form of Massive MIMO deployed and activated on NR?</t>
  </si>
  <si>
    <t>What is the maximum achievable peak throughput for the current deployed network configuration? For the highest combination, please express separately LTE + NR in Gbps</t>
  </si>
  <si>
    <t>Is NR SRS antenna switching enabled?</t>
  </si>
  <si>
    <t>Is a new SIM card required for 5G subscribers?</t>
  </si>
  <si>
    <t>Is RestrictDCNR=1 used for subscriptions that are not eligible for 5G?</t>
  </si>
  <si>
    <t>Is EN-DC functionality configured and operational?</t>
  </si>
  <si>
    <t>Is the X2 interface between MgNB and SgNB configured and operational?</t>
  </si>
  <si>
    <t>Is any feature providing EN-DC Triggered Handover functionality during Setup enabled?
The EN-DC-Triggered Handover during Setup feature is used to move an EN-DC-capable UE, that isunable to set up SCG radio resources in a cell, to a neighboring EN-DC-capable cell.</t>
  </si>
  <si>
    <t>GPS and PTP</t>
  </si>
  <si>
    <t>3x</t>
  </si>
  <si>
    <t>gNB buffer occupancy and RF conditions</t>
  </si>
  <si>
    <t>Are PRACH resources location from Initial BWP in middle, beginning or end of carrier PRBs?</t>
  </si>
  <si>
    <t>GPS</t>
  </si>
  <si>
    <t>B1-NR based Addition</t>
  </si>
  <si>
    <t>Not Applicable</t>
  </si>
  <si>
    <t>1588v2 Protocol</t>
  </si>
  <si>
    <t>Not Applicable (FDD)</t>
  </si>
  <si>
    <t>DDDUDDDSUU</t>
  </si>
  <si>
    <t>8:4:2</t>
  </si>
  <si>
    <t>10:2:2</t>
  </si>
  <si>
    <t>NR A2 Event</t>
  </si>
  <si>
    <t xml:space="preserve">If the UE needs to measure multiple frequency bands with different frame offsets, the gNodeB selects the maximum gap to cover the SMTC durations of all the frequency bands to be measured. The protocol-defined maximum gap is 6 ms.  it is recommended that these frame offsets not differ by more than 3 ms. GAP Pattern_Type 0.  </t>
  </si>
  <si>
    <t>NR 1.2G</t>
  </si>
  <si>
    <t>Enable</t>
  </si>
  <si>
    <t>Item-Detail</t>
  </si>
  <si>
    <t>Question or Parameter</t>
  </si>
  <si>
    <t>Classification</t>
  </si>
  <si>
    <t>Is CDRX enabled?</t>
  </si>
  <si>
    <t>NW Config</t>
  </si>
  <si>
    <t xml:space="preserve">drx-LongCycleStartOffset </t>
  </si>
  <si>
    <t xml:space="preserve">drx-ShortCycle </t>
  </si>
  <si>
    <t xml:space="preserve">drx-ShortCycleTimer </t>
  </si>
  <si>
    <t>drx-onDurationTimer</t>
  </si>
  <si>
    <t>drx-RetransmissionTimerDL</t>
  </si>
  <si>
    <t>drx-RetransmissionTimerUL</t>
  </si>
  <si>
    <t>DRX Group ID (Only fill if multiple groups are configured for different QCIs)</t>
  </si>
  <si>
    <t>LTE DataInactivityTimer-r14</t>
  </si>
  <si>
    <t>Informative</t>
  </si>
  <si>
    <t>Are NR and LTE CDRX configuration aligned in such a way that transmission and inactivity periods happen in a coordinated way across both technologies?</t>
  </si>
  <si>
    <t>ms80</t>
  </si>
  <si>
    <t>ms10</t>
  </si>
  <si>
    <t>ms6</t>
  </si>
  <si>
    <t>ms100</t>
  </si>
  <si>
    <t>ms8</t>
  </si>
  <si>
    <t>Parallel</t>
  </si>
  <si>
    <t>Serially</t>
  </si>
  <si>
    <t>ms20</t>
  </si>
  <si>
    <t>sl8</t>
  </si>
  <si>
    <t>s10</t>
  </si>
  <si>
    <t>sl4</t>
  </si>
  <si>
    <t xml:space="preserve">SIB1 </t>
  </si>
  <si>
    <t>ReporrtCGI-NR-EN-DC-r15</t>
  </si>
  <si>
    <t>ReporrtCGI-NR-NoEN-DC-r15</t>
  </si>
  <si>
    <t>nr-CGI-Reporting</t>
  </si>
  <si>
    <t>nr-CGI-Reporting-ENDC</t>
  </si>
  <si>
    <t xml:space="preserve">SIB1 is not mandatory in NSA mode, hence if device only support NSA this parameter will be optional </t>
  </si>
  <si>
    <t>CA_2A_5A</t>
  </si>
  <si>
    <t>CA_4A_5A</t>
  </si>
  <si>
    <t>CA_5A_7A</t>
  </si>
  <si>
    <t>CA_2A_4A</t>
  </si>
  <si>
    <t>CA_2A-7C-38A</t>
  </si>
  <si>
    <t>CA_2A-7A-38A</t>
  </si>
  <si>
    <t>CA_2A-38A</t>
  </si>
  <si>
    <t>DC_2A_7A_28A_n258i</t>
  </si>
  <si>
    <t>2A,7A,28A</t>
  </si>
  <si>
    <t>DC_2A_n258i</t>
  </si>
  <si>
    <t>DC_ 2A_n7A-n258i</t>
  </si>
  <si>
    <t xml:space="preserve"> 2A</t>
  </si>
  <si>
    <t>DC_2A-7A_n78A</t>
  </si>
  <si>
    <t>2A,7A</t>
  </si>
  <si>
    <t>DC_2A-28A_n78A</t>
  </si>
  <si>
    <t>2A,28A</t>
  </si>
  <si>
    <t>DC_2A-7A_n258i</t>
  </si>
  <si>
    <t>DC_2A-28A_n258i</t>
  </si>
  <si>
    <t>DC_ 2A-28A_n7A_n258i</t>
  </si>
  <si>
    <t xml:space="preserve"> 2A-28A</t>
  </si>
  <si>
    <t>2A-7A-28A</t>
  </si>
  <si>
    <t>7A-28A</t>
  </si>
  <si>
    <t>DC_7A-28A_n258i</t>
  </si>
  <si>
    <t>DC_28A_n7A-n258i</t>
  </si>
  <si>
    <t>DC-28A_n78A</t>
  </si>
  <si>
    <t>DC-28A_n78</t>
  </si>
  <si>
    <t>VoNR</t>
  </si>
  <si>
    <t>CA_40C</t>
  </si>
  <si>
    <t>CA_1A-40A</t>
  </si>
  <si>
    <t>CA_1A-40C</t>
  </si>
  <si>
    <t>CA_3A-40A</t>
  </si>
  <si>
    <t>CA_3A-40C</t>
  </si>
  <si>
    <t>CA_7A-40A</t>
  </si>
  <si>
    <t>CA_7A-40C</t>
  </si>
  <si>
    <t>CA_28A-40A</t>
  </si>
  <si>
    <t>CA_28A-40C</t>
  </si>
  <si>
    <t>CA_1A-3A-40A</t>
  </si>
  <si>
    <t>CA_1A-3A-40C</t>
  </si>
  <si>
    <t>CA_1A-7A-40A</t>
  </si>
  <si>
    <t>CA_1A-7A-40C</t>
  </si>
  <si>
    <t>CA_1A-28A-40A</t>
  </si>
  <si>
    <t>CA_1A-28A-40C</t>
  </si>
  <si>
    <t>CA_3A-7A-40A</t>
  </si>
  <si>
    <t>CA_3A-7A-40C</t>
  </si>
  <si>
    <t>CA_3A-28A-40A</t>
  </si>
  <si>
    <t>CA_3A-28A-40C</t>
  </si>
  <si>
    <t>CA_7A-28A-40A</t>
  </si>
  <si>
    <t>CA_7A-28A-40C</t>
  </si>
  <si>
    <t>CA_1A-3A-7A-40A</t>
  </si>
  <si>
    <t>CA_1A-3A-7A-40C</t>
  </si>
  <si>
    <t>CA_1A-3A-28A-40A</t>
  </si>
  <si>
    <t>CA_1A-3A-28A-40C</t>
  </si>
  <si>
    <t>CA_1A-7A-28A-40A</t>
  </si>
  <si>
    <t>CA_1A-7A-28A-40C</t>
  </si>
  <si>
    <t>CA_3A-7A-28A-40A</t>
  </si>
  <si>
    <t>CA_3A-7A-28A-40C</t>
  </si>
  <si>
    <t>1A-3A-3A-7C</t>
  </si>
  <si>
    <t>1A-3A-3A</t>
  </si>
  <si>
    <t>1A-1A</t>
  </si>
  <si>
    <t>1A-1A-7C</t>
  </si>
  <si>
    <t>1A-1A-3A-3A</t>
  </si>
  <si>
    <t>1A-1A-3A-3A-7C</t>
  </si>
  <si>
    <t>1A-3A-7A</t>
  </si>
  <si>
    <t>1A-40A</t>
  </si>
  <si>
    <t>40C</t>
  </si>
  <si>
    <t>1A-40C</t>
  </si>
  <si>
    <t>3A-40A</t>
  </si>
  <si>
    <t>3A-40C</t>
  </si>
  <si>
    <t>7A-40A</t>
  </si>
  <si>
    <t>7A-40C</t>
  </si>
  <si>
    <t>40A</t>
  </si>
  <si>
    <t>1A-3A-40A</t>
  </si>
  <si>
    <t>1A-3A-40C</t>
  </si>
  <si>
    <t>1A-7A-40A</t>
  </si>
  <si>
    <t>1A-7A-40C</t>
  </si>
  <si>
    <t>3A-7A-40A</t>
  </si>
  <si>
    <t>3A-7A-40C</t>
  </si>
  <si>
    <t>1A-3A-7A-40A</t>
  </si>
  <si>
    <t>1A-3A-7A-40C</t>
  </si>
  <si>
    <t>DC_7A_n71A</t>
  </si>
  <si>
    <t>DC_66A_n71A</t>
  </si>
  <si>
    <t>DC_5A-7A_n71A</t>
  </si>
  <si>
    <t>DC_7A-66A-66A_n71A</t>
  </si>
  <si>
    <t>DC_2A_n71A_n78A</t>
  </si>
  <si>
    <t>DC_7A_n71A_n78A</t>
  </si>
  <si>
    <t>DC_66A_n71A_n78A</t>
  </si>
  <si>
    <t>DC_66A_n71A-n78A</t>
  </si>
  <si>
    <t>DC_7A_n71A-n78A</t>
  </si>
  <si>
    <t>DC_2A_n71A-n78A</t>
  </si>
  <si>
    <t>CA_7C-28A-38A</t>
  </si>
  <si>
    <t>CA_2A-7C-28A</t>
  </si>
  <si>
    <t>7C-28A</t>
  </si>
  <si>
    <t>42C</t>
  </si>
  <si>
    <t>28A-38A</t>
  </si>
  <si>
    <t>7A-28A-38A</t>
  </si>
  <si>
    <t>DC_7A_n258i</t>
  </si>
  <si>
    <t>DC_2A-7C_n78A</t>
  </si>
  <si>
    <t xml:space="preserve">Not available in 3gpp </t>
  </si>
  <si>
    <t>2A-7A-38A</t>
  </si>
  <si>
    <t>2A-38A</t>
  </si>
  <si>
    <t>DC_2A-7C-28A_n78(2A)</t>
  </si>
  <si>
    <t>LTE: B7, B2,B28
NR: n78</t>
  </si>
  <si>
    <t>b100</t>
  </si>
  <si>
    <t>A2 or UE Inactivity Timer (10ms)</t>
  </si>
  <si>
    <t>Beginning</t>
  </si>
  <si>
    <t>18dBm</t>
  </si>
  <si>
    <t>34.9dBm</t>
  </si>
  <si>
    <t>190 Mbps (LTE) + 230Mbps (NR)</t>
  </si>
  <si>
    <t>sl16</t>
  </si>
  <si>
    <t xml:space="preserve">Only for Brazil in SA Mode </t>
  </si>
  <si>
    <t xml:space="preserve">Frequency Bands must be conisdered in the full range </t>
  </si>
  <si>
    <t>n78</t>
  </si>
  <si>
    <t>n1</t>
  </si>
  <si>
    <t>n40</t>
  </si>
  <si>
    <t>n258</t>
  </si>
  <si>
    <t>n261</t>
  </si>
  <si>
    <t>n7</t>
  </si>
  <si>
    <t>n66</t>
  </si>
  <si>
    <t>n28</t>
  </si>
  <si>
    <t>n71</t>
  </si>
  <si>
    <t>n2</t>
  </si>
  <si>
    <t>n38</t>
  </si>
  <si>
    <t>DC_3A_n3A</t>
  </si>
  <si>
    <t>A2 Event, RSRP Critical -122 dBm (adjustable) also RLF</t>
  </si>
  <si>
    <t>RSRP -122 dBm</t>
  </si>
  <si>
    <t>End</t>
  </si>
  <si>
    <t>LTE: 20dBm; NR: 20dBm</t>
  </si>
  <si>
    <t>Not Enable</t>
  </si>
  <si>
    <t>ms5</t>
  </si>
  <si>
    <t>3-QCI9</t>
  </si>
  <si>
    <t>1,2,3,4,5,7,12,13,41,48,66</t>
  </si>
  <si>
    <t xml:space="preserve"> 48A-48D</t>
  </si>
  <si>
    <t>41A</t>
  </si>
  <si>
    <t>41A-41A</t>
  </si>
  <si>
    <t>48A-48A</t>
  </si>
  <si>
    <t>48A-48A-66A</t>
  </si>
  <si>
    <t>48A-48C</t>
  </si>
  <si>
    <t>2,4,5,7,13,28,66</t>
  </si>
  <si>
    <t>* Only for Colombia, Chile, Ecuador, Dominican Republic low tier devices.</t>
  </si>
  <si>
    <t>AMX Low AUP</t>
  </si>
  <si>
    <t xml:space="preserve">Paraguay </t>
  </si>
  <si>
    <t>Phase Sync. GPS when Phase Sync is not available.</t>
  </si>
  <si>
    <t>b0</t>
  </si>
  <si>
    <t>Disable</t>
  </si>
  <si>
    <t>s5</t>
  </si>
  <si>
    <t>Enabled</t>
  </si>
  <si>
    <t>Under review</t>
  </si>
  <si>
    <t>640ms</t>
  </si>
  <si>
    <t>DC_4A_n78A</t>
  </si>
  <si>
    <t>DC_2A_4A_7C_n78A</t>
  </si>
  <si>
    <t>2A &amp; 4A</t>
  </si>
  <si>
    <t>DC_2A_4A_7A_n78A</t>
  </si>
  <si>
    <t>2A, 4A &amp; 7A</t>
  </si>
  <si>
    <t>2A, 4A &amp; 7C</t>
  </si>
  <si>
    <t>8_2_DDDDDDDSUU</t>
  </si>
  <si>
    <t>SS54</t>
  </si>
  <si>
    <t>LTE B7,B4,B2 NR B78</t>
  </si>
  <si>
    <t>Now two bands, same configuration as CA</t>
  </si>
  <si>
    <t>middle /beginning</t>
  </si>
  <si>
    <t>20</t>
  </si>
  <si>
    <t xml:space="preserve">Only one site </t>
  </si>
  <si>
    <t>LTE: B2,B7 
NR: n7,n78 (32X32)</t>
  </si>
  <si>
    <t>infinity</t>
  </si>
  <si>
    <t>-115 dBm</t>
  </si>
  <si>
    <t>10s Inactivity Timer</t>
  </si>
  <si>
    <t xml:space="preserve">using priority of NR Frequency Band </t>
  </si>
  <si>
    <t>0,137 Gbps LTE + 0,171 Gbps NR (DSS lab test)</t>
  </si>
  <si>
    <t xml:space="preserve">Disable </t>
  </si>
  <si>
    <t>sl6</t>
  </si>
  <si>
    <t>10s (inactivityTimer)</t>
  </si>
  <si>
    <t>1//4</t>
  </si>
  <si>
    <t>LTE: B7,B2</t>
  </si>
  <si>
    <t xml:space="preserve">In Progress to be requested  </t>
  </si>
  <si>
    <t>n71A</t>
  </si>
  <si>
    <t>4:(DDDSU)</t>
  </si>
  <si>
    <t>LTE: B4,B66,B41 &amp;B48/ NR: n66</t>
  </si>
  <si>
    <t>-140</t>
  </si>
  <si>
    <t>Meas gap always configured at network side, with smtc length= 1, smtcoffset=0, and smtcperiodicity=20 ms</t>
  </si>
  <si>
    <t>For LTE scheduling algorithms under DL split bearer configuration? NO
Is LTE inactivity timer extended for split bearer? NO
- Are there any modifications are done in LTE scheduling or CDRX profile for to NSA mode? e.g. increase in inactivity timer for CDRX NO</t>
  </si>
  <si>
    <t>Version 4.9</t>
  </si>
  <si>
    <t xml:space="preserve">ALL sheets updated except: AMX Segementation, Security and 5G Icon 
</t>
  </si>
  <si>
    <t>Supported 
OEM must fill out</t>
  </si>
  <si>
    <t>n1, n7, n40, n66, n78</t>
  </si>
  <si>
    <t xml:space="preserve">Emergency Call </t>
  </si>
  <si>
    <t xml:space="preserve">Review details in AMX Requirements Complaince Matrix in Regulatroy requirements sheet due to AGPS is a mandatory regulatory requeriment for some subisidiaries </t>
  </si>
  <si>
    <t>IMS support is mandatory in case country suported as priority 1 and CSFB as priority 2</t>
  </si>
  <si>
    <t>Version 5.0</t>
  </si>
  <si>
    <t>n257A</t>
  </si>
  <si>
    <t>DC_3A-7A-28A_n1A-n78A</t>
  </si>
  <si>
    <t>FR1-FR2</t>
  </si>
  <si>
    <t>3.5GHz: DDDSUUDDDD
2.3GHz: DDDSUUDDDD
mmW: DDDSU</t>
  </si>
  <si>
    <t>6:4:4</t>
  </si>
  <si>
    <t>LTE: B1; B3; B7 and NR: n1; n7; n40; n78'</t>
  </si>
  <si>
    <t>b51200</t>
  </si>
  <si>
    <t>80ms</t>
  </si>
  <si>
    <t>Priority Bandwdth (higher Bandwdth/Higher Priority).</t>
  </si>
  <si>
    <t>NR 1.7G without LTE Aggregation</t>
  </si>
  <si>
    <t>Yes (SA) / No (NSA)</t>
  </si>
  <si>
    <t>DC_2A_4A_n78A</t>
  </si>
  <si>
    <t>DC_7A_n7A-n78A</t>
  </si>
  <si>
    <t>DC_7A-28A_n7A-n78A</t>
  </si>
  <si>
    <t xml:space="preserve">DC_7A_n7A-n78A </t>
  </si>
  <si>
    <t>DC_7A_n7A</t>
  </si>
  <si>
    <t>LTE B2/B66</t>
  </si>
  <si>
    <t>b1600</t>
  </si>
  <si>
    <t>Duty cycle based</t>
  </si>
  <si>
    <t>20 dBm MCG / 20 dBM for SCG</t>
  </si>
  <si>
    <r>
      <t xml:space="preserve">Indicates whether the UE supports receiving PDSCH with resource mapping that excludes the REs corresponding to resource sets configured with RB-symbol level granularity indicated by bitmaps and controlResourceSet (see patternType in RateMatchPattern in TS 38.331[9]) following the semi-static configuration as specified in TS 38.214 [12]. </t>
    </r>
    <r>
      <rPr>
        <b/>
        <sz val="10"/>
        <rFont val="Calibri"/>
        <family val="2"/>
        <scheme val="minor"/>
      </rPr>
      <t>Madatory starting April, 2023</t>
    </r>
  </si>
  <si>
    <r>
      <t xml:space="preserve">Indicates whether the UE supports the alternative additional DMRS position for coexistence with LTE CRS. It is applied to 15kHz SCS and one additional DMRS case only. </t>
    </r>
    <r>
      <rPr>
        <b/>
        <sz val="10"/>
        <color theme="1"/>
        <rFont val="Calibri"/>
        <family val="2"/>
        <scheme val="minor"/>
      </rPr>
      <t>Madatory starting April ,2023</t>
    </r>
  </si>
  <si>
    <r>
      <t xml:space="preserve">Indicates whether the UE supports receiving PDSCH with resource mapping that excludes the REs corresponding to resource sets configured with RB-symbol level granularity indicated by bitmaps and controlResourceSet (see patternType in RateMatchPattern in TS 38.331[9]) following the semi-static configuration as specified in TS 38.214 [12]. </t>
    </r>
    <r>
      <rPr>
        <b/>
        <sz val="10"/>
        <rFont val="Calibri"/>
        <family val="2"/>
        <scheme val="minor"/>
      </rPr>
      <t>Mandatory starting April 2023.</t>
    </r>
  </si>
  <si>
    <r>
      <t xml:space="preserve">Indicates whether the UE supports the alternative additional DMRS position for coexistence with LTE CRS. It is applied to 15kHz SCS and one additional DMRS case only. </t>
    </r>
    <r>
      <rPr>
        <b/>
        <sz val="10"/>
        <color theme="1"/>
        <rFont val="Calibri"/>
        <family val="2"/>
        <scheme val="minor"/>
      </rPr>
      <t>Mandaroty starting April 2023</t>
    </r>
  </si>
  <si>
    <r>
      <t xml:space="preserve">Based on category, device must comply with the following requirements for DSS
Each category must comply </t>
    </r>
    <r>
      <rPr>
        <b/>
        <sz val="11"/>
        <color theme="1"/>
        <rFont val="Calibri"/>
        <family val="2"/>
        <scheme val="minor"/>
      </rPr>
      <t>at least 2 combos</t>
    </r>
    <r>
      <rPr>
        <sz val="11"/>
        <color theme="1"/>
        <rFont val="Calibri"/>
        <family val="2"/>
        <scheme val="minor"/>
      </rPr>
      <t xml:space="preserve"> marked as priority 1 in each country
</t>
    </r>
    <r>
      <rPr>
        <sz val="11"/>
        <color rgb="FFFF0000"/>
        <rFont val="Calibri"/>
        <family val="2"/>
        <scheme val="minor"/>
      </rPr>
      <t>DSS Combos requirements and level of compliance will be udpated quaterly</t>
    </r>
  </si>
  <si>
    <t>WiFi 6E ( 802.11ax)  Support 6GHz frequency</t>
  </si>
  <si>
    <t>** Only for Guatemala, Nicaragua, Salvador, Honduras, Costa Rica low tier devices</t>
  </si>
  <si>
    <t xml:space="preserve">**** Applies for ALL FR1 Markets review availability on network  (Brazil, Colombia,Mexico, Ecuador, Argentina, Paraguay, Chile, Peru, Dominican Republic, Guatemala, El Salvador, Honduras, Nicaragua) </t>
  </si>
  <si>
    <t>Indicates whether the UE supports dynamic (NG)EN-DC power sharing between NR FR1 carriers and the LTE carriers. If the UE supports this capability the UE supports the dynamic power sharing behaviour as specified in clause 7 of TS 38.213 [11].</t>
  </si>
  <si>
    <t>This parameter defines whether the UE supports acquisition of relevant information from a neighbouring NR cell by reading the SI of the neighbouring cell and reporting the acquired information to the network as specified in TS 36.331 [5] when the (NG)EN-DC</t>
  </si>
  <si>
    <t xml:space="preserve">Indicates whether the UE supports dynamic (NG)EN-DC power sharing between NR FR1 carriers and the LTE carriers. If the UE supports this capability the UE supports the dynamic power sharing behaviour as specified in clause 7 of TS 38.213 [11]. </t>
  </si>
  <si>
    <t xml:space="preserve">This parameter defines whether the UE supports acquisition of relevant information from a neighbouring NR cell by reading the SI of the neighbouring cell and reporting the acquired information to the network as specified in TS 36.331 [5] when the (NG)EN-DC </t>
  </si>
  <si>
    <t>On network must be both parameters configured as follow:
Additional, always have to set the ULI=1 for anchors and 0 for non anchor LTE cells. It is also important that broadcasting of the upper layer indicator configuration be done.</t>
  </si>
  <si>
    <t>Bands</t>
  </si>
  <si>
    <t>ADB Commands for Automatic Process</t>
  </si>
  <si>
    <t>Item (Function)</t>
  </si>
  <si>
    <t>ADB Command (Keyevent)</t>
  </si>
  <si>
    <t>Adb Commands (combination of commands)</t>
  </si>
  <si>
    <t>Reboot</t>
  </si>
  <si>
    <t>Call</t>
  </si>
  <si>
    <t>End Call</t>
  </si>
  <si>
    <t>Answer Call</t>
  </si>
  <si>
    <t>Put On Hold</t>
  </si>
  <si>
    <t>Send SMS</t>
  </si>
  <si>
    <t>Reject Call</t>
  </si>
  <si>
    <t>AIRPLANE</t>
  </si>
  <si>
    <t>Resume Call</t>
  </si>
  <si>
    <t>SWAP Call</t>
  </si>
  <si>
    <t>Conference</t>
  </si>
  <si>
    <t>Add Call</t>
  </si>
  <si>
    <t>DTMF</t>
  </si>
  <si>
    <t>By preference the commands must be generic to the OEM, they are ussually "Keyevent" command. In the case that "keyevent" doesn't work, a replacement must be provided, example: combination of "input touchscreen"  commands. This list is differentiated by OEM and will be checked and updated in each version of Android.</t>
  </si>
  <si>
    <t>ALL sheets updated except: AMX Segmentation, Security
Sheets added: Compliance matrix, ADB Commands</t>
  </si>
  <si>
    <t xml:space="preserve">Dominican Republic </t>
  </si>
  <si>
    <t>CDRX</t>
  </si>
  <si>
    <t>Version 5.1</t>
  </si>
  <si>
    <t xml:space="preserve">Which SRS Antenna Switching configuration </t>
  </si>
  <si>
    <t>Is BWP Switching by DCI planned for SA?</t>
  </si>
  <si>
    <t>Is BWP Switching by DCI planned for NSA?</t>
  </si>
  <si>
    <t xml:space="preserve">Possible Release 16 plan (date) </t>
  </si>
  <si>
    <t>Mandatory for coutries where feature is already enable. Detail in AMX Technology Roadmap File 
Detail in IMS parametrization file
In case OEM supports it, for medium and low category, consider (bw=nb-wb) and for high and premium apply (bw=nb-swb)</t>
  </si>
  <si>
    <t>Already 3gpp Rel 16 Compatible (SRAN 17.1)</t>
  </si>
  <si>
    <t>DC_2A-n78A</t>
  </si>
  <si>
    <t>CA_4A-7A-28A</t>
  </si>
  <si>
    <t>2A, 4A</t>
  </si>
  <si>
    <t>2A, 4A,7A</t>
  </si>
  <si>
    <t>DC_4A_n258i</t>
  </si>
  <si>
    <t>DC_2A-4A_n78A</t>
  </si>
  <si>
    <t>DC_2A-4A-7A_n78A</t>
  </si>
  <si>
    <t>DC_4A_n7A</t>
  </si>
  <si>
    <t xml:space="preserve">Not supported </t>
  </si>
  <si>
    <t>DC_40A_n78A</t>
  </si>
  <si>
    <t>DC_1A-40A_n78A</t>
  </si>
  <si>
    <t>DC_3A-40A_n78A</t>
  </si>
  <si>
    <t>3A&amp;40A</t>
  </si>
  <si>
    <t>Cat 5 to 10 DL
Cat 5 to 8 UL</t>
  </si>
  <si>
    <t xml:space="preserve">Detal in "Carrier Aggregation Matrix" Tab  (optional for CAT13 devices and Mandatory for CAT 9/10 ) </t>
  </si>
  <si>
    <t>Detal in "Carrier Aggregation Matrix" Tab  (optional for CAT13 devices)</t>
  </si>
  <si>
    <t>Detail in AMX Technology Roadmap File , for MID Category starting CAT 8</t>
  </si>
  <si>
    <t xml:space="preserve">Detal in "Carrier Aggregation Matrix" Tab </t>
  </si>
  <si>
    <r>
      <t xml:space="preserve">Device must comply with the following requirements  for each category 
Each category device must comply </t>
    </r>
    <r>
      <rPr>
        <b/>
        <sz val="11"/>
        <color theme="1"/>
        <rFont val="Calibri"/>
        <family val="2"/>
        <scheme val="minor"/>
      </rPr>
      <t xml:space="preserve">at least 1 combo </t>
    </r>
    <r>
      <rPr>
        <sz val="11"/>
        <color theme="1"/>
        <rFont val="Calibri"/>
        <family val="2"/>
        <scheme val="minor"/>
      </rPr>
      <t xml:space="preserve">marked as priority 1 or </t>
    </r>
    <r>
      <rPr>
        <b/>
        <sz val="11"/>
        <color theme="1"/>
        <rFont val="Calibri"/>
        <family val="2"/>
        <scheme val="minor"/>
      </rPr>
      <t xml:space="preserve">at least 1 combo </t>
    </r>
    <r>
      <rPr>
        <sz val="11"/>
        <color theme="1"/>
        <rFont val="Calibri"/>
        <family val="2"/>
        <scheme val="minor"/>
      </rPr>
      <t xml:space="preserve">marked as priority 2 in each country
</t>
    </r>
    <r>
      <rPr>
        <sz val="11"/>
        <color rgb="FFFF0000"/>
        <rFont val="Calibri"/>
        <family val="2"/>
        <scheme val="minor"/>
      </rPr>
      <t xml:space="preserve"> CA 5G Combos requirements and level of compliance will be udpated quaterly 
</t>
    </r>
  </si>
  <si>
    <t xml:space="preserve">Deployed </t>
  </si>
  <si>
    <t xml:space="preserve">Not defined yet </t>
  </si>
  <si>
    <t xml:space="preserve">Q2 2023 </t>
  </si>
  <si>
    <t>2A-7C-38A</t>
  </si>
  <si>
    <t>2A-7C-28A</t>
  </si>
  <si>
    <t>DC_2A-7A_n78</t>
  </si>
  <si>
    <t>2A, 7A</t>
  </si>
  <si>
    <t>DC_2A-7C_n78</t>
  </si>
  <si>
    <t>DC_2A_n78(2A)</t>
  </si>
  <si>
    <t>DC_7A_n78(2A)</t>
  </si>
  <si>
    <t>DC_7C_n78(2A)</t>
  </si>
  <si>
    <t>DC_4A-7A_n78</t>
  </si>
  <si>
    <t>DC_4A-28A_n78A</t>
  </si>
  <si>
    <t>TO BE REQUESTED TO 3GPP</t>
  </si>
  <si>
    <t>DC_2A-4A-28A_n78A</t>
  </si>
  <si>
    <t>2A, 4A,28A</t>
  </si>
  <si>
    <t>4A,7A</t>
  </si>
  <si>
    <t>4A,28A</t>
  </si>
  <si>
    <t>4A.7A</t>
  </si>
  <si>
    <t>4A.28A</t>
  </si>
  <si>
    <t>DC_2A_4A_28A_n78A</t>
  </si>
  <si>
    <t>Deployed</t>
  </si>
  <si>
    <t>T1R2</t>
  </si>
  <si>
    <t>2022 Lima In PROGRESS 
2023 Provincias PLANNED</t>
  </si>
  <si>
    <t>CA_2A-5A</t>
  </si>
  <si>
    <t>CA_2A-4A-5A</t>
  </si>
  <si>
    <r>
      <t>5,12,13,</t>
    </r>
    <r>
      <rPr>
        <sz val="11"/>
        <color theme="1"/>
        <rFont val="Calibri"/>
        <family val="2"/>
        <scheme val="minor"/>
      </rPr>
      <t>41</t>
    </r>
    <r>
      <rPr>
        <b/>
        <sz val="11"/>
        <color theme="1"/>
        <rFont val="Calibri"/>
        <family val="2"/>
        <scheme val="minor"/>
      </rPr>
      <t>,</t>
    </r>
    <r>
      <rPr>
        <sz val="11"/>
        <color theme="1"/>
        <rFont val="Calibri"/>
        <family val="2"/>
        <scheme val="minor"/>
      </rPr>
      <t>66</t>
    </r>
  </si>
  <si>
    <t>5,12,13, 41,66</t>
  </si>
  <si>
    <t>2,4,5,7,28</t>
  </si>
  <si>
    <t xml:space="preserve">Honduras </t>
  </si>
  <si>
    <t>B40 will be mandatory without exception from October 1st, 2022 for all categories mentioned
B4/B66, B5 will be mandatory without exception from December 1st, 2022 for AUP Low
B48 will be mandatory without exception from December 1st, 2022 for mid category in Puerto Rico
B5 will be mandatory without exception from October 1st 2023 for AMX low*
B41 wil be mandatory without excpection from October 1st 2023 for AMX Low Puerto Rico</t>
  </si>
  <si>
    <t>2,4,5,7,13,28</t>
  </si>
  <si>
    <t>ALL sheets updated except: AMX Segmentation, Security, ADB commands, 5G icon and 5G CDRX and power config</t>
  </si>
  <si>
    <t>Brand</t>
  </si>
  <si>
    <t>Technical name</t>
  </si>
  <si>
    <t>Device type</t>
  </si>
  <si>
    <t>UE DL CAT</t>
  </si>
  <si>
    <t>UE UL CAT</t>
  </si>
  <si>
    <t>SW Version</t>
  </si>
  <si>
    <t>NFC</t>
  </si>
  <si>
    <t>Sysdll version</t>
  </si>
  <si>
    <t>Aspect Ratio</t>
  </si>
  <si>
    <t>Width (px)</t>
  </si>
  <si>
    <t>Height (px)</t>
  </si>
  <si>
    <t>Megapixels</t>
  </si>
  <si>
    <t>Selfies (Mpx)
máximo</t>
  </si>
  <si>
    <t>2G</t>
  </si>
  <si>
    <t>Wifi (Version)</t>
  </si>
  <si>
    <t>RAM (GB)</t>
  </si>
  <si>
    <t>ROM (GB)</t>
  </si>
  <si>
    <t>Standard</t>
  </si>
  <si>
    <t>Commercial name</t>
  </si>
  <si>
    <t>TAC
Production Samples only</t>
  </si>
  <si>
    <t>3GPP Release</t>
  </si>
  <si>
    <t>Characteristics</t>
  </si>
  <si>
    <t>Screen</t>
  </si>
  <si>
    <t>Camera</t>
  </si>
  <si>
    <t>Connectivity</t>
  </si>
  <si>
    <t>Memory</t>
  </si>
  <si>
    <t>Battery</t>
  </si>
  <si>
    <t>Processor</t>
  </si>
  <si>
    <t>Type</t>
  </si>
  <si>
    <t>Version</t>
  </si>
  <si>
    <t>BT (Version)</t>
  </si>
  <si>
    <t>Capacity (mAh)</t>
  </si>
  <si>
    <t>Operating System</t>
  </si>
  <si>
    <t>Model</t>
  </si>
  <si>
    <t>Refresh rate</t>
  </si>
  <si>
    <t>Size (Inch)</t>
  </si>
  <si>
    <t>Total zoom</t>
  </si>
  <si>
    <t>Optical zoom</t>
  </si>
  <si>
    <t>Number of main cameras</t>
  </si>
  <si>
    <t>Main  (Mpx) maximum</t>
  </si>
  <si>
    <t>Speed maximum (GHz)</t>
  </si>
  <si>
    <t>Core total</t>
  </si>
  <si>
    <t>Nanometers 
(nm)</t>
  </si>
  <si>
    <t>Maximum power (W)</t>
  </si>
  <si>
    <t>OEM must fill all cells.</t>
  </si>
  <si>
    <t>Physical SIM and/or eSIM</t>
  </si>
  <si>
    <t>If support "eSIM" indicate capacity (KBytes)</t>
  </si>
  <si>
    <t xml:space="preserve"> Security Unlock</t>
  </si>
  <si>
    <t>Radio</t>
  </si>
  <si>
    <t xml:space="preserve"> Face unlock</t>
  </si>
  <si>
    <t>Fingerprint unlock</t>
  </si>
  <si>
    <t>Radio FM</t>
  </si>
  <si>
    <t>Charger Power (W) [Wired/Wireless]</t>
  </si>
  <si>
    <r>
      <t xml:space="preserve">Based on category, device must comply with the following requirements  for </t>
    </r>
    <r>
      <rPr>
        <b/>
        <sz val="11"/>
        <color theme="0"/>
        <rFont val="Calibri"/>
        <family val="2"/>
        <scheme val="minor"/>
      </rPr>
      <t>CA Downlink</t>
    </r>
    <r>
      <rPr>
        <sz val="11"/>
        <color theme="1"/>
        <rFont val="Calibri"/>
        <family val="2"/>
        <scheme val="minor"/>
      </rPr>
      <t xml:space="preserve">
</t>
    </r>
    <r>
      <rPr>
        <b/>
        <sz val="11"/>
        <color theme="1"/>
        <rFont val="Calibri"/>
        <family val="2"/>
        <scheme val="minor"/>
      </rPr>
      <t>Premium</t>
    </r>
    <r>
      <rPr>
        <sz val="11"/>
        <color theme="1"/>
        <rFont val="Calibri"/>
        <family val="2"/>
        <scheme val="minor"/>
      </rPr>
      <t xml:space="preserve"> category must comply all requirements marked as mandatory level  with "M", </t>
    </r>
    <r>
      <rPr>
        <b/>
        <sz val="11"/>
        <color theme="1"/>
        <rFont val="Calibri"/>
        <family val="2"/>
        <scheme val="minor"/>
      </rPr>
      <t xml:space="preserve">at least 3 combos ( 2 of them 3CC ) </t>
    </r>
    <r>
      <rPr>
        <sz val="11"/>
        <color theme="1"/>
        <rFont val="Calibri"/>
        <family val="2"/>
        <scheme val="minor"/>
      </rPr>
      <t xml:space="preserve">marked as priority 1 in each country
</t>
    </r>
    <r>
      <rPr>
        <b/>
        <sz val="11"/>
        <color theme="1"/>
        <rFont val="Calibri"/>
        <family val="2"/>
        <scheme val="minor"/>
      </rPr>
      <t>High</t>
    </r>
    <r>
      <rPr>
        <sz val="11"/>
        <color theme="1"/>
        <rFont val="Calibri"/>
        <family val="2"/>
        <scheme val="minor"/>
      </rPr>
      <t xml:space="preserve"> category must comply all requirements marked as mandatory level  with "M",</t>
    </r>
    <r>
      <rPr>
        <b/>
        <sz val="11"/>
        <color theme="1"/>
        <rFont val="Calibri"/>
        <family val="2"/>
        <scheme val="minor"/>
      </rPr>
      <t xml:space="preserve"> at least 2 combos ( 1 of them 3CC )</t>
    </r>
    <r>
      <rPr>
        <sz val="11"/>
        <color theme="1"/>
        <rFont val="Calibri"/>
        <family val="2"/>
        <scheme val="minor"/>
      </rPr>
      <t xml:space="preserve"> marked as priority 1 in each country
</t>
    </r>
    <r>
      <rPr>
        <b/>
        <sz val="11"/>
        <color theme="1"/>
        <rFont val="Calibri"/>
        <family val="2"/>
        <scheme val="minor"/>
      </rPr>
      <t>Medium</t>
    </r>
    <r>
      <rPr>
        <sz val="11"/>
        <color theme="1"/>
        <rFont val="Calibri"/>
        <family val="2"/>
        <scheme val="minor"/>
      </rPr>
      <t xml:space="preserve"> category must comply all requirements marked as mandatory level  with "M", </t>
    </r>
    <r>
      <rPr>
        <b/>
        <sz val="11"/>
        <color theme="1"/>
        <rFont val="Calibri"/>
        <family val="2"/>
        <scheme val="minor"/>
      </rPr>
      <t>at least 1 combo</t>
    </r>
    <r>
      <rPr>
        <sz val="11"/>
        <color theme="1"/>
        <rFont val="Calibri"/>
        <family val="2"/>
        <scheme val="minor"/>
      </rPr>
      <t xml:space="preserve"> marked as priority 1 in each country
</t>
    </r>
    <r>
      <rPr>
        <b/>
        <sz val="11"/>
        <color rgb="FFFF0000"/>
        <rFont val="Calibri"/>
        <family val="2"/>
        <scheme val="minor"/>
      </rPr>
      <t xml:space="preserve"> Combos requirements and level of compliance will be udpated quaterly </t>
    </r>
  </si>
  <si>
    <r>
      <t xml:space="preserve">Based on category, device must comply with the following requirements  for </t>
    </r>
    <r>
      <rPr>
        <b/>
        <sz val="11"/>
        <color theme="0"/>
        <rFont val="Calibri"/>
        <family val="2"/>
        <scheme val="minor"/>
      </rPr>
      <t xml:space="preserve">CA Uplink
</t>
    </r>
    <r>
      <rPr>
        <sz val="11"/>
        <color theme="1"/>
        <rFont val="Calibri"/>
        <family val="2"/>
        <scheme val="minor"/>
      </rPr>
      <t xml:space="preserve">
</t>
    </r>
    <r>
      <rPr>
        <b/>
        <sz val="11"/>
        <color theme="1"/>
        <rFont val="Calibri"/>
        <family val="2"/>
        <scheme val="minor"/>
      </rPr>
      <t>Premium category</t>
    </r>
    <r>
      <rPr>
        <sz val="11"/>
        <color theme="1"/>
        <rFont val="Calibri"/>
        <family val="2"/>
        <scheme val="minor"/>
      </rPr>
      <t xml:space="preserve"> for subsidiaries who have more than 2 CA UL combinations in Commercial Network, the terminal must comply at least 2 combos marked as priority 1 in each country. For subsidiaries who support 1 or 2 combinations CA UL in Commercial Network, the terminal must comply at least with 1 combo marked as priority 1 in each country.
</t>
    </r>
    <r>
      <rPr>
        <b/>
        <sz val="11"/>
        <color theme="1"/>
        <rFont val="Calibri"/>
        <family val="2"/>
        <scheme val="minor"/>
      </rPr>
      <t xml:space="preserve">High category </t>
    </r>
    <r>
      <rPr>
        <sz val="11"/>
        <color theme="1"/>
        <rFont val="Calibri"/>
        <family val="2"/>
        <scheme val="minor"/>
      </rPr>
      <t xml:space="preserve">must comply all requirements marked as mandatory level  with "M", </t>
    </r>
    <r>
      <rPr>
        <b/>
        <sz val="11"/>
        <color theme="1"/>
        <rFont val="Calibri"/>
        <family val="2"/>
        <scheme val="minor"/>
      </rPr>
      <t>at least 1 combo</t>
    </r>
    <r>
      <rPr>
        <sz val="11"/>
        <color theme="1"/>
        <rFont val="Calibri"/>
        <family val="2"/>
        <scheme val="minor"/>
      </rPr>
      <t xml:space="preserve"> marked as priority 1 in each country
</t>
    </r>
    <r>
      <rPr>
        <sz val="11"/>
        <color theme="5" tint="-0.249977111117893"/>
        <rFont val="Calibri"/>
        <family val="2"/>
        <scheme val="minor"/>
      </rPr>
      <t>When device supports LTE CA UL combinations and these are available on AMX nerwork, OEM must enable them</t>
    </r>
    <r>
      <rPr>
        <sz val="11"/>
        <color theme="1"/>
        <rFont val="Calibri"/>
        <family val="2"/>
        <scheme val="minor"/>
      </rPr>
      <t xml:space="preserve">
</t>
    </r>
    <r>
      <rPr>
        <b/>
        <sz val="11"/>
        <color rgb="FFFF0000"/>
        <rFont val="Calibri"/>
        <family val="2"/>
        <scheme val="minor"/>
      </rPr>
      <t xml:space="preserve"> Combos requirements and level of compliance will be udpated quaterly </t>
    </r>
  </si>
  <si>
    <r>
      <t xml:space="preserve">Based on category, device must comply with the following requirements for ENDC
</t>
    </r>
    <r>
      <rPr>
        <b/>
        <sz val="10"/>
        <rFont val="Calibri"/>
        <family val="2"/>
        <scheme val="minor"/>
      </rPr>
      <t>Premium</t>
    </r>
    <r>
      <rPr>
        <sz val="10"/>
        <rFont val="Calibri"/>
        <family val="2"/>
        <scheme val="minor"/>
      </rPr>
      <t xml:space="preserve"> category must comply all requirements marked as mandatory level with "M", at least 3 combos marked as priority 1 in each country
</t>
    </r>
    <r>
      <rPr>
        <b/>
        <sz val="10"/>
        <rFont val="Calibri"/>
        <family val="2"/>
        <scheme val="minor"/>
      </rPr>
      <t>High</t>
    </r>
    <r>
      <rPr>
        <sz val="10"/>
        <rFont val="Calibri"/>
        <family val="2"/>
        <scheme val="minor"/>
      </rPr>
      <t xml:space="preserve"> category must comply all requirements marked as mandatory level with "M", at least 2 combos marked as priority 1 in each country
</t>
    </r>
    <r>
      <rPr>
        <b/>
        <sz val="10"/>
        <rFont val="Calibri"/>
        <family val="2"/>
        <scheme val="minor"/>
      </rPr>
      <t>Mid</t>
    </r>
    <r>
      <rPr>
        <sz val="10"/>
        <rFont val="Calibri"/>
        <family val="2"/>
        <scheme val="minor"/>
      </rPr>
      <t xml:space="preserve"> category must comply all requirements marked as mandatory level with "M", at least 1 combos marked as priority 1 or at least 2 combos marked as priority 2 or at least 3 combos marked as priority 3 in each country
</t>
    </r>
    <r>
      <rPr>
        <b/>
        <sz val="10"/>
        <color rgb="FFFF0000"/>
        <rFont val="Calibri"/>
        <family val="2"/>
        <scheme val="minor"/>
      </rPr>
      <t>ENDC Combos requirements and level of compliance will be udpated quaterly</t>
    </r>
  </si>
  <si>
    <r>
      <rPr>
        <b/>
        <sz val="10"/>
        <color theme="1"/>
        <rFont val="Calibri"/>
        <family val="2"/>
        <scheme val="minor"/>
      </rPr>
      <t>Based on category, device must comply with the following requirements for ENDC:</t>
    </r>
    <r>
      <rPr>
        <sz val="10"/>
        <color theme="1"/>
        <rFont val="Calibri"/>
        <family val="2"/>
        <scheme val="minor"/>
      </rPr>
      <t xml:space="preserve">
</t>
    </r>
    <r>
      <rPr>
        <b/>
        <sz val="10"/>
        <rFont val="Calibri"/>
        <family val="2"/>
        <scheme val="minor"/>
      </rPr>
      <t>Premium</t>
    </r>
    <r>
      <rPr>
        <sz val="10"/>
        <rFont val="Calibri"/>
        <family val="2"/>
        <scheme val="minor"/>
      </rPr>
      <t xml:space="preserve"> category must comply all requirements marked as mandatory level with "M", at least 4 combos marked as priority 1 (2 of them 2CC NR if applicable network availability)
</t>
    </r>
    <r>
      <rPr>
        <b/>
        <sz val="10"/>
        <rFont val="Calibri"/>
        <family val="2"/>
        <scheme val="minor"/>
      </rPr>
      <t>High</t>
    </r>
    <r>
      <rPr>
        <sz val="10"/>
        <rFont val="Calibri"/>
        <family val="2"/>
        <scheme val="minor"/>
      </rPr>
      <t xml:space="preserve"> category must comply all requirements marked as mandatory level with "M", at least 2 combos marked as priority 1 (1 of them 2CC NR if applicable network availability)
</t>
    </r>
    <r>
      <rPr>
        <b/>
        <sz val="10"/>
        <rFont val="Calibri"/>
        <family val="2"/>
        <scheme val="minor"/>
      </rPr>
      <t>Mid</t>
    </r>
    <r>
      <rPr>
        <sz val="10"/>
        <rFont val="Calibri"/>
        <family val="2"/>
        <scheme val="minor"/>
      </rPr>
      <t xml:space="preserve"> category must comply all requirements marked as mandatory level with "M", at least 1 combos marked as priority 1 or at least 2 combos marked as priority 2 or at least 3 combos marked as priority 3 in each country </t>
    </r>
    <r>
      <rPr>
        <sz val="10"/>
        <color theme="1"/>
        <rFont val="Calibri"/>
        <family val="2"/>
        <scheme val="minor"/>
      </rPr>
      <t xml:space="preserve">
</t>
    </r>
    <r>
      <rPr>
        <sz val="10"/>
        <color rgb="FFFF0000"/>
        <rFont val="Calibri"/>
        <family val="2"/>
        <scheme val="minor"/>
      </rPr>
      <t>ENDC Combos requirements and level of compliance will be udpated quaterly</t>
    </r>
  </si>
  <si>
    <r>
      <t xml:space="preserve">Based on category, device must comply with the following requirements  for </t>
    </r>
    <r>
      <rPr>
        <b/>
        <sz val="11"/>
        <color theme="0"/>
        <rFont val="Calibri"/>
        <family val="2"/>
        <scheme val="minor"/>
      </rPr>
      <t xml:space="preserve">Masive MIMO
</t>
    </r>
    <r>
      <rPr>
        <sz val="11"/>
        <color theme="1"/>
        <rFont val="Calibri"/>
        <family val="2"/>
        <scheme val="minor"/>
      </rPr>
      <t xml:space="preserve">
</t>
    </r>
    <r>
      <rPr>
        <b/>
        <sz val="11"/>
        <color theme="1"/>
        <rFont val="Calibri"/>
        <family val="2"/>
        <scheme val="minor"/>
      </rPr>
      <t>Premium category</t>
    </r>
    <r>
      <rPr>
        <sz val="11"/>
        <color theme="1"/>
        <rFont val="Calibri"/>
        <family val="2"/>
        <scheme val="minor"/>
      </rPr>
      <t xml:space="preserve"> must comply all requirements marked as mandatory level  with "M" depending on country avalaibility. 
</t>
    </r>
    <r>
      <rPr>
        <b/>
        <sz val="11"/>
        <color rgb="FFFF0000"/>
        <rFont val="Calibri"/>
        <family val="2"/>
        <scheme val="minor"/>
      </rPr>
      <t xml:space="preserve"> Requirements and level of compliance will be udpated quaterly </t>
    </r>
  </si>
  <si>
    <r>
      <t xml:space="preserve">Based on category, device must comply with the following requirements  for </t>
    </r>
    <r>
      <rPr>
        <b/>
        <sz val="11"/>
        <color theme="0"/>
        <rFont val="Calibri"/>
        <family val="2"/>
        <scheme val="minor"/>
      </rPr>
      <t xml:space="preserve">MIMO 4X4
</t>
    </r>
    <r>
      <rPr>
        <sz val="11"/>
        <color theme="1"/>
        <rFont val="Calibri"/>
        <family val="2"/>
        <scheme val="minor"/>
      </rPr>
      <t xml:space="preserve">
</t>
    </r>
    <r>
      <rPr>
        <b/>
        <sz val="11"/>
        <color theme="1"/>
        <rFont val="Calibri"/>
        <family val="2"/>
        <scheme val="minor"/>
      </rPr>
      <t>Premium category</t>
    </r>
    <r>
      <rPr>
        <sz val="11"/>
        <color theme="1"/>
        <rFont val="Calibri"/>
        <family val="2"/>
        <scheme val="minor"/>
      </rPr>
      <t xml:space="preserve"> must comply all requirements marked as mandatory level  with "M" depending on country avalaibility. 
</t>
    </r>
    <r>
      <rPr>
        <b/>
        <sz val="11"/>
        <color rgb="FFFF0000"/>
        <rFont val="Calibri"/>
        <family val="2"/>
        <scheme val="minor"/>
      </rPr>
      <t xml:space="preserve">Requirements and level of compliance will be udpated quaterly </t>
    </r>
  </si>
  <si>
    <t>DC_1A_n258I</t>
  </si>
  <si>
    <t>DC_3A_n258I</t>
  </si>
  <si>
    <t>DC_7A_n258I</t>
  </si>
  <si>
    <t>DC_28A_n258I</t>
  </si>
  <si>
    <t>DC_1A_n78A-n258I</t>
  </si>
  <si>
    <t>DC_3A_n78A-n258I</t>
  </si>
  <si>
    <t>DC_ 28A_n7A-n78A</t>
  </si>
  <si>
    <t>CA_n78A-n258I</t>
  </si>
  <si>
    <t>Version 5.2</t>
  </si>
  <si>
    <t>TCL 40 NXTPAPER</t>
  </si>
  <si>
    <t>TCL</t>
  </si>
  <si>
    <t>T612B</t>
  </si>
  <si>
    <t>Single SIM</t>
  </si>
  <si>
    <t>R11</t>
  </si>
  <si>
    <t>Physical SIM</t>
  </si>
  <si>
    <t>V25</t>
  </si>
  <si>
    <t>FHD+</t>
  </si>
  <si>
    <t>6.78" (Hole)</t>
  </si>
  <si>
    <t>50MP(PDAF, 2 in 1)+5MP(FF, UW)+2MP(FF, Macro);</t>
  </si>
  <si>
    <t>90Hz</t>
  </si>
  <si>
    <t>6.78"</t>
  </si>
  <si>
    <t>32MP (FF)</t>
  </si>
  <si>
    <t>FHD+ (2460x1080)</t>
  </si>
  <si>
    <t>2.4G&amp;5G</t>
    <phoneticPr fontId="0" type="noConversion"/>
  </si>
  <si>
    <t>Android</t>
    <phoneticPr fontId="0" type="noConversion"/>
  </si>
  <si>
    <t>Android 13</t>
    <phoneticPr fontId="0" type="noConversion"/>
  </si>
  <si>
    <t>2x2.0GHz+6x 1.8GHz</t>
  </si>
  <si>
    <t>MediaTek</t>
  </si>
  <si>
    <t>Helio G88</t>
  </si>
  <si>
    <t>12nm</t>
  </si>
  <si>
    <t>Wired</t>
  </si>
  <si>
    <t>5010mAh</t>
  </si>
  <si>
    <t>33W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</si>
</sst>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8">
    <font>
      <sz val="11"/>
      <color theme="1"/>
      <name val="Calibri"/>
      <family val="2"/>
      <scheme val="minor"/>
    </font>
    <font>
      <b/>
      <sz val="10"/>
      <color theme="1"/>
      <name val="Calibri"/>
      <family val="2"/>
      <scheme val="minor"/>
    </font>
    <font>
      <sz val="10"/>
      <color theme="1"/>
      <name val="Calibri"/>
      <family val="2"/>
      <scheme val="minor"/>
    </font>
    <font>
      <b/>
      <sz val="11"/>
      <color theme="0"/>
      <name val="Calibri"/>
      <family val="2"/>
      <scheme val="minor"/>
    </font>
    <font>
      <sz val="11"/>
      <name val="Calibri"/>
      <family val="2"/>
      <scheme val="minor"/>
    </font>
    <font>
      <sz val="10"/>
      <name val="Calibri"/>
      <family val="2"/>
      <scheme val="minor"/>
    </font>
    <font>
      <b/>
      <sz val="10"/>
      <name val="Calibri"/>
      <family val="2"/>
      <scheme val="minor"/>
    </font>
    <font>
      <sz val="11"/>
      <name val="Arial"/>
      <family val="2"/>
    </font>
    <font>
      <sz val="10"/>
      <name val="Arial"/>
      <family val="2"/>
    </font>
    <font>
      <sz val="10"/>
      <color theme="1"/>
      <name val="Arial"/>
      <family val="2"/>
    </font>
    <font>
      <sz val="10"/>
      <name val="Helv"/>
      <family val="2"/>
    </font>
    <font>
      <b/>
      <sz val="10"/>
      <name val="Arial"/>
      <family val="2"/>
    </font>
    <font>
      <u/>
      <sz val="11"/>
      <color theme="10"/>
      <name val="Calibri"/>
      <family val="2"/>
      <scheme val="minor"/>
    </font>
    <font>
      <b/>
      <sz val="14"/>
      <color theme="1"/>
      <name val="Calibri"/>
      <family val="2"/>
      <scheme val="minor"/>
    </font>
    <font>
      <b/>
      <sz val="10"/>
      <color rgb="FFFF0000"/>
      <name val="Calibri"/>
      <family val="2"/>
      <scheme val="minor"/>
    </font>
    <font>
      <b/>
      <sz val="8"/>
      <color theme="0"/>
      <name val="Calibri"/>
      <family val="2"/>
      <scheme val="minor"/>
    </font>
    <font>
      <b/>
      <sz val="9"/>
      <color theme="0"/>
      <name val="Calibri"/>
      <family val="2"/>
      <scheme val="minor"/>
    </font>
    <font>
      <sz val="8"/>
      <name val="Calibri"/>
      <family val="2"/>
      <scheme val="minor"/>
    </font>
    <font>
      <i/>
      <sz val="11"/>
      <color rgb="FFFF0000"/>
      <name val="Calibri"/>
      <family val="2"/>
      <scheme val="minor"/>
    </font>
    <font>
      <i/>
      <sz val="11"/>
      <color theme="1"/>
      <name val="Calibri"/>
      <family val="2"/>
      <scheme val="minor"/>
    </font>
    <font>
      <b/>
      <i/>
      <sz val="11"/>
      <color rgb="FFFF0000"/>
      <name val="Calibri"/>
      <family val="2"/>
      <scheme val="minor"/>
    </font>
    <font>
      <b/>
      <sz val="12"/>
      <color theme="0"/>
      <name val="Calibri"/>
      <family val="2"/>
      <scheme val="minor"/>
    </font>
    <font>
      <b/>
      <sz val="11"/>
      <color theme="1"/>
      <name val="Calibri"/>
      <family val="2"/>
      <scheme val="minor"/>
    </font>
    <font>
      <sz val="11"/>
      <color rgb="FF000000"/>
      <name val="Calibri"/>
      <family val="2"/>
    </font>
    <font>
      <sz val="11"/>
      <color rgb="FFFF0000"/>
      <name val="Calibri"/>
      <family val="2"/>
      <scheme val="minor"/>
    </font>
    <font>
      <b/>
      <sz val="10"/>
      <color rgb="FF000000"/>
      <name val="Calibri"/>
      <family val="2"/>
    </font>
    <font>
      <sz val="10"/>
      <color rgb="FF000000"/>
      <name val="Calibri"/>
      <family val="2"/>
    </font>
    <font>
      <sz val="9"/>
      <name val="Calibri"/>
      <family val="2"/>
      <scheme val="minor"/>
    </font>
    <font>
      <sz val="9"/>
      <color theme="1"/>
      <name val="Calibri"/>
      <family val="2"/>
      <scheme val="minor"/>
    </font>
    <font>
      <sz val="9"/>
      <color theme="9" tint="-0.249977111117893"/>
      <name val="Calibri"/>
      <family val="2"/>
      <scheme val="minor"/>
    </font>
    <font>
      <b/>
      <sz val="11"/>
      <color rgb="FFFF0000"/>
      <name val="Calibri"/>
      <family val="2"/>
      <scheme val="minor"/>
    </font>
    <font>
      <sz val="8"/>
      <color theme="1"/>
      <name val="Calibri"/>
      <family val="2"/>
      <scheme val="minor"/>
    </font>
    <font>
      <b/>
      <sz val="12"/>
      <color theme="1"/>
      <name val="Calibri"/>
      <family val="2"/>
      <scheme val="minor"/>
    </font>
    <font>
      <b/>
      <sz val="12"/>
      <color rgb="FF0000CC"/>
      <name val="Calibri"/>
      <family val="2"/>
      <scheme val="minor"/>
    </font>
    <font>
      <b/>
      <sz val="12"/>
      <name val="Calibri"/>
      <family val="2"/>
      <scheme val="minor"/>
    </font>
    <font>
      <sz val="12"/>
      <name val="Calibri"/>
      <family val="2"/>
      <scheme val="minor"/>
    </font>
    <font>
      <b/>
      <sz val="22"/>
      <color theme="1"/>
      <name val="Calibri"/>
      <family val="2"/>
    </font>
    <font>
      <sz val="18"/>
      <color theme="1"/>
      <name val="Arial"/>
      <family val="2"/>
    </font>
    <font>
      <sz val="16"/>
      <color theme="1"/>
      <name val="Calibri"/>
      <family val="2"/>
      <scheme val="minor"/>
    </font>
    <font>
      <b/>
      <i/>
      <sz val="24"/>
      <color rgb="FF000000"/>
      <name val="Calibri"/>
      <family val="2"/>
      <scheme val="minor"/>
    </font>
    <font>
      <b/>
      <sz val="11"/>
      <color theme="0"/>
      <name val="Arial"/>
      <family val="2"/>
    </font>
    <font>
      <sz val="11"/>
      <color theme="1"/>
      <name val="Arial"/>
      <family val="2"/>
    </font>
    <font>
      <sz val="9"/>
      <color theme="1"/>
      <name val="Arial"/>
      <family val="2"/>
    </font>
    <font>
      <sz val="9"/>
      <name val="Arial"/>
      <family val="2"/>
    </font>
    <font>
      <sz val="10"/>
      <color indexed="8"/>
      <name val="Helvetica Neue"/>
    </font>
    <font>
      <b/>
      <sz val="9"/>
      <color theme="0"/>
      <name val="Arial"/>
      <family val="2"/>
    </font>
    <font>
      <sz val="11"/>
      <color rgb="FF000000"/>
      <name val="Calibri"/>
      <family val="2"/>
      <scheme val="minor"/>
    </font>
    <font>
      <sz val="9"/>
      <color rgb="FF000000"/>
      <name val="Arial"/>
      <family val="2"/>
    </font>
    <font>
      <sz val="9"/>
      <color rgb="FFFF0000"/>
      <name val="Arial"/>
      <family val="2"/>
    </font>
    <font>
      <sz val="11"/>
      <color theme="0"/>
      <name val="Calibri"/>
      <family val="2"/>
      <scheme val="minor"/>
    </font>
    <font>
      <sz val="10"/>
      <color theme="0"/>
      <name val="Calibri"/>
      <family val="2"/>
      <scheme val="minor"/>
    </font>
    <font>
      <sz val="11"/>
      <color rgb="FF9C0006"/>
      <name val="Calibri"/>
      <family val="2"/>
      <scheme val="minor"/>
    </font>
    <font>
      <sz val="9"/>
      <color rgb="FF000000"/>
      <name val="Calibri"/>
      <family val="2"/>
      <scheme val="minor"/>
    </font>
    <font>
      <sz val="11"/>
      <name val="Segoe UI"/>
      <family val="2"/>
    </font>
    <font>
      <b/>
      <sz val="18"/>
      <name val="Calibri"/>
      <family val="2"/>
      <scheme val="minor"/>
    </font>
    <font>
      <sz val="11"/>
      <color theme="1"/>
      <name val="Calibri"/>
      <family val="2"/>
    </font>
    <font>
      <i/>
      <sz val="11"/>
      <color theme="1"/>
      <name val="Calibri"/>
      <family val="2"/>
    </font>
    <font>
      <sz val="12"/>
      <color theme="1"/>
      <name val="Calibri"/>
      <family val="2"/>
      <scheme val="minor"/>
    </font>
    <font>
      <sz val="11"/>
      <color rgb="FF000000"/>
      <name val="Calibri"/>
      <family val="2"/>
      <scheme val="minor"/>
    </font>
    <font>
      <sz val="9"/>
      <color indexed="81"/>
      <name val="Tahoma"/>
      <family val="2"/>
    </font>
    <font>
      <sz val="11"/>
      <color theme="3"/>
      <name val="Calibri"/>
      <family val="2"/>
      <scheme val="minor"/>
    </font>
    <font>
      <b/>
      <sz val="10"/>
      <name val="Calibri"/>
      <family val="2"/>
    </font>
    <font>
      <sz val="10"/>
      <color theme="1"/>
      <name val="Calibri"/>
      <family val="2"/>
    </font>
    <font>
      <sz val="10"/>
      <color rgb="FF000000"/>
      <name val="Calibri"/>
      <family val="2"/>
      <scheme val="minor"/>
    </font>
    <font>
      <b/>
      <sz val="10"/>
      <color theme="1"/>
      <name val="Calibri"/>
      <family val="2"/>
    </font>
    <font>
      <sz val="11"/>
      <color theme="5" tint="-0.249977111117893"/>
      <name val="Calibri"/>
      <family val="2"/>
      <scheme val="minor"/>
    </font>
    <font>
      <sz val="10"/>
      <color rgb="FFFF0000"/>
      <name val="Calibri"/>
      <family val="2"/>
      <scheme val="minor"/>
    </font>
    <font>
      <sz val="11"/>
      <color theme="8"/>
      <name val="Calibri"/>
      <family val="2"/>
      <scheme val="minor"/>
    </font>
  </fonts>
  <fills count="38">
    <fill>
      <patternFill patternType="none"/>
    </fill>
    <fill>
      <patternFill patternType="gray125"/>
    </fill>
    <fill>
      <patternFill patternType="solid">
        <fgColor theme="4" tint="0.39997558519241921"/>
        <bgColor indexed="64"/>
      </patternFill>
    </fill>
    <fill>
      <patternFill patternType="solid">
        <fgColor theme="0"/>
        <bgColor indexed="64"/>
      </patternFill>
    </fill>
    <fill>
      <patternFill patternType="solid">
        <fgColor indexed="22"/>
        <bgColor indexed="64"/>
      </patternFill>
    </fill>
    <fill>
      <patternFill patternType="lightUp">
        <fgColor theme="0" tint="-0.34998626667073579"/>
        <bgColor rgb="FFDDDDDD"/>
      </patternFill>
    </fill>
    <fill>
      <patternFill patternType="solid">
        <fgColor rgb="FFFFFF00"/>
        <bgColor indexed="64"/>
      </patternFill>
    </fill>
    <fill>
      <patternFill patternType="solid">
        <fgColor theme="4" tint="0.79998168889431442"/>
        <bgColor indexed="64"/>
      </patternFill>
    </fill>
    <fill>
      <patternFill patternType="solid">
        <fgColor theme="7"/>
        <bgColor indexed="64"/>
      </patternFill>
    </fill>
    <fill>
      <patternFill patternType="solid">
        <fgColor theme="5" tint="0.39997558519241921"/>
        <bgColor auto="1"/>
      </patternFill>
    </fill>
    <fill>
      <patternFill patternType="solid">
        <fgColor rgb="FF00B050"/>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rgb="FFFF0000"/>
        <bgColor indexed="64"/>
      </patternFill>
    </fill>
    <fill>
      <gradientFill degree="90">
        <stop position="0">
          <color theme="0"/>
        </stop>
        <stop position="1">
          <color theme="4"/>
        </stop>
      </gradientFill>
    </fill>
    <fill>
      <gradientFill degree="270">
        <stop position="0">
          <color theme="0"/>
        </stop>
        <stop position="1">
          <color theme="4"/>
        </stop>
      </gradientFill>
    </fill>
    <fill>
      <gradientFill degree="270">
        <stop position="0">
          <color theme="0"/>
        </stop>
        <stop position="1">
          <color theme="9" tint="-0.25098422193060094"/>
        </stop>
      </gradientFill>
    </fill>
    <fill>
      <gradientFill degree="270">
        <stop position="0">
          <color theme="0"/>
        </stop>
        <stop position="1">
          <color theme="5" tint="-0.25098422193060094"/>
        </stop>
      </gradientFill>
    </fill>
    <fill>
      <gradientFill degree="270">
        <stop position="0">
          <color theme="0"/>
        </stop>
        <stop position="1">
          <color theme="7" tint="-0.25098422193060094"/>
        </stop>
      </gradientFill>
    </fill>
    <fill>
      <patternFill patternType="solid">
        <fgColor theme="8"/>
        <bgColor indexed="64"/>
      </patternFill>
    </fill>
    <fill>
      <patternFill patternType="solid">
        <fgColor theme="9"/>
        <bgColor indexed="64"/>
      </patternFill>
    </fill>
    <fill>
      <patternFill patternType="solid">
        <fgColor theme="4" tint="0.59999389629810485"/>
        <bgColor indexed="64"/>
      </patternFill>
    </fill>
    <fill>
      <patternFill patternType="solid">
        <fgColor theme="4" tint="0.39997558519241921"/>
        <bgColor auto="1"/>
      </patternFill>
    </fill>
    <fill>
      <patternFill patternType="solid">
        <fgColor theme="4" tint="0.39997558519241921"/>
        <bgColor rgb="FF000000"/>
      </patternFill>
    </fill>
    <fill>
      <patternFill patternType="solid">
        <fgColor theme="5" tint="-0.249977111117893"/>
        <bgColor indexed="64"/>
      </patternFill>
    </fill>
    <fill>
      <patternFill patternType="solid">
        <fgColor rgb="FFFFC000"/>
        <bgColor indexed="64"/>
      </patternFill>
    </fill>
    <fill>
      <patternFill patternType="solid">
        <fgColor theme="4"/>
        <bgColor indexed="64"/>
      </patternFill>
    </fill>
    <fill>
      <patternFill patternType="solid">
        <fgColor rgb="FFFFC7CE"/>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9999"/>
        <bgColor indexed="64"/>
      </patternFill>
    </fill>
    <fill>
      <patternFill patternType="solid">
        <fgColor rgb="FFE6E6E6"/>
        <bgColor indexed="64"/>
      </patternFill>
    </fill>
    <fill>
      <patternFill patternType="solid">
        <fgColor theme="7" tint="0.39997558519241921"/>
        <bgColor indexed="64"/>
      </patternFill>
    </fill>
    <fill>
      <patternFill patternType="solid">
        <fgColor theme="5" tint="0.79998168889431442"/>
        <bgColor rgb="FFEA9999"/>
      </patternFill>
    </fill>
    <fill>
      <patternFill patternType="solid">
        <fgColor theme="5" tint="0.79998168889431442"/>
        <bgColor rgb="FFFBE4D5"/>
      </patternFill>
    </fill>
    <fill>
      <patternFill patternType="solid">
        <fgColor theme="7" tint="0.79998168889431442"/>
        <bgColor indexed="64"/>
      </patternFill>
    </fill>
    <fill>
      <patternFill patternType="solid">
        <fgColor theme="7" tint="0.79998168889431442"/>
        <bgColor rgb="FFFFF2CC"/>
      </patternFill>
    </fill>
    <fill>
      <patternFill patternType="solid">
        <fgColor theme="5" tint="0.39997558519241921"/>
        <bgColor rgb="FFFFF2CC"/>
      </patternFill>
    </fill>
  </fills>
  <borders count="6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thin">
        <color indexed="64"/>
      </top>
      <bottom/>
      <diagonal/>
    </border>
    <border>
      <left style="medium">
        <color indexed="64"/>
      </left>
      <right style="medium">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style="medium">
        <color indexed="64"/>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style="thin">
        <color theme="1"/>
      </left>
      <right style="thin">
        <color theme="1"/>
      </right>
      <top style="thin">
        <color theme="1"/>
      </top>
      <bottom style="thin">
        <color theme="1"/>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style="medium">
        <color indexed="64"/>
      </bottom>
      <diagonal/>
    </border>
    <border>
      <left/>
      <right/>
      <top/>
      <bottom style="thin">
        <color indexed="64"/>
      </bottom>
      <diagonal/>
    </border>
  </borders>
  <cellStyleXfs count="11">
    <xf numFmtId="0" fontId="0" fillId="0" borderId="0"/>
    <xf numFmtId="0" fontId="7" fillId="0" borderId="0"/>
    <xf numFmtId="0" fontId="8" fillId="0" borderId="0"/>
    <xf numFmtId="0" fontId="9" fillId="0" borderId="0"/>
    <xf numFmtId="0" fontId="8" fillId="0" borderId="0"/>
    <xf numFmtId="0" fontId="9" fillId="0" borderId="0"/>
    <xf numFmtId="0" fontId="10" fillId="0" borderId="0"/>
    <xf numFmtId="0" fontId="12" fillId="0" borderId="0" applyNumberFormat="0" applyFill="0" applyBorder="0" applyAlignment="0" applyProtection="0"/>
    <xf numFmtId="0" fontId="44" fillId="0" borderId="0" applyNumberFormat="0" applyFill="0" applyBorder="0" applyProtection="0">
      <alignment vertical="top" wrapText="1"/>
    </xf>
    <xf numFmtId="0" fontId="51" fillId="27" borderId="0" applyNumberFormat="0" applyBorder="0" applyAlignment="0" applyProtection="0"/>
    <xf numFmtId="0" fontId="58" fillId="0" borderId="0"/>
  </cellStyleXfs>
  <cellXfs count="476">
    <xf numFmtId="0" fontId="0" fillId="0" borderId="0" xfId="0"/>
    <xf numFmtId="0" fontId="2" fillId="0" borderId="0" xfId="0" applyFont="1"/>
    <xf numFmtId="0" fontId="0" fillId="0" borderId="1" xfId="0" applyBorder="1" applyAlignment="1">
      <alignment horizontal="center"/>
    </xf>
    <xf numFmtId="0" fontId="0" fillId="0" borderId="17" xfId="0" applyBorder="1" applyAlignment="1">
      <alignment horizontal="center"/>
    </xf>
    <xf numFmtId="0" fontId="5" fillId="0" borderId="0" xfId="0" applyFont="1"/>
    <xf numFmtId="0" fontId="0" fillId="0" borderId="0" xfId="0" applyAlignment="1">
      <alignment horizontal="left"/>
    </xf>
    <xf numFmtId="49" fontId="11" fillId="4" borderId="33" xfId="6" applyNumberFormat="1" applyFont="1" applyFill="1" applyBorder="1" applyAlignment="1">
      <alignment horizontal="center" vertical="center" wrapText="1"/>
    </xf>
    <xf numFmtId="49" fontId="11" fillId="4" borderId="35" xfId="6" applyNumberFormat="1" applyFont="1" applyFill="1" applyBorder="1" applyAlignment="1">
      <alignment horizontal="center" vertical="center" wrapText="1"/>
    </xf>
    <xf numFmtId="0" fontId="0" fillId="0" borderId="39" xfId="0" applyBorder="1"/>
    <xf numFmtId="0" fontId="0" fillId="0" borderId="44" xfId="0" applyBorder="1"/>
    <xf numFmtId="14" fontId="0" fillId="0" borderId="26" xfId="0" applyNumberFormat="1" applyBorder="1"/>
    <xf numFmtId="0" fontId="0" fillId="0" borderId="45" xfId="0" applyBorder="1"/>
    <xf numFmtId="14" fontId="0" fillId="0" borderId="39" xfId="0" applyNumberFormat="1" applyBorder="1"/>
    <xf numFmtId="49" fontId="11" fillId="4" borderId="32" xfId="6" applyNumberFormat="1" applyFont="1" applyFill="1" applyBorder="1" applyAlignment="1">
      <alignment horizontal="center" vertical="center" wrapText="1"/>
    </xf>
    <xf numFmtId="0" fontId="0" fillId="0" borderId="10" xfId="0" applyBorder="1" applyAlignment="1">
      <alignment wrapText="1"/>
    </xf>
    <xf numFmtId="0" fontId="0" fillId="0" borderId="7" xfId="0" applyBorder="1" applyAlignment="1">
      <alignment wrapText="1"/>
    </xf>
    <xf numFmtId="0" fontId="0" fillId="0" borderId="40" xfId="0" applyBorder="1" applyAlignment="1">
      <alignment wrapText="1"/>
    </xf>
    <xf numFmtId="0" fontId="0" fillId="0" borderId="40" xfId="0" applyBorder="1" applyAlignment="1">
      <alignment vertical="top" wrapText="1"/>
    </xf>
    <xf numFmtId="0" fontId="0" fillId="0" borderId="31" xfId="0" applyBorder="1" applyAlignment="1">
      <alignment wrapText="1"/>
    </xf>
    <xf numFmtId="0" fontId="0" fillId="0" borderId="32" xfId="0" applyBorder="1" applyAlignment="1">
      <alignment wrapText="1"/>
    </xf>
    <xf numFmtId="14" fontId="0" fillId="0" borderId="32" xfId="0" applyNumberFormat="1" applyBorder="1" applyAlignment="1">
      <alignment horizontal="right" vertical="top"/>
    </xf>
    <xf numFmtId="14" fontId="0" fillId="0" borderId="40" xfId="0" applyNumberFormat="1" applyBorder="1" applyAlignment="1">
      <alignment vertical="top"/>
    </xf>
    <xf numFmtId="14" fontId="0" fillId="0" borderId="40" xfId="0" applyNumberFormat="1" applyBorder="1" applyAlignment="1">
      <alignment horizontal="right" vertical="top"/>
    </xf>
    <xf numFmtId="14" fontId="0" fillId="0" borderId="40" xfId="0" applyNumberFormat="1" applyBorder="1"/>
    <xf numFmtId="0" fontId="0" fillId="0" borderId="32" xfId="0" applyBorder="1" applyAlignment="1">
      <alignment vertical="top"/>
    </xf>
    <xf numFmtId="0" fontId="0" fillId="0" borderId="40" xfId="0" applyBorder="1" applyAlignment="1">
      <alignment vertical="top"/>
    </xf>
    <xf numFmtId="0" fontId="0" fillId="0" borderId="40" xfId="0" applyBorder="1"/>
    <xf numFmtId="0" fontId="0" fillId="0" borderId="31" xfId="0" applyBorder="1"/>
    <xf numFmtId="14" fontId="0" fillId="0" borderId="31" xfId="0" applyNumberFormat="1" applyBorder="1" applyAlignment="1">
      <alignment vertical="top"/>
    </xf>
    <xf numFmtId="14" fontId="0" fillId="0" borderId="28" xfId="0" applyNumberFormat="1" applyBorder="1" applyAlignment="1">
      <alignment vertical="top"/>
    </xf>
    <xf numFmtId="0" fontId="0" fillId="0" borderId="30" xfId="0" applyBorder="1" applyAlignment="1">
      <alignment wrapText="1"/>
    </xf>
    <xf numFmtId="0" fontId="0" fillId="0" borderId="47" xfId="0" applyBorder="1" applyAlignment="1">
      <alignment vertical="top"/>
    </xf>
    <xf numFmtId="14" fontId="0" fillId="0" borderId="28" xfId="0" applyNumberFormat="1" applyBorder="1" applyAlignment="1">
      <alignment horizontal="right" vertical="top"/>
    </xf>
    <xf numFmtId="0" fontId="2" fillId="6" borderId="0" xfId="0" applyFont="1" applyFill="1"/>
    <xf numFmtId="0" fontId="14" fillId="6" borderId="0" xfId="0" applyFont="1" applyFill="1"/>
    <xf numFmtId="0" fontId="12" fillId="0" borderId="0" xfId="7" applyAlignment="1">
      <alignment horizontal="center"/>
    </xf>
    <xf numFmtId="0" fontId="5" fillId="0" borderId="1" xfId="0" applyFont="1" applyBorder="1"/>
    <xf numFmtId="0" fontId="0" fillId="3" borderId="30" xfId="0" applyFill="1" applyBorder="1" applyAlignment="1">
      <alignment horizontal="left" vertical="top" wrapText="1"/>
    </xf>
    <xf numFmtId="0" fontId="0" fillId="3" borderId="5" xfId="0" applyFill="1" applyBorder="1" applyAlignment="1">
      <alignment horizontal="center"/>
    </xf>
    <xf numFmtId="0" fontId="2" fillId="0" borderId="1" xfId="0" applyFont="1" applyBorder="1" applyAlignment="1">
      <alignment horizontal="center" vertical="center"/>
    </xf>
    <xf numFmtId="0" fontId="0" fillId="0" borderId="0" xfId="0" applyAlignment="1">
      <alignment horizontal="center"/>
    </xf>
    <xf numFmtId="0" fontId="0" fillId="13" borderId="0" xfId="0" applyFill="1"/>
    <xf numFmtId="0" fontId="0" fillId="12" borderId="0" xfId="0" applyFill="1"/>
    <xf numFmtId="0" fontId="0" fillId="0" borderId="0" xfId="0" applyAlignment="1">
      <alignment horizontal="center" vertical="center"/>
    </xf>
    <xf numFmtId="0" fontId="0" fillId="0" borderId="0" xfId="0" applyAlignment="1">
      <alignment vertical="center"/>
    </xf>
    <xf numFmtId="0" fontId="0" fillId="0" borderId="30" xfId="0" applyBorder="1" applyAlignment="1">
      <alignment horizontal="left" vertical="top"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vertical="center"/>
    </xf>
    <xf numFmtId="0" fontId="0" fillId="0" borderId="18" xfId="0" applyBorder="1" applyAlignment="1">
      <alignment horizontal="center"/>
    </xf>
    <xf numFmtId="0" fontId="0" fillId="0" borderId="17" xfId="0" applyBorder="1" applyAlignment="1">
      <alignment horizontal="left"/>
    </xf>
    <xf numFmtId="0" fontId="0" fillId="0" borderId="19" xfId="0" applyBorder="1" applyAlignment="1">
      <alignment horizontal="left"/>
    </xf>
    <xf numFmtId="0" fontId="0" fillId="0" borderId="5" xfId="0" applyBorder="1" applyAlignment="1">
      <alignment horizontal="center"/>
    </xf>
    <xf numFmtId="0" fontId="0" fillId="0" borderId="0" xfId="0" applyAlignment="1">
      <alignment horizontal="center" wrapText="1"/>
    </xf>
    <xf numFmtId="0" fontId="0" fillId="0" borderId="0" xfId="0" applyAlignment="1">
      <alignment wrapText="1"/>
    </xf>
    <xf numFmtId="0" fontId="4" fillId="0" borderId="0" xfId="0" applyFont="1" applyAlignment="1">
      <alignment horizontal="center"/>
    </xf>
    <xf numFmtId="0" fontId="25" fillId="0" borderId="1" xfId="0" applyFont="1" applyBorder="1" applyAlignment="1">
      <alignment horizontal="center" vertical="center"/>
    </xf>
    <xf numFmtId="0" fontId="26" fillId="0" borderId="1" xfId="0" applyFont="1" applyBorder="1" applyAlignment="1">
      <alignment vertical="center" wrapText="1"/>
    </xf>
    <xf numFmtId="0" fontId="26" fillId="0" borderId="1" xfId="0" applyFont="1" applyBorder="1" applyAlignment="1">
      <alignment horizontal="center" vertical="center"/>
    </xf>
    <xf numFmtId="0" fontId="26" fillId="0" borderId="1" xfId="0" applyFont="1" applyBorder="1" applyAlignment="1">
      <alignment horizontal="center" vertical="center" wrapText="1"/>
    </xf>
    <xf numFmtId="0" fontId="26" fillId="0" borderId="0" xfId="0" applyFont="1" applyAlignment="1">
      <alignment vertical="center" wrapText="1"/>
    </xf>
    <xf numFmtId="0" fontId="0" fillId="2" borderId="0" xfId="0" applyFill="1"/>
    <xf numFmtId="0" fontId="5" fillId="0" borderId="11" xfId="0" applyFont="1" applyBorder="1" applyAlignment="1">
      <alignment horizontal="left"/>
    </xf>
    <xf numFmtId="0" fontId="5" fillId="0" borderId="1" xfId="0" applyFont="1" applyBorder="1" applyAlignment="1">
      <alignment horizontal="center" wrapText="1"/>
    </xf>
    <xf numFmtId="0" fontId="5" fillId="0" borderId="7" xfId="0" applyFont="1" applyBorder="1" applyAlignment="1">
      <alignment horizontal="left"/>
    </xf>
    <xf numFmtId="0" fontId="2" fillId="0" borderId="7" xfId="0" applyFont="1" applyBorder="1"/>
    <xf numFmtId="0" fontId="2" fillId="0" borderId="4" xfId="0" applyFont="1" applyBorder="1"/>
    <xf numFmtId="0" fontId="28" fillId="3"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0" fillId="0" borderId="12" xfId="0" applyBorder="1" applyAlignment="1">
      <alignment vertical="center"/>
    </xf>
    <xf numFmtId="0" fontId="0" fillId="19" borderId="0" xfId="0" applyFill="1"/>
    <xf numFmtId="0" fontId="4" fillId="0" borderId="1" xfId="0" applyFont="1" applyBorder="1" applyAlignment="1">
      <alignment horizontal="center" vertical="center"/>
    </xf>
    <xf numFmtId="0" fontId="0" fillId="20" borderId="0" xfId="0" applyFill="1"/>
    <xf numFmtId="0" fontId="0" fillId="0" borderId="12" xfId="0" applyBorder="1" applyAlignment="1">
      <alignment horizontal="center" vertical="center" wrapText="1"/>
    </xf>
    <xf numFmtId="0" fontId="33" fillId="0" borderId="0" xfId="0" applyFont="1" applyAlignment="1">
      <alignment horizontal="left" vertical="center" wrapText="1"/>
    </xf>
    <xf numFmtId="0" fontId="34" fillId="20" borderId="30" xfId="0" applyFont="1" applyFill="1" applyBorder="1" applyAlignment="1">
      <alignment horizontal="left" vertical="center"/>
    </xf>
    <xf numFmtId="0" fontId="35" fillId="20" borderId="47" xfId="0" applyFont="1" applyFill="1" applyBorder="1" applyAlignment="1">
      <alignment horizontal="center" vertical="center"/>
    </xf>
    <xf numFmtId="0" fontId="36" fillId="0" borderId="25" xfId="0" applyFont="1" applyBorder="1" applyAlignment="1">
      <alignment horizontal="center"/>
    </xf>
    <xf numFmtId="0" fontId="36" fillId="0" borderId="43" xfId="0" applyFont="1" applyBorder="1" applyAlignment="1">
      <alignment horizontal="center"/>
    </xf>
    <xf numFmtId="0" fontId="37" fillId="0" borderId="0" xfId="0" applyFont="1" applyAlignment="1">
      <alignment horizontal="left" vertical="center"/>
    </xf>
    <xf numFmtId="0" fontId="37" fillId="0" borderId="0" xfId="0" applyFont="1" applyAlignment="1">
      <alignment horizontal="center"/>
    </xf>
    <xf numFmtId="0" fontId="38" fillId="0" borderId="0" xfId="0" applyFont="1" applyAlignment="1">
      <alignment horizontal="left" vertical="center"/>
    </xf>
    <xf numFmtId="0" fontId="36" fillId="0" borderId="0" xfId="0" applyFont="1"/>
    <xf numFmtId="0" fontId="36" fillId="0" borderId="0" xfId="0" applyFont="1" applyAlignment="1">
      <alignment horizontal="center"/>
    </xf>
    <xf numFmtId="0" fontId="22" fillId="0" borderId="0" xfId="0" applyFont="1"/>
    <xf numFmtId="0" fontId="39" fillId="0" borderId="0" xfId="0" applyFont="1" applyAlignment="1">
      <alignment horizontal="center" vertical="center" readingOrder="1"/>
    </xf>
    <xf numFmtId="0" fontId="5" fillId="0" borderId="11" xfId="0" applyFont="1" applyBorder="1" applyAlignment="1">
      <alignment horizontal="center" wrapText="1"/>
    </xf>
    <xf numFmtId="0" fontId="5" fillId="0" borderId="7" xfId="0" applyFont="1" applyBorder="1" applyAlignment="1">
      <alignment horizontal="center" vertical="center" wrapText="1"/>
    </xf>
    <xf numFmtId="0" fontId="5" fillId="3" borderId="7" xfId="0" applyFont="1" applyFill="1" applyBorder="1" applyAlignment="1">
      <alignment horizontal="center" vertical="center"/>
    </xf>
    <xf numFmtId="16" fontId="2" fillId="0" borderId="7" xfId="0" applyNumberFormat="1" applyFont="1" applyBorder="1" applyAlignment="1">
      <alignment horizontal="center"/>
    </xf>
    <xf numFmtId="16" fontId="2" fillId="0" borderId="4" xfId="0" applyNumberFormat="1" applyFont="1" applyBorder="1" applyAlignment="1">
      <alignment horizontal="center"/>
    </xf>
    <xf numFmtId="0" fontId="28" fillId="0" borderId="1" xfId="0" applyFont="1" applyBorder="1" applyAlignment="1">
      <alignment horizontal="center" vertical="center"/>
    </xf>
    <xf numFmtId="0" fontId="41" fillId="0" borderId="0" xfId="0" applyFont="1"/>
    <xf numFmtId="0" fontId="9" fillId="0" borderId="0" xfId="0" applyFont="1"/>
    <xf numFmtId="0" fontId="45" fillId="2" borderId="1" xfId="8" applyFont="1" applyFill="1" applyBorder="1" applyAlignment="1">
      <alignment horizontal="center" vertical="center" wrapText="1"/>
    </xf>
    <xf numFmtId="0" fontId="45" fillId="22" borderId="1" xfId="8" applyFont="1" applyFill="1" applyBorder="1" applyAlignment="1">
      <alignment horizontal="center" vertical="center" wrapText="1"/>
    </xf>
    <xf numFmtId="0" fontId="45" fillId="23" borderId="1" xfId="8" applyFont="1" applyFill="1" applyBorder="1" applyAlignment="1">
      <alignment horizontal="center" vertical="center" wrapText="1"/>
    </xf>
    <xf numFmtId="0" fontId="44" fillId="0" borderId="0" xfId="8" applyNumberFormat="1">
      <alignment vertical="top" wrapText="1"/>
    </xf>
    <xf numFmtId="49" fontId="42" fillId="0" borderId="1" xfId="8" applyNumberFormat="1" applyFont="1" applyFill="1" applyBorder="1">
      <alignment vertical="top" wrapText="1"/>
    </xf>
    <xf numFmtId="0" fontId="42" fillId="0" borderId="1" xfId="8" applyFont="1" applyBorder="1" applyAlignment="1">
      <alignment horizontal="center" vertical="center" wrapText="1"/>
    </xf>
    <xf numFmtId="49" fontId="43" fillId="0" borderId="1" xfId="8" applyNumberFormat="1" applyFont="1" applyFill="1" applyBorder="1">
      <alignment vertical="top" wrapText="1"/>
    </xf>
    <xf numFmtId="49" fontId="42" fillId="0" borderId="1" xfId="8" applyNumberFormat="1" applyFont="1" applyBorder="1">
      <alignment vertical="top" wrapText="1"/>
    </xf>
    <xf numFmtId="49" fontId="43" fillId="0" borderId="1" xfId="8" applyNumberFormat="1" applyFont="1" applyFill="1" applyBorder="1" applyAlignment="1">
      <alignment horizontal="center" vertical="center" wrapText="1"/>
    </xf>
    <xf numFmtId="0" fontId="42" fillId="21" borderId="1" xfId="8" applyFont="1" applyFill="1" applyBorder="1" applyAlignment="1">
      <alignment horizontal="center" vertical="top" wrapText="1"/>
    </xf>
    <xf numFmtId="0" fontId="42" fillId="0" borderId="1" xfId="8" applyFont="1" applyFill="1" applyBorder="1">
      <alignment vertical="top" wrapText="1"/>
    </xf>
    <xf numFmtId="0" fontId="42" fillId="0" borderId="1" xfId="8" applyFont="1" applyBorder="1">
      <alignment vertical="top" wrapText="1"/>
    </xf>
    <xf numFmtId="49" fontId="42" fillId="21" borderId="1" xfId="8" applyNumberFormat="1" applyFont="1" applyFill="1" applyBorder="1" applyAlignment="1">
      <alignment horizontal="center" vertical="top" wrapText="1"/>
    </xf>
    <xf numFmtId="49" fontId="43" fillId="0" borderId="1" xfId="8" applyNumberFormat="1" applyFont="1" applyBorder="1" applyAlignment="1">
      <alignment horizontal="center" vertical="center" wrapText="1"/>
    </xf>
    <xf numFmtId="0" fontId="43" fillId="0" borderId="1" xfId="8" applyFont="1" applyBorder="1" applyAlignment="1">
      <alignment horizontal="center" vertical="center" wrapText="1"/>
    </xf>
    <xf numFmtId="0" fontId="44" fillId="0" borderId="0" xfId="8" applyNumberFormat="1" applyFill="1">
      <alignment vertical="top" wrapText="1"/>
    </xf>
    <xf numFmtId="0" fontId="44" fillId="0" borderId="0" xfId="8">
      <alignment vertical="top" wrapText="1"/>
    </xf>
    <xf numFmtId="0" fontId="43" fillId="0" borderId="1" xfId="0" applyFont="1" applyBorder="1" applyAlignment="1">
      <alignment horizontal="left" vertical="center" wrapText="1"/>
    </xf>
    <xf numFmtId="0" fontId="5" fillId="0" borderId="1" xfId="0" applyFont="1" applyBorder="1" applyAlignment="1">
      <alignment horizontal="center" vertical="center" wrapText="1"/>
    </xf>
    <xf numFmtId="0" fontId="4" fillId="0" borderId="1" xfId="0" applyFont="1" applyBorder="1" applyAlignment="1">
      <alignment horizontal="center"/>
    </xf>
    <xf numFmtId="0" fontId="4" fillId="0" borderId="17" xfId="0" applyFont="1" applyBorder="1" applyAlignment="1">
      <alignment horizontal="left"/>
    </xf>
    <xf numFmtId="0" fontId="46" fillId="0" borderId="1" xfId="0" applyFont="1" applyBorder="1" applyAlignment="1">
      <alignment horizontal="center"/>
    </xf>
    <xf numFmtId="0" fontId="2" fillId="0" borderId="8" xfId="0" applyFont="1" applyBorder="1" applyAlignment="1">
      <alignment horizontal="center" vertical="center"/>
    </xf>
    <xf numFmtId="0" fontId="2" fillId="0" borderId="0" xfId="0" applyFont="1" applyAlignment="1">
      <alignment horizontal="center" vertical="center"/>
    </xf>
    <xf numFmtId="0" fontId="44" fillId="0" borderId="0" xfId="8" applyNumberFormat="1" applyAlignment="1">
      <alignment horizontal="center" vertical="top" wrapText="1"/>
    </xf>
    <xf numFmtId="0" fontId="4" fillId="0" borderId="1" xfId="0" applyFont="1" applyBorder="1" applyAlignment="1">
      <alignment horizontal="center" vertical="center" wrapText="1"/>
    </xf>
    <xf numFmtId="49" fontId="42" fillId="0" borderId="1" xfId="8" applyNumberFormat="1" applyFont="1" applyFill="1" applyBorder="1" applyAlignment="1">
      <alignment horizontal="center" vertical="top" wrapText="1"/>
    </xf>
    <xf numFmtId="0" fontId="42" fillId="0" borderId="1" xfId="8" quotePrefix="1" applyFont="1" applyFill="1" applyBorder="1" applyAlignment="1">
      <alignment horizontal="center" vertical="center" wrapText="1"/>
    </xf>
    <xf numFmtId="0" fontId="48" fillId="0" borderId="1" xfId="8" applyFont="1" applyFill="1" applyBorder="1" applyAlignment="1">
      <alignment horizontal="center" vertical="center" wrapText="1"/>
    </xf>
    <xf numFmtId="0" fontId="42" fillId="0" borderId="1" xfId="8" applyFont="1" applyFill="1" applyBorder="1" applyAlignment="1">
      <alignment horizontal="center" vertical="center" wrapText="1"/>
    </xf>
    <xf numFmtId="0" fontId="49" fillId="0" borderId="0" xfId="0" applyFont="1"/>
    <xf numFmtId="0" fontId="50" fillId="0" borderId="0" xfId="0" applyFont="1" applyAlignment="1">
      <alignment horizontal="center" vertical="center"/>
    </xf>
    <xf numFmtId="0" fontId="0" fillId="0" borderId="18" xfId="0" applyBorder="1" applyAlignment="1">
      <alignment horizontal="center" vertical="center"/>
    </xf>
    <xf numFmtId="0" fontId="4" fillId="0" borderId="18" xfId="0" applyFont="1" applyBorder="1" applyAlignment="1">
      <alignment horizontal="center"/>
    </xf>
    <xf numFmtId="0" fontId="0" fillId="3" borderId="6" xfId="0" applyFill="1" applyBorder="1" applyAlignment="1">
      <alignment horizontal="center"/>
    </xf>
    <xf numFmtId="0" fontId="0" fillId="0" borderId="14" xfId="0" applyBorder="1" applyAlignment="1">
      <alignment horizontal="center" vertical="center" wrapText="1"/>
    </xf>
    <xf numFmtId="0" fontId="0" fillId="0" borderId="14" xfId="0" applyBorder="1" applyAlignment="1">
      <alignment horizontal="center" vertical="center"/>
    </xf>
    <xf numFmtId="0" fontId="0" fillId="0" borderId="32" xfId="0" applyBorder="1" applyAlignment="1">
      <alignment horizontal="center"/>
    </xf>
    <xf numFmtId="0" fontId="3" fillId="2" borderId="1" xfId="0" applyFont="1" applyFill="1" applyBorder="1" applyAlignment="1">
      <alignment horizontal="center" vertical="center" wrapText="1"/>
    </xf>
    <xf numFmtId="0" fontId="0" fillId="3" borderId="1" xfId="0" applyFill="1" applyBorder="1" applyAlignment="1">
      <alignment horizontal="center"/>
    </xf>
    <xf numFmtId="0" fontId="0" fillId="3" borderId="1" xfId="0" applyFill="1" applyBorder="1" applyAlignment="1">
      <alignment horizontal="center" vertical="center"/>
    </xf>
    <xf numFmtId="0" fontId="3" fillId="2" borderId="18" xfId="0" applyFont="1" applyFill="1" applyBorder="1" applyAlignment="1">
      <alignment horizontal="center" vertical="center" wrapText="1"/>
    </xf>
    <xf numFmtId="0" fontId="0" fillId="3" borderId="17" xfId="0" applyFill="1" applyBorder="1" applyAlignment="1">
      <alignment horizontal="left"/>
    </xf>
    <xf numFmtId="0" fontId="0" fillId="3" borderId="18" xfId="0" applyFill="1" applyBorder="1" applyAlignment="1">
      <alignment horizontal="center" vertical="center"/>
    </xf>
    <xf numFmtId="0" fontId="0" fillId="3" borderId="18" xfId="0" applyFill="1" applyBorder="1" applyAlignment="1">
      <alignment horizontal="center"/>
    </xf>
    <xf numFmtId="0" fontId="5" fillId="0" borderId="1" xfId="0" applyFont="1" applyBorder="1" applyAlignment="1">
      <alignment horizontal="center" vertical="center"/>
    </xf>
    <xf numFmtId="0" fontId="2" fillId="5" borderId="1" xfId="0" applyFont="1" applyFill="1" applyBorder="1" applyAlignment="1">
      <alignment horizontal="center" vertical="center"/>
    </xf>
    <xf numFmtId="0" fontId="5" fillId="3" borderId="1" xfId="0" applyFont="1" applyFill="1" applyBorder="1"/>
    <xf numFmtId="0" fontId="12" fillId="0" borderId="1" xfId="7" applyFill="1" applyBorder="1"/>
    <xf numFmtId="0" fontId="2" fillId="0" borderId="1" xfId="0" applyFont="1" applyBorder="1"/>
    <xf numFmtId="0" fontId="2" fillId="3" borderId="1" xfId="0" applyFont="1" applyFill="1" applyBorder="1"/>
    <xf numFmtId="0" fontId="2" fillId="0" borderId="1" xfId="0" applyFont="1" applyBorder="1" applyAlignment="1">
      <alignment vertical="center" wrapText="1"/>
    </xf>
    <xf numFmtId="0" fontId="12" fillId="0" borderId="1" xfId="7" applyFill="1" applyBorder="1" applyAlignment="1">
      <alignment vertical="top" wrapText="1"/>
    </xf>
    <xf numFmtId="0" fontId="5" fillId="3" borderId="1" xfId="0" applyFont="1" applyFill="1" applyBorder="1" applyAlignment="1">
      <alignment horizontal="center" vertical="center"/>
    </xf>
    <xf numFmtId="0" fontId="12" fillId="0" borderId="1" xfId="7" applyFill="1" applyBorder="1" applyAlignment="1">
      <alignment wrapText="1"/>
    </xf>
    <xf numFmtId="0" fontId="2" fillId="3" borderId="1" xfId="0" applyFont="1" applyFill="1" applyBorder="1" applyAlignment="1">
      <alignment horizontal="center" vertical="center"/>
    </xf>
    <xf numFmtId="0" fontId="2" fillId="0" borderId="1" xfId="0" applyFont="1" applyBorder="1" applyAlignment="1">
      <alignment wrapText="1"/>
    </xf>
    <xf numFmtId="0" fontId="0" fillId="0" borderId="1" xfId="0" applyBorder="1" applyAlignment="1">
      <alignment vertical="center" wrapText="1"/>
    </xf>
    <xf numFmtId="0" fontId="23" fillId="0" borderId="1" xfId="0" applyFont="1" applyBorder="1" applyAlignment="1">
      <alignment vertical="center" wrapText="1"/>
    </xf>
    <xf numFmtId="0" fontId="5" fillId="0" borderId="8" xfId="0" applyFont="1" applyBorder="1" applyAlignment="1">
      <alignment horizontal="left"/>
    </xf>
    <xf numFmtId="0" fontId="5" fillId="0" borderId="8" xfId="0" applyFont="1" applyBorder="1" applyAlignment="1">
      <alignment horizontal="left" wrapText="1"/>
    </xf>
    <xf numFmtId="2" fontId="5" fillId="0" borderId="8" xfId="0" applyNumberFormat="1" applyFont="1" applyBorder="1" applyAlignment="1">
      <alignment horizontal="left" vertical="center"/>
    </xf>
    <xf numFmtId="0" fontId="2" fillId="0" borderId="8" xfId="0" applyFont="1" applyBorder="1"/>
    <xf numFmtId="0" fontId="2" fillId="3" borderId="8" xfId="0" applyFont="1" applyFill="1" applyBorder="1"/>
    <xf numFmtId="0" fontId="5" fillId="3" borderId="8" xfId="0" applyFont="1" applyFill="1" applyBorder="1" applyAlignment="1">
      <alignment horizontal="left"/>
    </xf>
    <xf numFmtId="0" fontId="2" fillId="0" borderId="8" xfId="0" applyFont="1" applyBorder="1" applyAlignment="1">
      <alignment horizontal="left"/>
    </xf>
    <xf numFmtId="0" fontId="2" fillId="3" borderId="8" xfId="0" applyFont="1" applyFill="1" applyBorder="1" applyAlignment="1">
      <alignment horizontal="left"/>
    </xf>
    <xf numFmtId="0" fontId="9" fillId="0" borderId="0" xfId="0" applyFont="1" applyAlignment="1">
      <alignment horizontal="center"/>
    </xf>
    <xf numFmtId="0" fontId="40" fillId="2" borderId="1" xfId="0" applyFont="1" applyFill="1" applyBorder="1" applyAlignment="1">
      <alignment horizontal="center" vertical="center" wrapText="1"/>
    </xf>
    <xf numFmtId="0" fontId="2" fillId="0" borderId="1" xfId="0" applyFont="1" applyBorder="1" applyAlignment="1">
      <alignment horizontal="left" vertical="center"/>
    </xf>
    <xf numFmtId="0" fontId="4" fillId="0" borderId="1" xfId="9" applyFont="1" applyFill="1" applyBorder="1" applyAlignment="1">
      <alignment horizontal="center" vertical="center" wrapText="1"/>
    </xf>
    <xf numFmtId="0" fontId="47" fillId="0" borderId="1" xfId="0" applyFont="1" applyBorder="1" applyAlignment="1">
      <alignment horizontal="center"/>
    </xf>
    <xf numFmtId="0" fontId="43" fillId="0" borderId="1" xfId="0" applyFont="1" applyBorder="1" applyAlignment="1">
      <alignment horizontal="center" vertical="center" wrapText="1"/>
    </xf>
    <xf numFmtId="0" fontId="51" fillId="0" borderId="1" xfId="9" applyFill="1" applyBorder="1" applyAlignment="1">
      <alignment horizontal="center" vertical="center" wrapText="1"/>
    </xf>
    <xf numFmtId="49" fontId="4" fillId="0" borderId="1" xfId="9" applyNumberFormat="1" applyFont="1" applyFill="1" applyBorder="1" applyAlignment="1">
      <alignment horizontal="center" vertical="center" wrapText="1"/>
    </xf>
    <xf numFmtId="0" fontId="43" fillId="0" borderId="1" xfId="0" applyFont="1" applyBorder="1" applyAlignment="1">
      <alignment horizontal="center" vertical="center"/>
    </xf>
    <xf numFmtId="49" fontId="43" fillId="0" borderId="1" xfId="0" applyNumberFormat="1" applyFont="1" applyBorder="1" applyAlignment="1">
      <alignment horizontal="center" vertical="center" wrapText="1"/>
    </xf>
    <xf numFmtId="0" fontId="0" fillId="0" borderId="16"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19" xfId="0" applyBorder="1" applyAlignment="1">
      <alignment horizontal="center"/>
    </xf>
    <xf numFmtId="0" fontId="0" fillId="0" borderId="6" xfId="0" applyBorder="1" applyAlignment="1">
      <alignment horizontal="center"/>
    </xf>
    <xf numFmtId="0" fontId="4" fillId="0" borderId="1" xfId="9" applyFont="1" applyFill="1" applyBorder="1" applyAlignment="1">
      <alignment horizontal="center" vertical="center"/>
    </xf>
    <xf numFmtId="0" fontId="9" fillId="0" borderId="0" xfId="0" applyFont="1" applyAlignment="1">
      <alignment horizontal="center" vertical="center" wrapText="1"/>
    </xf>
    <xf numFmtId="9" fontId="4" fillId="0" borderId="1" xfId="9" applyNumberFormat="1" applyFont="1" applyFill="1" applyBorder="1" applyAlignment="1">
      <alignment horizontal="center" vertical="center" wrapText="1"/>
    </xf>
    <xf numFmtId="0" fontId="43" fillId="0" borderId="1" xfId="8" applyFont="1" applyFill="1" applyBorder="1" applyAlignment="1">
      <alignment horizontal="center" vertical="center" wrapText="1"/>
    </xf>
    <xf numFmtId="0" fontId="28" fillId="0" borderId="1" xfId="0" applyFont="1" applyBorder="1" applyAlignment="1">
      <alignment horizontal="center"/>
    </xf>
    <xf numFmtId="20" fontId="4" fillId="0" borderId="1" xfId="9" applyNumberFormat="1" applyFont="1" applyFill="1" applyBorder="1" applyAlignment="1">
      <alignment horizontal="center" vertical="center" wrapText="1"/>
    </xf>
    <xf numFmtId="0" fontId="43" fillId="0" borderId="1" xfId="8" quotePrefix="1" applyFont="1" applyFill="1" applyBorder="1" applyAlignment="1">
      <alignment horizontal="center" vertical="center" wrapText="1"/>
    </xf>
    <xf numFmtId="49" fontId="43" fillId="0" borderId="1" xfId="8" applyNumberFormat="1" applyFont="1" applyFill="1" applyBorder="1" applyAlignment="1">
      <alignment horizontal="center" vertical="top" wrapText="1"/>
    </xf>
    <xf numFmtId="0" fontId="43" fillId="0" borderId="1" xfId="8" applyFont="1" applyFill="1" applyBorder="1" applyAlignment="1">
      <alignment horizontal="left" vertical="center" wrapText="1"/>
    </xf>
    <xf numFmtId="0" fontId="43" fillId="0" borderId="1" xfId="0" applyFont="1" applyBorder="1" applyAlignment="1">
      <alignment horizontal="left" vertical="center"/>
    </xf>
    <xf numFmtId="49" fontId="43" fillId="21" borderId="1" xfId="0" applyNumberFormat="1" applyFont="1" applyFill="1" applyBorder="1" applyAlignment="1">
      <alignment horizontal="left" vertical="center" wrapText="1"/>
    </xf>
    <xf numFmtId="0" fontId="0" fillId="0" borderId="14" xfId="0" applyBorder="1" applyAlignment="1">
      <alignment horizontal="center"/>
    </xf>
    <xf numFmtId="0" fontId="0" fillId="0" borderId="27" xfId="0" applyBorder="1" applyAlignment="1">
      <alignment horizontal="center"/>
    </xf>
    <xf numFmtId="0" fontId="2" fillId="0" borderId="8" xfId="0" applyFont="1" applyBorder="1" applyAlignment="1">
      <alignment vertical="center"/>
    </xf>
    <xf numFmtId="0" fontId="2" fillId="0" borderId="8" xfId="0" applyFont="1" applyBorder="1" applyAlignment="1">
      <alignment vertical="center" wrapText="1"/>
    </xf>
    <xf numFmtId="0" fontId="2" fillId="0" borderId="1" xfId="0" applyFont="1" applyBorder="1" applyAlignment="1">
      <alignment horizontal="left"/>
    </xf>
    <xf numFmtId="0" fontId="2" fillId="0" borderId="8" xfId="0" applyFont="1" applyBorder="1" applyAlignment="1">
      <alignment horizontal="left" vertical="center"/>
    </xf>
    <xf numFmtId="0" fontId="0" fillId="0" borderId="30" xfId="0" applyBorder="1" applyAlignment="1">
      <alignment vertical="top" wrapText="1"/>
    </xf>
    <xf numFmtId="0" fontId="22" fillId="26" borderId="56" xfId="0" applyFont="1" applyFill="1" applyBorder="1" applyAlignment="1">
      <alignment horizontal="center"/>
    </xf>
    <xf numFmtId="0" fontId="22" fillId="26" borderId="57" xfId="0" applyFont="1" applyFill="1" applyBorder="1" applyAlignment="1">
      <alignment horizontal="center"/>
    </xf>
    <xf numFmtId="0" fontId="22" fillId="26" borderId="58" xfId="0" applyFont="1" applyFill="1" applyBorder="1" applyAlignment="1">
      <alignment horizontal="center" wrapText="1"/>
    </xf>
    <xf numFmtId="0" fontId="28" fillId="3" borderId="17" xfId="0" applyFont="1" applyFill="1" applyBorder="1" applyAlignment="1">
      <alignment horizontal="center" vertical="center" wrapText="1"/>
    </xf>
    <xf numFmtId="0" fontId="28" fillId="0" borderId="17" xfId="0" applyFont="1" applyBorder="1" applyAlignment="1">
      <alignment horizontal="center" vertical="center"/>
    </xf>
    <xf numFmtId="0" fontId="28" fillId="0" borderId="17" xfId="0" applyFont="1" applyBorder="1" applyAlignment="1">
      <alignment horizontal="center" vertical="center" wrapText="1"/>
    </xf>
    <xf numFmtId="49" fontId="42" fillId="0" borderId="1" xfId="0" applyNumberFormat="1" applyFont="1" applyBorder="1" applyAlignment="1">
      <alignment horizontal="left" vertical="center" wrapText="1"/>
    </xf>
    <xf numFmtId="0" fontId="5" fillId="0" borderId="1" xfId="0" applyFont="1" applyBorder="1" applyAlignment="1">
      <alignment vertical="center" wrapText="1"/>
    </xf>
    <xf numFmtId="0" fontId="0" fillId="0" borderId="1" xfId="0" applyBorder="1"/>
    <xf numFmtId="0" fontId="0" fillId="0" borderId="1" xfId="0" applyBorder="1" applyAlignment="1">
      <alignment wrapText="1"/>
    </xf>
    <xf numFmtId="0" fontId="28" fillId="0" borderId="16" xfId="0" applyFont="1" applyBorder="1" applyAlignment="1">
      <alignment horizontal="center" vertical="center" wrapText="1"/>
    </xf>
    <xf numFmtId="0" fontId="28" fillId="0" borderId="2" xfId="0" applyFont="1" applyBorder="1" applyAlignment="1">
      <alignment horizontal="center" vertical="center" wrapText="1"/>
    </xf>
    <xf numFmtId="0" fontId="28" fillId="3" borderId="2" xfId="0" applyFont="1" applyFill="1" applyBorder="1" applyAlignment="1">
      <alignment horizontal="center" vertical="center" wrapText="1"/>
    </xf>
    <xf numFmtId="0" fontId="28" fillId="0" borderId="3" xfId="0" applyFont="1" applyBorder="1" applyAlignment="1">
      <alignment horizontal="center" vertical="center" wrapText="1"/>
    </xf>
    <xf numFmtId="0" fontId="28" fillId="0" borderId="18" xfId="0" applyFont="1" applyBorder="1" applyAlignment="1">
      <alignment horizontal="center" vertical="center" wrapText="1"/>
    </xf>
    <xf numFmtId="0" fontId="28" fillId="0" borderId="19" xfId="0" applyFont="1" applyBorder="1" applyAlignment="1">
      <alignment horizontal="center" vertical="center" wrapText="1"/>
    </xf>
    <xf numFmtId="0" fontId="28" fillId="0" borderId="5" xfId="0" applyFont="1" applyBorder="1" applyAlignment="1">
      <alignment horizontal="center" vertical="center" wrapText="1"/>
    </xf>
    <xf numFmtId="0" fontId="28" fillId="0" borderId="6" xfId="0" applyFont="1" applyBorder="1" applyAlignment="1">
      <alignment horizontal="center" vertical="center" wrapText="1"/>
    </xf>
    <xf numFmtId="49" fontId="42" fillId="0" borderId="1" xfId="0" applyNumberFormat="1" applyFont="1" applyBorder="1" applyAlignment="1">
      <alignment horizontal="center" vertical="center" wrapText="1"/>
    </xf>
    <xf numFmtId="0" fontId="36" fillId="0" borderId="59" xfId="0" applyFont="1" applyBorder="1"/>
    <xf numFmtId="0" fontId="36" fillId="0" borderId="50" xfId="0" applyFont="1" applyBorder="1"/>
    <xf numFmtId="0" fontId="36" fillId="30" borderId="47" xfId="0" applyFont="1" applyFill="1" applyBorder="1"/>
    <xf numFmtId="0" fontId="1" fillId="31" borderId="1" xfId="0" applyFont="1" applyFill="1" applyBorder="1" applyAlignment="1">
      <alignment horizontal="left" vertical="center" wrapText="1"/>
    </xf>
    <xf numFmtId="0" fontId="55" fillId="0" borderId="12" xfId="0" applyFont="1" applyBorder="1" applyAlignment="1">
      <alignment vertical="center" wrapText="1"/>
    </xf>
    <xf numFmtId="0" fontId="55" fillId="0" borderId="1" xfId="0" applyFont="1" applyBorder="1" applyAlignment="1">
      <alignment vertical="center" wrapText="1"/>
    </xf>
    <xf numFmtId="0" fontId="56" fillId="0" borderId="0" xfId="0" applyFont="1" applyAlignment="1">
      <alignment vertical="center" wrapText="1"/>
    </xf>
    <xf numFmtId="0" fontId="5" fillId="0" borderId="1" xfId="0" applyFont="1" applyBorder="1" applyAlignment="1">
      <alignment horizontal="center"/>
    </xf>
    <xf numFmtId="0" fontId="4" fillId="0" borderId="1" xfId="0" applyFont="1" applyBorder="1"/>
    <xf numFmtId="49" fontId="43" fillId="0" borderId="1" xfId="0" applyNumberFormat="1" applyFont="1" applyBorder="1" applyAlignment="1">
      <alignment horizontal="left" vertical="center" wrapText="1"/>
    </xf>
    <xf numFmtId="20" fontId="43" fillId="0" borderId="1" xfId="0" applyNumberFormat="1" applyFont="1" applyBorder="1" applyAlignment="1">
      <alignment horizontal="center" vertical="center" wrapText="1"/>
    </xf>
    <xf numFmtId="20" fontId="43" fillId="0" borderId="1" xfId="0" applyNumberFormat="1" applyFont="1" applyBorder="1" applyAlignment="1">
      <alignment horizontal="left" vertical="center" wrapText="1"/>
    </xf>
    <xf numFmtId="21" fontId="43" fillId="0" borderId="1" xfId="0" quotePrefix="1" applyNumberFormat="1" applyFont="1" applyBorder="1" applyAlignment="1">
      <alignment horizontal="center" vertical="center" wrapText="1"/>
    </xf>
    <xf numFmtId="20" fontId="43" fillId="0" borderId="1" xfId="0" quotePrefix="1" applyNumberFormat="1" applyFont="1" applyBorder="1" applyAlignment="1">
      <alignment horizontal="center" vertical="center" wrapText="1"/>
    </xf>
    <xf numFmtId="9" fontId="43" fillId="0" borderId="1" xfId="0" applyNumberFormat="1" applyFont="1" applyBorder="1" applyAlignment="1">
      <alignment horizontal="center" vertical="center" wrapText="1"/>
    </xf>
    <xf numFmtId="0" fontId="4" fillId="0" borderId="0" xfId="0" applyFont="1"/>
    <xf numFmtId="0" fontId="53" fillId="0" borderId="0" xfId="0" applyFont="1"/>
    <xf numFmtId="0" fontId="8" fillId="0" borderId="1" xfId="0" applyFont="1" applyBorder="1" applyAlignment="1">
      <alignment horizontal="center" vertical="center" wrapText="1"/>
    </xf>
    <xf numFmtId="0" fontId="8" fillId="0" borderId="1" xfId="0" applyFont="1" applyBorder="1" applyAlignment="1">
      <alignment horizontal="center" vertical="center"/>
    </xf>
    <xf numFmtId="0" fontId="8" fillId="0" borderId="1" xfId="0" applyFont="1" applyBorder="1" applyAlignment="1">
      <alignment horizontal="center"/>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horizontal="center"/>
    </xf>
    <xf numFmtId="0" fontId="9" fillId="0" borderId="1" xfId="0" applyFont="1" applyBorder="1"/>
    <xf numFmtId="0" fontId="58" fillId="0" borderId="0" xfId="10" applyAlignment="1" applyProtection="1">
      <alignment horizontal="center" vertical="center"/>
      <protection locked="0"/>
    </xf>
    <xf numFmtId="49" fontId="58" fillId="0" borderId="0" xfId="10" applyNumberFormat="1" applyAlignment="1" applyProtection="1">
      <alignment horizontal="center" vertical="center"/>
      <protection locked="0"/>
    </xf>
    <xf numFmtId="1" fontId="58" fillId="0" borderId="0" xfId="10" applyNumberFormat="1" applyAlignment="1" applyProtection="1">
      <alignment horizontal="center" vertical="center"/>
      <protection locked="0"/>
    </xf>
    <xf numFmtId="2" fontId="58" fillId="0" borderId="0" xfId="10" applyNumberFormat="1" applyAlignment="1" applyProtection="1">
      <alignment horizontal="center" vertical="center"/>
      <protection locked="0"/>
    </xf>
    <xf numFmtId="0" fontId="62" fillId="0" borderId="0" xfId="10" applyFont="1" applyAlignment="1" applyProtection="1">
      <alignment horizontal="center" vertical="center"/>
      <protection locked="0"/>
    </xf>
    <xf numFmtId="0" fontId="63" fillId="0" borderId="0" xfId="10" applyFont="1" applyAlignment="1" applyProtection="1">
      <alignment horizontal="center" vertical="center"/>
      <protection locked="0"/>
    </xf>
    <xf numFmtId="0" fontId="64" fillId="29" borderId="1" xfId="10" applyFont="1" applyFill="1" applyBorder="1" applyAlignment="1" applyProtection="1">
      <alignment horizontal="center" vertical="center"/>
      <protection locked="0"/>
    </xf>
    <xf numFmtId="0" fontId="60" fillId="0" borderId="0" xfId="10" applyFont="1" applyAlignment="1" applyProtection="1">
      <alignment vertical="center"/>
      <protection locked="0"/>
    </xf>
    <xf numFmtId="0" fontId="61" fillId="35" borderId="1" xfId="10" applyFont="1" applyFill="1" applyBorder="1" applyAlignment="1" applyProtection="1">
      <alignment horizontal="center" vertical="center" wrapText="1"/>
      <protection hidden="1"/>
    </xf>
    <xf numFmtId="20" fontId="61" fillId="35" borderId="1" xfId="10" applyNumberFormat="1" applyFont="1" applyFill="1" applyBorder="1" applyAlignment="1" applyProtection="1">
      <alignment horizontal="center" vertical="center" wrapText="1"/>
      <protection hidden="1"/>
    </xf>
    <xf numFmtId="0" fontId="61" fillId="35" borderId="1" xfId="10" applyFont="1" applyFill="1" applyBorder="1" applyAlignment="1" applyProtection="1">
      <alignment horizontal="center" vertical="center"/>
      <protection hidden="1"/>
    </xf>
    <xf numFmtId="0" fontId="25" fillId="36" borderId="1" xfId="10" applyFont="1" applyFill="1" applyBorder="1" applyAlignment="1" applyProtection="1">
      <alignment horizontal="center" vertical="center"/>
      <protection hidden="1"/>
    </xf>
    <xf numFmtId="0" fontId="25" fillId="36" borderId="1" xfId="10" applyFont="1" applyFill="1" applyBorder="1" applyAlignment="1" applyProtection="1">
      <alignment horizontal="center" vertical="center" wrapText="1"/>
      <protection hidden="1"/>
    </xf>
    <xf numFmtId="0" fontId="0" fillId="0" borderId="12" xfId="0" applyBorder="1" applyAlignment="1">
      <alignment horizontal="center" vertical="center"/>
    </xf>
    <xf numFmtId="0" fontId="0" fillId="0" borderId="54" xfId="0" applyBorder="1" applyAlignment="1">
      <alignment horizontal="center" vertical="center" wrapText="1"/>
    </xf>
    <xf numFmtId="0" fontId="0" fillId="0" borderId="55" xfId="0" applyBorder="1" applyAlignment="1">
      <alignment horizontal="center" vertical="center" wrapText="1"/>
    </xf>
    <xf numFmtId="0" fontId="0" fillId="0" borderId="55" xfId="0" applyBorder="1" applyAlignment="1">
      <alignment horizontal="center" vertical="center"/>
    </xf>
    <xf numFmtId="0" fontId="0" fillId="0" borderId="8" xfId="0" applyBorder="1" applyAlignment="1">
      <alignment horizontal="center" vertical="center"/>
    </xf>
    <xf numFmtId="0" fontId="0" fillId="0" borderId="53" xfId="0" applyBorder="1" applyAlignment="1">
      <alignment horizontal="center" vertical="center"/>
    </xf>
    <xf numFmtId="0" fontId="0" fillId="0" borderId="53" xfId="0" applyBorder="1" applyAlignment="1">
      <alignment horizontal="center" vertical="center" wrapText="1"/>
    </xf>
    <xf numFmtId="0" fontId="28" fillId="0" borderId="12" xfId="0" applyFont="1" applyBorder="1" applyAlignment="1">
      <alignment horizontal="center" vertical="center" wrapText="1"/>
    </xf>
    <xf numFmtId="0" fontId="29" fillId="0" borderId="12" xfId="0" applyFont="1" applyBorder="1" applyAlignment="1">
      <alignment horizontal="center" vertical="center" wrapText="1"/>
    </xf>
    <xf numFmtId="0" fontId="27" fillId="0" borderId="12" xfId="0" applyFont="1" applyBorder="1" applyAlignment="1">
      <alignment horizontal="center" vertical="center" wrapText="1"/>
    </xf>
    <xf numFmtId="0" fontId="0" fillId="0" borderId="23" xfId="0" applyBorder="1" applyAlignment="1">
      <alignment horizontal="center" vertical="center" wrapText="1"/>
    </xf>
    <xf numFmtId="0" fontId="29"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27" fillId="0" borderId="1" xfId="0" applyFont="1" applyBorder="1" applyAlignment="1">
      <alignment horizontal="center" vertical="center"/>
    </xf>
    <xf numFmtId="0" fontId="31" fillId="0" borderId="1" xfId="0" applyFont="1" applyBorder="1" applyAlignment="1">
      <alignment horizontal="center" vertical="center" wrapText="1"/>
    </xf>
    <xf numFmtId="0" fontId="24" fillId="0" borderId="23" xfId="0" applyFont="1" applyBorder="1" applyAlignment="1">
      <alignment horizontal="center" vertical="center" wrapText="1"/>
    </xf>
    <xf numFmtId="0" fontId="52" fillId="0" borderId="1" xfId="0" applyFont="1" applyBorder="1" applyAlignment="1">
      <alignment horizontal="center" vertical="center"/>
    </xf>
    <xf numFmtId="0" fontId="0" fillId="0" borderId="16" xfId="0" applyBorder="1" applyAlignment="1">
      <alignment horizontal="center" vertical="center" wrapText="1"/>
    </xf>
    <xf numFmtId="0" fontId="0" fillId="0" borderId="2" xfId="0" applyBorder="1" applyAlignment="1">
      <alignment horizontal="center" vertical="center"/>
    </xf>
    <xf numFmtId="0" fontId="0" fillId="0" borderId="57" xfId="0" applyBorder="1" applyAlignment="1">
      <alignment horizontal="center" vertical="center"/>
    </xf>
    <xf numFmtId="0" fontId="0" fillId="0" borderId="2" xfId="0" applyBorder="1" applyAlignment="1">
      <alignment vertical="center"/>
    </xf>
    <xf numFmtId="0" fontId="0" fillId="0" borderId="3" xfId="0" applyBorder="1" applyAlignment="1">
      <alignment vertical="center"/>
    </xf>
    <xf numFmtId="0" fontId="0" fillId="0" borderId="17" xfId="0" applyBorder="1" applyAlignment="1">
      <alignment horizontal="center" vertical="center" wrapText="1"/>
    </xf>
    <xf numFmtId="0" fontId="0" fillId="0" borderId="18" xfId="0" applyBorder="1" applyAlignment="1">
      <alignment vertical="center"/>
    </xf>
    <xf numFmtId="0" fontId="0" fillId="0" borderId="19" xfId="0" applyBorder="1" applyAlignment="1">
      <alignment horizontal="center" vertical="center" wrapText="1"/>
    </xf>
    <xf numFmtId="0" fontId="0" fillId="0" borderId="5" xfId="0" applyBorder="1" applyAlignment="1">
      <alignment horizontal="center" vertical="center"/>
    </xf>
    <xf numFmtId="0" fontId="0" fillId="0" borderId="6" xfId="0" applyBorder="1" applyAlignment="1">
      <alignment vertical="center"/>
    </xf>
    <xf numFmtId="49" fontId="0" fillId="0" borderId="1" xfId="0" applyNumberFormat="1" applyBorder="1" applyAlignment="1">
      <alignment horizontal="center" vertical="center" wrapText="1"/>
    </xf>
    <xf numFmtId="0" fontId="57" fillId="0" borderId="1" xfId="0" applyFont="1" applyBorder="1" applyAlignment="1">
      <alignment horizontal="center" vertical="center" wrapText="1"/>
    </xf>
    <xf numFmtId="0" fontId="0" fillId="6" borderId="1" xfId="0" applyFill="1" applyBorder="1"/>
    <xf numFmtId="0" fontId="0" fillId="0" borderId="1" xfId="0" applyBorder="1" applyAlignment="1">
      <alignment horizontal="center" vertical="center" wrapText="1"/>
    </xf>
    <xf numFmtId="0" fontId="26" fillId="0" borderId="1" xfId="0" applyFont="1" applyBorder="1" applyAlignment="1">
      <alignment horizontal="center" vertical="center"/>
    </xf>
    <xf numFmtId="0" fontId="0" fillId="0" borderId="1" xfId="0" applyBorder="1" applyAlignment="1">
      <alignment horizontal="center" vertical="center"/>
    </xf>
    <xf numFmtId="0" fontId="25" fillId="34" borderId="1" xfId="10" applyFont="1" applyFill="1" applyBorder="1" applyAlignment="1" applyProtection="1">
      <alignment horizontal="center" vertical="center" wrapText="1"/>
      <protection hidden="1"/>
    </xf>
    <xf numFmtId="0" fontId="61" fillId="29" borderId="1" xfId="10" applyFont="1" applyFill="1" applyBorder="1" applyAlignment="1" applyProtection="1">
      <alignment horizontal="center" vertical="center" wrapText="1"/>
      <protection hidden="1"/>
    </xf>
    <xf numFmtId="0" fontId="25" fillId="33" borderId="1" xfId="10" applyFont="1" applyFill="1" applyBorder="1" applyAlignment="1" applyProtection="1">
      <alignment horizontal="center" vertical="center"/>
      <protection hidden="1"/>
    </xf>
    <xf numFmtId="0" fontId="60" fillId="32" borderId="0" xfId="10" applyFont="1" applyFill="1" applyAlignment="1" applyProtection="1">
      <alignment horizontal="center" vertical="center"/>
      <protection locked="0"/>
    </xf>
    <xf numFmtId="0" fontId="25" fillId="37" borderId="1" xfId="10" applyFont="1" applyFill="1" applyBorder="1" applyAlignment="1" applyProtection="1">
      <alignment horizontal="center" vertical="center" wrapText="1"/>
      <protection hidden="1"/>
    </xf>
    <xf numFmtId="0" fontId="61" fillId="28" borderId="1" xfId="10" applyFont="1" applyFill="1" applyBorder="1" applyAlignment="1" applyProtection="1">
      <alignment horizontal="center" vertical="center"/>
      <protection hidden="1"/>
    </xf>
    <xf numFmtId="0" fontId="25" fillId="34" borderId="1" xfId="10" applyFont="1" applyFill="1" applyBorder="1" applyAlignment="1" applyProtection="1">
      <alignment horizontal="center" vertical="center"/>
      <protection hidden="1"/>
    </xf>
    <xf numFmtId="0" fontId="12" fillId="0" borderId="0" xfId="7" applyAlignment="1">
      <alignment horizontal="center"/>
    </xf>
    <xf numFmtId="0" fontId="3" fillId="2" borderId="1" xfId="0" applyFont="1" applyFill="1" applyBorder="1" applyAlignment="1">
      <alignment horizontal="center" vertical="center" wrapText="1"/>
    </xf>
    <xf numFmtId="0" fontId="1" fillId="0" borderId="8" xfId="0" applyFont="1" applyBorder="1" applyAlignment="1">
      <alignment horizontal="center" vertical="center" textRotation="90" wrapText="1"/>
    </xf>
    <xf numFmtId="0" fontId="1" fillId="0" borderId="13" xfId="0" applyFont="1" applyBorder="1" applyAlignment="1">
      <alignment horizontal="center" vertical="center" textRotation="90" wrapText="1"/>
    </xf>
    <xf numFmtId="0" fontId="1" fillId="0" borderId="14" xfId="0" applyFont="1" applyBorder="1" applyAlignment="1">
      <alignment horizontal="center" vertical="center" textRotation="90" wrapText="1"/>
    </xf>
    <xf numFmtId="0" fontId="1" fillId="0" borderId="53" xfId="0" applyFont="1" applyBorder="1" applyAlignment="1">
      <alignment horizontal="center" vertical="center" textRotation="90" wrapText="1"/>
    </xf>
    <xf numFmtId="0" fontId="1" fillId="0" borderId="12" xfId="0" applyFont="1" applyBorder="1" applyAlignment="1">
      <alignment horizontal="center" vertical="center" textRotation="90" wrapText="1"/>
    </xf>
    <xf numFmtId="0" fontId="1" fillId="0" borderId="14" xfId="0" applyFont="1" applyBorder="1" applyAlignment="1">
      <alignment horizontal="center" vertical="center" wrapText="1"/>
    </xf>
    <xf numFmtId="0" fontId="1" fillId="0" borderId="53"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52" xfId="0" applyFont="1" applyBorder="1" applyAlignment="1">
      <alignment horizontal="center" vertical="center" wrapText="1"/>
    </xf>
    <xf numFmtId="0" fontId="1" fillId="0" borderId="51" xfId="0" applyFont="1" applyBorder="1" applyAlignment="1">
      <alignment horizontal="center" vertical="center" wrapText="1"/>
    </xf>
    <xf numFmtId="0" fontId="18" fillId="7" borderId="33" xfId="0" applyFont="1" applyFill="1" applyBorder="1" applyAlignment="1">
      <alignment horizontal="center" wrapText="1"/>
    </xf>
    <xf numFmtId="0" fontId="18" fillId="7" borderId="34" xfId="0" applyFont="1" applyFill="1" applyBorder="1" applyAlignment="1">
      <alignment horizontal="center" wrapText="1"/>
    </xf>
    <xf numFmtId="0" fontId="18" fillId="7" borderId="35" xfId="0" applyFont="1" applyFill="1" applyBorder="1" applyAlignment="1">
      <alignment horizontal="center" wrapText="1"/>
    </xf>
    <xf numFmtId="0" fontId="18" fillId="7" borderId="36" xfId="0" applyFont="1" applyFill="1" applyBorder="1" applyAlignment="1">
      <alignment horizontal="center" wrapText="1"/>
    </xf>
    <xf numFmtId="0" fontId="18" fillId="7" borderId="0" xfId="0" applyFont="1" applyFill="1" applyAlignment="1">
      <alignment horizontal="center" wrapText="1"/>
    </xf>
    <xf numFmtId="0" fontId="18" fillId="7" borderId="21" xfId="0" applyFont="1" applyFill="1" applyBorder="1" applyAlignment="1">
      <alignment horizontal="center" wrapText="1"/>
    </xf>
    <xf numFmtId="0" fontId="18" fillId="7" borderId="37" xfId="0" applyFont="1" applyFill="1" applyBorder="1" applyAlignment="1">
      <alignment horizontal="center" wrapText="1"/>
    </xf>
    <xf numFmtId="0" fontId="18" fillId="7" borderId="38" xfId="0" applyFont="1" applyFill="1" applyBorder="1" applyAlignment="1">
      <alignment horizontal="center" wrapText="1"/>
    </xf>
    <xf numFmtId="0" fontId="18" fillId="7" borderId="48" xfId="0" applyFont="1" applyFill="1" applyBorder="1" applyAlignment="1">
      <alignment horizontal="center" wrapText="1"/>
    </xf>
    <xf numFmtId="0" fontId="3" fillId="20" borderId="1" xfId="0" applyFont="1" applyFill="1" applyBorder="1" applyAlignment="1">
      <alignment horizontal="center" vertical="center" wrapText="1"/>
    </xf>
    <xf numFmtId="0" fontId="5" fillId="0" borderId="14" xfId="0" applyFont="1" applyBorder="1" applyAlignment="1">
      <alignment horizontal="center"/>
    </xf>
    <xf numFmtId="0" fontId="5" fillId="0" borderId="53" xfId="0" applyFont="1" applyBorder="1" applyAlignment="1">
      <alignment horizontal="center"/>
    </xf>
    <xf numFmtId="0" fontId="6" fillId="0" borderId="39"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36" xfId="0" applyFont="1" applyBorder="1" applyAlignment="1">
      <alignment horizontal="center" vertical="center" wrapText="1"/>
    </xf>
    <xf numFmtId="0" fontId="6" fillId="0" borderId="52" xfId="0" applyFont="1" applyBorder="1" applyAlignment="1">
      <alignment horizontal="center" vertical="center" wrapText="1"/>
    </xf>
    <xf numFmtId="0" fontId="6" fillId="0" borderId="46" xfId="0" applyFont="1" applyBorder="1" applyAlignment="1">
      <alignment horizontal="center" vertical="center" wrapText="1"/>
    </xf>
    <xf numFmtId="0" fontId="6" fillId="0" borderId="51" xfId="0" applyFont="1" applyBorder="1" applyAlignment="1">
      <alignment horizontal="center" vertical="center" wrapText="1"/>
    </xf>
    <xf numFmtId="0" fontId="1" fillId="0" borderId="36" xfId="0" applyFont="1" applyBorder="1" applyAlignment="1">
      <alignment horizontal="center" vertical="center" wrapText="1"/>
    </xf>
    <xf numFmtId="0" fontId="1" fillId="0" borderId="46"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2" xfId="0" applyFont="1" applyBorder="1" applyAlignment="1">
      <alignment horizontal="center" vertical="center" wrapText="1"/>
    </xf>
    <xf numFmtId="0" fontId="0" fillId="26" borderId="33" xfId="0" applyFill="1" applyBorder="1" applyAlignment="1">
      <alignment horizontal="center"/>
    </xf>
    <xf numFmtId="0" fontId="0" fillId="26" borderId="35" xfId="0" applyFill="1" applyBorder="1" applyAlignment="1">
      <alignment horizontal="center"/>
    </xf>
    <xf numFmtId="0" fontId="0" fillId="0" borderId="0" xfId="0" applyAlignment="1">
      <alignment horizontal="left" vertical="center"/>
    </xf>
    <xf numFmtId="0" fontId="4" fillId="21" borderId="28" xfId="0" applyFont="1" applyFill="1" applyBorder="1" applyAlignment="1">
      <alignment horizontal="center" vertical="center" wrapText="1"/>
    </xf>
    <xf numFmtId="0" fontId="4" fillId="21" borderId="29" xfId="0" applyFont="1" applyFill="1" applyBorder="1" applyAlignment="1">
      <alignment horizontal="center" vertical="center" wrapText="1"/>
    </xf>
    <xf numFmtId="0" fontId="4" fillId="21" borderId="47" xfId="0" applyFont="1" applyFill="1" applyBorder="1" applyAlignment="1">
      <alignment horizontal="center" vertical="center" wrapText="1"/>
    </xf>
    <xf numFmtId="0" fontId="0" fillId="0" borderId="0" xfId="0" applyAlignment="1">
      <alignment horizontal="center" vertical="center" wrapText="1"/>
    </xf>
    <xf numFmtId="0" fontId="3" fillId="2" borderId="16"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0" borderId="0" xfId="0" applyFont="1" applyAlignment="1">
      <alignment horizontal="center" vertical="center" wrapText="1"/>
    </xf>
    <xf numFmtId="0" fontId="0" fillId="26" borderId="28" xfId="0" applyFill="1" applyBorder="1" applyAlignment="1">
      <alignment horizontal="center"/>
    </xf>
    <xf numFmtId="0" fontId="0" fillId="26" borderId="47" xfId="0" applyFill="1" applyBorder="1" applyAlignment="1">
      <alignment horizontal="center"/>
    </xf>
    <xf numFmtId="0" fontId="13" fillId="0" borderId="0" xfId="0" applyFont="1" applyAlignment="1">
      <alignment horizontal="left"/>
    </xf>
    <xf numFmtId="0" fontId="56" fillId="0" borderId="0" xfId="0" applyFont="1" applyAlignment="1">
      <alignment horizontal="left" vertical="center" wrapText="1"/>
    </xf>
    <xf numFmtId="0" fontId="67" fillId="0" borderId="60" xfId="10" applyFont="1" applyBorder="1" applyAlignment="1" applyProtection="1">
      <alignment horizontal="left" vertical="center"/>
      <protection locked="0"/>
    </xf>
    <xf numFmtId="0" fontId="54" fillId="30" borderId="33" xfId="0" applyFont="1" applyFill="1" applyBorder="1" applyAlignment="1">
      <alignment horizontal="center" vertical="center" wrapText="1"/>
    </xf>
    <xf numFmtId="0" fontId="54" fillId="30" borderId="34" xfId="0" applyFont="1" applyFill="1" applyBorder="1" applyAlignment="1">
      <alignment horizontal="center" vertical="center" wrapText="1"/>
    </xf>
    <xf numFmtId="0" fontId="54" fillId="30" borderId="35" xfId="0" applyFont="1" applyFill="1" applyBorder="1" applyAlignment="1">
      <alignment horizontal="center" vertical="center" wrapText="1"/>
    </xf>
    <xf numFmtId="0" fontId="54" fillId="30" borderId="36" xfId="0" applyFont="1" applyFill="1" applyBorder="1" applyAlignment="1">
      <alignment horizontal="center" vertical="center" wrapText="1"/>
    </xf>
    <xf numFmtId="0" fontId="54" fillId="30" borderId="0" xfId="0" applyFont="1" applyFill="1" applyAlignment="1">
      <alignment horizontal="center" vertical="center" wrapText="1"/>
    </xf>
    <xf numFmtId="0" fontId="54" fillId="30" borderId="21" xfId="0" applyFont="1" applyFill="1" applyBorder="1" applyAlignment="1">
      <alignment horizontal="center" vertical="center" wrapText="1"/>
    </xf>
    <xf numFmtId="0" fontId="54" fillId="30" borderId="37" xfId="0" applyFont="1" applyFill="1" applyBorder="1" applyAlignment="1">
      <alignment horizontal="center" vertical="center" wrapText="1"/>
    </xf>
    <xf numFmtId="0" fontId="54" fillId="30" borderId="38" xfId="0" applyFont="1" applyFill="1" applyBorder="1" applyAlignment="1">
      <alignment horizontal="center" vertical="center" wrapText="1"/>
    </xf>
    <xf numFmtId="0" fontId="54" fillId="30" borderId="48" xfId="0" applyFont="1" applyFill="1" applyBorder="1" applyAlignment="1">
      <alignment horizontal="center" vertical="center" wrapText="1"/>
    </xf>
    <xf numFmtId="0" fontId="32" fillId="21" borderId="32" xfId="0" applyFont="1" applyFill="1" applyBorder="1" applyAlignment="1">
      <alignment horizontal="center" vertical="center"/>
    </xf>
    <xf numFmtId="0" fontId="32" fillId="21" borderId="31" xfId="0" applyFont="1" applyFill="1" applyBorder="1" applyAlignment="1">
      <alignment horizontal="center" vertical="center"/>
    </xf>
    <xf numFmtId="0" fontId="21" fillId="2" borderId="32" xfId="0" applyFont="1" applyFill="1" applyBorder="1" applyAlignment="1">
      <alignment horizontal="center" vertical="center" wrapText="1"/>
    </xf>
    <xf numFmtId="0" fontId="21" fillId="2" borderId="31" xfId="0" applyFont="1" applyFill="1" applyBorder="1" applyAlignment="1">
      <alignment horizontal="center" vertical="center" wrapText="1"/>
    </xf>
    <xf numFmtId="0" fontId="33" fillId="0" borderId="0" xfId="0" applyFont="1" applyAlignment="1">
      <alignment horizontal="center" vertical="center" wrapText="1"/>
    </xf>
    <xf numFmtId="0" fontId="32" fillId="2" borderId="28" xfId="0" applyFont="1" applyFill="1" applyBorder="1" applyAlignment="1">
      <alignment horizontal="center" vertical="center" wrapText="1"/>
    </xf>
    <xf numFmtId="0" fontId="32" fillId="2" borderId="47" xfId="0" applyFont="1" applyFill="1" applyBorder="1" applyAlignment="1">
      <alignment horizontal="center" vertical="center" wrapText="1"/>
    </xf>
    <xf numFmtId="0" fontId="30" fillId="0" borderId="0" xfId="0" applyFont="1" applyAlignment="1">
      <alignment horizontal="center" wrapText="1"/>
    </xf>
    <xf numFmtId="0" fontId="3" fillId="24" borderId="32" xfId="0" applyFont="1" applyFill="1" applyBorder="1" applyAlignment="1">
      <alignment horizontal="center" vertical="center" wrapText="1"/>
    </xf>
    <xf numFmtId="0" fontId="3" fillId="24" borderId="40" xfId="0" applyFont="1" applyFill="1" applyBorder="1" applyAlignment="1">
      <alignment horizontal="center" vertical="center" wrapText="1"/>
    </xf>
    <xf numFmtId="0" fontId="3" fillId="24" borderId="31" xfId="0" applyFont="1" applyFill="1" applyBorder="1" applyAlignment="1">
      <alignment horizontal="center" vertical="center" wrapText="1"/>
    </xf>
    <xf numFmtId="0" fontId="21" fillId="9" borderId="32" xfId="0" applyFont="1" applyFill="1" applyBorder="1" applyAlignment="1">
      <alignment horizontal="center" vertical="center" wrapText="1"/>
    </xf>
    <xf numFmtId="0" fontId="21" fillId="9" borderId="40" xfId="0" applyFont="1" applyFill="1" applyBorder="1" applyAlignment="1">
      <alignment horizontal="center" vertical="center" wrapText="1"/>
    </xf>
    <xf numFmtId="0" fontId="21" fillId="9" borderId="31"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0" fillId="2" borderId="28" xfId="0" applyFill="1" applyBorder="1" applyAlignment="1">
      <alignment horizontal="center" vertical="top" wrapText="1"/>
    </xf>
    <xf numFmtId="0" fontId="0" fillId="2" borderId="29" xfId="0" applyFill="1" applyBorder="1" applyAlignment="1">
      <alignment horizontal="center" vertical="top" wrapText="1"/>
    </xf>
    <xf numFmtId="0" fontId="0" fillId="2" borderId="47" xfId="0" applyFill="1" applyBorder="1" applyAlignment="1">
      <alignment horizontal="center" vertical="top" wrapText="1"/>
    </xf>
    <xf numFmtId="0" fontId="3" fillId="9" borderId="15" xfId="0" applyFont="1" applyFill="1" applyBorder="1" applyAlignment="1">
      <alignment horizontal="center" vertical="center" wrapText="1"/>
    </xf>
    <xf numFmtId="0" fontId="3" fillId="9" borderId="49" xfId="0" applyFont="1" applyFill="1" applyBorder="1" applyAlignment="1">
      <alignment horizontal="center" vertical="center" wrapText="1"/>
    </xf>
    <xf numFmtId="0" fontId="3" fillId="9" borderId="14"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13" xfId="0" applyFont="1" applyFill="1" applyBorder="1" applyAlignment="1">
      <alignment horizontal="center" vertical="center" wrapText="1"/>
    </xf>
    <xf numFmtId="0" fontId="3" fillId="9" borderId="50" xfId="0" applyFont="1" applyFill="1" applyBorder="1" applyAlignment="1">
      <alignment horizontal="center" vertical="center" wrapText="1"/>
    </xf>
    <xf numFmtId="0" fontId="3" fillId="9" borderId="20" xfId="0" applyFont="1" applyFill="1" applyBorder="1" applyAlignment="1">
      <alignment horizontal="center" vertical="center" wrapText="1"/>
    </xf>
    <xf numFmtId="0" fontId="3" fillId="9" borderId="41" xfId="0" applyFont="1" applyFill="1" applyBorder="1" applyAlignment="1">
      <alignment horizontal="center" vertical="center" wrapText="1"/>
    </xf>
    <xf numFmtId="0" fontId="3" fillId="9" borderId="42" xfId="0" applyFont="1" applyFill="1" applyBorder="1" applyAlignment="1">
      <alignment horizontal="center" vertical="center" wrapText="1"/>
    </xf>
    <xf numFmtId="0" fontId="3" fillId="8" borderId="32" xfId="0" applyFont="1" applyFill="1" applyBorder="1" applyAlignment="1">
      <alignment horizontal="center" vertical="center" wrapText="1"/>
    </xf>
    <xf numFmtId="0" fontId="3" fillId="8" borderId="40" xfId="0" applyFont="1" applyFill="1" applyBorder="1" applyAlignment="1">
      <alignment horizontal="center" vertical="center" wrapText="1"/>
    </xf>
    <xf numFmtId="0" fontId="3" fillId="8" borderId="31" xfId="0" applyFont="1" applyFill="1" applyBorder="1" applyAlignment="1">
      <alignment horizontal="center" vertical="center" wrapText="1"/>
    </xf>
    <xf numFmtId="0" fontId="0" fillId="2" borderId="28" xfId="0" applyFill="1" applyBorder="1" applyAlignment="1">
      <alignment horizontal="center" vertical="center" wrapText="1"/>
    </xf>
    <xf numFmtId="0" fontId="0" fillId="2" borderId="29" xfId="0" applyFill="1" applyBorder="1" applyAlignment="1">
      <alignment horizontal="center" vertical="center" wrapText="1"/>
    </xf>
    <xf numFmtId="0" fontId="0" fillId="2" borderId="47" xfId="0" applyFill="1" applyBorder="1" applyAlignment="1">
      <alignment horizontal="center" vertical="center" wrapText="1"/>
    </xf>
    <xf numFmtId="0" fontId="3" fillId="10" borderId="15" xfId="0" applyFont="1" applyFill="1" applyBorder="1" applyAlignment="1">
      <alignment horizontal="center" vertical="center" wrapText="1"/>
    </xf>
    <xf numFmtId="0" fontId="3" fillId="10" borderId="49" xfId="0" applyFont="1" applyFill="1" applyBorder="1" applyAlignment="1">
      <alignment horizontal="center" vertical="center" wrapText="1"/>
    </xf>
    <xf numFmtId="0" fontId="3" fillId="10" borderId="32" xfId="0" applyFont="1" applyFill="1" applyBorder="1" applyAlignment="1">
      <alignment horizontal="center" vertical="center" wrapText="1"/>
    </xf>
    <xf numFmtId="0" fontId="3" fillId="10" borderId="40" xfId="0" applyFont="1" applyFill="1" applyBorder="1" applyAlignment="1">
      <alignment horizontal="center" vertical="center" wrapText="1"/>
    </xf>
    <xf numFmtId="0" fontId="3" fillId="10" borderId="31" xfId="0" applyFont="1" applyFill="1" applyBorder="1" applyAlignment="1">
      <alignment horizontal="center" vertical="center" wrapText="1"/>
    </xf>
    <xf numFmtId="0" fontId="3" fillId="10" borderId="9" xfId="0" applyFont="1" applyFill="1" applyBorder="1" applyAlignment="1">
      <alignment horizontal="center" vertical="center" wrapText="1"/>
    </xf>
    <xf numFmtId="0" fontId="3" fillId="10" borderId="41" xfId="0" applyFont="1" applyFill="1" applyBorder="1" applyAlignment="1">
      <alignment horizontal="center" vertical="center" wrapText="1"/>
    </xf>
    <xf numFmtId="0" fontId="3" fillId="10" borderId="42" xfId="0" applyFont="1" applyFill="1" applyBorder="1" applyAlignment="1">
      <alignment horizontal="center" vertical="center" wrapText="1"/>
    </xf>
    <xf numFmtId="0" fontId="3" fillId="10" borderId="14" xfId="0" applyFont="1" applyFill="1" applyBorder="1" applyAlignment="1">
      <alignment horizontal="center" vertical="center" wrapText="1"/>
    </xf>
    <xf numFmtId="0" fontId="3" fillId="10" borderId="24" xfId="0" applyFont="1" applyFill="1" applyBorder="1" applyAlignment="1">
      <alignment horizontal="center" vertical="center" wrapText="1"/>
    </xf>
    <xf numFmtId="0" fontId="3" fillId="10" borderId="13" xfId="0" applyFont="1" applyFill="1" applyBorder="1" applyAlignment="1">
      <alignment horizontal="center" vertical="center" wrapText="1"/>
    </xf>
    <xf numFmtId="0" fontId="3" fillId="10" borderId="50" xfId="0" applyFont="1" applyFill="1" applyBorder="1" applyAlignment="1">
      <alignment horizontal="center" vertical="center" wrapText="1"/>
    </xf>
    <xf numFmtId="0" fontId="3" fillId="2" borderId="35" xfId="0" applyFont="1" applyFill="1" applyBorder="1" applyAlignment="1">
      <alignment horizontal="center" vertical="center" wrapText="1"/>
    </xf>
    <xf numFmtId="0" fontId="3" fillId="2" borderId="21" xfId="0" applyFont="1" applyFill="1" applyBorder="1" applyAlignment="1">
      <alignment horizontal="center" vertical="center" wrapText="1"/>
    </xf>
    <xf numFmtId="0" fontId="3" fillId="2" borderId="48" xfId="0" applyFont="1" applyFill="1" applyBorder="1" applyAlignment="1">
      <alignment horizontal="center" vertical="center" wrapText="1"/>
    </xf>
    <xf numFmtId="0" fontId="0" fillId="11" borderId="28" xfId="0" applyFill="1" applyBorder="1" applyAlignment="1">
      <alignment horizontal="center" vertical="center" wrapText="1"/>
    </xf>
    <xf numFmtId="0" fontId="0" fillId="11" borderId="29" xfId="0" applyFill="1" applyBorder="1" applyAlignment="1">
      <alignment horizontal="center" vertical="center" wrapText="1"/>
    </xf>
    <xf numFmtId="0" fontId="0" fillId="11" borderId="47" xfId="0" applyFill="1" applyBorder="1" applyAlignment="1">
      <alignment horizontal="center" vertical="center" wrapText="1"/>
    </xf>
    <xf numFmtId="0" fontId="3" fillId="25" borderId="32" xfId="0" applyFont="1" applyFill="1" applyBorder="1" applyAlignment="1">
      <alignment horizontal="center" vertical="center" wrapText="1"/>
    </xf>
    <xf numFmtId="0" fontId="3" fillId="25" borderId="40" xfId="0" applyFont="1" applyFill="1" applyBorder="1" applyAlignment="1">
      <alignment horizontal="center" vertical="center" wrapText="1"/>
    </xf>
    <xf numFmtId="0" fontId="3" fillId="25" borderId="31" xfId="0" applyFont="1" applyFill="1" applyBorder="1" applyAlignment="1">
      <alignment horizontal="center" vertical="center" wrapText="1"/>
    </xf>
    <xf numFmtId="0" fontId="2" fillId="11" borderId="28" xfId="0" applyFont="1" applyFill="1" applyBorder="1" applyAlignment="1">
      <alignment horizontal="center" vertical="top" wrapText="1"/>
    </xf>
    <xf numFmtId="0" fontId="2" fillId="11" borderId="29" xfId="0" applyFont="1" applyFill="1" applyBorder="1" applyAlignment="1">
      <alignment horizontal="center" vertical="top" wrapText="1"/>
    </xf>
    <xf numFmtId="0" fontId="2" fillId="11" borderId="47" xfId="0" applyFont="1" applyFill="1" applyBorder="1" applyAlignment="1">
      <alignment horizontal="center" vertical="top" wrapText="1"/>
    </xf>
    <xf numFmtId="0" fontId="16" fillId="16" borderId="32" xfId="0" applyFont="1" applyFill="1" applyBorder="1" applyAlignment="1">
      <alignment horizontal="center" vertical="center" wrapText="1"/>
    </xf>
    <xf numFmtId="0" fontId="16" fillId="16" borderId="40" xfId="0" applyFont="1" applyFill="1" applyBorder="1" applyAlignment="1">
      <alignment horizontal="center" vertical="center" wrapText="1"/>
    </xf>
    <xf numFmtId="0" fontId="16" fillId="16" borderId="31" xfId="0" applyFont="1" applyFill="1" applyBorder="1" applyAlignment="1">
      <alignment horizontal="center" vertical="center" wrapText="1"/>
    </xf>
    <xf numFmtId="0" fontId="16" fillId="14" borderId="32" xfId="0" applyFont="1" applyFill="1" applyBorder="1" applyAlignment="1">
      <alignment horizontal="center" vertical="center" wrapText="1"/>
    </xf>
    <xf numFmtId="0" fontId="16" fillId="14" borderId="40" xfId="0" applyFont="1" applyFill="1" applyBorder="1" applyAlignment="1">
      <alignment horizontal="center" vertical="center" wrapText="1"/>
    </xf>
    <xf numFmtId="0" fontId="16" fillId="14" borderId="31" xfId="0" applyFont="1" applyFill="1" applyBorder="1" applyAlignment="1">
      <alignment horizontal="center" vertical="center" wrapText="1"/>
    </xf>
    <xf numFmtId="0" fontId="16" fillId="15" borderId="32" xfId="0" applyFont="1" applyFill="1" applyBorder="1" applyAlignment="1">
      <alignment horizontal="center" vertical="center" wrapText="1"/>
    </xf>
    <xf numFmtId="0" fontId="16" fillId="15" borderId="40" xfId="0" applyFont="1" applyFill="1" applyBorder="1" applyAlignment="1">
      <alignment horizontal="center" vertical="center" wrapText="1"/>
    </xf>
    <xf numFmtId="0" fontId="16" fillId="15" borderId="31" xfId="0" applyFont="1" applyFill="1" applyBorder="1" applyAlignment="1">
      <alignment horizontal="center" vertical="center" wrapText="1"/>
    </xf>
    <xf numFmtId="0" fontId="16" fillId="15" borderId="33" xfId="0" applyFont="1" applyFill="1" applyBorder="1" applyAlignment="1">
      <alignment horizontal="center" vertical="center" wrapText="1"/>
    </xf>
    <xf numFmtId="0" fontId="16" fillId="15" borderId="36" xfId="0" applyFont="1" applyFill="1" applyBorder="1" applyAlignment="1">
      <alignment horizontal="center" vertical="center" wrapText="1"/>
    </xf>
    <xf numFmtId="0" fontId="16" fillId="15" borderId="37" xfId="0" applyFont="1" applyFill="1" applyBorder="1" applyAlignment="1">
      <alignment horizontal="center" vertical="center" wrapText="1"/>
    </xf>
    <xf numFmtId="0" fontId="16" fillId="16" borderId="39" xfId="0" applyFont="1" applyFill="1" applyBorder="1" applyAlignment="1">
      <alignment horizontal="center" vertical="center" wrapText="1"/>
    </xf>
    <xf numFmtId="0" fontId="16" fillId="16" borderId="37" xfId="0" applyFont="1" applyFill="1" applyBorder="1" applyAlignment="1">
      <alignment horizontal="center" vertical="center" wrapText="1"/>
    </xf>
    <xf numFmtId="0" fontId="16" fillId="16" borderId="27" xfId="0" applyFont="1" applyFill="1" applyBorder="1" applyAlignment="1">
      <alignment horizontal="center" vertical="center" wrapText="1"/>
    </xf>
    <xf numFmtId="0" fontId="16" fillId="16" borderId="43" xfId="0" applyFont="1" applyFill="1" applyBorder="1" applyAlignment="1">
      <alignment horizontal="center" vertical="center" wrapText="1"/>
    </xf>
    <xf numFmtId="0" fontId="16" fillId="16" borderId="20" xfId="0" applyFont="1" applyFill="1" applyBorder="1" applyAlignment="1">
      <alignment horizontal="center" vertical="center" wrapText="1"/>
    </xf>
    <xf numFmtId="0" fontId="16" fillId="16" borderId="41" xfId="0" applyFont="1" applyFill="1" applyBorder="1" applyAlignment="1">
      <alignment horizontal="center" vertical="center" wrapText="1"/>
    </xf>
    <xf numFmtId="0" fontId="16" fillId="16" borderId="42" xfId="0" applyFont="1" applyFill="1" applyBorder="1" applyAlignment="1">
      <alignment horizontal="center" vertical="center" wrapText="1"/>
    </xf>
    <xf numFmtId="0" fontId="5" fillId="11" borderId="28" xfId="0" applyFont="1" applyFill="1" applyBorder="1" applyAlignment="1">
      <alignment horizontal="center" vertical="top" wrapText="1"/>
    </xf>
    <xf numFmtId="0" fontId="5" fillId="11" borderId="29" xfId="0" applyFont="1" applyFill="1" applyBorder="1" applyAlignment="1">
      <alignment horizontal="center" vertical="top" wrapText="1"/>
    </xf>
    <xf numFmtId="0" fontId="5" fillId="11" borderId="47" xfId="0" applyFont="1" applyFill="1" applyBorder="1" applyAlignment="1">
      <alignment horizontal="center" vertical="top" wrapText="1"/>
    </xf>
    <xf numFmtId="0" fontId="16" fillId="17" borderId="32" xfId="0" applyFont="1" applyFill="1" applyBorder="1" applyAlignment="1">
      <alignment horizontal="center" vertical="center" wrapText="1"/>
    </xf>
    <xf numFmtId="0" fontId="16" fillId="17" borderId="40" xfId="0" applyFont="1" applyFill="1" applyBorder="1" applyAlignment="1">
      <alignment horizontal="center" vertical="center" wrapText="1"/>
    </xf>
    <xf numFmtId="0" fontId="16" fillId="17" borderId="31" xfId="0" applyFont="1" applyFill="1" applyBorder="1" applyAlignment="1">
      <alignment horizontal="center" vertical="center" wrapText="1"/>
    </xf>
    <xf numFmtId="0" fontId="16" fillId="17" borderId="39" xfId="0" applyFont="1" applyFill="1" applyBorder="1" applyAlignment="1">
      <alignment horizontal="center" vertical="center" wrapText="1"/>
    </xf>
    <xf numFmtId="0" fontId="16" fillId="17" borderId="37" xfId="0" applyFont="1" applyFill="1" applyBorder="1" applyAlignment="1">
      <alignment horizontal="center" vertical="center" wrapText="1"/>
    </xf>
    <xf numFmtId="0" fontId="16" fillId="17" borderId="27" xfId="0" applyFont="1" applyFill="1" applyBorder="1" applyAlignment="1">
      <alignment horizontal="center" vertical="center" wrapText="1"/>
    </xf>
    <xf numFmtId="0" fontId="16" fillId="17" borderId="43" xfId="0" applyFont="1" applyFill="1" applyBorder="1" applyAlignment="1">
      <alignment horizontal="center" vertical="center" wrapText="1"/>
    </xf>
    <xf numFmtId="0" fontId="16" fillId="17" borderId="20" xfId="0" applyFont="1" applyFill="1" applyBorder="1" applyAlignment="1">
      <alignment horizontal="center" vertical="center" wrapText="1"/>
    </xf>
    <xf numFmtId="0" fontId="16" fillId="17" borderId="41" xfId="0" applyFont="1" applyFill="1" applyBorder="1" applyAlignment="1">
      <alignment horizontal="center" vertical="center" wrapText="1"/>
    </xf>
    <xf numFmtId="0" fontId="16" fillId="17" borderId="42" xfId="0" applyFont="1" applyFill="1" applyBorder="1" applyAlignment="1">
      <alignment horizontal="center" vertical="center" wrapText="1"/>
    </xf>
    <xf numFmtId="0" fontId="16" fillId="18" borderId="32" xfId="0" applyFont="1" applyFill="1" applyBorder="1" applyAlignment="1">
      <alignment horizontal="center" vertical="center" wrapText="1"/>
    </xf>
    <xf numFmtId="0" fontId="16" fillId="18" borderId="40" xfId="0" applyFont="1" applyFill="1" applyBorder="1" applyAlignment="1">
      <alignment horizontal="center" vertical="center" wrapText="1"/>
    </xf>
    <xf numFmtId="0" fontId="16" fillId="14" borderId="33" xfId="0" applyFont="1" applyFill="1" applyBorder="1" applyAlignment="1">
      <alignment horizontal="center" vertical="center" wrapText="1"/>
    </xf>
    <xf numFmtId="0" fontId="16" fillId="14" borderId="36" xfId="0" applyFont="1" applyFill="1" applyBorder="1" applyAlignment="1">
      <alignment horizontal="center" vertical="center" wrapText="1"/>
    </xf>
    <xf numFmtId="0" fontId="3" fillId="15" borderId="32" xfId="0" applyFont="1" applyFill="1" applyBorder="1" applyAlignment="1">
      <alignment horizontal="center" vertical="center" wrapText="1"/>
    </xf>
    <xf numFmtId="0" fontId="3" fillId="15" borderId="40" xfId="0" applyFont="1" applyFill="1" applyBorder="1" applyAlignment="1">
      <alignment horizontal="center" vertical="center" wrapText="1"/>
    </xf>
    <xf numFmtId="0" fontId="3" fillId="15" borderId="31" xfId="0" applyFont="1" applyFill="1" applyBorder="1" applyAlignment="1">
      <alignment horizontal="center" vertical="center" wrapText="1"/>
    </xf>
    <xf numFmtId="0" fontId="0" fillId="11" borderId="33" xfId="0" applyFill="1" applyBorder="1" applyAlignment="1">
      <alignment horizontal="center" vertical="top" wrapText="1"/>
    </xf>
    <xf numFmtId="0" fontId="0" fillId="11" borderId="34" xfId="0" applyFill="1" applyBorder="1" applyAlignment="1">
      <alignment horizontal="center" vertical="top" wrapText="1"/>
    </xf>
    <xf numFmtId="0" fontId="0" fillId="11" borderId="35" xfId="0" applyFill="1" applyBorder="1" applyAlignment="1">
      <alignment horizontal="center" vertical="top" wrapText="1"/>
    </xf>
    <xf numFmtId="0" fontId="0" fillId="11" borderId="36" xfId="0" applyFill="1" applyBorder="1" applyAlignment="1">
      <alignment horizontal="center" vertical="top" wrapText="1"/>
    </xf>
    <xf numFmtId="0" fontId="0" fillId="11" borderId="0" xfId="0" applyFill="1" applyAlignment="1">
      <alignment horizontal="center" vertical="top" wrapText="1"/>
    </xf>
    <xf numFmtId="0" fontId="0" fillId="11" borderId="21" xfId="0" applyFill="1" applyBorder="1" applyAlignment="1">
      <alignment horizontal="center" vertical="top" wrapText="1"/>
    </xf>
    <xf numFmtId="0" fontId="0" fillId="11" borderId="37" xfId="0" applyFill="1" applyBorder="1" applyAlignment="1">
      <alignment horizontal="center" vertical="top" wrapText="1"/>
    </xf>
    <xf numFmtId="0" fontId="0" fillId="11" borderId="38" xfId="0" applyFill="1" applyBorder="1" applyAlignment="1">
      <alignment horizontal="center" vertical="top" wrapText="1"/>
    </xf>
    <xf numFmtId="0" fontId="0" fillId="11" borderId="48" xfId="0" applyFill="1" applyBorder="1" applyAlignment="1">
      <alignment horizontal="center" vertical="top" wrapText="1"/>
    </xf>
    <xf numFmtId="0" fontId="3" fillId="14" borderId="33" xfId="0" applyFont="1" applyFill="1" applyBorder="1" applyAlignment="1">
      <alignment horizontal="center" vertical="center" wrapText="1"/>
    </xf>
    <xf numFmtId="0" fontId="3" fillId="14" borderId="36" xfId="0" applyFont="1" applyFill="1" applyBorder="1" applyAlignment="1">
      <alignment horizontal="center" vertical="center" wrapText="1"/>
    </xf>
    <xf numFmtId="0" fontId="3" fillId="14" borderId="37" xfId="0" applyFont="1" applyFill="1" applyBorder="1" applyAlignment="1">
      <alignment horizontal="center" vertical="center" wrapText="1"/>
    </xf>
    <xf numFmtId="0" fontId="3" fillId="15" borderId="20" xfId="0" applyFont="1" applyFill="1" applyBorder="1" applyAlignment="1">
      <alignment horizontal="center" vertical="center" wrapText="1"/>
    </xf>
    <xf numFmtId="0" fontId="3" fillId="15" borderId="41" xfId="0" applyFont="1" applyFill="1" applyBorder="1" applyAlignment="1">
      <alignment horizontal="center" vertical="center" wrapText="1"/>
    </xf>
    <xf numFmtId="0" fontId="3" fillId="15" borderId="42" xfId="0" applyFont="1" applyFill="1" applyBorder="1" applyAlignment="1">
      <alignment horizontal="center" vertical="center" wrapText="1"/>
    </xf>
    <xf numFmtId="0" fontId="0" fillId="11" borderId="28" xfId="0" applyFill="1" applyBorder="1" applyAlignment="1">
      <alignment horizontal="center" vertical="top" wrapText="1"/>
    </xf>
    <xf numFmtId="0" fontId="0" fillId="11" borderId="29" xfId="0" applyFill="1" applyBorder="1" applyAlignment="1">
      <alignment horizontal="center" vertical="top" wrapText="1"/>
    </xf>
    <xf numFmtId="0" fontId="0" fillId="11" borderId="47" xfId="0" applyFill="1" applyBorder="1" applyAlignment="1">
      <alignment horizontal="center" vertical="top" wrapText="1"/>
    </xf>
    <xf numFmtId="0" fontId="3" fillId="14" borderId="32" xfId="0" applyFont="1" applyFill="1" applyBorder="1" applyAlignment="1">
      <alignment horizontal="center" vertical="center" wrapText="1"/>
    </xf>
    <xf numFmtId="0" fontId="3" fillId="14" borderId="40" xfId="0" applyFont="1" applyFill="1" applyBorder="1" applyAlignment="1">
      <alignment horizontal="center" vertical="center" wrapText="1"/>
    </xf>
    <xf numFmtId="0" fontId="3" fillId="14" borderId="31" xfId="0" applyFont="1" applyFill="1" applyBorder="1" applyAlignment="1">
      <alignment horizontal="center" vertical="center" wrapText="1"/>
    </xf>
    <xf numFmtId="49" fontId="42" fillId="21" borderId="1" xfId="8" applyNumberFormat="1" applyFont="1" applyFill="1" applyBorder="1" applyAlignment="1">
      <alignment horizontal="center" vertical="center" wrapText="1"/>
    </xf>
    <xf numFmtId="0" fontId="42" fillId="21" borderId="1" xfId="8" applyFont="1" applyFill="1" applyBorder="1" applyAlignment="1">
      <alignment vertical="center" wrapText="1"/>
    </xf>
    <xf numFmtId="0" fontId="3" fillId="2" borderId="32" xfId="0" applyFont="1" applyFill="1" applyBorder="1" applyAlignment="1">
      <alignment horizontal="center" vertical="center" wrapText="1"/>
    </xf>
    <xf numFmtId="0" fontId="3" fillId="2" borderId="40" xfId="0" applyFont="1" applyFill="1" applyBorder="1" applyAlignment="1">
      <alignment horizontal="center" vertical="center" wrapText="1"/>
    </xf>
    <xf numFmtId="0" fontId="3" fillId="2" borderId="31" xfId="0" applyFont="1" applyFill="1" applyBorder="1" applyAlignment="1">
      <alignment horizontal="center" vertical="center" wrapText="1"/>
    </xf>
  </cellXfs>
  <cellStyles count="11">
    <cellStyle name="Hipervínculo" xfId="7" builtinId="8"/>
    <cellStyle name="Incorrecto" xfId="9" builtinId="27"/>
    <cellStyle name="Normal" xfId="0" builtinId="0"/>
    <cellStyle name="Normal 10" xfId="1" xr:uid="{00000000-0005-0000-0000-000003000000}"/>
    <cellStyle name="Normal 13" xfId="2" xr:uid="{00000000-0005-0000-0000-000004000000}"/>
    <cellStyle name="Normal 16" xfId="3" xr:uid="{00000000-0005-0000-0000-000005000000}"/>
    <cellStyle name="Normal 2" xfId="4" xr:uid="{00000000-0005-0000-0000-000006000000}"/>
    <cellStyle name="Normal 3" xfId="8" xr:uid="{00000000-0005-0000-0000-000007000000}"/>
    <cellStyle name="Normal 4" xfId="10" xr:uid="{00000000-0005-0000-0000-000008000000}"/>
    <cellStyle name="Normal 8 3 21" xfId="5" xr:uid="{00000000-0005-0000-0000-000009000000}"/>
    <cellStyle name="Normal_FeatureLockDownSmartPhones" xfId="6" xr:uid="{00000000-0005-0000-0000-00000A000000}"/>
  </cellStyles>
  <dxfs count="68">
    <dxf>
      <font>
        <color auto="1"/>
      </font>
      <fill>
        <patternFill>
          <bgColor theme="9" tint="0.39994506668294322"/>
        </patternFill>
      </fill>
    </dxf>
    <dxf>
      <fill>
        <patternFill>
          <bgColor rgb="FFFF7171"/>
        </patternFill>
      </fill>
    </dxf>
    <dxf>
      <fill>
        <patternFill>
          <bgColor theme="7" tint="0.79998168889431442"/>
        </patternFill>
      </fill>
    </dxf>
    <dxf>
      <fill>
        <patternFill>
          <bgColor theme="4" tint="0.79998168889431442"/>
        </patternFill>
      </fill>
    </dxf>
    <dxf>
      <fill>
        <patternFill>
          <bgColor rgb="FFFF7171"/>
        </patternFill>
      </fill>
    </dxf>
    <dxf>
      <fill>
        <patternFill>
          <bgColor theme="7" tint="0.79998168889431442"/>
        </patternFill>
      </fill>
    </dxf>
    <dxf>
      <fill>
        <patternFill>
          <bgColor theme="4" tint="0.79998168889431442"/>
        </patternFill>
      </fill>
    </dxf>
    <dxf>
      <font>
        <color auto="1"/>
      </font>
      <fill>
        <patternFill>
          <bgColor theme="9" tint="0.39994506668294322"/>
        </patternFill>
      </fill>
    </dxf>
    <dxf>
      <font>
        <color auto="1"/>
      </font>
      <fill>
        <patternFill>
          <bgColor theme="9" tint="0.39994506668294322"/>
        </patternFill>
      </fill>
    </dxf>
    <dxf>
      <fill>
        <patternFill>
          <bgColor rgb="FFFF7171"/>
        </patternFill>
      </fill>
    </dxf>
    <dxf>
      <fill>
        <patternFill>
          <bgColor theme="7" tint="0.79998168889431442"/>
        </patternFill>
      </fill>
    </dxf>
    <dxf>
      <fill>
        <patternFill>
          <bgColor theme="4" tint="0.79998168889431442"/>
        </patternFill>
      </fill>
    </dxf>
    <dxf>
      <fill>
        <patternFill>
          <bgColor theme="4" tint="0.79998168889431442"/>
        </patternFill>
      </fill>
    </dxf>
    <dxf>
      <fill>
        <patternFill>
          <bgColor theme="7" tint="0.79998168889431442"/>
        </patternFill>
      </fill>
    </dxf>
    <dxf>
      <fill>
        <patternFill>
          <bgColor rgb="FFFF7171"/>
        </patternFill>
      </fill>
    </dxf>
    <dxf>
      <font>
        <color auto="1"/>
      </font>
      <fill>
        <patternFill>
          <bgColor theme="9" tint="0.39994506668294322"/>
        </patternFill>
      </fill>
    </dxf>
    <dxf>
      <font>
        <color auto="1"/>
      </font>
      <fill>
        <patternFill>
          <bgColor theme="9" tint="0.39994506668294322"/>
        </patternFill>
      </fill>
    </dxf>
    <dxf>
      <fill>
        <patternFill>
          <bgColor rgb="FFFF7171"/>
        </patternFill>
      </fill>
    </dxf>
    <dxf>
      <fill>
        <patternFill>
          <bgColor theme="7" tint="0.79998168889431442"/>
        </patternFill>
      </fill>
    </dxf>
    <dxf>
      <fill>
        <patternFill>
          <bgColor theme="4" tint="0.79998168889431442"/>
        </patternFill>
      </fill>
    </dxf>
    <dxf>
      <font>
        <color auto="1"/>
      </font>
      <fill>
        <patternFill>
          <bgColor theme="9" tint="0.39994506668294322"/>
        </patternFill>
      </fill>
    </dxf>
    <dxf>
      <fill>
        <patternFill>
          <bgColor rgb="FFFF7171"/>
        </patternFill>
      </fill>
    </dxf>
    <dxf>
      <fill>
        <patternFill>
          <bgColor theme="7" tint="0.79998168889431442"/>
        </patternFill>
      </fill>
    </dxf>
    <dxf>
      <fill>
        <patternFill>
          <bgColor theme="4" tint="0.79998168889431442"/>
        </patternFill>
      </fill>
    </dxf>
    <dxf>
      <fill>
        <patternFill>
          <bgColor theme="4" tint="0.79998168889431442"/>
        </patternFill>
      </fill>
    </dxf>
    <dxf>
      <font>
        <color auto="1"/>
      </font>
      <fill>
        <patternFill>
          <bgColor theme="9" tint="0.39994506668294322"/>
        </patternFill>
      </fill>
    </dxf>
    <dxf>
      <fill>
        <patternFill>
          <bgColor rgb="FFFF7171"/>
        </patternFill>
      </fill>
    </dxf>
    <dxf>
      <fill>
        <patternFill>
          <bgColor theme="7" tint="0.79998168889431442"/>
        </patternFill>
      </fill>
    </dxf>
    <dxf>
      <fill>
        <patternFill>
          <bgColor rgb="FFFF7171"/>
        </patternFill>
      </fill>
    </dxf>
    <dxf>
      <fill>
        <patternFill>
          <bgColor theme="7" tint="0.79998168889431442"/>
        </patternFill>
      </fill>
    </dxf>
    <dxf>
      <fill>
        <patternFill>
          <bgColor theme="4" tint="0.79998168889431442"/>
        </patternFill>
      </fill>
    </dxf>
    <dxf>
      <font>
        <color auto="1"/>
      </font>
      <fill>
        <patternFill>
          <bgColor theme="9" tint="0.39994506668294322"/>
        </patternFill>
      </fill>
    </dxf>
    <dxf>
      <font>
        <color auto="1"/>
      </font>
      <fill>
        <patternFill>
          <bgColor theme="9" tint="0.39994506668294322"/>
        </patternFill>
      </fill>
    </dxf>
    <dxf>
      <fill>
        <patternFill>
          <bgColor rgb="FFFF7171"/>
        </patternFill>
      </fill>
    </dxf>
    <dxf>
      <fill>
        <patternFill>
          <bgColor theme="7" tint="0.79998168889431442"/>
        </patternFill>
      </fill>
    </dxf>
    <dxf>
      <fill>
        <patternFill>
          <bgColor theme="4" tint="0.79998168889431442"/>
        </patternFill>
      </fill>
    </dxf>
    <dxf>
      <fill>
        <patternFill>
          <bgColor rgb="FFFF7171"/>
        </patternFill>
      </fill>
    </dxf>
    <dxf>
      <font>
        <color auto="1"/>
      </font>
      <fill>
        <patternFill>
          <bgColor theme="9" tint="0.39994506668294322"/>
        </patternFill>
      </fill>
    </dxf>
    <dxf>
      <fill>
        <patternFill>
          <bgColor theme="4" tint="0.79998168889431442"/>
        </patternFill>
      </fill>
    </dxf>
    <dxf>
      <fill>
        <patternFill>
          <bgColor theme="7" tint="0.79998168889431442"/>
        </patternFill>
      </fill>
    </dxf>
    <dxf>
      <fill>
        <patternFill>
          <bgColor theme="4" tint="0.79998168889431442"/>
        </patternFill>
      </fill>
    </dxf>
    <dxf>
      <font>
        <color auto="1"/>
      </font>
      <fill>
        <patternFill>
          <bgColor theme="9" tint="0.39994506668294322"/>
        </patternFill>
      </fill>
    </dxf>
    <dxf>
      <fill>
        <patternFill>
          <bgColor rgb="FFFF7171"/>
        </patternFill>
      </fill>
    </dxf>
    <dxf>
      <fill>
        <patternFill>
          <bgColor theme="7" tint="0.79998168889431442"/>
        </patternFill>
      </fill>
    </dxf>
    <dxf>
      <font>
        <color auto="1"/>
      </font>
      <fill>
        <patternFill>
          <bgColor theme="9" tint="0.39994506668294322"/>
        </patternFill>
      </fill>
    </dxf>
    <dxf>
      <fill>
        <patternFill>
          <bgColor rgb="FFFF7171"/>
        </patternFill>
      </fill>
    </dxf>
    <dxf>
      <fill>
        <patternFill>
          <bgColor theme="7" tint="0.79998168889431442"/>
        </patternFill>
      </fill>
    </dxf>
    <dxf>
      <fill>
        <patternFill>
          <bgColor theme="4" tint="0.79998168889431442"/>
        </patternFill>
      </fill>
    </dxf>
    <dxf>
      <font>
        <color auto="1"/>
      </font>
      <fill>
        <patternFill>
          <bgColor theme="9" tint="0.39994506668294322"/>
        </patternFill>
      </fill>
    </dxf>
    <dxf>
      <fill>
        <patternFill>
          <bgColor rgb="FFFF7171"/>
        </patternFill>
      </fill>
    </dxf>
    <dxf>
      <fill>
        <patternFill>
          <bgColor theme="7" tint="0.79998168889431442"/>
        </patternFill>
      </fill>
    </dxf>
    <dxf>
      <fill>
        <patternFill>
          <bgColor theme="4" tint="0.79998168889431442"/>
        </patternFill>
      </fill>
    </dxf>
    <dxf>
      <font>
        <color auto="1"/>
      </font>
      <fill>
        <patternFill>
          <bgColor theme="9" tint="0.39994506668294322"/>
        </patternFill>
      </fill>
    </dxf>
    <dxf>
      <fill>
        <patternFill>
          <bgColor rgb="FFFF7171"/>
        </patternFill>
      </fill>
    </dxf>
    <dxf>
      <fill>
        <patternFill>
          <bgColor theme="7" tint="0.79998168889431442"/>
        </patternFill>
      </fill>
    </dxf>
    <dxf>
      <fill>
        <patternFill>
          <bgColor theme="4" tint="0.79998168889431442"/>
        </patternFill>
      </fill>
    </dxf>
    <dxf>
      <font>
        <color auto="1"/>
      </font>
      <fill>
        <patternFill>
          <bgColor theme="9" tint="0.39994506668294322"/>
        </patternFill>
      </fill>
    </dxf>
    <dxf>
      <fill>
        <patternFill>
          <bgColor rgb="FFFF7171"/>
        </patternFill>
      </fill>
    </dxf>
    <dxf>
      <fill>
        <patternFill>
          <bgColor theme="7" tint="0.79998168889431442"/>
        </patternFill>
      </fill>
    </dxf>
    <dxf>
      <fill>
        <patternFill>
          <bgColor theme="4" tint="0.79998168889431442"/>
        </patternFill>
      </fill>
    </dxf>
    <dxf>
      <font>
        <color auto="1"/>
      </font>
      <fill>
        <patternFill>
          <bgColor theme="9" tint="0.39994506668294322"/>
        </patternFill>
      </fill>
    </dxf>
    <dxf>
      <fill>
        <patternFill>
          <bgColor rgb="FFFF7171"/>
        </patternFill>
      </fill>
    </dxf>
    <dxf>
      <fill>
        <patternFill>
          <bgColor theme="7" tint="0.79998168889431442"/>
        </patternFill>
      </fill>
    </dxf>
    <dxf>
      <fill>
        <patternFill>
          <bgColor theme="4" tint="0.79998168889431442"/>
        </patternFill>
      </fill>
    </dxf>
    <dxf>
      <fill>
        <patternFill>
          <bgColor rgb="FFFF7171"/>
        </patternFill>
      </fill>
    </dxf>
    <dxf>
      <fill>
        <patternFill>
          <bgColor theme="7" tint="0.79998168889431442"/>
        </patternFill>
      </fill>
    </dxf>
    <dxf>
      <fill>
        <patternFill>
          <bgColor theme="4" tint="0.79998168889431442"/>
        </patternFill>
      </fill>
    </dxf>
    <dxf>
      <font>
        <color auto="1"/>
      </font>
      <fill>
        <patternFill>
          <bgColor theme="9" tint="0.39994506668294322"/>
        </patternFill>
      </fill>
    </dxf>
  </dxfs>
  <tableStyles count="0" defaultTableStyle="TableStyleMedium2" defaultPivotStyle="PivotStyleLight16"/>
  <colors>
    <mruColors>
      <color rgb="FFFF9999"/>
      <color rgb="FFFA98EC"/>
      <color rgb="FFE9A9D4"/>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8.xml"/><Relationship Id="rId3" Type="http://schemas.openxmlformats.org/officeDocument/2006/relationships/worksheet" Target="worksheets/sheet3.xml"/><Relationship Id="rId21" Type="http://schemas.openxmlformats.org/officeDocument/2006/relationships/externalLink" Target="externalLinks/externalLink3.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7.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29" Type="http://schemas.openxmlformats.org/officeDocument/2006/relationships/externalLink" Target="externalLinks/externalLink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6.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5.xml"/><Relationship Id="rId28" Type="http://schemas.openxmlformats.org/officeDocument/2006/relationships/externalLink" Target="externalLinks/externalLink10.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externalLink" Target="externalLinks/externalLink1.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 Id="rId27" Type="http://schemas.openxmlformats.org/officeDocument/2006/relationships/externalLink" Target="externalLinks/externalLink9.xml"/><Relationship Id="rId30" Type="http://schemas.openxmlformats.org/officeDocument/2006/relationships/externalLink" Target="externalLinks/externalLink12.xml"/><Relationship Id="rId35" Type="http://schemas.openxmlformats.org/officeDocument/2006/relationships/customXml" Target="../customXml/item2.xml"/><Relationship Id="rId8" Type="http://schemas.openxmlformats.org/officeDocument/2006/relationships/worksheet" Target="worksheets/sheet8.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304800</xdr:colOff>
      <xdr:row>2</xdr:row>
      <xdr:rowOff>120015</xdr:rowOff>
    </xdr:to>
    <xdr:sp macro="" textlink="">
      <xdr:nvSpPr>
        <xdr:cNvPr id="2049" name="AutoShape 1">
          <a:extLst>
            <a:ext uri="{FF2B5EF4-FFF2-40B4-BE49-F238E27FC236}">
              <a16:creationId xmlns:a16="http://schemas.microsoft.com/office/drawing/2014/main" id="{713D9004-42DE-4B35-8D72-D448AB9E0ACB}"/>
            </a:ext>
          </a:extLst>
        </xdr:cNvPr>
        <xdr:cNvSpPr>
          <a:spLocks noChangeAspect="1" noChangeArrowheads="1"/>
        </xdr:cNvSpPr>
      </xdr:nvSpPr>
      <xdr:spPr bwMode="auto">
        <a:xfrm>
          <a:off x="2409825"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1004208</xdr:colOff>
      <xdr:row>44</xdr:row>
      <xdr:rowOff>72117</xdr:rowOff>
    </xdr:from>
    <xdr:to>
      <xdr:col>10</xdr:col>
      <xdr:colOff>328671</xdr:colOff>
      <xdr:row>46</xdr:row>
      <xdr:rowOff>142546</xdr:rowOff>
    </xdr:to>
    <xdr:pic>
      <xdr:nvPicPr>
        <xdr:cNvPr id="2" name="Picture 1">
          <a:extLst>
            <a:ext uri="{FF2B5EF4-FFF2-40B4-BE49-F238E27FC236}">
              <a16:creationId xmlns:a16="http://schemas.microsoft.com/office/drawing/2014/main" id="{E48466BA-3AA8-4423-BD94-40496FE728EF}"/>
            </a:ext>
          </a:extLst>
        </xdr:cNvPr>
        <xdr:cNvPicPr>
          <a:picLocks noChangeAspect="1"/>
        </xdr:cNvPicPr>
      </xdr:nvPicPr>
      <xdr:blipFill>
        <a:blip xmlns:r="http://schemas.openxmlformats.org/officeDocument/2006/relationships" r:embed="rId1"/>
        <a:stretch>
          <a:fillRect/>
        </a:stretch>
      </xdr:blipFill>
      <xdr:spPr>
        <a:xfrm>
          <a:off x="8855529" y="9978117"/>
          <a:ext cx="9774749" cy="451429"/>
        </a:xfrm>
        <a:prstGeom prst="rect">
          <a:avLst/>
        </a:prstGeom>
      </xdr:spPr>
    </xdr:pic>
    <xdr:clientData/>
  </xdr:twoCellAnchor>
  <xdr:twoCellAnchor editAs="oneCell">
    <xdr:from>
      <xdr:col>2</xdr:col>
      <xdr:colOff>0</xdr:colOff>
      <xdr:row>6</xdr:row>
      <xdr:rowOff>160655</xdr:rowOff>
    </xdr:from>
    <xdr:to>
      <xdr:col>4</xdr:col>
      <xdr:colOff>706120</xdr:colOff>
      <xdr:row>35</xdr:row>
      <xdr:rowOff>1283</xdr:rowOff>
    </xdr:to>
    <xdr:pic>
      <xdr:nvPicPr>
        <xdr:cNvPr id="3" name="Picture 2">
          <a:extLst>
            <a:ext uri="{FF2B5EF4-FFF2-40B4-BE49-F238E27FC236}">
              <a16:creationId xmlns:a16="http://schemas.microsoft.com/office/drawing/2014/main" id="{58179A3A-9176-4E44-874E-886DB5D0360C}"/>
            </a:ext>
          </a:extLst>
        </xdr:cNvPr>
        <xdr:cNvPicPr>
          <a:picLocks noChangeAspect="1"/>
        </xdr:cNvPicPr>
      </xdr:nvPicPr>
      <xdr:blipFill>
        <a:blip xmlns:r="http://schemas.openxmlformats.org/officeDocument/2006/relationships" r:embed="rId2"/>
        <a:stretch>
          <a:fillRect/>
        </a:stretch>
      </xdr:blipFill>
      <xdr:spPr>
        <a:xfrm>
          <a:off x="1562100" y="1829435"/>
          <a:ext cx="6074410" cy="507539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iplock\esgc\My%20Document\MIS\ESG%20External%20Project\LTE\North%20America\AT&amp;T\VoLTE%20Design%20Investigation%20for%20HQ\VoLTE%20UpLink%20Budget-PA2.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qualcomm-my.sharepoint.com/Users/chnvs.NA/AppData/Local/Microsoft/Windows/Temporary%20Internet%20Files/Content.Outlook/HDRD1SJC/LTE%20NPA%20Project%20Journal%20v5%200%20(2).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partner.qualcomm.com/Users/I4064963/AppData/Local/Microsoft/Windows/Temporary%20Internet%20Files/Content.Outlook/HWFR64WI/Requerimientos%20Tecnicos%20Proceso%20Global%20AMX%20V1.3.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projects.qualcomm.com/Users/mromerog/AppData/Local/Microsoft/Windows/Temporary%20Internet%20Files/Content.Outlook/PT7Q4S2E/RFP%20Homologacion%20Terminales%20CLARO_GSM_UMTS_LTE_V28_22Diciembre2016%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Qcjlab002\Logs\Users\c_hsasak\AppData\Local\Microsoft\Windows\Temporary%20Internet%20Files\Content.Outlook\C20J4QKK\Nov22_EU_OTA_TestPlan_V19.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aria.fuenleal/AppData/Local/Microsoft/Windows/INetCache/Content.Outlook/ZMG3DIZ9/AMX_HojaCaracteristicasModelo_31_03_202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ABOG02132750P\compartida\Procesos%20Coordinaci&#243;n\Terminales\Consolidado%20Terminale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harepoint/cm_scd/Users/rorona/AppData/Local/Microsoft/Windows/Temporary%20Internet%20Files/Content.Outlook/PYH3EUR5/QRD_UMTS_PHASE1_TESTPLAN_GENERIC.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Users\rorona\AppData\Local\Microsoft\Windows\Temporary%20Internet%20Files\Content.Outlook\PYH3EUR5\QRD_UMTS_PHASE1_TESTPLAN_GENERIC.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qualcomm-my.sharepoint.com/Users/rgrillo/Documents/AGILE/80-W4110-1%20Rev%20A%20-%20Turkcell%20LTE%20Link%20Budget%20-%20Worksheet.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projects.qualcomm.com/Users/c_jdeshm/Desktop/Nexus_8992_LA1.9/SPRINT_DOCS/Sprint_Wi-Fi_Calling_Test_Plan-v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partner.qualcomm.com/Users/I4064963/AppData/Local/Microsoft/Windows/Temporary%20Internet%20Files/Content.Outlook/HWFR64WI/Informaci&#243;n%20soporte%20APN%20Equipos_final_DM_Alcatel_5044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L PUSCH VoLTE"/>
      <sheetName val="Lookup Table"/>
    </sheetNames>
    <sheetDataSet>
      <sheetData sheetId="0">
        <row r="40">
          <cell r="B40" t="str">
            <v>AMR12.2</v>
          </cell>
        </row>
        <row r="41">
          <cell r="B41" t="str">
            <v>AMR5.9</v>
          </cell>
        </row>
      </sheetData>
      <sheetData sheetId="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A.1 NPA Info"/>
      <sheetName val="B.1 Training"/>
      <sheetName val="B.2 Points of Contact"/>
      <sheetName val="B.3 Network Info"/>
      <sheetName val="B.5 Test Schedule"/>
      <sheetName val="B.6 Equipment"/>
      <sheetName val="B.7 Device Info"/>
      <sheetName val="B.8 Travel"/>
      <sheetName val="C.1 Data Collection Prep"/>
      <sheetName val="C.2 Data Analysis Prep"/>
      <sheetName val="C.3,4 Log Collection &amp; Analysis"/>
      <sheetName val="D.1 Report"/>
      <sheetName val="Configur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A2" t="str">
            <v>Not Started</v>
          </cell>
          <cell r="C2" t="str">
            <v>Not Started</v>
          </cell>
        </row>
        <row r="3">
          <cell r="A3" t="str">
            <v>In Progress-25%</v>
          </cell>
          <cell r="C3" t="str">
            <v>Requested</v>
          </cell>
        </row>
        <row r="4">
          <cell r="A4" t="str">
            <v>In Progress-50%</v>
          </cell>
          <cell r="C4" t="str">
            <v>Received</v>
          </cell>
        </row>
        <row r="5">
          <cell r="A5" t="str">
            <v>In Progress-75%</v>
          </cell>
          <cell r="C5" t="str">
            <v>Denied</v>
          </cell>
        </row>
        <row r="6">
          <cell r="A6" t="str">
            <v>Stalled</v>
          </cell>
          <cell r="C6" t="str">
            <v>Cancelled</v>
          </cell>
        </row>
        <row r="7">
          <cell r="A7" t="str">
            <v>Completed</v>
          </cell>
          <cell r="C7" t="str">
            <v>N/A</v>
          </cell>
        </row>
        <row r="8">
          <cell r="A8" t="str">
            <v>Cancelled</v>
          </cell>
        </row>
        <row r="9">
          <cell r="A9" t="str">
            <v>N/A</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Control de Cambios"/>
      <sheetName val="Revisión"/>
      <sheetName val="Pruebas SAT"/>
      <sheetName val="CX_Funcionalidades"/>
      <sheetName val="AGPS 2G-3G"/>
      <sheetName val="FLAG DE EMER &amp; BIT DE CATEG"/>
      <sheetName val="Funcionalidad APN Privado"/>
    </sheetNames>
    <sheetDataSet>
      <sheetData sheetId="0">
        <row r="2">
          <cell r="E2" t="str">
            <v>Acer</v>
          </cell>
          <cell r="P2" t="str">
            <v>OK</v>
          </cell>
        </row>
        <row r="3">
          <cell r="P3" t="str">
            <v>FAIL</v>
          </cell>
        </row>
      </sheetData>
      <sheetData sheetId="1"/>
      <sheetData sheetId="2"/>
      <sheetData sheetId="3"/>
      <sheetData sheetId="4"/>
      <sheetData sheetId="5"/>
      <sheetData sheetId="6"/>
      <sheetData sheetId="7"/>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Control de Cambios"/>
      <sheetName val="INF TECNI"/>
      <sheetName val="FEATURES - MANDATORY"/>
      <sheetName val="CHIPSET"/>
      <sheetName val=" DESCARGASDATOS"/>
      <sheetName val="FICHA TECNICA"/>
      <sheetName val="SIM"/>
      <sheetName val="USIM"/>
      <sheetName val="OMA 1.2"/>
      <sheetName val="INF MMS"/>
      <sheetName val="CLEAR CODE"/>
      <sheetName val="Requerimientos Laboratorio"/>
      <sheetName val="usim interoperability"/>
      <sheetName val="data throughput performance"/>
      <sheetName val="Help"/>
    </sheetNames>
    <sheetDataSet>
      <sheetData sheetId="0">
        <row r="2">
          <cell r="A2" t="str">
            <v>YES</v>
          </cell>
          <cell r="D2" t="str">
            <v>Android</v>
          </cell>
          <cell r="E2" t="str">
            <v>Acer</v>
          </cell>
          <cell r="F2" t="str">
            <v>Outlook for MS-DOS</v>
          </cell>
          <cell r="L2" t="str">
            <v>Smartphone</v>
          </cell>
        </row>
        <row r="3">
          <cell r="A3" t="str">
            <v>NO</v>
          </cell>
          <cell r="D3" t="str">
            <v>iOS</v>
          </cell>
          <cell r="E3" t="str">
            <v>Alcatel</v>
          </cell>
          <cell r="F3" t="str">
            <v>Outlook for Windows 3.x</v>
          </cell>
          <cell r="L3" t="str">
            <v>Featurephone</v>
          </cell>
        </row>
        <row r="4">
          <cell r="D4" t="str">
            <v>Windows Phone</v>
          </cell>
          <cell r="E4" t="str">
            <v>Apple</v>
          </cell>
          <cell r="F4" t="str">
            <v>Outlook for Macintosh</v>
          </cell>
          <cell r="L4" t="str">
            <v>Tableta</v>
          </cell>
        </row>
        <row r="5">
          <cell r="D5" t="str">
            <v>BB</v>
          </cell>
          <cell r="E5" t="str">
            <v>Aprix</v>
          </cell>
          <cell r="F5" t="str">
            <v xml:space="preserve">Outlook 97 </v>
          </cell>
          <cell r="L5" t="str">
            <v>Router</v>
          </cell>
        </row>
        <row r="6">
          <cell r="D6" t="str">
            <v>Propietario</v>
          </cell>
          <cell r="E6" t="str">
            <v>Avvio</v>
          </cell>
          <cell r="F6" t="str">
            <v xml:space="preserve">Outlook 98 </v>
          </cell>
          <cell r="L6" t="str">
            <v>Modem_M2M</v>
          </cell>
        </row>
        <row r="7">
          <cell r="E7" t="str">
            <v>BlackBerry</v>
          </cell>
          <cell r="F7" t="str">
            <v xml:space="preserve">Outlook 2000 </v>
          </cell>
          <cell r="L7" t="str">
            <v>Robusto</v>
          </cell>
        </row>
        <row r="8">
          <cell r="E8" t="str">
            <v>Bmobile</v>
          </cell>
          <cell r="F8" t="str">
            <v>Outlook 2002</v>
          </cell>
          <cell r="L8" t="str">
            <v>AVL_M2M</v>
          </cell>
        </row>
        <row r="9">
          <cell r="E9" t="str">
            <v>Caterpillar</v>
          </cell>
          <cell r="F9" t="str">
            <v>Office Outlook 2003</v>
          </cell>
        </row>
        <row r="10">
          <cell r="E10" t="str">
            <v>DCT</v>
          </cell>
          <cell r="F10" t="str">
            <v>Office Outlook 2007</v>
          </cell>
        </row>
        <row r="11">
          <cell r="E11" t="str">
            <v>D-Link</v>
          </cell>
          <cell r="F11" t="str">
            <v>Office Outlook 2011</v>
          </cell>
        </row>
        <row r="12">
          <cell r="E12" t="str">
            <v>Enfora</v>
          </cell>
        </row>
        <row r="13">
          <cell r="E13" t="str">
            <v>Firefly</v>
          </cell>
        </row>
        <row r="14">
          <cell r="E14" t="str">
            <v>Hewlett Packard</v>
          </cell>
        </row>
        <row r="15">
          <cell r="E15" t="str">
            <v>HTC</v>
          </cell>
        </row>
        <row r="16">
          <cell r="E16" t="str">
            <v>Huawei</v>
          </cell>
        </row>
        <row r="17">
          <cell r="E17" t="str">
            <v>Kyocera</v>
          </cell>
        </row>
        <row r="18">
          <cell r="E18" t="str">
            <v>Lanix</v>
          </cell>
        </row>
        <row r="19">
          <cell r="E19" t="str">
            <v>LG</v>
          </cell>
        </row>
        <row r="20">
          <cell r="E20" t="str">
            <v>Message Phone</v>
          </cell>
        </row>
        <row r="21">
          <cell r="E21" t="str">
            <v>Microsoft</v>
          </cell>
        </row>
        <row r="22">
          <cell r="E22" t="str">
            <v>Motorola</v>
          </cell>
        </row>
        <row r="23">
          <cell r="E23" t="str">
            <v>Nokia</v>
          </cell>
        </row>
        <row r="24">
          <cell r="E24" t="str">
            <v>Palm</v>
          </cell>
        </row>
        <row r="25">
          <cell r="E25" t="str">
            <v>PCD</v>
          </cell>
        </row>
        <row r="26">
          <cell r="E26" t="str">
            <v>Sagem</v>
          </cell>
        </row>
        <row r="27">
          <cell r="E27" t="str">
            <v>Samsung</v>
          </cell>
        </row>
        <row r="28">
          <cell r="E28" t="str">
            <v>Siemens</v>
          </cell>
        </row>
        <row r="29">
          <cell r="E29" t="str">
            <v>Skypatrol</v>
          </cell>
        </row>
        <row r="30">
          <cell r="E30" t="str">
            <v>Skyzen</v>
          </cell>
        </row>
        <row r="31">
          <cell r="E31" t="str">
            <v>Sony</v>
          </cell>
        </row>
        <row r="32">
          <cell r="E32" t="str">
            <v>Starcom</v>
          </cell>
        </row>
        <row r="33">
          <cell r="E33" t="str">
            <v>Tactical</v>
          </cell>
        </row>
        <row r="34">
          <cell r="E34" t="str">
            <v>Teltonika</v>
          </cell>
        </row>
        <row r="35">
          <cell r="E35" t="str">
            <v>VeryKool</v>
          </cell>
        </row>
        <row r="36">
          <cell r="E36" t="str">
            <v>Zoom Telephonics</v>
          </cell>
        </row>
        <row r="37">
          <cell r="E37" t="str">
            <v>ZTE</v>
          </cell>
        </row>
        <row r="38">
          <cell r="E38" t="str">
            <v>Otro</v>
          </cell>
        </row>
      </sheetData>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ersion History"/>
      <sheetName val="Test Plan"/>
      <sheetName val="KPIs"/>
      <sheetName val="Instructions"/>
      <sheetName val="Near Cell"/>
      <sheetName val="Mid Cell"/>
      <sheetName val="Edge of Cell"/>
      <sheetName val="Cell Overlap"/>
      <sheetName val="Very Edge"/>
      <sheetName val="Mobility urban"/>
      <sheetName val="Mobility suburban"/>
      <sheetName val="OOS"/>
      <sheetName val="IRAT L&lt;-&gt;W"/>
      <sheetName val="Resel summary"/>
      <sheetName val="IRAT summary"/>
      <sheetName val="IRAT L&lt;-&gt;G"/>
      <sheetName val="CSFB"/>
      <sheetName val="IRAT L&lt;-&gt;E"/>
      <sheetName val="Supporting_commands"/>
    </sheetNames>
    <sheetDataSet>
      <sheetData sheetId="0"/>
      <sheetData sheetId="1">
        <row r="51">
          <cell r="K51" t="str">
            <v>2011/11/14,18,22</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2">
          <cell r="A2" t="str">
            <v>Yes</v>
          </cell>
        </row>
        <row r="3">
          <cell r="A3" t="str">
            <v>No</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tilla Modelo Marca Atributo"/>
      <sheetName val="Constantes"/>
    </sheetNames>
    <sheetDataSet>
      <sheetData sheetId="0"/>
      <sheetData sheetId="1">
        <row r="2">
          <cell r="G2" t="str">
            <v>SI</v>
          </cell>
          <cell r="I2" t="str">
            <v>a</v>
          </cell>
          <cell r="K2" t="str">
            <v>v1.0</v>
          </cell>
        </row>
        <row r="3">
          <cell r="G3" t="str">
            <v>NO</v>
          </cell>
          <cell r="I3" t="str">
            <v>b</v>
          </cell>
          <cell r="K3" t="str">
            <v>v1.1</v>
          </cell>
        </row>
        <row r="4">
          <cell r="I4" t="str">
            <v>g</v>
          </cell>
          <cell r="K4" t="str">
            <v>v1.2</v>
          </cell>
        </row>
        <row r="5">
          <cell r="I5" t="str">
            <v>n</v>
          </cell>
          <cell r="K5" t="str">
            <v>v2.0</v>
          </cell>
        </row>
        <row r="6">
          <cell r="I6" t="str">
            <v>ac</v>
          </cell>
          <cell r="K6" t="str">
            <v>v2.1</v>
          </cell>
        </row>
        <row r="7">
          <cell r="I7" t="str">
            <v>ax</v>
          </cell>
          <cell r="K7" t="str">
            <v>v3.0</v>
          </cell>
        </row>
        <row r="8">
          <cell r="K8" t="str">
            <v>v4.0</v>
          </cell>
        </row>
        <row r="9">
          <cell r="K9" t="str">
            <v>v4.2</v>
          </cell>
        </row>
        <row r="10">
          <cell r="K10" t="str">
            <v>v5.0</v>
          </cell>
        </row>
        <row r="11">
          <cell r="K11" t="str">
            <v>v5.1</v>
          </cell>
        </row>
        <row r="12">
          <cell r="K12" t="str">
            <v>v5.2</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FI"/>
      <sheetName val="MMS"/>
      <sheetName val="DM"/>
      <sheetName val="Hoja1"/>
      <sheetName val="DATOS"/>
    </sheetNames>
    <sheetDataSet>
      <sheetData sheetId="0"/>
      <sheetData sheetId="1"/>
      <sheetData sheetId="2"/>
      <sheetData sheetId="3">
        <row r="2">
          <cell r="E2" t="str">
            <v>Qualcomm</v>
          </cell>
          <cell r="G2" t="str">
            <v>Yes</v>
          </cell>
        </row>
        <row r="3">
          <cell r="E3" t="str">
            <v>MediaTek</v>
          </cell>
          <cell r="G3" t="str">
            <v>N/A</v>
          </cell>
        </row>
        <row r="4">
          <cell r="E4" t="str">
            <v>Spreadtrum</v>
          </cell>
        </row>
        <row r="5">
          <cell r="E5" t="str">
            <v>Huawei - HiSilicon</v>
          </cell>
        </row>
        <row r="6">
          <cell r="E6" t="str">
            <v xml:space="preserve">Marvell </v>
          </cell>
        </row>
        <row r="7">
          <cell r="E7" t="str">
            <v>Samsung - Exynos</v>
          </cell>
        </row>
        <row r="8">
          <cell r="E8" t="str">
            <v>Broadcom</v>
          </cell>
        </row>
        <row r="9">
          <cell r="E9" t="str">
            <v>Nvidia</v>
          </cell>
        </row>
        <row r="10">
          <cell r="E10" t="str">
            <v>Intel</v>
          </cell>
        </row>
        <row r="11">
          <cell r="E11" t="str">
            <v>Samsung - Lsy</v>
          </cell>
        </row>
        <row r="12">
          <cell r="E12" t="str">
            <v>Samsung - Shannon</v>
          </cell>
        </row>
        <row r="13">
          <cell r="E13" t="str">
            <v>Ericsson</v>
          </cell>
        </row>
      </sheetData>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USIM interoperability"/>
      <sheetName val="GSM MO MT call functionality  "/>
      <sheetName val="GERAN functionality"/>
      <sheetName val="WCDMA functionality"/>
      <sheetName val="Data throughput performance"/>
      <sheetName val="WLAN Tests"/>
      <sheetName val="GPS Verification"/>
      <sheetName val="Power measurement"/>
      <sheetName val="Multimedia"/>
      <sheetName val="BT tests"/>
      <sheetName val="FM"/>
      <sheetName val="CPU Profiling"/>
      <sheetName val="Stability test"/>
      <sheetName val="Example1"/>
      <sheetName val="Rel Note"/>
      <sheetName val="QRD_UMTS_PHASE1_TESTPLAN_GENERI"/>
      <sheetName val="Hoja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USIM interoperability"/>
      <sheetName val="GSM MO MT call functionality  "/>
      <sheetName val="GERAN functionality"/>
      <sheetName val="WCDMA functionality"/>
      <sheetName val="Data throughput performance"/>
      <sheetName val="WLAN Tests"/>
      <sheetName val="GPS Verification"/>
      <sheetName val="Power measurement"/>
      <sheetName val="Multimedia"/>
      <sheetName val="BT tests"/>
      <sheetName val="FM"/>
      <sheetName val="CPU Profiling"/>
      <sheetName val="Stability test"/>
      <sheetName val="Example1"/>
      <sheetName val="Rel Note"/>
      <sheetName val="QRD_UMTS_PHASE1_TESTPLAN_GENERI"/>
      <sheetName val="Hoja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Copyright"/>
      <sheetName val="Inputs"/>
      <sheetName val="Summary"/>
      <sheetName val="Downlink_Control"/>
      <sheetName val="PDSCH_BE-data"/>
      <sheetName val="PDSCH_VoLTE"/>
      <sheetName val="PMCH_eMBMS"/>
      <sheetName val="Uplink_Control"/>
      <sheetName val="PUSCH_BE-data"/>
      <sheetName val="PUSCH_VoLTE"/>
      <sheetName val="VoLTE Chart"/>
      <sheetName val="BE Chart"/>
      <sheetName val="Tabl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stCase"/>
      <sheetName val="Action"/>
      <sheetName val="Help"/>
    </sheetNames>
    <sheetDataSet>
      <sheetData sheetId="0"/>
      <sheetData sheetId="1"/>
      <sheetData sheetId="2">
        <row r="9">
          <cell r="F9" t="str">
            <v>Select Functional Area</v>
          </cell>
        </row>
        <row r="10">
          <cell r="F10" t="str">
            <v>1X Advanced</v>
          </cell>
        </row>
        <row r="11">
          <cell r="F11" t="str">
            <v>4G (LTE) Network Device Integration</v>
          </cell>
        </row>
        <row r="12">
          <cell r="F12" t="str">
            <v>Accessibility</v>
          </cell>
        </row>
        <row r="13">
          <cell r="F13" t="str">
            <v>Accessories / [In Kit Only]</v>
          </cell>
        </row>
        <row r="14">
          <cell r="F14" t="str">
            <v>AMS / MVM</v>
          </cell>
        </row>
        <row r="15">
          <cell r="F15" t="str">
            <v>Android</v>
          </cell>
        </row>
        <row r="16">
          <cell r="F16" t="str">
            <v>Antenna - 3G</v>
          </cell>
        </row>
        <row r="17">
          <cell r="F17" t="str">
            <v>Antenna - 4G</v>
          </cell>
        </row>
        <row r="18">
          <cell r="F18" t="str">
            <v>Battery &amp; Power</v>
          </cell>
        </row>
        <row r="19">
          <cell r="F19" t="str">
            <v>Benchmarking</v>
          </cell>
        </row>
        <row r="20">
          <cell r="F20" t="str">
            <v>Bluetooth</v>
          </cell>
        </row>
        <row r="21">
          <cell r="F21" t="str">
            <v>Browser</v>
          </cell>
        </row>
        <row r="22">
          <cell r="F22" t="str">
            <v>Camera</v>
          </cell>
        </row>
        <row r="23">
          <cell r="F23" t="str">
            <v>CCF-Core / CCF57</v>
          </cell>
        </row>
        <row r="24">
          <cell r="F24" t="str">
            <v>CDMA Authentication</v>
          </cell>
        </row>
        <row r="25">
          <cell r="F25" t="str">
            <v>Cellebrite</v>
          </cell>
        </row>
        <row r="26">
          <cell r="F26" t="str">
            <v>CHAMELEON</v>
          </cell>
        </row>
        <row r="27">
          <cell r="F27" t="str">
            <v>Chameleon Cross Functional Certification</v>
          </cell>
        </row>
        <row r="28">
          <cell r="F28" t="str">
            <v>Connection Manager</v>
          </cell>
        </row>
        <row r="29">
          <cell r="F29" t="str">
            <v>Contact Sync</v>
          </cell>
        </row>
        <row r="30">
          <cell r="F30" t="str">
            <v>Core Features</v>
          </cell>
        </row>
        <row r="31">
          <cell r="F31" t="str">
            <v>Data throughput</v>
          </cell>
        </row>
        <row r="32">
          <cell r="F32" t="str">
            <v>Device Compatibility</v>
          </cell>
        </row>
        <row r="33">
          <cell r="F33" t="str">
            <v>Device Self Service</v>
          </cell>
        </row>
        <row r="34">
          <cell r="F34" t="str">
            <v>Echo/Acoustics</v>
          </cell>
        </row>
        <row r="35">
          <cell r="F35" t="str">
            <v>ECS</v>
          </cell>
        </row>
        <row r="36">
          <cell r="F36" t="str">
            <v>Email/Calendar</v>
          </cell>
        </row>
        <row r="37">
          <cell r="F37" t="str">
            <v>EVDO</v>
          </cell>
        </row>
        <row r="38">
          <cell r="F38" t="str">
            <v>FCC Compliance</v>
          </cell>
        </row>
        <row r="39">
          <cell r="F39" t="str">
            <v>GPS External</v>
          </cell>
        </row>
        <row r="40">
          <cell r="F40" t="str">
            <v>GPS Internal</v>
          </cell>
        </row>
        <row r="41">
          <cell r="F41" t="str">
            <v>Hidden Menus</v>
          </cell>
        </row>
        <row r="42">
          <cell r="F42" t="str">
            <v>International Testing</v>
          </cell>
        </row>
        <row r="43">
          <cell r="F43" t="str">
            <v>IOTA / FOTA</v>
          </cell>
        </row>
        <row r="44">
          <cell r="F44" t="str">
            <v>Java</v>
          </cell>
        </row>
        <row r="45">
          <cell r="F45" t="str">
            <v>Location Labs</v>
          </cell>
        </row>
        <row r="46">
          <cell r="F46" t="str">
            <v>LTE - Field</v>
          </cell>
        </row>
        <row r="47">
          <cell r="F47" t="str">
            <v>LTE - IOT</v>
          </cell>
        </row>
        <row r="48">
          <cell r="F48" t="str">
            <v>LTE - Lab Conformance</v>
          </cell>
        </row>
        <row r="49">
          <cell r="F49" t="str">
            <v>LTE - OTA</v>
          </cell>
        </row>
        <row r="50">
          <cell r="F50" t="str">
            <v>LTE - Regression</v>
          </cell>
        </row>
        <row r="51">
          <cell r="F51" t="str">
            <v>LTE - SFN</v>
          </cell>
        </row>
        <row r="52">
          <cell r="F52" t="str">
            <v>M2M</v>
          </cell>
        </row>
        <row r="53">
          <cell r="F53" t="str">
            <v>Mechanical Durability</v>
          </cell>
        </row>
        <row r="54">
          <cell r="F54" t="str">
            <v>Messaging (MMS, SMS, IMC, CMAS)</v>
          </cell>
        </row>
        <row r="55">
          <cell r="F55" t="str">
            <v>Mobile ID</v>
          </cell>
        </row>
        <row r="56">
          <cell r="F56" t="str">
            <v>MR Regression Tests / Final S/W</v>
          </cell>
        </row>
        <row r="57">
          <cell r="F57" t="str">
            <v>Multimedia</v>
          </cell>
        </row>
        <row r="58">
          <cell r="F58" t="str">
            <v>Music</v>
          </cell>
        </row>
        <row r="59">
          <cell r="F59" t="str">
            <v>Near Field Communications (NFC)</v>
          </cell>
        </row>
        <row r="60">
          <cell r="F60" t="str">
            <v>OMA DM / FUMO</v>
          </cell>
        </row>
        <row r="61">
          <cell r="F61" t="str">
            <v>Pre-Loads</v>
          </cell>
        </row>
        <row r="62">
          <cell r="F62" t="str">
            <v>Prepaid Browser</v>
          </cell>
        </row>
        <row r="63">
          <cell r="F63" t="str">
            <v>Prepaid Connection Manager</v>
          </cell>
        </row>
        <row r="64">
          <cell r="F64" t="str">
            <v>Prepaid Hidden Menus</v>
          </cell>
        </row>
        <row r="65">
          <cell r="F65" t="str">
            <v>Prepaid Telespree</v>
          </cell>
        </row>
        <row r="66">
          <cell r="F66" t="str">
            <v>Qchat</v>
          </cell>
        </row>
        <row r="67">
          <cell r="F67" t="str">
            <v>Remote Diagnostics</v>
          </cell>
        </row>
        <row r="68">
          <cell r="F68" t="str">
            <v>Roam Guard UI</v>
          </cell>
        </row>
        <row r="69">
          <cell r="F69" t="str">
            <v>RPT (DVT)</v>
          </cell>
        </row>
        <row r="70">
          <cell r="F70" t="str">
            <v>S&amp;R Retail Slate Status</v>
          </cell>
        </row>
        <row r="71">
          <cell r="F71" t="str">
            <v>Security</v>
          </cell>
        </row>
        <row r="72">
          <cell r="F72" t="str">
            <v>Service &amp; Repair</v>
          </cell>
        </row>
        <row r="73">
          <cell r="F73" t="str">
            <v>Slate Development/Training Modules</v>
          </cell>
        </row>
        <row r="74">
          <cell r="F74" t="str">
            <v>Sprint Installer</v>
          </cell>
        </row>
        <row r="75">
          <cell r="F75" t="str">
            <v>System Acquisition</v>
          </cell>
        </row>
        <row r="76">
          <cell r="F76" t="str">
            <v>TeleNav GPS Navigation</v>
          </cell>
        </row>
        <row r="77">
          <cell r="F77" t="str">
            <v>Triage Laptops</v>
          </cell>
        </row>
        <row r="78">
          <cell r="F78" t="str">
            <v>TTY</v>
          </cell>
        </row>
        <row r="79">
          <cell r="F79" t="str">
            <v>UICC (LTE and GSM Smart cards)</v>
          </cell>
        </row>
        <row r="80">
          <cell r="F80" t="str">
            <v>UXD User Interface</v>
          </cell>
        </row>
        <row r="81">
          <cell r="F81" t="str">
            <v>Visual Voicemail</v>
          </cell>
        </row>
        <row r="82">
          <cell r="F82" t="str">
            <v>WAP Push</v>
          </cell>
        </row>
        <row r="83">
          <cell r="F83" t="str">
            <v>Wi-Fi</v>
          </cell>
        </row>
        <row r="84">
          <cell r="F84" t="str">
            <v>WiMax Applications and Services</v>
          </cell>
        </row>
        <row r="85">
          <cell r="F85" t="str">
            <v>WiMax Communication Manager</v>
          </cell>
        </row>
        <row r="86">
          <cell r="F86" t="str">
            <v>WiMax Connectivity – LAB</v>
          </cell>
        </row>
        <row r="87">
          <cell r="F87" t="str">
            <v>WiMax Field Testing</v>
          </cell>
        </row>
        <row r="88">
          <cell r="F88" t="str">
            <v>WiMax Industry and Reg Standard Compliance</v>
          </cell>
        </row>
        <row r="89">
          <cell r="F89" t="str">
            <v>WiMax Performance - LAB</v>
          </cell>
        </row>
        <row r="90">
          <cell r="F90" t="str">
            <v>WiMax Sprint Interfaces, RF and Validations</v>
          </cell>
        </row>
        <row r="91">
          <cell r="F91" t="str">
            <v>Wireless Data</v>
          </cell>
        </row>
        <row r="92">
          <cell r="F92" t="str">
            <v>Zone</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2"/>
    </sheetNames>
    <sheetDataSet>
      <sheetData sheetId="0">
        <row r="2">
          <cell r="A2" t="str">
            <v xml:space="preserve">Alcatel </v>
          </cell>
          <cell r="C2" t="str">
            <v>Android</v>
          </cell>
          <cell r="D2" t="str">
            <v>Smartphone</v>
          </cell>
          <cell r="E2" t="str">
            <v>OK</v>
          </cell>
        </row>
        <row r="3">
          <cell r="A3" t="str">
            <v>Avvio</v>
          </cell>
          <cell r="C3" t="str">
            <v>Windows Phone</v>
          </cell>
          <cell r="D3" t="str">
            <v>Featurephone</v>
          </cell>
          <cell r="E3" t="str">
            <v>Error</v>
          </cell>
        </row>
        <row r="4">
          <cell r="A4" t="str">
            <v>Azumi</v>
          </cell>
          <cell r="C4" t="str">
            <v>Windows Mobile</v>
          </cell>
          <cell r="D4" t="str">
            <v>Tableta</v>
          </cell>
          <cell r="E4" t="str">
            <v>No hay librería</v>
          </cell>
        </row>
        <row r="5">
          <cell r="A5" t="str">
            <v>BlackBerry</v>
          </cell>
          <cell r="C5" t="str">
            <v>BlackBerry OS</v>
          </cell>
          <cell r="D5" t="str">
            <v>Módem</v>
          </cell>
        </row>
        <row r="6">
          <cell r="A6" t="str">
            <v>Bmobile</v>
          </cell>
          <cell r="C6" t="str">
            <v>Propietario</v>
          </cell>
          <cell r="D6" t="str">
            <v>Router</v>
          </cell>
        </row>
        <row r="7">
          <cell r="A7" t="str">
            <v>Brightstar</v>
          </cell>
        </row>
        <row r="8">
          <cell r="A8" t="str">
            <v>DCT</v>
          </cell>
        </row>
        <row r="9">
          <cell r="A9" t="str">
            <v>D-Link</v>
          </cell>
        </row>
        <row r="10">
          <cell r="A10" t="str">
            <v>HP</v>
          </cell>
        </row>
        <row r="11">
          <cell r="A11" t="str">
            <v>HTC</v>
          </cell>
        </row>
        <row r="12">
          <cell r="A12" t="str">
            <v xml:space="preserve">Huawei </v>
          </cell>
        </row>
        <row r="13">
          <cell r="A13" t="str">
            <v>Kyocera</v>
          </cell>
        </row>
        <row r="14">
          <cell r="A14" t="str">
            <v>Lanix</v>
          </cell>
        </row>
        <row r="15">
          <cell r="A15" t="str">
            <v>Lenovo</v>
          </cell>
        </row>
        <row r="16">
          <cell r="A16" t="str">
            <v>LG</v>
          </cell>
        </row>
        <row r="17">
          <cell r="A17" t="str">
            <v>Motorola</v>
          </cell>
        </row>
        <row r="18">
          <cell r="A18" t="str">
            <v>Nokia</v>
          </cell>
        </row>
        <row r="19">
          <cell r="A19" t="str">
            <v>PALM</v>
          </cell>
        </row>
        <row r="20">
          <cell r="A20" t="str">
            <v>Panasonic</v>
          </cell>
        </row>
        <row r="21">
          <cell r="A21" t="str">
            <v>PCD</v>
          </cell>
        </row>
        <row r="22">
          <cell r="A22" t="str">
            <v>Sagem</v>
          </cell>
        </row>
        <row r="23">
          <cell r="A23" t="str">
            <v>Samsung</v>
          </cell>
        </row>
        <row r="24">
          <cell r="A24" t="str">
            <v>Siemens</v>
          </cell>
        </row>
        <row r="25">
          <cell r="A25" t="str">
            <v>Sony</v>
          </cell>
        </row>
        <row r="26">
          <cell r="A26" t="str">
            <v>Sony Ericsson</v>
          </cell>
        </row>
        <row r="27">
          <cell r="A27" t="str">
            <v>Starcom</v>
          </cell>
        </row>
        <row r="28">
          <cell r="A28" t="str">
            <v>VeryKool</v>
          </cell>
        </row>
        <row r="29">
          <cell r="A29" t="str">
            <v>Yezz</v>
          </cell>
        </row>
        <row r="30">
          <cell r="A30" t="str">
            <v>ZTE</v>
          </cell>
        </row>
        <row r="31">
          <cell r="A31" t="str">
            <v>Otro</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B1:D36"/>
  <sheetViews>
    <sheetView showGridLines="0" zoomScale="85" zoomScaleNormal="85" workbookViewId="0">
      <selection activeCell="E41" sqref="E41"/>
    </sheetView>
  </sheetViews>
  <sheetFormatPr baseColWidth="10" defaultColWidth="9.140625" defaultRowHeight="15"/>
  <cols>
    <col min="2" max="2" width="30.5703125" customWidth="1"/>
    <col min="3" max="3" width="56.28515625" customWidth="1"/>
    <col min="4" max="4" width="39.85546875" customWidth="1"/>
  </cols>
  <sheetData>
    <row r="1" spans="2:4" ht="15.75" thickBot="1"/>
    <row r="2" spans="2:4">
      <c r="B2" s="6" t="s">
        <v>41</v>
      </c>
      <c r="C2" s="13" t="s">
        <v>42</v>
      </c>
      <c r="D2" s="7" t="s">
        <v>43</v>
      </c>
    </row>
    <row r="3" spans="2:4">
      <c r="B3" s="8"/>
      <c r="C3" s="14" t="s">
        <v>44</v>
      </c>
      <c r="D3" s="9" t="s">
        <v>45</v>
      </c>
    </row>
    <row r="4" spans="2:4">
      <c r="B4" s="10">
        <v>42380</v>
      </c>
      <c r="C4" s="15" t="s">
        <v>46</v>
      </c>
      <c r="D4" s="11" t="s">
        <v>47</v>
      </c>
    </row>
    <row r="5" spans="2:4" ht="15.75" thickBot="1">
      <c r="B5" s="12">
        <v>42836</v>
      </c>
      <c r="C5" s="14" t="s">
        <v>48</v>
      </c>
      <c r="D5" s="9" t="s">
        <v>49</v>
      </c>
    </row>
    <row r="6" spans="2:4">
      <c r="B6" s="20">
        <v>42895</v>
      </c>
      <c r="C6" s="19" t="s">
        <v>61</v>
      </c>
      <c r="D6" s="24" t="s">
        <v>58</v>
      </c>
    </row>
    <row r="7" spans="2:4" ht="135">
      <c r="B7" s="21">
        <v>42751</v>
      </c>
      <c r="C7" s="16" t="s">
        <v>89</v>
      </c>
      <c r="D7" s="25"/>
    </row>
    <row r="8" spans="2:4" ht="180">
      <c r="B8" s="22">
        <v>42915</v>
      </c>
      <c r="C8" s="16" t="s">
        <v>88</v>
      </c>
      <c r="D8" s="26"/>
    </row>
    <row r="9" spans="2:4" ht="30">
      <c r="B9" s="22">
        <v>42933</v>
      </c>
      <c r="C9" s="16" t="s">
        <v>90</v>
      </c>
      <c r="D9" s="26"/>
    </row>
    <row r="10" spans="2:4" ht="91.9" customHeight="1">
      <c r="B10" s="22">
        <v>42934</v>
      </c>
      <c r="C10" s="17" t="s">
        <v>96</v>
      </c>
      <c r="D10" s="26"/>
    </row>
    <row r="11" spans="2:4" ht="44.45" customHeight="1">
      <c r="B11" s="22">
        <v>42935</v>
      </c>
      <c r="C11" s="17" t="s">
        <v>91</v>
      </c>
      <c r="D11" s="26"/>
    </row>
    <row r="12" spans="2:4">
      <c r="B12" s="23">
        <v>42936</v>
      </c>
      <c r="C12" s="16" t="s">
        <v>95</v>
      </c>
      <c r="D12" s="26"/>
    </row>
    <row r="13" spans="2:4" ht="30.75" thickBot="1">
      <c r="B13" s="28">
        <v>42947</v>
      </c>
      <c r="C13" s="18" t="s">
        <v>97</v>
      </c>
      <c r="D13" s="27"/>
    </row>
    <row r="14" spans="2:4" ht="60.75" thickBot="1">
      <c r="B14" s="29">
        <v>42957</v>
      </c>
      <c r="C14" s="30" t="s">
        <v>103</v>
      </c>
      <c r="D14" s="31" t="s">
        <v>100</v>
      </c>
    </row>
    <row r="15" spans="2:4" ht="15.75" thickBot="1">
      <c r="B15" s="32">
        <v>42992</v>
      </c>
      <c r="C15" s="30" t="s">
        <v>104</v>
      </c>
      <c r="D15" s="31" t="s">
        <v>100</v>
      </c>
    </row>
    <row r="16" spans="2:4" ht="345.75" thickBot="1">
      <c r="B16" s="32">
        <v>43024</v>
      </c>
      <c r="C16" s="30" t="s">
        <v>125</v>
      </c>
      <c r="D16" s="31" t="s">
        <v>106</v>
      </c>
    </row>
    <row r="17" spans="2:4" ht="195.75" thickBot="1">
      <c r="B17" s="32">
        <v>43066</v>
      </c>
      <c r="C17" s="30" t="s">
        <v>133</v>
      </c>
      <c r="D17" s="31" t="s">
        <v>127</v>
      </c>
    </row>
    <row r="18" spans="2:4" ht="30.75" thickBot="1">
      <c r="B18" s="32">
        <v>43280</v>
      </c>
      <c r="C18" s="30" t="s">
        <v>150</v>
      </c>
      <c r="D18" s="31" t="s">
        <v>135</v>
      </c>
    </row>
    <row r="19" spans="2:4" ht="75.75" thickBot="1">
      <c r="B19" s="32">
        <v>43371</v>
      </c>
      <c r="C19" s="30" t="s">
        <v>161</v>
      </c>
      <c r="D19" s="31" t="s">
        <v>159</v>
      </c>
    </row>
    <row r="20" spans="2:4" ht="150.75" thickBot="1">
      <c r="B20" s="32">
        <v>43455</v>
      </c>
      <c r="C20" s="30" t="s">
        <v>163</v>
      </c>
      <c r="D20" s="31" t="s">
        <v>162</v>
      </c>
    </row>
    <row r="21" spans="2:4" ht="90.75" thickBot="1">
      <c r="B21" s="32">
        <v>43555</v>
      </c>
      <c r="C21" s="37" t="s">
        <v>175</v>
      </c>
      <c r="D21" s="31" t="s">
        <v>173</v>
      </c>
    </row>
    <row r="22" spans="2:4" ht="75.75" thickBot="1">
      <c r="B22" s="32">
        <v>43644</v>
      </c>
      <c r="C22" s="37" t="s">
        <v>191</v>
      </c>
      <c r="D22" s="31" t="s">
        <v>183</v>
      </c>
    </row>
    <row r="23" spans="2:4" ht="75.75" thickBot="1">
      <c r="B23" s="32">
        <v>43728</v>
      </c>
      <c r="C23" s="37" t="s">
        <v>191</v>
      </c>
      <c r="D23" s="31" t="s">
        <v>183</v>
      </c>
    </row>
    <row r="24" spans="2:4" ht="30.75" thickBot="1">
      <c r="B24" s="32">
        <v>43738</v>
      </c>
      <c r="C24" s="37" t="s">
        <v>203</v>
      </c>
      <c r="D24" s="31" t="s">
        <v>204</v>
      </c>
    </row>
    <row r="25" spans="2:4" ht="105.75" thickBot="1">
      <c r="B25" s="32">
        <v>43819</v>
      </c>
      <c r="C25" s="37" t="s">
        <v>211</v>
      </c>
      <c r="D25" s="31" t="s">
        <v>205</v>
      </c>
    </row>
    <row r="26" spans="2:4" ht="60.75" thickBot="1">
      <c r="B26" s="32">
        <v>43921</v>
      </c>
      <c r="C26" s="37" t="s">
        <v>229</v>
      </c>
      <c r="D26" s="31" t="s">
        <v>221</v>
      </c>
    </row>
    <row r="27" spans="2:4" ht="60.75" thickBot="1">
      <c r="B27" s="32">
        <v>44012</v>
      </c>
      <c r="C27" s="37" t="s">
        <v>237</v>
      </c>
      <c r="D27" s="31" t="s">
        <v>230</v>
      </c>
    </row>
    <row r="28" spans="2:4" ht="45.75" thickBot="1">
      <c r="B28" s="32">
        <v>44104</v>
      </c>
      <c r="C28" s="45" t="s">
        <v>289</v>
      </c>
      <c r="D28" s="31" t="s">
        <v>239</v>
      </c>
    </row>
    <row r="29" spans="2:4" ht="60.75" thickBot="1">
      <c r="B29" s="32">
        <v>44195</v>
      </c>
      <c r="C29" s="45" t="s">
        <v>304</v>
      </c>
      <c r="D29" s="31" t="s">
        <v>291</v>
      </c>
    </row>
    <row r="30" spans="2:4" ht="45.75" thickBot="1">
      <c r="B30" s="32">
        <v>44316</v>
      </c>
      <c r="C30" s="45" t="s">
        <v>326</v>
      </c>
      <c r="D30" s="31" t="s">
        <v>310</v>
      </c>
    </row>
    <row r="31" spans="2:4" ht="180.75" thickBot="1">
      <c r="B31" s="32">
        <v>44439</v>
      </c>
      <c r="C31" s="45" t="s">
        <v>752</v>
      </c>
      <c r="D31" s="31" t="s">
        <v>327</v>
      </c>
    </row>
    <row r="32" spans="2:4" ht="253.5" customHeight="1" thickBot="1">
      <c r="B32" s="32">
        <v>44561</v>
      </c>
      <c r="C32" s="45" t="s">
        <v>886</v>
      </c>
      <c r="D32" s="31" t="s">
        <v>771</v>
      </c>
    </row>
    <row r="33" spans="2:4" ht="45.75" thickBot="1">
      <c r="B33" s="32">
        <v>44315</v>
      </c>
      <c r="C33" s="193" t="s">
        <v>1289</v>
      </c>
      <c r="D33" s="31" t="s">
        <v>1288</v>
      </c>
    </row>
    <row r="34" spans="2:4" ht="30.75" thickBot="1">
      <c r="B34" s="32">
        <v>44834</v>
      </c>
      <c r="C34" s="193" t="s">
        <v>1348</v>
      </c>
      <c r="D34" s="31" t="s">
        <v>1295</v>
      </c>
    </row>
    <row r="35" spans="2:4" ht="30.75" thickBot="1">
      <c r="B35" s="32">
        <v>44909</v>
      </c>
      <c r="C35" s="193" t="s">
        <v>1409</v>
      </c>
      <c r="D35" s="31" t="s">
        <v>1351</v>
      </c>
    </row>
    <row r="36" spans="2:4" ht="30.75" thickBot="1">
      <c r="B36" s="32">
        <v>45044</v>
      </c>
      <c r="C36" s="193" t="s">
        <v>1409</v>
      </c>
      <c r="D36" s="31" t="s">
        <v>1477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1"/>
  <dimension ref="B1:AJ132"/>
  <sheetViews>
    <sheetView showGridLines="0" zoomScale="93" zoomScaleNormal="70" workbookViewId="0">
      <selection activeCell="F7" sqref="F7:F132"/>
    </sheetView>
  </sheetViews>
  <sheetFormatPr baseColWidth="10" defaultColWidth="9.28515625" defaultRowHeight="15"/>
  <cols>
    <col min="2" max="2" width="21.28515625" style="43" customWidth="1"/>
    <col min="3" max="4" width="23.7109375" style="44" customWidth="1"/>
    <col min="5" max="5" width="26.5703125" style="44" customWidth="1"/>
    <col min="6" max="6" width="16.85546875" style="44" customWidth="1"/>
    <col min="7" max="7" width="16.7109375" style="44" customWidth="1"/>
    <col min="8" max="8" width="44.28515625" style="44" customWidth="1"/>
    <col min="34" max="35" width="9.28515625" customWidth="1"/>
  </cols>
  <sheetData>
    <row r="1" spans="2:36" ht="14.45" customHeight="1" thickBot="1"/>
    <row r="2" spans="2:36" ht="74.25" customHeight="1" thickBot="1">
      <c r="B2" s="402" t="s">
        <v>1468</v>
      </c>
      <c r="C2" s="403"/>
      <c r="D2" s="403"/>
      <c r="E2" s="403"/>
      <c r="F2" s="403"/>
      <c r="G2" s="403"/>
      <c r="H2" s="404"/>
    </row>
    <row r="3" spans="2:36" ht="15.75" thickBot="1"/>
    <row r="4" spans="2:36" ht="45" customHeight="1">
      <c r="B4" s="360" t="s">
        <v>26</v>
      </c>
      <c r="C4" s="381" t="s">
        <v>62</v>
      </c>
      <c r="D4" s="405" t="s">
        <v>920</v>
      </c>
      <c r="E4" s="381" t="s">
        <v>233</v>
      </c>
      <c r="F4" s="381" t="s">
        <v>156</v>
      </c>
      <c r="G4" s="381" t="s">
        <v>158</v>
      </c>
      <c r="H4" s="399" t="s">
        <v>19</v>
      </c>
    </row>
    <row r="5" spans="2:36" ht="14.45" customHeight="1">
      <c r="B5" s="361"/>
      <c r="C5" s="382"/>
      <c r="D5" s="406"/>
      <c r="E5" s="382" t="s">
        <v>383</v>
      </c>
      <c r="F5" s="382"/>
      <c r="G5" s="382"/>
      <c r="H5" s="400"/>
    </row>
    <row r="6" spans="2:36" ht="79.5" customHeight="1" thickBot="1">
      <c r="B6" s="362"/>
      <c r="C6" s="383"/>
      <c r="D6" s="407"/>
      <c r="E6" s="383"/>
      <c r="F6" s="383"/>
      <c r="G6" s="383"/>
      <c r="H6" s="401"/>
    </row>
    <row r="7" spans="2:36">
      <c r="B7" s="47" t="s">
        <v>32</v>
      </c>
      <c r="C7" s="47" t="s">
        <v>94</v>
      </c>
      <c r="D7" s="47" t="s">
        <v>131</v>
      </c>
      <c r="E7" s="47" t="s">
        <v>2</v>
      </c>
      <c r="F7" s="73" t="s">
        <v>152</v>
      </c>
      <c r="G7" s="73"/>
      <c r="H7" s="46"/>
      <c r="AH7" s="41" t="s">
        <v>222</v>
      </c>
      <c r="AI7" t="s">
        <v>157</v>
      </c>
    </row>
    <row r="8" spans="2:36">
      <c r="B8" s="129" t="s">
        <v>32</v>
      </c>
      <c r="C8" s="47" t="s">
        <v>324</v>
      </c>
      <c r="D8" s="47" t="s">
        <v>131</v>
      </c>
      <c r="E8" s="47" t="s">
        <v>2</v>
      </c>
      <c r="F8" s="73" t="s">
        <v>152</v>
      </c>
      <c r="G8" s="73"/>
      <c r="H8" s="46"/>
      <c r="AH8" s="42" t="s">
        <v>129</v>
      </c>
    </row>
    <row r="9" spans="2:36">
      <c r="B9" s="129" t="s">
        <v>32</v>
      </c>
      <c r="C9" s="47" t="s">
        <v>941</v>
      </c>
      <c r="D9" s="47" t="s">
        <v>131</v>
      </c>
      <c r="E9" s="47" t="s">
        <v>2</v>
      </c>
      <c r="F9" s="73" t="s">
        <v>152</v>
      </c>
      <c r="G9" s="73"/>
      <c r="H9" s="46"/>
      <c r="AH9" s="42"/>
    </row>
    <row r="10" spans="2:36">
      <c r="B10" s="129" t="s">
        <v>32</v>
      </c>
      <c r="C10" s="47" t="s">
        <v>321</v>
      </c>
      <c r="D10" s="47" t="s">
        <v>131</v>
      </c>
      <c r="E10" s="47" t="s">
        <v>2</v>
      </c>
      <c r="F10" s="73" t="s">
        <v>152</v>
      </c>
      <c r="G10" s="73"/>
      <c r="H10" s="46"/>
    </row>
    <row r="11" spans="2:36">
      <c r="B11" s="129" t="s">
        <v>32</v>
      </c>
      <c r="C11" s="46" t="s">
        <v>73</v>
      </c>
      <c r="D11" s="47" t="s">
        <v>131</v>
      </c>
      <c r="E11" s="46" t="s">
        <v>2</v>
      </c>
      <c r="F11" s="73" t="s">
        <v>152</v>
      </c>
      <c r="G11" s="73"/>
      <c r="H11" s="46"/>
    </row>
    <row r="12" spans="2:36">
      <c r="B12" s="129" t="s">
        <v>32</v>
      </c>
      <c r="C12" s="47" t="s">
        <v>320</v>
      </c>
      <c r="D12" s="47" t="s">
        <v>131</v>
      </c>
      <c r="E12" s="47" t="s">
        <v>2</v>
      </c>
      <c r="F12" s="73" t="s">
        <v>152</v>
      </c>
      <c r="G12" s="73"/>
      <c r="H12" s="46"/>
    </row>
    <row r="13" spans="2:36">
      <c r="B13" s="129" t="s">
        <v>32</v>
      </c>
      <c r="C13" s="47" t="s">
        <v>67</v>
      </c>
      <c r="D13" s="47" t="s">
        <v>131</v>
      </c>
      <c r="E13" s="47" t="s">
        <v>2</v>
      </c>
      <c r="F13" s="73" t="s">
        <v>152</v>
      </c>
      <c r="G13" s="73"/>
      <c r="H13" s="46"/>
    </row>
    <row r="14" spans="2:36">
      <c r="B14" s="47" t="s">
        <v>64</v>
      </c>
      <c r="C14" s="47" t="s">
        <v>295</v>
      </c>
      <c r="D14" s="47" t="s">
        <v>131</v>
      </c>
      <c r="E14" s="47" t="s">
        <v>2</v>
      </c>
      <c r="F14" s="73" t="s">
        <v>152</v>
      </c>
      <c r="G14" s="73"/>
      <c r="H14" s="46"/>
    </row>
    <row r="15" spans="2:36">
      <c r="B15" s="130" t="s">
        <v>64</v>
      </c>
      <c r="C15" s="47" t="s">
        <v>454</v>
      </c>
      <c r="D15" s="47" t="s">
        <v>131</v>
      </c>
      <c r="E15" s="47" t="s">
        <v>2</v>
      </c>
      <c r="F15" s="73" t="s">
        <v>152</v>
      </c>
      <c r="G15" s="73"/>
      <c r="H15" s="46"/>
    </row>
    <row r="16" spans="2:36">
      <c r="B16" s="129" t="s">
        <v>64</v>
      </c>
      <c r="C16" s="47" t="s">
        <v>458</v>
      </c>
      <c r="D16" s="47" t="s">
        <v>131</v>
      </c>
      <c r="E16" s="47" t="s">
        <v>2</v>
      </c>
      <c r="F16" s="73" t="s">
        <v>152</v>
      </c>
      <c r="G16" s="73"/>
      <c r="H16" s="46"/>
      <c r="AI16" t="s">
        <v>223</v>
      </c>
      <c r="AJ16" t="s">
        <v>131</v>
      </c>
    </row>
    <row r="17" spans="2:8">
      <c r="B17" s="46" t="s">
        <v>64</v>
      </c>
      <c r="C17" s="47" t="s">
        <v>460</v>
      </c>
      <c r="D17" s="47" t="s">
        <v>131</v>
      </c>
      <c r="E17" s="47" t="s">
        <v>2</v>
      </c>
      <c r="F17" s="73" t="s">
        <v>152</v>
      </c>
      <c r="G17" s="73"/>
      <c r="H17" s="47"/>
    </row>
    <row r="18" spans="2:8">
      <c r="B18" s="47" t="s">
        <v>64</v>
      </c>
      <c r="C18" s="47" t="s">
        <v>294</v>
      </c>
      <c r="D18" s="47" t="s">
        <v>131</v>
      </c>
      <c r="E18" s="47" t="s">
        <v>2</v>
      </c>
      <c r="F18" s="73" t="s">
        <v>152</v>
      </c>
      <c r="G18" s="73"/>
      <c r="H18" s="46"/>
    </row>
    <row r="19" spans="2:8">
      <c r="B19" s="46" t="s">
        <v>64</v>
      </c>
      <c r="C19" s="47" t="s">
        <v>450</v>
      </c>
      <c r="D19" s="47" t="s">
        <v>131</v>
      </c>
      <c r="E19" s="47" t="s">
        <v>2</v>
      </c>
      <c r="F19" s="73" t="s">
        <v>152</v>
      </c>
      <c r="G19" s="73"/>
      <c r="H19" s="48"/>
    </row>
    <row r="20" spans="2:8">
      <c r="B20" s="46" t="s">
        <v>64</v>
      </c>
      <c r="C20" s="47" t="s">
        <v>468</v>
      </c>
      <c r="D20" s="47" t="s">
        <v>131</v>
      </c>
      <c r="E20" s="47" t="s">
        <v>2</v>
      </c>
      <c r="F20" s="73" t="s">
        <v>152</v>
      </c>
      <c r="G20" s="73"/>
      <c r="H20" s="48"/>
    </row>
    <row r="21" spans="2:8">
      <c r="B21" s="46" t="s">
        <v>64</v>
      </c>
      <c r="C21" s="47" t="s">
        <v>921</v>
      </c>
      <c r="D21" s="47" t="s">
        <v>131</v>
      </c>
      <c r="E21" s="47" t="s">
        <v>2</v>
      </c>
      <c r="F21" s="73" t="s">
        <v>152</v>
      </c>
      <c r="G21" s="73"/>
      <c r="H21" s="48"/>
    </row>
    <row r="22" spans="2:8">
      <c r="B22" s="47" t="s">
        <v>64</v>
      </c>
      <c r="C22" s="47" t="s">
        <v>466</v>
      </c>
      <c r="D22" s="47" t="s">
        <v>131</v>
      </c>
      <c r="E22" s="47" t="s">
        <v>2</v>
      </c>
      <c r="F22" s="73" t="s">
        <v>152</v>
      </c>
      <c r="G22" s="73"/>
      <c r="H22" s="46"/>
    </row>
    <row r="23" spans="2:8">
      <c r="B23" s="47" t="s">
        <v>64</v>
      </c>
      <c r="C23" s="47" t="s">
        <v>470</v>
      </c>
      <c r="D23" s="47" t="s">
        <v>131</v>
      </c>
      <c r="E23" s="47" t="s">
        <v>2</v>
      </c>
      <c r="F23" s="73" t="s">
        <v>152</v>
      </c>
      <c r="G23" s="73"/>
      <c r="H23" s="46"/>
    </row>
    <row r="24" spans="2:8">
      <c r="B24" s="129" t="s">
        <v>64</v>
      </c>
      <c r="C24" s="47" t="s">
        <v>67</v>
      </c>
      <c r="D24" s="47" t="s">
        <v>131</v>
      </c>
      <c r="E24" s="47" t="s">
        <v>2</v>
      </c>
      <c r="F24" s="73" t="s">
        <v>152</v>
      </c>
      <c r="G24" s="73"/>
      <c r="H24" s="46"/>
    </row>
    <row r="25" spans="2:8">
      <c r="B25" s="129" t="s">
        <v>64</v>
      </c>
      <c r="C25" s="47" t="s">
        <v>33</v>
      </c>
      <c r="D25" s="47" t="s">
        <v>131</v>
      </c>
      <c r="E25" s="47" t="s">
        <v>2</v>
      </c>
      <c r="F25" s="73" t="s">
        <v>152</v>
      </c>
      <c r="G25" s="73"/>
      <c r="H25" s="46"/>
    </row>
    <row r="26" spans="2:8">
      <c r="B26" s="47" t="s">
        <v>218</v>
      </c>
      <c r="C26" s="47" t="s">
        <v>94</v>
      </c>
      <c r="D26" s="47" t="s">
        <v>232</v>
      </c>
      <c r="E26" s="47" t="s">
        <v>2</v>
      </c>
      <c r="F26" s="73" t="s">
        <v>152</v>
      </c>
      <c r="G26" s="73"/>
      <c r="H26" s="46"/>
    </row>
    <row r="27" spans="2:8">
      <c r="B27" s="129" t="s">
        <v>218</v>
      </c>
      <c r="C27" s="47" t="s">
        <v>321</v>
      </c>
      <c r="D27" s="47" t="s">
        <v>232</v>
      </c>
      <c r="E27" s="47" t="s">
        <v>2</v>
      </c>
      <c r="F27" s="73" t="s">
        <v>152</v>
      </c>
      <c r="G27" s="73"/>
      <c r="H27" s="71"/>
    </row>
    <row r="28" spans="2:8">
      <c r="B28" s="47" t="s">
        <v>218</v>
      </c>
      <c r="C28" s="47" t="s">
        <v>67</v>
      </c>
      <c r="D28" s="47" t="s">
        <v>232</v>
      </c>
      <c r="E28" s="47" t="s">
        <v>2</v>
      </c>
      <c r="F28" s="73" t="s">
        <v>152</v>
      </c>
      <c r="G28" s="73"/>
      <c r="H28" s="71"/>
    </row>
    <row r="29" spans="2:8">
      <c r="B29" s="47" t="s">
        <v>213</v>
      </c>
      <c r="C29" s="47" t="s">
        <v>67</v>
      </c>
      <c r="D29" s="47" t="s">
        <v>131</v>
      </c>
      <c r="E29" s="47" t="s">
        <v>2</v>
      </c>
      <c r="F29" s="73" t="s">
        <v>152</v>
      </c>
      <c r="G29" s="73"/>
      <c r="H29" s="46"/>
    </row>
    <row r="30" spans="2:8">
      <c r="B30" s="47" t="s">
        <v>213</v>
      </c>
      <c r="C30" s="47" t="s">
        <v>922</v>
      </c>
      <c r="D30" s="47" t="s">
        <v>131</v>
      </c>
      <c r="E30" s="47" t="s">
        <v>2</v>
      </c>
      <c r="F30" s="73" t="s">
        <v>152</v>
      </c>
      <c r="G30" s="73"/>
      <c r="H30" s="48"/>
    </row>
    <row r="31" spans="2:8">
      <c r="B31" s="47" t="s">
        <v>213</v>
      </c>
      <c r="C31" s="47" t="s">
        <v>33</v>
      </c>
      <c r="D31" s="47" t="s">
        <v>131</v>
      </c>
      <c r="E31" s="47" t="s">
        <v>2</v>
      </c>
      <c r="F31" s="73" t="s">
        <v>152</v>
      </c>
      <c r="G31" s="73"/>
      <c r="H31" s="69"/>
    </row>
    <row r="32" spans="2:8">
      <c r="B32" s="46" t="s">
        <v>210</v>
      </c>
      <c r="C32" s="47" t="s">
        <v>295</v>
      </c>
      <c r="D32" s="47" t="s">
        <v>131</v>
      </c>
      <c r="E32" s="47" t="s">
        <v>2</v>
      </c>
      <c r="F32" s="73" t="s">
        <v>152</v>
      </c>
      <c r="G32" s="47"/>
      <c r="H32" s="46"/>
    </row>
    <row r="33" spans="2:8">
      <c r="B33" s="46" t="s">
        <v>210</v>
      </c>
      <c r="C33" s="47" t="s">
        <v>924</v>
      </c>
      <c r="D33" s="47" t="s">
        <v>131</v>
      </c>
      <c r="E33" s="47" t="s">
        <v>2</v>
      </c>
      <c r="F33" s="73" t="s">
        <v>152</v>
      </c>
      <c r="G33" s="47"/>
      <c r="H33" s="46"/>
    </row>
    <row r="34" spans="2:8">
      <c r="B34" s="47" t="s">
        <v>210</v>
      </c>
      <c r="C34" s="47" t="s">
        <v>329</v>
      </c>
      <c r="D34" s="47" t="s">
        <v>131</v>
      </c>
      <c r="E34" s="47" t="s">
        <v>2</v>
      </c>
      <c r="F34" s="73" t="s">
        <v>152</v>
      </c>
      <c r="G34" s="47"/>
      <c r="H34" s="71"/>
    </row>
    <row r="35" spans="2:8">
      <c r="B35" s="47" t="s">
        <v>181</v>
      </c>
      <c r="C35" s="47" t="s">
        <v>94</v>
      </c>
      <c r="D35" s="47" t="s">
        <v>865</v>
      </c>
      <c r="E35" s="47" t="s">
        <v>2</v>
      </c>
      <c r="F35" s="73" t="s">
        <v>152</v>
      </c>
      <c r="G35" s="47"/>
      <c r="H35" s="46"/>
    </row>
    <row r="36" spans="2:8">
      <c r="B36" s="47" t="s">
        <v>181</v>
      </c>
      <c r="C36" s="47" t="s">
        <v>324</v>
      </c>
      <c r="D36" s="47" t="s">
        <v>865</v>
      </c>
      <c r="E36" s="47" t="s">
        <v>2</v>
      </c>
      <c r="F36" s="73" t="s">
        <v>152</v>
      </c>
      <c r="G36" s="47"/>
      <c r="H36" s="46"/>
    </row>
    <row r="37" spans="2:8">
      <c r="B37" s="47" t="s">
        <v>181</v>
      </c>
      <c r="C37" s="47" t="s">
        <v>941</v>
      </c>
      <c r="D37" s="47" t="s">
        <v>865</v>
      </c>
      <c r="E37" s="47" t="s">
        <v>2</v>
      </c>
      <c r="F37" s="73" t="s">
        <v>152</v>
      </c>
      <c r="G37" s="47"/>
      <c r="H37" s="46"/>
    </row>
    <row r="38" spans="2:8">
      <c r="B38" s="47" t="s">
        <v>181</v>
      </c>
      <c r="C38" s="47" t="s">
        <v>926</v>
      </c>
      <c r="D38" s="46" t="s">
        <v>865</v>
      </c>
      <c r="E38" s="46" t="s">
        <v>2</v>
      </c>
      <c r="F38" s="73" t="s">
        <v>152</v>
      </c>
      <c r="G38" s="47"/>
      <c r="H38" s="46"/>
    </row>
    <row r="39" spans="2:8">
      <c r="B39" s="47" t="s">
        <v>181</v>
      </c>
      <c r="C39" s="47" t="s">
        <v>321</v>
      </c>
      <c r="D39" s="47" t="s">
        <v>865</v>
      </c>
      <c r="E39" s="47" t="s">
        <v>2</v>
      </c>
      <c r="F39" s="73" t="s">
        <v>152</v>
      </c>
      <c r="G39" s="47"/>
      <c r="H39" s="71"/>
    </row>
    <row r="40" spans="2:8">
      <c r="B40" s="47" t="s">
        <v>181</v>
      </c>
      <c r="C40" s="47" t="s">
        <v>923</v>
      </c>
      <c r="D40" s="47" t="s">
        <v>865</v>
      </c>
      <c r="E40" s="47" t="s">
        <v>2</v>
      </c>
      <c r="F40" s="73" t="s">
        <v>152</v>
      </c>
      <c r="G40" s="47"/>
      <c r="H40" s="46"/>
    </row>
    <row r="41" spans="2:8">
      <c r="B41" s="47" t="s">
        <v>181</v>
      </c>
      <c r="C41" s="47" t="s">
        <v>73</v>
      </c>
      <c r="D41" s="47" t="s">
        <v>865</v>
      </c>
      <c r="E41" s="47" t="s">
        <v>2</v>
      </c>
      <c r="F41" s="73" t="s">
        <v>152</v>
      </c>
      <c r="G41" s="47"/>
      <c r="H41" s="46"/>
    </row>
    <row r="42" spans="2:8">
      <c r="B42" s="47" t="s">
        <v>181</v>
      </c>
      <c r="C42" s="47" t="s">
        <v>320</v>
      </c>
      <c r="D42" s="47" t="s">
        <v>865</v>
      </c>
      <c r="E42" s="47" t="s">
        <v>2</v>
      </c>
      <c r="F42" s="73" t="s">
        <v>152</v>
      </c>
      <c r="G42" s="47"/>
      <c r="H42" s="46"/>
    </row>
    <row r="43" spans="2:8">
      <c r="B43" s="47" t="s">
        <v>181</v>
      </c>
      <c r="C43" s="47" t="s">
        <v>925</v>
      </c>
      <c r="D43" s="47" t="s">
        <v>865</v>
      </c>
      <c r="E43" s="47" t="s">
        <v>2</v>
      </c>
      <c r="F43" s="73" t="s">
        <v>152</v>
      </c>
      <c r="G43" s="47"/>
      <c r="H43" s="46"/>
    </row>
    <row r="44" spans="2:8">
      <c r="B44" s="47" t="s">
        <v>181</v>
      </c>
      <c r="C44" s="47" t="s">
        <v>67</v>
      </c>
      <c r="D44" s="47" t="s">
        <v>865</v>
      </c>
      <c r="E44" s="47" t="s">
        <v>2</v>
      </c>
      <c r="F44" s="73" t="s">
        <v>152</v>
      </c>
      <c r="G44" s="47"/>
      <c r="H44" s="46"/>
    </row>
    <row r="45" spans="2:8">
      <c r="B45" s="47" t="s">
        <v>181</v>
      </c>
      <c r="C45" s="47" t="s">
        <v>33</v>
      </c>
      <c r="D45" s="47" t="s">
        <v>865</v>
      </c>
      <c r="E45" s="47" t="s">
        <v>2</v>
      </c>
      <c r="F45" s="73" t="s">
        <v>152</v>
      </c>
      <c r="G45" s="47"/>
      <c r="H45" s="46"/>
    </row>
    <row r="46" spans="2:8">
      <c r="B46" s="129" t="s">
        <v>215</v>
      </c>
      <c r="C46" s="47" t="s">
        <v>324</v>
      </c>
      <c r="D46" s="47" t="s">
        <v>131</v>
      </c>
      <c r="E46" s="47" t="s">
        <v>2</v>
      </c>
      <c r="F46" s="73" t="s">
        <v>152</v>
      </c>
      <c r="G46" s="73"/>
      <c r="H46" s="46"/>
    </row>
    <row r="47" spans="2:8">
      <c r="B47" s="129" t="s">
        <v>215</v>
      </c>
      <c r="C47" s="47" t="s">
        <v>73</v>
      </c>
      <c r="D47" s="47" t="s">
        <v>131</v>
      </c>
      <c r="E47" s="47" t="s">
        <v>2</v>
      </c>
      <c r="F47" s="73" t="s">
        <v>152</v>
      </c>
      <c r="G47" s="73"/>
      <c r="H47" s="46"/>
    </row>
    <row r="48" spans="2:8">
      <c r="B48" s="47" t="s">
        <v>217</v>
      </c>
      <c r="C48" s="47" t="s">
        <v>94</v>
      </c>
      <c r="D48" s="47" t="s">
        <v>131</v>
      </c>
      <c r="E48" s="47" t="s">
        <v>2</v>
      </c>
      <c r="F48" s="73" t="s">
        <v>152</v>
      </c>
      <c r="G48" s="47"/>
      <c r="H48" s="46"/>
    </row>
    <row r="49" spans="2:8">
      <c r="B49" s="47" t="s">
        <v>217</v>
      </c>
      <c r="C49" s="47" t="s">
        <v>324</v>
      </c>
      <c r="D49" s="47" t="s">
        <v>131</v>
      </c>
      <c r="E49" s="47" t="s">
        <v>2</v>
      </c>
      <c r="F49" s="73" t="s">
        <v>152</v>
      </c>
      <c r="G49" s="47"/>
      <c r="H49" s="46"/>
    </row>
    <row r="50" spans="2:8">
      <c r="B50" s="47" t="s">
        <v>217</v>
      </c>
      <c r="C50" s="47" t="s">
        <v>73</v>
      </c>
      <c r="D50" s="47" t="s">
        <v>131</v>
      </c>
      <c r="E50" s="47" t="s">
        <v>2</v>
      </c>
      <c r="F50" s="73" t="s">
        <v>152</v>
      </c>
      <c r="G50" s="47"/>
      <c r="H50" s="46"/>
    </row>
    <row r="51" spans="2:8">
      <c r="B51" s="47" t="s">
        <v>184</v>
      </c>
      <c r="C51" s="46" t="s">
        <v>186</v>
      </c>
      <c r="D51" s="47" t="s">
        <v>131</v>
      </c>
      <c r="E51" s="46" t="s">
        <v>2</v>
      </c>
      <c r="F51" s="73" t="s">
        <v>152</v>
      </c>
      <c r="G51" s="47"/>
      <c r="H51" s="71"/>
    </row>
    <row r="52" spans="2:8">
      <c r="B52" s="47" t="s">
        <v>216</v>
      </c>
      <c r="C52" s="47" t="s">
        <v>94</v>
      </c>
      <c r="D52" s="47" t="s">
        <v>131</v>
      </c>
      <c r="E52" s="47" t="s">
        <v>2</v>
      </c>
      <c r="F52" s="73" t="s">
        <v>152</v>
      </c>
      <c r="G52" s="47"/>
      <c r="H52" s="46"/>
    </row>
    <row r="53" spans="2:8">
      <c r="B53" s="47" t="s">
        <v>216</v>
      </c>
      <c r="C53" s="47" t="s">
        <v>324</v>
      </c>
      <c r="D53" s="47" t="s">
        <v>131</v>
      </c>
      <c r="E53" s="47" t="s">
        <v>2</v>
      </c>
      <c r="F53" s="73" t="s">
        <v>152</v>
      </c>
      <c r="G53" s="47"/>
      <c r="H53" s="46"/>
    </row>
    <row r="54" spans="2:8">
      <c r="B54" s="47" t="s">
        <v>216</v>
      </c>
      <c r="C54" s="47" t="s">
        <v>73</v>
      </c>
      <c r="D54" s="47" t="s">
        <v>131</v>
      </c>
      <c r="E54" s="47" t="s">
        <v>2</v>
      </c>
      <c r="F54" s="73" t="s">
        <v>152</v>
      </c>
      <c r="G54" s="47"/>
      <c r="H54" s="46"/>
    </row>
    <row r="55" spans="2:8">
      <c r="B55" s="47" t="s">
        <v>34</v>
      </c>
      <c r="C55" s="47" t="s">
        <v>73</v>
      </c>
      <c r="D55" s="47" t="s">
        <v>232</v>
      </c>
      <c r="E55" s="47" t="s">
        <v>2</v>
      </c>
      <c r="F55" s="73" t="s">
        <v>152</v>
      </c>
      <c r="G55" s="73"/>
      <c r="H55" s="46"/>
    </row>
    <row r="56" spans="2:8">
      <c r="B56" s="47" t="s">
        <v>34</v>
      </c>
      <c r="C56" s="47" t="s">
        <v>320</v>
      </c>
      <c r="D56" s="47" t="s">
        <v>232</v>
      </c>
      <c r="E56" s="47" t="s">
        <v>2</v>
      </c>
      <c r="F56" s="73" t="s">
        <v>152</v>
      </c>
      <c r="G56" s="73"/>
      <c r="H56" s="46"/>
    </row>
    <row r="57" spans="2:8">
      <c r="B57" s="47" t="s">
        <v>34</v>
      </c>
      <c r="C57" s="47" t="s">
        <v>925</v>
      </c>
      <c r="D57" s="47" t="s">
        <v>232</v>
      </c>
      <c r="E57" s="47" t="s">
        <v>2</v>
      </c>
      <c r="F57" s="73" t="s">
        <v>152</v>
      </c>
      <c r="G57" s="73"/>
      <c r="H57" s="46"/>
    </row>
    <row r="58" spans="2:8">
      <c r="B58" s="47" t="s">
        <v>34</v>
      </c>
      <c r="C58" s="47" t="s">
        <v>83</v>
      </c>
      <c r="D58" s="47" t="s">
        <v>232</v>
      </c>
      <c r="E58" s="47" t="s">
        <v>2</v>
      </c>
      <c r="F58" s="73" t="s">
        <v>152</v>
      </c>
      <c r="G58" s="73"/>
      <c r="H58" s="46"/>
    </row>
    <row r="59" spans="2:8">
      <c r="B59" s="47" t="s">
        <v>34</v>
      </c>
      <c r="C59" s="47" t="s">
        <v>497</v>
      </c>
      <c r="D59" s="47" t="s">
        <v>232</v>
      </c>
      <c r="E59" s="47" t="s">
        <v>2</v>
      </c>
      <c r="F59" s="73" t="s">
        <v>152</v>
      </c>
      <c r="G59" s="73"/>
      <c r="H59" s="46"/>
    </row>
    <row r="60" spans="2:8">
      <c r="B60" s="47" t="s">
        <v>34</v>
      </c>
      <c r="C60" s="47" t="s">
        <v>67</v>
      </c>
      <c r="D60" s="47" t="s">
        <v>232</v>
      </c>
      <c r="E60" s="47" t="s">
        <v>2</v>
      </c>
      <c r="F60" s="73" t="s">
        <v>152</v>
      </c>
      <c r="G60" s="73"/>
      <c r="H60" s="46"/>
    </row>
    <row r="61" spans="2:8">
      <c r="B61" s="47" t="s">
        <v>34</v>
      </c>
      <c r="C61" s="47" t="s">
        <v>500</v>
      </c>
      <c r="D61" s="47" t="s">
        <v>232</v>
      </c>
      <c r="E61" s="47" t="s">
        <v>2</v>
      </c>
      <c r="F61" s="73" t="s">
        <v>152</v>
      </c>
      <c r="G61" s="73"/>
      <c r="H61" s="46"/>
    </row>
    <row r="62" spans="2:8">
      <c r="B62" s="47" t="s">
        <v>34</v>
      </c>
      <c r="C62" s="47" t="s">
        <v>498</v>
      </c>
      <c r="D62" s="47" t="s">
        <v>232</v>
      </c>
      <c r="E62" s="47" t="s">
        <v>2</v>
      </c>
      <c r="F62" s="73" t="s">
        <v>152</v>
      </c>
      <c r="G62" s="73"/>
      <c r="H62" s="46"/>
    </row>
    <row r="63" spans="2:8">
      <c r="B63" s="47" t="s">
        <v>34</v>
      </c>
      <c r="C63" s="46" t="s">
        <v>33</v>
      </c>
      <c r="D63" s="47" t="s">
        <v>232</v>
      </c>
      <c r="E63" s="46" t="s">
        <v>2</v>
      </c>
      <c r="F63" s="73" t="s">
        <v>152</v>
      </c>
      <c r="G63" s="73"/>
      <c r="H63" s="46"/>
    </row>
    <row r="64" spans="2:8">
      <c r="B64" s="47" t="s">
        <v>34</v>
      </c>
      <c r="C64" s="47" t="s">
        <v>499</v>
      </c>
      <c r="D64" s="47" t="s">
        <v>232</v>
      </c>
      <c r="E64" s="47" t="s">
        <v>2</v>
      </c>
      <c r="F64" s="73" t="s">
        <v>152</v>
      </c>
      <c r="G64" s="73"/>
      <c r="H64" s="46"/>
    </row>
    <row r="65" spans="2:8">
      <c r="B65" s="47" t="s">
        <v>118</v>
      </c>
      <c r="C65" s="47" t="s">
        <v>94</v>
      </c>
      <c r="D65" s="47" t="s">
        <v>131</v>
      </c>
      <c r="E65" s="47" t="s">
        <v>2</v>
      </c>
      <c r="F65" s="73" t="s">
        <v>152</v>
      </c>
      <c r="G65" s="47"/>
      <c r="H65" s="46"/>
    </row>
    <row r="66" spans="2:8">
      <c r="B66" s="47" t="s">
        <v>118</v>
      </c>
      <c r="C66" s="47" t="s">
        <v>324</v>
      </c>
      <c r="D66" s="47" t="s">
        <v>131</v>
      </c>
      <c r="E66" s="47" t="s">
        <v>2</v>
      </c>
      <c r="F66" s="73" t="s">
        <v>152</v>
      </c>
      <c r="G66" s="47"/>
      <c r="H66" s="46"/>
    </row>
    <row r="67" spans="2:8">
      <c r="B67" s="47" t="s">
        <v>118</v>
      </c>
      <c r="C67" s="47" t="s">
        <v>73</v>
      </c>
      <c r="D67" s="47" t="s">
        <v>131</v>
      </c>
      <c r="E67" s="47" t="s">
        <v>2</v>
      </c>
      <c r="F67" s="73" t="s">
        <v>152</v>
      </c>
      <c r="G67" s="47"/>
      <c r="H67" s="46"/>
    </row>
    <row r="68" spans="2:8">
      <c r="B68" s="47" t="s">
        <v>214</v>
      </c>
      <c r="C68" s="47" t="s">
        <v>73</v>
      </c>
      <c r="D68" s="47" t="s">
        <v>131</v>
      </c>
      <c r="E68" s="47" t="s">
        <v>2</v>
      </c>
      <c r="F68" s="73" t="s">
        <v>152</v>
      </c>
      <c r="G68" s="73"/>
      <c r="H68" s="46"/>
    </row>
    <row r="69" spans="2:8">
      <c r="B69" s="46" t="s">
        <v>35</v>
      </c>
      <c r="C69" s="47" t="s">
        <v>1130</v>
      </c>
      <c r="D69" s="47" t="s">
        <v>232</v>
      </c>
      <c r="E69" s="47" t="s">
        <v>2</v>
      </c>
      <c r="F69" s="73" t="s">
        <v>152</v>
      </c>
      <c r="G69" s="73"/>
      <c r="H69" s="48"/>
    </row>
    <row r="70" spans="2:8">
      <c r="B70" s="46" t="s">
        <v>35</v>
      </c>
      <c r="C70" s="47" t="s">
        <v>33</v>
      </c>
      <c r="D70" s="47" t="s">
        <v>232</v>
      </c>
      <c r="E70" s="47" t="s">
        <v>3</v>
      </c>
      <c r="F70" s="73" t="s">
        <v>152</v>
      </c>
      <c r="G70" s="73"/>
      <c r="H70" s="48"/>
    </row>
    <row r="71" spans="2:8">
      <c r="B71" s="46" t="s">
        <v>35</v>
      </c>
      <c r="C71" s="47" t="s">
        <v>1200</v>
      </c>
      <c r="D71" s="47" t="s">
        <v>232</v>
      </c>
      <c r="E71" s="47" t="s">
        <v>2</v>
      </c>
      <c r="F71" s="73" t="s">
        <v>152</v>
      </c>
      <c r="G71" s="73"/>
      <c r="H71" s="48"/>
    </row>
    <row r="72" spans="2:8">
      <c r="B72" s="46" t="s">
        <v>35</v>
      </c>
      <c r="C72" s="47" t="s">
        <v>927</v>
      </c>
      <c r="D72" s="47" t="s">
        <v>232</v>
      </c>
      <c r="E72" s="47" t="s">
        <v>2</v>
      </c>
      <c r="F72" s="73" t="s">
        <v>152</v>
      </c>
      <c r="G72" s="73"/>
      <c r="H72" s="48"/>
    </row>
    <row r="73" spans="2:8">
      <c r="B73" s="46" t="s">
        <v>35</v>
      </c>
      <c r="C73" s="47" t="s">
        <v>321</v>
      </c>
      <c r="D73" s="47" t="s">
        <v>232</v>
      </c>
      <c r="E73" s="47" t="s">
        <v>2</v>
      </c>
      <c r="F73" s="73" t="s">
        <v>152</v>
      </c>
      <c r="G73" s="73"/>
      <c r="H73" s="48"/>
    </row>
    <row r="74" spans="2:8">
      <c r="B74" s="47" t="s">
        <v>35</v>
      </c>
      <c r="C74" s="47" t="s">
        <v>923</v>
      </c>
      <c r="D74" s="47" t="s">
        <v>232</v>
      </c>
      <c r="E74" s="47" t="s">
        <v>2</v>
      </c>
      <c r="F74" s="73" t="s">
        <v>152</v>
      </c>
      <c r="G74" s="73"/>
      <c r="H74" s="48"/>
    </row>
    <row r="75" spans="2:8">
      <c r="B75" s="129" t="s">
        <v>36</v>
      </c>
      <c r="C75" s="47" t="s">
        <v>1240</v>
      </c>
      <c r="D75" s="47" t="s">
        <v>232</v>
      </c>
      <c r="E75" s="47" t="s">
        <v>2</v>
      </c>
      <c r="F75" s="73" t="s">
        <v>152</v>
      </c>
      <c r="G75" s="73"/>
      <c r="H75" s="46"/>
    </row>
    <row r="76" spans="2:8">
      <c r="B76" s="129" t="s">
        <v>36</v>
      </c>
      <c r="C76" s="47" t="s">
        <v>1241</v>
      </c>
      <c r="D76" s="47" t="s">
        <v>232</v>
      </c>
      <c r="E76" s="47" t="s">
        <v>2</v>
      </c>
      <c r="F76" s="73" t="s">
        <v>152</v>
      </c>
      <c r="G76" s="73"/>
      <c r="H76" s="46"/>
    </row>
    <row r="77" spans="2:8">
      <c r="B77" s="129" t="s">
        <v>36</v>
      </c>
      <c r="C77" s="47" t="s">
        <v>1242</v>
      </c>
      <c r="D77" s="47" t="s">
        <v>232</v>
      </c>
      <c r="E77" s="47" t="s">
        <v>2</v>
      </c>
      <c r="F77" s="73" t="s">
        <v>152</v>
      </c>
      <c r="G77" s="73"/>
      <c r="H77" s="46"/>
    </row>
    <row r="78" spans="2:8">
      <c r="B78" s="129" t="s">
        <v>36</v>
      </c>
      <c r="C78" s="47" t="s">
        <v>856</v>
      </c>
      <c r="D78" s="47" t="s">
        <v>232</v>
      </c>
      <c r="E78" s="47" t="s">
        <v>2</v>
      </c>
      <c r="F78" s="73" t="s">
        <v>152</v>
      </c>
      <c r="G78" s="73"/>
      <c r="H78" s="46"/>
    </row>
    <row r="79" spans="2:8">
      <c r="B79" s="129" t="s">
        <v>36</v>
      </c>
      <c r="C79" s="47" t="s">
        <v>1243</v>
      </c>
      <c r="D79" s="47" t="s">
        <v>232</v>
      </c>
      <c r="E79" s="47" t="s">
        <v>2</v>
      </c>
      <c r="F79" s="73" t="s">
        <v>152</v>
      </c>
      <c r="G79" s="73"/>
      <c r="H79" s="46"/>
    </row>
    <row r="80" spans="2:8">
      <c r="B80" s="129" t="s">
        <v>36</v>
      </c>
      <c r="C80" s="47" t="s">
        <v>1244</v>
      </c>
      <c r="D80" s="47" t="s">
        <v>232</v>
      </c>
      <c r="E80" s="47" t="s">
        <v>2</v>
      </c>
      <c r="F80" s="73" t="s">
        <v>152</v>
      </c>
      <c r="G80" s="73"/>
      <c r="H80" s="46"/>
    </row>
    <row r="81" spans="2:8">
      <c r="B81" s="129" t="s">
        <v>36</v>
      </c>
      <c r="C81" s="47" t="s">
        <v>1245</v>
      </c>
      <c r="D81" s="47" t="s">
        <v>232</v>
      </c>
      <c r="E81" s="47" t="s">
        <v>2</v>
      </c>
      <c r="F81" s="73" t="s">
        <v>152</v>
      </c>
      <c r="G81" s="73"/>
      <c r="H81" s="46"/>
    </row>
    <row r="82" spans="2:8">
      <c r="B82" s="129" t="s">
        <v>36</v>
      </c>
      <c r="C82" s="47" t="s">
        <v>935</v>
      </c>
      <c r="D82" s="47" t="s">
        <v>232</v>
      </c>
      <c r="E82" s="47" t="s">
        <v>2</v>
      </c>
      <c r="F82" s="73" t="s">
        <v>152</v>
      </c>
      <c r="G82" s="73"/>
      <c r="H82" s="46"/>
    </row>
    <row r="83" spans="2:8">
      <c r="B83" s="129" t="s">
        <v>36</v>
      </c>
      <c r="C83" s="47" t="s">
        <v>930</v>
      </c>
      <c r="D83" s="47" t="s">
        <v>232</v>
      </c>
      <c r="E83" s="47" t="s">
        <v>2</v>
      </c>
      <c r="F83" s="73" t="s">
        <v>152</v>
      </c>
      <c r="G83" s="73"/>
      <c r="H83" s="46"/>
    </row>
    <row r="84" spans="2:8">
      <c r="B84" s="129" t="s">
        <v>36</v>
      </c>
      <c r="C84" s="47" t="s">
        <v>936</v>
      </c>
      <c r="D84" s="47" t="s">
        <v>232</v>
      </c>
      <c r="E84" s="47" t="s">
        <v>2</v>
      </c>
      <c r="F84" s="73" t="s">
        <v>152</v>
      </c>
      <c r="G84" s="73"/>
      <c r="H84" s="46"/>
    </row>
    <row r="85" spans="2:8">
      <c r="B85" s="129" t="s">
        <v>36</v>
      </c>
      <c r="C85" s="47" t="s">
        <v>928</v>
      </c>
      <c r="D85" s="47" t="s">
        <v>232</v>
      </c>
      <c r="E85" s="47" t="s">
        <v>2</v>
      </c>
      <c r="F85" s="73" t="s">
        <v>152</v>
      </c>
      <c r="G85" s="73"/>
      <c r="H85" s="46"/>
    </row>
    <row r="86" spans="2:8">
      <c r="B86" s="129" t="s">
        <v>36</v>
      </c>
      <c r="C86" s="47" t="s">
        <v>313</v>
      </c>
      <c r="D86" s="47" t="s">
        <v>232</v>
      </c>
      <c r="E86" s="47" t="s">
        <v>2</v>
      </c>
      <c r="F86" s="73" t="s">
        <v>152</v>
      </c>
      <c r="G86" s="73"/>
      <c r="H86" s="46"/>
    </row>
    <row r="87" spans="2:8">
      <c r="B87" s="129" t="s">
        <v>36</v>
      </c>
      <c r="C87" s="47" t="s">
        <v>929</v>
      </c>
      <c r="D87" s="47" t="s">
        <v>232</v>
      </c>
      <c r="E87" s="47" t="s">
        <v>2</v>
      </c>
      <c r="F87" s="73" t="s">
        <v>152</v>
      </c>
      <c r="G87" s="73"/>
      <c r="H87" s="46"/>
    </row>
    <row r="88" spans="2:8">
      <c r="B88" s="129" t="s">
        <v>36</v>
      </c>
      <c r="C88" s="47" t="s">
        <v>934</v>
      </c>
      <c r="D88" s="47" t="s">
        <v>232</v>
      </c>
      <c r="E88" s="47" t="s">
        <v>2</v>
      </c>
      <c r="F88" s="73" t="s">
        <v>152</v>
      </c>
      <c r="G88" s="73"/>
      <c r="H88" s="46"/>
    </row>
    <row r="89" spans="2:8">
      <c r="B89" s="129" t="s">
        <v>36</v>
      </c>
      <c r="C89" s="47" t="s">
        <v>933</v>
      </c>
      <c r="D89" s="47" t="s">
        <v>232</v>
      </c>
      <c r="E89" s="47" t="s">
        <v>2</v>
      </c>
      <c r="F89" s="73" t="s">
        <v>152</v>
      </c>
      <c r="G89" s="73"/>
      <c r="H89" s="46"/>
    </row>
    <row r="90" spans="2:8">
      <c r="B90" s="129" t="s">
        <v>36</v>
      </c>
      <c r="C90" s="47" t="s">
        <v>932</v>
      </c>
      <c r="D90" s="47" t="s">
        <v>232</v>
      </c>
      <c r="E90" s="47" t="s">
        <v>2</v>
      </c>
      <c r="F90" s="73" t="s">
        <v>152</v>
      </c>
      <c r="G90" s="73"/>
      <c r="H90" s="46"/>
    </row>
    <row r="91" spans="2:8">
      <c r="B91" s="129" t="s">
        <v>36</v>
      </c>
      <c r="C91" s="47" t="s">
        <v>331</v>
      </c>
      <c r="D91" s="47" t="s">
        <v>232</v>
      </c>
      <c r="E91" s="47" t="s">
        <v>2</v>
      </c>
      <c r="F91" s="73" t="s">
        <v>152</v>
      </c>
      <c r="G91" s="73"/>
      <c r="H91" s="46"/>
    </row>
    <row r="92" spans="2:8">
      <c r="B92" s="129" t="s">
        <v>36</v>
      </c>
      <c r="C92" s="47" t="s">
        <v>931</v>
      </c>
      <c r="D92" s="47" t="s">
        <v>232</v>
      </c>
      <c r="E92" s="47" t="s">
        <v>2</v>
      </c>
      <c r="F92" s="73" t="s">
        <v>152</v>
      </c>
      <c r="G92" s="73"/>
      <c r="H92" s="46"/>
    </row>
    <row r="93" spans="2:8">
      <c r="B93" s="129" t="s">
        <v>36</v>
      </c>
      <c r="C93" s="47" t="s">
        <v>332</v>
      </c>
      <c r="D93" s="47" t="s">
        <v>232</v>
      </c>
      <c r="E93" s="47" t="s">
        <v>2</v>
      </c>
      <c r="F93" s="73" t="s">
        <v>152</v>
      </c>
      <c r="G93" s="73"/>
      <c r="H93" s="46"/>
    </row>
    <row r="94" spans="2:8">
      <c r="B94" s="129" t="s">
        <v>36</v>
      </c>
      <c r="C94" s="47" t="s">
        <v>73</v>
      </c>
      <c r="D94" s="47" t="s">
        <v>232</v>
      </c>
      <c r="E94" s="47" t="s">
        <v>2</v>
      </c>
      <c r="F94" s="73" t="s">
        <v>152</v>
      </c>
      <c r="G94" s="73"/>
      <c r="H94" s="46"/>
    </row>
    <row r="95" spans="2:8">
      <c r="B95" s="129" t="s">
        <v>36</v>
      </c>
      <c r="C95" s="47" t="s">
        <v>83</v>
      </c>
      <c r="D95" s="47" t="s">
        <v>232</v>
      </c>
      <c r="E95" s="47" t="s">
        <v>2</v>
      </c>
      <c r="F95" s="73" t="s">
        <v>152</v>
      </c>
      <c r="G95" s="73"/>
      <c r="H95" s="46"/>
    </row>
    <row r="96" spans="2:8">
      <c r="B96" s="47" t="s">
        <v>36</v>
      </c>
      <c r="C96" s="47" t="s">
        <v>497</v>
      </c>
      <c r="D96" s="47" t="s">
        <v>232</v>
      </c>
      <c r="E96" s="47" t="s">
        <v>2</v>
      </c>
      <c r="F96" s="73" t="s">
        <v>152</v>
      </c>
      <c r="G96" s="73"/>
      <c r="H96" s="46"/>
    </row>
    <row r="97" spans="2:8">
      <c r="B97" s="47" t="s">
        <v>119</v>
      </c>
      <c r="C97" s="47" t="s">
        <v>73</v>
      </c>
      <c r="D97" s="47" t="s">
        <v>131</v>
      </c>
      <c r="E97" s="47" t="s">
        <v>2</v>
      </c>
      <c r="F97" s="73" t="s">
        <v>152</v>
      </c>
      <c r="G97" s="73"/>
      <c r="H97" s="46"/>
    </row>
    <row r="98" spans="2:8">
      <c r="B98" s="47" t="s">
        <v>119</v>
      </c>
      <c r="C98" s="47" t="s">
        <v>83</v>
      </c>
      <c r="D98" s="47" t="s">
        <v>131</v>
      </c>
      <c r="E98" s="47" t="s">
        <v>2</v>
      </c>
      <c r="F98" s="73" t="s">
        <v>152</v>
      </c>
      <c r="G98" s="73"/>
      <c r="H98" s="46"/>
    </row>
    <row r="99" spans="2:8">
      <c r="B99" s="47" t="s">
        <v>64</v>
      </c>
      <c r="C99" s="47" t="s">
        <v>1165</v>
      </c>
      <c r="D99" s="47" t="s">
        <v>131</v>
      </c>
      <c r="E99" s="47" t="s">
        <v>2</v>
      </c>
      <c r="F99" s="73" t="s">
        <v>152</v>
      </c>
      <c r="G99" s="73"/>
      <c r="H99" s="46"/>
    </row>
    <row r="100" spans="2:8">
      <c r="B100" s="129" t="s">
        <v>64</v>
      </c>
      <c r="C100" s="47" t="s">
        <v>1166</v>
      </c>
      <c r="D100" s="47" t="s">
        <v>131</v>
      </c>
      <c r="E100" s="47" t="s">
        <v>2</v>
      </c>
      <c r="F100" s="73" t="s">
        <v>152</v>
      </c>
      <c r="G100" s="73"/>
      <c r="H100" s="46"/>
    </row>
    <row r="101" spans="2:8">
      <c r="B101" s="129" t="s">
        <v>64</v>
      </c>
      <c r="C101" s="47" t="s">
        <v>1167</v>
      </c>
      <c r="D101" s="47" t="s">
        <v>131</v>
      </c>
      <c r="E101" s="47" t="s">
        <v>2</v>
      </c>
      <c r="F101" s="73" t="s">
        <v>152</v>
      </c>
      <c r="G101" s="73"/>
      <c r="H101" s="46"/>
    </row>
    <row r="102" spans="2:8">
      <c r="B102" s="129" t="s">
        <v>64</v>
      </c>
      <c r="C102" s="47" t="s">
        <v>1168</v>
      </c>
      <c r="D102" s="47" t="s">
        <v>131</v>
      </c>
      <c r="E102" s="47" t="s">
        <v>2</v>
      </c>
      <c r="F102" s="73" t="s">
        <v>152</v>
      </c>
      <c r="G102" s="73"/>
      <c r="H102" s="46"/>
    </row>
    <row r="103" spans="2:8">
      <c r="B103" s="129" t="s">
        <v>64</v>
      </c>
      <c r="C103" s="47" t="s">
        <v>1169</v>
      </c>
      <c r="D103" s="47" t="s">
        <v>131</v>
      </c>
      <c r="E103" s="47" t="s">
        <v>2</v>
      </c>
      <c r="F103" s="73" t="s">
        <v>152</v>
      </c>
      <c r="G103" s="73"/>
      <c r="H103" s="46"/>
    </row>
    <row r="104" spans="2:8">
      <c r="B104" s="129" t="s">
        <v>64</v>
      </c>
      <c r="C104" s="47" t="s">
        <v>1170</v>
      </c>
      <c r="D104" s="47" t="s">
        <v>131</v>
      </c>
      <c r="E104" s="47" t="s">
        <v>2</v>
      </c>
      <c r="F104" s="73" t="s">
        <v>152</v>
      </c>
      <c r="G104" s="73"/>
      <c r="H104" s="46"/>
    </row>
    <row r="105" spans="2:8">
      <c r="B105" s="129" t="s">
        <v>64</v>
      </c>
      <c r="C105" s="47" t="s">
        <v>1171</v>
      </c>
      <c r="D105" s="47" t="s">
        <v>131</v>
      </c>
      <c r="E105" s="47" t="s">
        <v>2</v>
      </c>
      <c r="F105" s="73" t="s">
        <v>152</v>
      </c>
      <c r="G105" s="73"/>
      <c r="H105" s="46"/>
    </row>
    <row r="106" spans="2:8">
      <c r="B106" s="129" t="s">
        <v>64</v>
      </c>
      <c r="C106" s="47" t="s">
        <v>1172</v>
      </c>
      <c r="D106" s="47" t="s">
        <v>131</v>
      </c>
      <c r="E106" s="47" t="s">
        <v>2</v>
      </c>
      <c r="F106" s="73" t="s">
        <v>152</v>
      </c>
      <c r="G106" s="73"/>
      <c r="H106" s="46"/>
    </row>
    <row r="107" spans="2:8">
      <c r="B107" s="129" t="s">
        <v>64</v>
      </c>
      <c r="C107" s="47" t="s">
        <v>1173</v>
      </c>
      <c r="D107" s="47" t="s">
        <v>131</v>
      </c>
      <c r="E107" s="47" t="s">
        <v>2</v>
      </c>
      <c r="F107" s="73" t="s">
        <v>152</v>
      </c>
      <c r="G107" s="73"/>
      <c r="H107" s="46"/>
    </row>
    <row r="108" spans="2:8">
      <c r="B108" s="129" t="s">
        <v>64</v>
      </c>
      <c r="C108" s="47" t="s">
        <v>1174</v>
      </c>
      <c r="D108" s="47" t="s">
        <v>131</v>
      </c>
      <c r="E108" s="47" t="s">
        <v>2</v>
      </c>
      <c r="F108" s="73" t="s">
        <v>152</v>
      </c>
      <c r="G108" s="73"/>
      <c r="H108" s="46"/>
    </row>
    <row r="109" spans="2:8">
      <c r="B109" s="129" t="s">
        <v>64</v>
      </c>
      <c r="C109" s="47" t="s">
        <v>1175</v>
      </c>
      <c r="D109" s="47" t="s">
        <v>131</v>
      </c>
      <c r="E109" s="47" t="s">
        <v>2</v>
      </c>
      <c r="F109" s="73" t="s">
        <v>152</v>
      </c>
      <c r="G109" s="73"/>
      <c r="H109" s="46"/>
    </row>
    <row r="110" spans="2:8">
      <c r="B110" s="129" t="s">
        <v>64</v>
      </c>
      <c r="C110" s="47" t="s">
        <v>1176</v>
      </c>
      <c r="D110" s="47" t="s">
        <v>131</v>
      </c>
      <c r="E110" s="47" t="s">
        <v>2</v>
      </c>
      <c r="F110" s="73" t="s">
        <v>152</v>
      </c>
      <c r="G110" s="73"/>
      <c r="H110" s="46"/>
    </row>
    <row r="111" spans="2:8">
      <c r="B111" s="129" t="s">
        <v>64</v>
      </c>
      <c r="C111" s="47" t="s">
        <v>1177</v>
      </c>
      <c r="D111" s="47" t="s">
        <v>131</v>
      </c>
      <c r="E111" s="47" t="s">
        <v>2</v>
      </c>
      <c r="F111" s="73" t="s">
        <v>152</v>
      </c>
      <c r="G111" s="73"/>
      <c r="H111" s="46"/>
    </row>
    <row r="112" spans="2:8">
      <c r="B112" s="129" t="s">
        <v>64</v>
      </c>
      <c r="C112" s="47" t="s">
        <v>1178</v>
      </c>
      <c r="D112" s="47" t="s">
        <v>131</v>
      </c>
      <c r="E112" s="47" t="s">
        <v>2</v>
      </c>
      <c r="F112" s="73" t="s">
        <v>152</v>
      </c>
      <c r="G112" s="73"/>
      <c r="H112" s="46"/>
    </row>
    <row r="113" spans="2:8">
      <c r="B113" s="129" t="s">
        <v>64</v>
      </c>
      <c r="C113" s="47" t="s">
        <v>1179</v>
      </c>
      <c r="D113" s="47" t="s">
        <v>131</v>
      </c>
      <c r="E113" s="47" t="s">
        <v>2</v>
      </c>
      <c r="F113" s="73" t="s">
        <v>152</v>
      </c>
      <c r="G113" s="73"/>
      <c r="H113" s="46"/>
    </row>
    <row r="114" spans="2:8">
      <c r="B114" s="129" t="s">
        <v>64</v>
      </c>
      <c r="C114" s="47" t="s">
        <v>1180</v>
      </c>
      <c r="D114" s="47" t="s">
        <v>131</v>
      </c>
      <c r="E114" s="47" t="s">
        <v>2</v>
      </c>
      <c r="F114" s="73" t="s">
        <v>152</v>
      </c>
      <c r="G114" s="73"/>
      <c r="H114" s="46"/>
    </row>
    <row r="115" spans="2:8">
      <c r="B115" s="129" t="s">
        <v>64</v>
      </c>
      <c r="C115" s="47" t="s">
        <v>1181</v>
      </c>
      <c r="D115" s="47" t="s">
        <v>131</v>
      </c>
      <c r="E115" s="47" t="s">
        <v>2</v>
      </c>
      <c r="F115" s="73" t="s">
        <v>152</v>
      </c>
      <c r="G115" s="73"/>
      <c r="H115" s="46"/>
    </row>
    <row r="116" spans="2:8">
      <c r="B116" s="47" t="s">
        <v>64</v>
      </c>
      <c r="C116" s="47" t="s">
        <v>1182</v>
      </c>
      <c r="D116" s="47" t="s">
        <v>131</v>
      </c>
      <c r="E116" s="47" t="s">
        <v>2</v>
      </c>
      <c r="F116" s="73" t="s">
        <v>152</v>
      </c>
      <c r="G116" s="73"/>
      <c r="H116" s="46"/>
    </row>
    <row r="117" spans="2:8">
      <c r="B117" s="129" t="s">
        <v>64</v>
      </c>
      <c r="C117" s="47" t="s">
        <v>1183</v>
      </c>
      <c r="D117" s="47" t="s">
        <v>131</v>
      </c>
      <c r="E117" s="47" t="s">
        <v>2</v>
      </c>
      <c r="F117" s="73" t="s">
        <v>152</v>
      </c>
      <c r="G117" s="73"/>
      <c r="H117" s="46"/>
    </row>
    <row r="118" spans="2:8">
      <c r="B118" s="129" t="s">
        <v>64</v>
      </c>
      <c r="C118" s="47" t="s">
        <v>1184</v>
      </c>
      <c r="D118" s="47" t="s">
        <v>131</v>
      </c>
      <c r="E118" s="47" t="s">
        <v>2</v>
      </c>
      <c r="F118" s="73" t="s">
        <v>152</v>
      </c>
      <c r="G118" s="73"/>
      <c r="H118" s="46"/>
    </row>
    <row r="119" spans="2:8">
      <c r="B119" s="129" t="s">
        <v>64</v>
      </c>
      <c r="C119" s="47" t="s">
        <v>1185</v>
      </c>
      <c r="D119" s="47" t="s">
        <v>131</v>
      </c>
      <c r="E119" s="47" t="s">
        <v>2</v>
      </c>
      <c r="F119" s="73" t="s">
        <v>152</v>
      </c>
      <c r="G119" s="73"/>
      <c r="H119" s="46"/>
    </row>
    <row r="120" spans="2:8">
      <c r="B120" s="47" t="s">
        <v>64</v>
      </c>
      <c r="C120" s="47" t="s">
        <v>1186</v>
      </c>
      <c r="D120" s="47" t="s">
        <v>131</v>
      </c>
      <c r="E120" s="47" t="s">
        <v>2</v>
      </c>
      <c r="F120" s="73" t="s">
        <v>152</v>
      </c>
      <c r="G120" s="73"/>
      <c r="H120" s="46"/>
    </row>
    <row r="121" spans="2:8">
      <c r="B121" s="47" t="s">
        <v>64</v>
      </c>
      <c r="C121" s="47" t="s">
        <v>1187</v>
      </c>
      <c r="D121" s="47" t="s">
        <v>131</v>
      </c>
      <c r="E121" s="47" t="s">
        <v>2</v>
      </c>
      <c r="F121" s="73" t="s">
        <v>152</v>
      </c>
      <c r="G121" s="73"/>
      <c r="H121" s="46"/>
    </row>
    <row r="122" spans="2:8">
      <c r="B122" s="47" t="s">
        <v>35</v>
      </c>
      <c r="C122" s="47" t="s">
        <v>1201</v>
      </c>
      <c r="D122" s="47" t="s">
        <v>232</v>
      </c>
      <c r="E122" s="47" t="s">
        <v>2</v>
      </c>
      <c r="F122" s="73" t="s">
        <v>152</v>
      </c>
      <c r="G122" s="48"/>
      <c r="H122" s="48"/>
    </row>
    <row r="123" spans="2:8">
      <c r="B123" s="47" t="s">
        <v>35</v>
      </c>
      <c r="C123" s="47" t="s">
        <v>1202</v>
      </c>
      <c r="D123" s="47" t="s">
        <v>232</v>
      </c>
      <c r="E123" s="47" t="s">
        <v>2</v>
      </c>
      <c r="F123" s="73" t="s">
        <v>152</v>
      </c>
      <c r="G123" s="48"/>
      <c r="H123" s="48"/>
    </row>
    <row r="124" spans="2:8">
      <c r="B124" s="47" t="s">
        <v>35</v>
      </c>
      <c r="C124" s="47" t="s">
        <v>1380</v>
      </c>
      <c r="D124" s="47" t="s">
        <v>232</v>
      </c>
      <c r="E124" s="47" t="s">
        <v>2</v>
      </c>
      <c r="F124" s="73" t="s">
        <v>152</v>
      </c>
      <c r="G124" s="48"/>
      <c r="H124" s="48"/>
    </row>
    <row r="125" spans="2:8">
      <c r="B125" s="47" t="s">
        <v>35</v>
      </c>
      <c r="C125" s="47" t="s">
        <v>1203</v>
      </c>
      <c r="D125" s="47" t="s">
        <v>232</v>
      </c>
      <c r="E125" s="47" t="s">
        <v>2</v>
      </c>
      <c r="F125" s="73" t="s">
        <v>152</v>
      </c>
      <c r="G125" s="48"/>
      <c r="H125" s="48"/>
    </row>
    <row r="126" spans="2:8">
      <c r="B126" s="47" t="s">
        <v>35</v>
      </c>
      <c r="C126" s="47" t="s">
        <v>1129</v>
      </c>
      <c r="D126" s="47" t="s">
        <v>232</v>
      </c>
      <c r="E126" s="47" t="s">
        <v>2</v>
      </c>
      <c r="F126" s="73" t="s">
        <v>152</v>
      </c>
      <c r="G126" s="48"/>
      <c r="H126" s="48"/>
    </row>
    <row r="127" spans="2:8">
      <c r="B127" s="47" t="s">
        <v>35</v>
      </c>
      <c r="C127" s="47" t="s">
        <v>1381</v>
      </c>
      <c r="D127" s="47" t="s">
        <v>232</v>
      </c>
      <c r="E127" s="47" t="s">
        <v>2</v>
      </c>
      <c r="F127" s="73" t="s">
        <v>152</v>
      </c>
      <c r="G127" s="48"/>
      <c r="H127" s="48"/>
    </row>
    <row r="128" spans="2:8">
      <c r="B128" s="47" t="s">
        <v>35</v>
      </c>
      <c r="C128" s="47" t="s">
        <v>1207</v>
      </c>
      <c r="D128" s="47" t="s">
        <v>232</v>
      </c>
      <c r="E128" s="47" t="s">
        <v>2</v>
      </c>
      <c r="F128" s="73" t="s">
        <v>152</v>
      </c>
      <c r="G128" s="48"/>
      <c r="H128" s="48"/>
    </row>
    <row r="129" spans="2:8">
      <c r="B129" s="47" t="s">
        <v>35</v>
      </c>
      <c r="C129" s="47" t="s">
        <v>1208</v>
      </c>
      <c r="D129" s="47" t="s">
        <v>232</v>
      </c>
      <c r="E129" s="47" t="s">
        <v>2</v>
      </c>
      <c r="F129" s="73" t="s">
        <v>152</v>
      </c>
      <c r="G129" s="48"/>
      <c r="H129" s="48"/>
    </row>
    <row r="130" spans="2:8">
      <c r="B130" s="47" t="s">
        <v>215</v>
      </c>
      <c r="C130" s="47" t="s">
        <v>94</v>
      </c>
      <c r="D130" s="47" t="s">
        <v>131</v>
      </c>
      <c r="E130" s="47" t="s">
        <v>2</v>
      </c>
      <c r="F130" s="73" t="s">
        <v>152</v>
      </c>
      <c r="G130" s="73"/>
      <c r="H130" s="46"/>
    </row>
    <row r="131" spans="2:8">
      <c r="B131" s="47" t="s">
        <v>218</v>
      </c>
      <c r="C131" s="47" t="s">
        <v>73</v>
      </c>
      <c r="D131" s="47" t="s">
        <v>442</v>
      </c>
      <c r="E131" s="47" t="s">
        <v>3</v>
      </c>
      <c r="F131" s="73" t="s">
        <v>152</v>
      </c>
      <c r="G131" s="47"/>
      <c r="H131" s="71"/>
    </row>
    <row r="132" spans="2:8">
      <c r="B132" s="47" t="s">
        <v>218</v>
      </c>
      <c r="C132" s="47" t="s">
        <v>941</v>
      </c>
      <c r="D132" s="47" t="s">
        <v>442</v>
      </c>
      <c r="E132" s="47" t="s">
        <v>3</v>
      </c>
      <c r="F132" s="73" t="s">
        <v>152</v>
      </c>
      <c r="G132" s="47"/>
      <c r="H132" s="71"/>
    </row>
  </sheetData>
  <autoFilter ref="B4:H132" xr:uid="{00000000-0009-0000-0000-000009000000}">
    <sortState xmlns:xlrd2="http://schemas.microsoft.com/office/spreadsheetml/2017/richdata2" ref="B76:H96">
      <sortCondition ref="C4:C96"/>
    </sortState>
  </autoFilter>
  <mergeCells count="8">
    <mergeCell ref="F4:F6"/>
    <mergeCell ref="G4:G6"/>
    <mergeCell ref="H4:H6"/>
    <mergeCell ref="B2:H2"/>
    <mergeCell ref="B4:B6"/>
    <mergeCell ref="C4:C6"/>
    <mergeCell ref="D4:D6"/>
    <mergeCell ref="E4:E6"/>
  </mergeCells>
  <dataValidations count="1">
    <dataValidation type="list" allowBlank="1" showInputMessage="1" showErrorMessage="1" sqref="F7:F132 G7:G121 G130:G132" xr:uid="{00000000-0002-0000-0900-000000000000}">
      <formula1>"Yes, No"</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2" filterMode="1"/>
  <dimension ref="A1:CP216"/>
  <sheetViews>
    <sheetView showGridLines="0" topLeftCell="A6" zoomScaleNormal="100" workbookViewId="0">
      <selection activeCell="D186" sqref="D186"/>
    </sheetView>
  </sheetViews>
  <sheetFormatPr baseColWidth="10" defaultColWidth="16.42578125" defaultRowHeight="15"/>
  <cols>
    <col min="1" max="1" width="5.140625" customWidth="1"/>
    <col min="2" max="2" width="21.28515625" customWidth="1"/>
    <col min="3" max="3" width="17.85546875" bestFit="1" customWidth="1"/>
    <col min="4" max="4" width="29.28515625" customWidth="1"/>
    <col min="5" max="5" width="18.85546875" customWidth="1"/>
    <col min="6" max="6" width="27.85546875" customWidth="1"/>
    <col min="7" max="7" width="12.85546875" customWidth="1"/>
    <col min="8" max="8" width="14.28515625" customWidth="1"/>
    <col min="9" max="9" width="16.28515625" bestFit="1" customWidth="1"/>
    <col min="10" max="10" width="12.42578125" bestFit="1" customWidth="1"/>
    <col min="11" max="11" width="11.140625" bestFit="1" customWidth="1"/>
    <col min="12" max="12" width="11.5703125" customWidth="1"/>
    <col min="13" max="13" width="23" customWidth="1"/>
  </cols>
  <sheetData>
    <row r="1" spans="1:94" ht="15.75" thickBot="1"/>
    <row r="2" spans="1:94" ht="69" customHeight="1" thickBot="1">
      <c r="B2" s="408" t="s">
        <v>1466</v>
      </c>
      <c r="C2" s="409"/>
      <c r="D2" s="409"/>
      <c r="E2" s="409"/>
      <c r="F2" s="409"/>
      <c r="G2" s="409"/>
      <c r="H2" s="409"/>
      <c r="I2" s="409"/>
      <c r="J2" s="409"/>
      <c r="K2" s="409"/>
      <c r="L2" s="409"/>
      <c r="M2" s="410"/>
    </row>
    <row r="5" spans="1:94" ht="15.75" thickBot="1"/>
    <row r="6" spans="1:94" ht="58.15" customHeight="1">
      <c r="B6" s="414" t="s">
        <v>422</v>
      </c>
      <c r="C6" s="414" t="s">
        <v>423</v>
      </c>
      <c r="D6" s="417" t="s">
        <v>424</v>
      </c>
      <c r="E6" s="420" t="s">
        <v>425</v>
      </c>
      <c r="F6" s="417" t="s">
        <v>426</v>
      </c>
      <c r="G6" s="411" t="s">
        <v>220</v>
      </c>
      <c r="H6" s="411" t="s">
        <v>428</v>
      </c>
      <c r="I6" s="427" t="s">
        <v>427</v>
      </c>
      <c r="J6" s="428"/>
      <c r="K6" s="429"/>
      <c r="L6" s="411" t="s">
        <v>156</v>
      </c>
      <c r="M6" s="411" t="s">
        <v>429</v>
      </c>
    </row>
    <row r="7" spans="1:94" ht="15" customHeight="1">
      <c r="B7" s="415"/>
      <c r="C7" s="415"/>
      <c r="D7" s="418"/>
      <c r="E7" s="421"/>
      <c r="F7" s="418"/>
      <c r="G7" s="412"/>
      <c r="H7" s="412"/>
      <c r="I7" s="423" t="s">
        <v>432</v>
      </c>
      <c r="J7" s="425" t="s">
        <v>116</v>
      </c>
      <c r="K7" s="425" t="s">
        <v>433</v>
      </c>
      <c r="L7" s="412"/>
      <c r="M7" s="412"/>
    </row>
    <row r="8" spans="1:94" ht="49.5" customHeight="1" thickBot="1">
      <c r="B8" s="416"/>
      <c r="C8" s="416" t="s">
        <v>423</v>
      </c>
      <c r="D8" s="419"/>
      <c r="E8" s="422"/>
      <c r="F8" s="419"/>
      <c r="G8" s="413"/>
      <c r="H8" s="413"/>
      <c r="I8" s="424" t="s">
        <v>147</v>
      </c>
      <c r="J8" s="426"/>
      <c r="K8" s="426"/>
      <c r="L8" s="413"/>
      <c r="M8" s="413"/>
    </row>
    <row r="9" spans="1:94" s="39" customFormat="1" hidden="1">
      <c r="A9" s="117"/>
      <c r="B9" s="257" t="s">
        <v>32</v>
      </c>
      <c r="C9" s="257" t="s">
        <v>436</v>
      </c>
      <c r="D9" s="257" t="s">
        <v>437</v>
      </c>
      <c r="E9" s="257" t="s">
        <v>438</v>
      </c>
      <c r="F9" s="258" t="s">
        <v>439</v>
      </c>
      <c r="G9" s="259">
        <v>1</v>
      </c>
      <c r="H9" s="257" t="s">
        <v>152</v>
      </c>
      <c r="I9" s="68" t="s">
        <v>3</v>
      </c>
      <c r="J9" s="68" t="s">
        <v>3</v>
      </c>
      <c r="K9" s="68" t="s">
        <v>3</v>
      </c>
      <c r="L9" s="73" t="s">
        <v>152</v>
      </c>
      <c r="M9" s="260"/>
      <c r="N9" s="117"/>
      <c r="O9" s="117"/>
      <c r="P9" s="117"/>
      <c r="Q9" s="117"/>
      <c r="R9" s="117"/>
      <c r="S9" s="117"/>
      <c r="T9" s="117"/>
      <c r="U9" s="117"/>
      <c r="V9" s="117"/>
      <c r="W9" s="117"/>
      <c r="X9" s="117"/>
      <c r="Y9" s="117"/>
      <c r="Z9" s="117"/>
      <c r="AA9" s="117"/>
      <c r="AB9" s="117"/>
      <c r="AC9" s="117"/>
      <c r="AD9" s="117"/>
      <c r="AE9" s="117"/>
      <c r="AF9" s="117"/>
      <c r="AG9" s="117"/>
      <c r="AH9" s="117"/>
      <c r="AI9" s="117"/>
      <c r="AJ9" s="117"/>
      <c r="AK9" s="125" t="s">
        <v>131</v>
      </c>
      <c r="AL9" s="117"/>
      <c r="AM9" s="117"/>
      <c r="AN9" s="117"/>
      <c r="AO9" s="117"/>
      <c r="AP9" s="117"/>
      <c r="AQ9" s="117"/>
      <c r="AR9" s="117"/>
      <c r="AS9" s="117"/>
      <c r="AT9" s="117"/>
      <c r="AU9" s="117"/>
      <c r="AV9" s="117"/>
      <c r="AW9" s="117"/>
      <c r="AX9" s="117"/>
      <c r="AY9" s="117"/>
      <c r="AZ9" s="117"/>
      <c r="BA9" s="117"/>
      <c r="BB9" s="117"/>
      <c r="BC9" s="117"/>
      <c r="BD9" s="117"/>
      <c r="BE9" s="117"/>
      <c r="BF9" s="117"/>
      <c r="BG9" s="117"/>
      <c r="BH9" s="117"/>
      <c r="BI9" s="117"/>
      <c r="BJ9" s="117"/>
      <c r="BK9" s="117"/>
      <c r="BL9" s="117"/>
      <c r="BM9" s="117"/>
      <c r="BN9" s="117"/>
      <c r="BO9" s="117"/>
      <c r="BP9" s="117"/>
      <c r="BQ9" s="117"/>
      <c r="BR9" s="117"/>
      <c r="BS9" s="117"/>
      <c r="BT9" s="117"/>
      <c r="BU9" s="117"/>
      <c r="BV9" s="117"/>
      <c r="BW9" s="117"/>
      <c r="BX9" s="117"/>
      <c r="BY9" s="117"/>
      <c r="BZ9" s="117"/>
      <c r="CA9" s="117"/>
      <c r="CB9" s="117"/>
      <c r="CC9" s="117"/>
      <c r="CD9" s="117"/>
      <c r="CE9" s="117"/>
      <c r="CF9" s="117"/>
      <c r="CG9" s="117"/>
      <c r="CH9" s="117"/>
      <c r="CI9" s="117"/>
      <c r="CJ9" s="117"/>
      <c r="CK9" s="117"/>
      <c r="CL9" s="117"/>
      <c r="CM9" s="117"/>
      <c r="CN9" s="117"/>
      <c r="CO9" s="117"/>
      <c r="CP9" s="116"/>
    </row>
    <row r="10" spans="1:94" s="39" customFormat="1" hidden="1">
      <c r="A10" s="117"/>
      <c r="B10" s="68" t="s">
        <v>32</v>
      </c>
      <c r="C10" s="68" t="s">
        <v>443</v>
      </c>
      <c r="D10" s="68" t="s">
        <v>444</v>
      </c>
      <c r="E10" s="68" t="s">
        <v>438</v>
      </c>
      <c r="F10" s="261" t="s">
        <v>439</v>
      </c>
      <c r="G10" s="262">
        <v>2</v>
      </c>
      <c r="H10" s="68" t="s">
        <v>152</v>
      </c>
      <c r="I10" s="68" t="s">
        <v>3</v>
      </c>
      <c r="J10" s="68" t="s">
        <v>3</v>
      </c>
      <c r="K10" s="68" t="s">
        <v>3</v>
      </c>
      <c r="L10" s="73" t="s">
        <v>152</v>
      </c>
      <c r="M10" s="260"/>
      <c r="N10" s="117"/>
      <c r="O10" s="117"/>
      <c r="P10" s="117"/>
      <c r="Q10" s="117"/>
      <c r="R10" s="117"/>
      <c r="S10" s="117"/>
      <c r="T10" s="117"/>
      <c r="U10" s="117"/>
      <c r="V10" s="117"/>
      <c r="W10" s="117"/>
      <c r="X10" s="117"/>
      <c r="Y10" s="117"/>
      <c r="Z10" s="117"/>
      <c r="AA10" s="117"/>
      <c r="AB10" s="117"/>
      <c r="AC10" s="117"/>
      <c r="AD10" s="117"/>
      <c r="AE10" s="117"/>
      <c r="AF10" s="117"/>
      <c r="AG10" s="117"/>
      <c r="AH10" s="117"/>
      <c r="AI10" s="117"/>
      <c r="AJ10" s="117"/>
      <c r="AK10" s="125" t="s">
        <v>152</v>
      </c>
      <c r="AL10" s="117"/>
      <c r="AM10" s="117"/>
      <c r="AN10" s="117"/>
      <c r="AO10" s="117"/>
      <c r="AP10" s="117"/>
      <c r="AQ10" s="117"/>
      <c r="AR10" s="117"/>
      <c r="AS10" s="117"/>
      <c r="AT10" s="117"/>
      <c r="AU10" s="117"/>
      <c r="AV10" s="117"/>
      <c r="AW10" s="117"/>
      <c r="AX10" s="117"/>
      <c r="AY10" s="117"/>
      <c r="AZ10" s="117"/>
      <c r="BA10" s="117"/>
      <c r="BB10" s="117"/>
      <c r="BC10" s="117"/>
      <c r="BD10" s="117"/>
      <c r="BE10" s="117"/>
      <c r="BF10" s="117"/>
      <c r="BG10" s="117"/>
      <c r="BH10" s="117"/>
      <c r="BI10" s="117"/>
      <c r="BJ10" s="117"/>
      <c r="BK10" s="117"/>
      <c r="BL10" s="117"/>
      <c r="BM10" s="117"/>
      <c r="BN10" s="117"/>
      <c r="BO10" s="117"/>
      <c r="BP10" s="117"/>
      <c r="BQ10" s="117"/>
      <c r="BR10" s="117"/>
      <c r="BS10" s="117"/>
      <c r="BT10" s="117"/>
      <c r="BU10" s="117"/>
      <c r="BV10" s="117"/>
      <c r="BW10" s="117"/>
      <c r="BX10" s="117"/>
      <c r="BY10" s="117"/>
      <c r="BZ10" s="117"/>
      <c r="CA10" s="117"/>
      <c r="CB10" s="117"/>
      <c r="CC10" s="117"/>
      <c r="CD10" s="117"/>
      <c r="CE10" s="117"/>
      <c r="CF10" s="117"/>
      <c r="CG10" s="117"/>
      <c r="CH10" s="117"/>
      <c r="CI10" s="117"/>
      <c r="CJ10" s="117"/>
      <c r="CK10" s="117"/>
      <c r="CL10" s="117"/>
      <c r="CM10" s="117"/>
      <c r="CN10" s="117"/>
      <c r="CO10" s="117"/>
      <c r="CP10" s="116"/>
    </row>
    <row r="11" spans="1:94" s="39" customFormat="1" hidden="1">
      <c r="A11" s="117"/>
      <c r="B11" s="68" t="s">
        <v>32</v>
      </c>
      <c r="C11" s="68" t="s">
        <v>436</v>
      </c>
      <c r="D11" s="68" t="s">
        <v>446</v>
      </c>
      <c r="E11" s="68" t="s">
        <v>83</v>
      </c>
      <c r="F11" s="261" t="s">
        <v>439</v>
      </c>
      <c r="G11" s="262">
        <v>2</v>
      </c>
      <c r="H11" s="68" t="s">
        <v>152</v>
      </c>
      <c r="I11" s="68" t="s">
        <v>3</v>
      </c>
      <c r="J11" s="68" t="s">
        <v>3</v>
      </c>
      <c r="K11" s="68" t="s">
        <v>3</v>
      </c>
      <c r="L11" s="73" t="s">
        <v>152</v>
      </c>
      <c r="M11" s="260"/>
      <c r="N11" s="117"/>
      <c r="O11" s="117"/>
      <c r="P11" s="117"/>
      <c r="Q11" s="117"/>
      <c r="R11" s="117"/>
      <c r="S11" s="117"/>
      <c r="T11" s="117"/>
      <c r="U11" s="117"/>
      <c r="V11" s="117"/>
      <c r="W11" s="117"/>
      <c r="X11" s="117"/>
      <c r="Y11" s="117"/>
      <c r="Z11" s="117"/>
      <c r="AA11" s="117"/>
      <c r="AB11" s="117"/>
      <c r="AC11" s="117"/>
      <c r="AD11" s="117"/>
      <c r="AE11" s="117"/>
      <c r="AF11" s="117"/>
      <c r="AG11" s="117"/>
      <c r="AH11" s="117"/>
      <c r="AI11" s="117"/>
      <c r="AJ11" s="117"/>
      <c r="AK11" s="117"/>
      <c r="AL11" s="117"/>
      <c r="AM11" s="117"/>
      <c r="AN11" s="117"/>
      <c r="AO11" s="117"/>
      <c r="AP11" s="117"/>
      <c r="AQ11" s="117"/>
      <c r="AR11" s="117"/>
      <c r="AS11" s="117"/>
      <c r="AT11" s="117"/>
      <c r="AU11" s="117"/>
      <c r="AV11" s="117"/>
      <c r="AW11" s="117"/>
      <c r="AX11" s="117"/>
      <c r="AY11" s="117"/>
      <c r="AZ11" s="117"/>
      <c r="BA11" s="117"/>
      <c r="BB11" s="117"/>
      <c r="BC11" s="117"/>
      <c r="BD11" s="117"/>
      <c r="BE11" s="117"/>
      <c r="BF11" s="117"/>
      <c r="BG11" s="117"/>
      <c r="BH11" s="117"/>
      <c r="BI11" s="117"/>
      <c r="BJ11" s="117"/>
      <c r="BK11" s="117"/>
      <c r="BL11" s="117"/>
      <c r="BM11" s="117"/>
      <c r="BN11" s="117"/>
      <c r="BO11" s="117"/>
      <c r="BP11" s="117"/>
      <c r="BQ11" s="117"/>
      <c r="BR11" s="117"/>
      <c r="BS11" s="117"/>
      <c r="BT11" s="117"/>
      <c r="BU11" s="117"/>
      <c r="BV11" s="117"/>
      <c r="BW11" s="117"/>
      <c r="BX11" s="117"/>
      <c r="BY11" s="117"/>
      <c r="BZ11" s="117"/>
      <c r="CA11" s="117"/>
      <c r="CB11" s="117"/>
      <c r="CC11" s="117"/>
      <c r="CD11" s="117"/>
      <c r="CE11" s="117"/>
      <c r="CF11" s="117"/>
      <c r="CG11" s="117"/>
      <c r="CH11" s="117"/>
      <c r="CI11" s="117"/>
      <c r="CJ11" s="117"/>
      <c r="CK11" s="117"/>
      <c r="CL11" s="117"/>
      <c r="CM11" s="117"/>
      <c r="CN11" s="117"/>
      <c r="CO11" s="117"/>
      <c r="CP11" s="116"/>
    </row>
    <row r="12" spans="1:94" s="39" customFormat="1" hidden="1">
      <c r="A12" s="117"/>
      <c r="B12" s="68" t="s">
        <v>64</v>
      </c>
      <c r="C12" s="68" t="s">
        <v>436</v>
      </c>
      <c r="D12" s="68" t="s">
        <v>447</v>
      </c>
      <c r="E12" s="68" t="s">
        <v>295</v>
      </c>
      <c r="F12" s="261" t="s">
        <v>439</v>
      </c>
      <c r="G12" s="68">
        <v>1</v>
      </c>
      <c r="H12" s="68" t="s">
        <v>495</v>
      </c>
      <c r="I12" s="68" t="s">
        <v>2</v>
      </c>
      <c r="J12" s="68" t="s">
        <v>2</v>
      </c>
      <c r="K12" s="68" t="s">
        <v>2</v>
      </c>
      <c r="L12" s="73" t="s">
        <v>152</v>
      </c>
      <c r="M12" s="260"/>
      <c r="N12" s="117"/>
      <c r="O12" s="117"/>
      <c r="P12" s="117"/>
      <c r="Q12" s="117"/>
      <c r="R12" s="117"/>
      <c r="S12" s="117"/>
      <c r="T12" s="117"/>
      <c r="U12" s="117"/>
      <c r="V12" s="117"/>
      <c r="W12" s="117"/>
      <c r="X12" s="117"/>
      <c r="Y12" s="117"/>
      <c r="Z12" s="117"/>
      <c r="AA12" s="117"/>
      <c r="AB12" s="117"/>
      <c r="AC12" s="117"/>
      <c r="AD12" s="117"/>
      <c r="AE12" s="117"/>
      <c r="AF12" s="117"/>
      <c r="AG12" s="117"/>
      <c r="AH12" s="117"/>
      <c r="AI12" s="117"/>
      <c r="AJ12" s="117"/>
      <c r="AK12" s="117"/>
      <c r="AL12" s="117"/>
      <c r="AM12" s="117"/>
      <c r="AN12" s="117"/>
      <c r="AO12" s="117"/>
      <c r="AP12" s="117"/>
      <c r="AQ12" s="117"/>
      <c r="AR12" s="117"/>
      <c r="AS12" s="117"/>
      <c r="AT12" s="117"/>
      <c r="AU12" s="117"/>
      <c r="AV12" s="117"/>
      <c r="AW12" s="117"/>
      <c r="AX12" s="117"/>
      <c r="AY12" s="117"/>
      <c r="AZ12" s="117"/>
      <c r="BA12" s="117"/>
      <c r="BB12" s="117"/>
      <c r="BC12" s="117"/>
      <c r="BD12" s="117"/>
      <c r="BE12" s="117"/>
      <c r="BF12" s="117"/>
      <c r="BG12" s="117"/>
      <c r="BH12" s="117"/>
      <c r="BI12" s="117"/>
      <c r="BJ12" s="117"/>
      <c r="BK12" s="117"/>
      <c r="BL12" s="117"/>
      <c r="BM12" s="117"/>
      <c r="BN12" s="117"/>
      <c r="BO12" s="117"/>
      <c r="BP12" s="117"/>
      <c r="BQ12" s="117"/>
      <c r="BR12" s="117"/>
      <c r="BS12" s="117"/>
      <c r="BT12" s="117"/>
      <c r="BU12" s="117"/>
      <c r="BV12" s="117"/>
      <c r="BW12" s="117"/>
      <c r="BX12" s="117"/>
      <c r="BY12" s="117"/>
      <c r="BZ12" s="117"/>
      <c r="CA12" s="117"/>
      <c r="CB12" s="117"/>
      <c r="CC12" s="117"/>
      <c r="CD12" s="117"/>
      <c r="CE12" s="117"/>
      <c r="CF12" s="117"/>
      <c r="CG12" s="117"/>
      <c r="CH12" s="117"/>
      <c r="CI12" s="117"/>
      <c r="CJ12" s="117"/>
      <c r="CK12" s="117"/>
      <c r="CL12" s="117"/>
      <c r="CM12" s="117"/>
      <c r="CN12" s="117"/>
      <c r="CO12" s="117"/>
      <c r="CP12" s="116"/>
    </row>
    <row r="13" spans="1:94" s="39" customFormat="1" hidden="1">
      <c r="A13" s="117"/>
      <c r="B13" s="68" t="s">
        <v>64</v>
      </c>
      <c r="C13" s="68" t="s">
        <v>436</v>
      </c>
      <c r="D13" s="68" t="s">
        <v>448</v>
      </c>
      <c r="E13" s="68" t="s">
        <v>294</v>
      </c>
      <c r="F13" s="261" t="s">
        <v>439</v>
      </c>
      <c r="G13" s="68">
        <v>1</v>
      </c>
      <c r="H13" s="68" t="s">
        <v>495</v>
      </c>
      <c r="I13" s="68" t="s">
        <v>2</v>
      </c>
      <c r="J13" s="68" t="s">
        <v>2</v>
      </c>
      <c r="K13" s="68" t="s">
        <v>2</v>
      </c>
      <c r="L13" s="73" t="s">
        <v>152</v>
      </c>
      <c r="M13" s="260"/>
      <c r="N13" s="117"/>
      <c r="O13" s="117"/>
      <c r="P13" s="117"/>
      <c r="Q13" s="117"/>
      <c r="R13" s="117"/>
      <c r="S13" s="117"/>
      <c r="T13" s="117"/>
      <c r="U13" s="117"/>
      <c r="V13" s="117"/>
      <c r="W13" s="117"/>
      <c r="X13" s="117"/>
      <c r="Y13" s="117"/>
      <c r="Z13" s="117"/>
      <c r="AA13" s="117"/>
      <c r="AB13" s="117"/>
      <c r="AC13" s="117"/>
      <c r="AD13" s="117"/>
      <c r="AE13" s="117"/>
      <c r="AF13" s="117"/>
      <c r="AG13" s="117"/>
      <c r="AH13" s="117"/>
      <c r="AI13" s="117"/>
      <c r="AJ13" s="117"/>
      <c r="AK13" s="117"/>
      <c r="AL13" s="117"/>
      <c r="AM13" s="117"/>
      <c r="AN13" s="117"/>
      <c r="AO13" s="117"/>
      <c r="AP13" s="117"/>
      <c r="AQ13" s="117"/>
      <c r="AR13" s="117"/>
      <c r="AS13" s="117"/>
      <c r="AT13" s="117"/>
      <c r="AU13" s="117"/>
      <c r="AV13" s="117"/>
      <c r="AW13" s="117"/>
      <c r="AX13" s="117"/>
      <c r="AY13" s="117"/>
      <c r="AZ13" s="117"/>
      <c r="BA13" s="117"/>
      <c r="BB13" s="117"/>
      <c r="BC13" s="117"/>
      <c r="BD13" s="117"/>
      <c r="BE13" s="117"/>
      <c r="BF13" s="117"/>
      <c r="BG13" s="117"/>
      <c r="BH13" s="117"/>
      <c r="BI13" s="117"/>
      <c r="BJ13" s="117"/>
      <c r="BK13" s="117"/>
      <c r="BL13" s="117"/>
      <c r="BM13" s="117"/>
      <c r="BN13" s="117"/>
      <c r="BO13" s="117"/>
      <c r="BP13" s="117"/>
      <c r="BQ13" s="117"/>
      <c r="BR13" s="117"/>
      <c r="BS13" s="117"/>
      <c r="BT13" s="117"/>
      <c r="BU13" s="117"/>
      <c r="BV13" s="117"/>
      <c r="BW13" s="117"/>
      <c r="BX13" s="117"/>
      <c r="BY13" s="117"/>
      <c r="BZ13" s="117"/>
      <c r="CA13" s="117"/>
      <c r="CB13" s="117"/>
      <c r="CC13" s="117"/>
      <c r="CD13" s="117"/>
      <c r="CE13" s="117"/>
      <c r="CF13" s="117"/>
      <c r="CG13" s="117"/>
      <c r="CH13" s="117"/>
      <c r="CI13" s="117"/>
      <c r="CJ13" s="117"/>
      <c r="CK13" s="117"/>
      <c r="CL13" s="117"/>
      <c r="CM13" s="117"/>
      <c r="CN13" s="117"/>
      <c r="CO13" s="117"/>
      <c r="CP13" s="116"/>
    </row>
    <row r="14" spans="1:94" s="39" customFormat="1" hidden="1">
      <c r="A14" s="117"/>
      <c r="B14" s="68" t="s">
        <v>64</v>
      </c>
      <c r="C14" s="68" t="s">
        <v>436</v>
      </c>
      <c r="D14" s="68" t="s">
        <v>449</v>
      </c>
      <c r="E14" s="68" t="s">
        <v>294</v>
      </c>
      <c r="F14" s="261" t="s">
        <v>439</v>
      </c>
      <c r="G14" s="68">
        <v>2</v>
      </c>
      <c r="H14" s="68" t="s">
        <v>495</v>
      </c>
      <c r="I14" s="68" t="s">
        <v>2</v>
      </c>
      <c r="J14" s="68" t="s">
        <v>2</v>
      </c>
      <c r="K14" s="68" t="s">
        <v>2</v>
      </c>
      <c r="L14" s="73" t="s">
        <v>152</v>
      </c>
      <c r="M14" s="260"/>
      <c r="N14" s="117"/>
      <c r="O14" s="117"/>
      <c r="P14" s="117"/>
      <c r="Q14" s="117"/>
      <c r="R14" s="117"/>
      <c r="S14" s="117"/>
      <c r="T14" s="117"/>
      <c r="U14" s="117"/>
      <c r="V14" s="117"/>
      <c r="W14" s="117"/>
      <c r="X14" s="117"/>
      <c r="Y14" s="117"/>
      <c r="Z14" s="117"/>
      <c r="AA14" s="117"/>
      <c r="AB14" s="117"/>
      <c r="AC14" s="117"/>
      <c r="AD14" s="117"/>
      <c r="AE14" s="117"/>
      <c r="AF14" s="117"/>
      <c r="AG14" s="117"/>
      <c r="AH14" s="117"/>
      <c r="AI14" s="117"/>
      <c r="AJ14" s="117"/>
      <c r="AK14" s="117"/>
      <c r="AL14" s="117"/>
      <c r="AM14" s="117"/>
      <c r="AN14" s="117"/>
      <c r="AO14" s="117"/>
      <c r="AP14" s="117"/>
      <c r="AQ14" s="117"/>
      <c r="AR14" s="117"/>
      <c r="AS14" s="117"/>
      <c r="AT14" s="117"/>
      <c r="AU14" s="117"/>
      <c r="AV14" s="117"/>
      <c r="AW14" s="117"/>
      <c r="AX14" s="117"/>
      <c r="AY14" s="117"/>
      <c r="AZ14" s="117"/>
      <c r="BA14" s="117"/>
      <c r="BB14" s="117"/>
      <c r="BC14" s="117"/>
      <c r="BD14" s="117"/>
      <c r="BE14" s="117"/>
      <c r="BF14" s="117"/>
      <c r="BG14" s="117"/>
      <c r="BH14" s="117"/>
      <c r="BI14" s="117"/>
      <c r="BJ14" s="117"/>
      <c r="BK14" s="117"/>
      <c r="BL14" s="117"/>
      <c r="BM14" s="117"/>
      <c r="BN14" s="117"/>
      <c r="BO14" s="117"/>
      <c r="BP14" s="117"/>
      <c r="BQ14" s="117"/>
      <c r="BR14" s="117"/>
      <c r="BS14" s="117"/>
      <c r="BT14" s="117"/>
      <c r="BU14" s="117"/>
      <c r="BV14" s="117"/>
      <c r="BW14" s="117"/>
      <c r="BX14" s="117"/>
      <c r="BY14" s="117"/>
      <c r="BZ14" s="117"/>
      <c r="CA14" s="117"/>
      <c r="CB14" s="117"/>
      <c r="CC14" s="117"/>
      <c r="CD14" s="117"/>
      <c r="CE14" s="117"/>
      <c r="CF14" s="117"/>
      <c r="CG14" s="117"/>
      <c r="CH14" s="117"/>
      <c r="CI14" s="117"/>
      <c r="CJ14" s="117"/>
      <c r="CK14" s="117"/>
      <c r="CL14" s="117"/>
      <c r="CM14" s="117"/>
      <c r="CN14" s="117"/>
      <c r="CO14" s="117"/>
      <c r="CP14" s="116"/>
    </row>
    <row r="15" spans="1:94" s="39" customFormat="1" hidden="1">
      <c r="A15" s="117"/>
      <c r="B15" s="68" t="s">
        <v>64</v>
      </c>
      <c r="C15" s="68" t="s">
        <v>436</v>
      </c>
      <c r="D15" s="68" t="s">
        <v>451</v>
      </c>
      <c r="E15" s="68" t="s">
        <v>67</v>
      </c>
      <c r="F15" s="261" t="s">
        <v>439</v>
      </c>
      <c r="G15" s="68">
        <v>1</v>
      </c>
      <c r="H15" s="68" t="s">
        <v>495</v>
      </c>
      <c r="I15" s="68" t="s">
        <v>2</v>
      </c>
      <c r="J15" s="68" t="s">
        <v>2</v>
      </c>
      <c r="K15" s="68" t="s">
        <v>2</v>
      </c>
      <c r="L15" s="73" t="s">
        <v>152</v>
      </c>
      <c r="M15" s="260"/>
      <c r="N15" s="117"/>
      <c r="O15" s="117"/>
      <c r="P15" s="117"/>
      <c r="Q15" s="117"/>
      <c r="R15" s="117"/>
      <c r="S15" s="117"/>
      <c r="T15" s="117"/>
      <c r="U15" s="117"/>
      <c r="V15" s="117"/>
      <c r="W15" s="117"/>
      <c r="X15" s="117"/>
      <c r="Y15" s="117"/>
      <c r="Z15" s="117"/>
      <c r="AA15" s="117"/>
      <c r="AB15" s="117"/>
      <c r="AC15" s="117"/>
      <c r="AD15" s="117"/>
      <c r="AE15" s="117"/>
      <c r="AF15" s="117"/>
      <c r="AG15" s="117"/>
      <c r="AH15" s="117"/>
      <c r="AI15" s="117"/>
      <c r="AJ15" s="117"/>
      <c r="AK15" s="117"/>
      <c r="AL15" s="117"/>
      <c r="AM15" s="117"/>
      <c r="AN15" s="117"/>
      <c r="AO15" s="117"/>
      <c r="AP15" s="117"/>
      <c r="AQ15" s="117"/>
      <c r="AR15" s="117"/>
      <c r="AS15" s="117"/>
      <c r="AT15" s="117"/>
      <c r="AU15" s="117"/>
      <c r="AV15" s="117"/>
      <c r="AW15" s="117"/>
      <c r="AX15" s="117"/>
      <c r="AY15" s="117"/>
      <c r="AZ15" s="117"/>
      <c r="BA15" s="117"/>
      <c r="BB15" s="117"/>
      <c r="BC15" s="117"/>
      <c r="BD15" s="117"/>
      <c r="BE15" s="117"/>
      <c r="BF15" s="117"/>
      <c r="BG15" s="117"/>
      <c r="BH15" s="117"/>
      <c r="BI15" s="117"/>
      <c r="BJ15" s="117"/>
      <c r="BK15" s="117"/>
      <c r="BL15" s="117"/>
      <c r="BM15" s="117"/>
      <c r="BN15" s="117"/>
      <c r="BO15" s="117"/>
      <c r="BP15" s="117"/>
      <c r="BQ15" s="117"/>
      <c r="BR15" s="117"/>
      <c r="BS15" s="117"/>
      <c r="BT15" s="117"/>
      <c r="BU15" s="117"/>
      <c r="BV15" s="117"/>
      <c r="BW15" s="117"/>
      <c r="BX15" s="117"/>
      <c r="BY15" s="117"/>
      <c r="BZ15" s="117"/>
      <c r="CA15" s="117"/>
      <c r="CB15" s="117"/>
      <c r="CC15" s="117"/>
      <c r="CD15" s="117"/>
      <c r="CE15" s="117"/>
      <c r="CF15" s="117"/>
      <c r="CG15" s="117"/>
      <c r="CH15" s="117"/>
      <c r="CI15" s="117"/>
      <c r="CJ15" s="117"/>
      <c r="CK15" s="117"/>
      <c r="CL15" s="117"/>
      <c r="CM15" s="117"/>
      <c r="CN15" s="117"/>
      <c r="CO15" s="117"/>
      <c r="CP15" s="116"/>
    </row>
    <row r="16" spans="1:94" s="39" customFormat="1" hidden="1">
      <c r="A16" s="117"/>
      <c r="B16" s="68" t="s">
        <v>64</v>
      </c>
      <c r="C16" s="68" t="s">
        <v>436</v>
      </c>
      <c r="D16" s="68" t="s">
        <v>452</v>
      </c>
      <c r="E16" s="68" t="s">
        <v>67</v>
      </c>
      <c r="F16" s="261" t="s">
        <v>439</v>
      </c>
      <c r="G16" s="68">
        <v>2</v>
      </c>
      <c r="H16" s="68" t="s">
        <v>495</v>
      </c>
      <c r="I16" s="68" t="s">
        <v>2</v>
      </c>
      <c r="J16" s="68" t="s">
        <v>2</v>
      </c>
      <c r="K16" s="68" t="s">
        <v>2</v>
      </c>
      <c r="L16" s="73" t="s">
        <v>152</v>
      </c>
      <c r="M16" s="260"/>
      <c r="N16" s="117"/>
      <c r="O16" s="117"/>
      <c r="P16" s="117"/>
      <c r="Q16" s="117"/>
      <c r="R16" s="117"/>
      <c r="S16" s="117"/>
      <c r="T16" s="117"/>
      <c r="U16" s="117"/>
      <c r="V16" s="117"/>
      <c r="W16" s="117"/>
      <c r="X16" s="117"/>
      <c r="Y16" s="117"/>
      <c r="Z16" s="117"/>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7"/>
      <c r="BA16" s="117"/>
      <c r="BB16" s="117"/>
      <c r="BC16" s="117"/>
      <c r="BD16" s="117"/>
      <c r="BE16" s="117"/>
      <c r="BF16" s="117"/>
      <c r="BG16" s="117"/>
      <c r="BH16" s="117"/>
      <c r="BI16" s="117"/>
      <c r="BJ16" s="117"/>
      <c r="BK16" s="117"/>
      <c r="BL16" s="117"/>
      <c r="BM16" s="117"/>
      <c r="BN16" s="117"/>
      <c r="BO16" s="117"/>
      <c r="BP16" s="117"/>
      <c r="BQ16" s="117"/>
      <c r="BR16" s="117"/>
      <c r="BS16" s="117"/>
      <c r="BT16" s="117"/>
      <c r="BU16" s="117"/>
      <c r="BV16" s="117"/>
      <c r="BW16" s="117"/>
      <c r="BX16" s="117"/>
      <c r="BY16" s="117"/>
      <c r="BZ16" s="117"/>
      <c r="CA16" s="117"/>
      <c r="CB16" s="117"/>
      <c r="CC16" s="117"/>
      <c r="CD16" s="117"/>
      <c r="CE16" s="117"/>
      <c r="CF16" s="117"/>
      <c r="CG16" s="117"/>
      <c r="CH16" s="117"/>
      <c r="CI16" s="117"/>
      <c r="CJ16" s="117"/>
      <c r="CK16" s="117"/>
      <c r="CL16" s="117"/>
      <c r="CM16" s="117"/>
      <c r="CN16" s="117"/>
      <c r="CO16" s="117"/>
      <c r="CP16" s="116"/>
    </row>
    <row r="17" spans="1:94" s="39" customFormat="1" hidden="1">
      <c r="A17" s="117"/>
      <c r="B17" s="68" t="s">
        <v>64</v>
      </c>
      <c r="C17" s="68" t="s">
        <v>436</v>
      </c>
      <c r="D17" s="68" t="s">
        <v>440</v>
      </c>
      <c r="E17" s="68" t="s">
        <v>438</v>
      </c>
      <c r="F17" s="261" t="s">
        <v>439</v>
      </c>
      <c r="G17" s="68">
        <v>1</v>
      </c>
      <c r="H17" s="68" t="s">
        <v>495</v>
      </c>
      <c r="I17" s="68" t="s">
        <v>2</v>
      </c>
      <c r="J17" s="68" t="s">
        <v>2</v>
      </c>
      <c r="K17" s="68" t="s">
        <v>2</v>
      </c>
      <c r="L17" s="73" t="s">
        <v>152</v>
      </c>
      <c r="M17" s="260"/>
      <c r="N17" s="117"/>
      <c r="O17" s="117"/>
      <c r="P17" s="117"/>
      <c r="Q17" s="117"/>
      <c r="R17" s="117"/>
      <c r="S17" s="117"/>
      <c r="T17" s="117"/>
      <c r="U17" s="117"/>
      <c r="V17" s="117"/>
      <c r="W17" s="117"/>
      <c r="X17" s="117"/>
      <c r="Y17" s="117"/>
      <c r="Z17" s="117"/>
      <c r="AA17" s="117"/>
      <c r="AB17" s="117"/>
      <c r="AC17" s="117"/>
      <c r="AD17" s="117"/>
      <c r="AE17" s="117"/>
      <c r="AF17" s="117"/>
      <c r="AG17" s="117"/>
      <c r="AH17" s="117"/>
      <c r="AI17" s="117"/>
      <c r="AJ17" s="117"/>
      <c r="AK17" s="117"/>
      <c r="AL17" s="117"/>
      <c r="AM17" s="117"/>
      <c r="AN17" s="117"/>
      <c r="AO17" s="117"/>
      <c r="AP17" s="117"/>
      <c r="AQ17" s="117"/>
      <c r="AR17" s="117"/>
      <c r="AS17" s="117"/>
      <c r="AT17" s="117"/>
      <c r="AU17" s="117"/>
      <c r="AV17" s="117"/>
      <c r="AW17" s="117"/>
      <c r="AX17" s="117"/>
      <c r="AY17" s="117"/>
      <c r="AZ17" s="117"/>
      <c r="BA17" s="117"/>
      <c r="BB17" s="117"/>
      <c r="BC17" s="117"/>
      <c r="BD17" s="117"/>
      <c r="BE17" s="117"/>
      <c r="BF17" s="117"/>
      <c r="BG17" s="117"/>
      <c r="BH17" s="117"/>
      <c r="BI17" s="117"/>
      <c r="BJ17" s="117"/>
      <c r="BK17" s="117"/>
      <c r="BL17" s="117"/>
      <c r="BM17" s="117"/>
      <c r="BN17" s="117"/>
      <c r="BO17" s="117"/>
      <c r="BP17" s="117"/>
      <c r="BQ17" s="117"/>
      <c r="BR17" s="117"/>
      <c r="BS17" s="117"/>
      <c r="BT17" s="117"/>
      <c r="BU17" s="117"/>
      <c r="BV17" s="117"/>
      <c r="BW17" s="117"/>
      <c r="BX17" s="117"/>
      <c r="BY17" s="117"/>
      <c r="BZ17" s="117"/>
      <c r="CA17" s="117"/>
      <c r="CB17" s="117"/>
      <c r="CC17" s="117"/>
      <c r="CD17" s="117"/>
      <c r="CE17" s="117"/>
      <c r="CF17" s="117"/>
      <c r="CG17" s="117"/>
      <c r="CH17" s="117"/>
      <c r="CI17" s="117"/>
      <c r="CJ17" s="117"/>
      <c r="CK17" s="117"/>
      <c r="CL17" s="117"/>
      <c r="CM17" s="117"/>
      <c r="CN17" s="117"/>
      <c r="CO17" s="117"/>
      <c r="CP17" s="116"/>
    </row>
    <row r="18" spans="1:94" s="39" customFormat="1" hidden="1">
      <c r="A18" s="117"/>
      <c r="B18" s="68" t="s">
        <v>64</v>
      </c>
      <c r="C18" s="68" t="s">
        <v>436</v>
      </c>
      <c r="D18" s="68" t="s">
        <v>453</v>
      </c>
      <c r="E18" s="68" t="s">
        <v>294</v>
      </c>
      <c r="F18" s="261" t="s">
        <v>439</v>
      </c>
      <c r="G18" s="68">
        <v>1</v>
      </c>
      <c r="H18" s="68" t="s">
        <v>495</v>
      </c>
      <c r="I18" s="68" t="s">
        <v>2</v>
      </c>
      <c r="J18" s="68" t="s">
        <v>2</v>
      </c>
      <c r="K18" s="68" t="s">
        <v>2</v>
      </c>
      <c r="L18" s="73" t="s">
        <v>152</v>
      </c>
      <c r="M18" s="260"/>
      <c r="N18" s="117"/>
      <c r="O18" s="117"/>
      <c r="P18" s="117"/>
      <c r="Q18" s="117"/>
      <c r="R18" s="117"/>
      <c r="S18" s="117"/>
      <c r="T18" s="117"/>
      <c r="U18" s="117"/>
      <c r="V18" s="117"/>
      <c r="W18" s="117"/>
      <c r="X18" s="117"/>
      <c r="Y18" s="117"/>
      <c r="Z18" s="117"/>
      <c r="AA18" s="117"/>
      <c r="AB18" s="117"/>
      <c r="AC18" s="117"/>
      <c r="AD18" s="117"/>
      <c r="AE18" s="117"/>
      <c r="AF18" s="117"/>
      <c r="AG18" s="117"/>
      <c r="AH18" s="117"/>
      <c r="AI18" s="117"/>
      <c r="AJ18" s="117"/>
      <c r="AK18" s="117"/>
      <c r="AL18" s="117"/>
      <c r="AM18" s="117"/>
      <c r="AN18" s="117"/>
      <c r="AO18" s="117"/>
      <c r="AP18" s="117"/>
      <c r="AQ18" s="117"/>
      <c r="AR18" s="117"/>
      <c r="AS18" s="117"/>
      <c r="AT18" s="117"/>
      <c r="AU18" s="117"/>
      <c r="AV18" s="117"/>
      <c r="AW18" s="117"/>
      <c r="AX18" s="117"/>
      <c r="AY18" s="117"/>
      <c r="AZ18" s="117"/>
      <c r="BA18" s="117"/>
      <c r="BB18" s="117"/>
      <c r="BC18" s="117"/>
      <c r="BD18" s="117"/>
      <c r="BE18" s="117"/>
      <c r="BF18" s="117"/>
      <c r="BG18" s="117"/>
      <c r="BH18" s="117"/>
      <c r="BI18" s="117"/>
      <c r="BJ18" s="117"/>
      <c r="BK18" s="117"/>
      <c r="BL18" s="117"/>
      <c r="BM18" s="117"/>
      <c r="BN18" s="117"/>
      <c r="BO18" s="117"/>
      <c r="BP18" s="117"/>
      <c r="BQ18" s="117"/>
      <c r="BR18" s="117"/>
      <c r="BS18" s="117"/>
      <c r="BT18" s="117"/>
      <c r="BU18" s="117"/>
      <c r="BV18" s="117"/>
      <c r="BW18" s="117"/>
      <c r="BX18" s="117"/>
      <c r="BY18" s="117"/>
      <c r="BZ18" s="117"/>
      <c r="CA18" s="117"/>
      <c r="CB18" s="117"/>
      <c r="CC18" s="117"/>
      <c r="CD18" s="117"/>
      <c r="CE18" s="117"/>
      <c r="CF18" s="117"/>
      <c r="CG18" s="117"/>
      <c r="CH18" s="117"/>
      <c r="CI18" s="117"/>
      <c r="CJ18" s="117"/>
      <c r="CK18" s="117"/>
      <c r="CL18" s="117"/>
      <c r="CM18" s="117"/>
      <c r="CN18" s="117"/>
      <c r="CO18" s="117"/>
      <c r="CP18" s="116"/>
    </row>
    <row r="19" spans="1:94" s="39" customFormat="1" hidden="1">
      <c r="A19" s="117"/>
      <c r="B19" s="68" t="s">
        <v>64</v>
      </c>
      <c r="C19" s="68" t="s">
        <v>436</v>
      </c>
      <c r="D19" s="68" t="s">
        <v>455</v>
      </c>
      <c r="E19" s="68" t="s">
        <v>295</v>
      </c>
      <c r="F19" s="261" t="s">
        <v>439</v>
      </c>
      <c r="G19" s="68">
        <v>3</v>
      </c>
      <c r="H19" s="68" t="s">
        <v>495</v>
      </c>
      <c r="I19" s="68" t="s">
        <v>2</v>
      </c>
      <c r="J19" s="68" t="s">
        <v>2</v>
      </c>
      <c r="K19" s="68" t="s">
        <v>3</v>
      </c>
      <c r="L19" s="73" t="s">
        <v>152</v>
      </c>
      <c r="M19" s="260"/>
      <c r="N19" s="117"/>
      <c r="O19" s="117"/>
      <c r="P19" s="117"/>
      <c r="Q19" s="117"/>
      <c r="R19" s="117"/>
      <c r="S19" s="117"/>
      <c r="T19" s="117"/>
      <c r="U19" s="117"/>
      <c r="V19" s="117"/>
      <c r="W19" s="117"/>
      <c r="X19" s="117"/>
      <c r="Y19" s="117"/>
      <c r="Z19" s="117"/>
      <c r="AA19" s="117"/>
      <c r="AB19" s="117"/>
      <c r="AC19" s="117"/>
      <c r="AD19" s="117"/>
      <c r="AE19" s="117"/>
      <c r="AF19" s="117"/>
      <c r="AG19" s="117"/>
      <c r="AH19" s="117"/>
      <c r="AI19" s="117"/>
      <c r="AJ19" s="117"/>
      <c r="AK19" s="117"/>
      <c r="AL19" s="117"/>
      <c r="AM19" s="117"/>
      <c r="AN19" s="117"/>
      <c r="AO19" s="117"/>
      <c r="AP19" s="117"/>
      <c r="AQ19" s="117"/>
      <c r="AR19" s="117"/>
      <c r="AS19" s="117"/>
      <c r="AT19" s="117"/>
      <c r="AU19" s="117"/>
      <c r="AV19" s="117"/>
      <c r="AW19" s="117"/>
      <c r="AX19" s="117"/>
      <c r="AY19" s="117"/>
      <c r="AZ19" s="117"/>
      <c r="BA19" s="117"/>
      <c r="BB19" s="117"/>
      <c r="BC19" s="117"/>
      <c r="BD19" s="117"/>
      <c r="BE19" s="117"/>
      <c r="BF19" s="117"/>
      <c r="BG19" s="117"/>
      <c r="BH19" s="117"/>
      <c r="BI19" s="117"/>
      <c r="BJ19" s="117"/>
      <c r="BK19" s="117"/>
      <c r="BL19" s="117"/>
      <c r="BM19" s="117"/>
      <c r="BN19" s="117"/>
      <c r="BO19" s="117"/>
      <c r="BP19" s="117"/>
      <c r="BQ19" s="117"/>
      <c r="BR19" s="117"/>
      <c r="BS19" s="117"/>
      <c r="BT19" s="117"/>
      <c r="BU19" s="117"/>
      <c r="BV19" s="117"/>
      <c r="BW19" s="117"/>
      <c r="BX19" s="117"/>
      <c r="BY19" s="117"/>
      <c r="BZ19" s="117"/>
      <c r="CA19" s="117"/>
      <c r="CB19" s="117"/>
      <c r="CC19" s="117"/>
      <c r="CD19" s="117"/>
      <c r="CE19" s="117"/>
      <c r="CF19" s="117"/>
      <c r="CG19" s="117"/>
      <c r="CH19" s="117"/>
      <c r="CI19" s="117"/>
      <c r="CJ19" s="117"/>
      <c r="CK19" s="117"/>
      <c r="CL19" s="117"/>
      <c r="CM19" s="117"/>
      <c r="CN19" s="117"/>
      <c r="CO19" s="117"/>
      <c r="CP19" s="116"/>
    </row>
    <row r="20" spans="1:94" s="39" customFormat="1" hidden="1">
      <c r="A20" s="117"/>
      <c r="B20" s="68" t="s">
        <v>64</v>
      </c>
      <c r="C20" s="68" t="s">
        <v>436</v>
      </c>
      <c r="D20" s="68" t="s">
        <v>457</v>
      </c>
      <c r="E20" s="68" t="s">
        <v>295</v>
      </c>
      <c r="F20" s="261" t="s">
        <v>439</v>
      </c>
      <c r="G20" s="68">
        <v>1</v>
      </c>
      <c r="H20" s="68" t="s">
        <v>495</v>
      </c>
      <c r="I20" s="68" t="s">
        <v>2</v>
      </c>
      <c r="J20" s="68" t="s">
        <v>2</v>
      </c>
      <c r="K20" s="68" t="s">
        <v>2</v>
      </c>
      <c r="L20" s="73" t="s">
        <v>152</v>
      </c>
      <c r="M20" s="260"/>
      <c r="N20" s="117"/>
      <c r="O20" s="117"/>
      <c r="P20" s="117"/>
      <c r="Q20" s="117"/>
      <c r="R20" s="117"/>
      <c r="S20" s="117"/>
      <c r="T20" s="117"/>
      <c r="U20" s="117"/>
      <c r="V20" s="117"/>
      <c r="W20" s="117"/>
      <c r="X20" s="117"/>
      <c r="Y20" s="117"/>
      <c r="Z20" s="117"/>
      <c r="AA20" s="117"/>
      <c r="AB20" s="117"/>
      <c r="AC20" s="117"/>
      <c r="AD20" s="117"/>
      <c r="AE20" s="117"/>
      <c r="AF20" s="117"/>
      <c r="AG20" s="117"/>
      <c r="AH20" s="117"/>
      <c r="AI20" s="117"/>
      <c r="AJ20" s="117"/>
      <c r="AK20" s="117"/>
      <c r="AL20" s="117"/>
      <c r="AM20" s="117"/>
      <c r="AN20" s="117"/>
      <c r="AO20" s="117"/>
      <c r="AP20" s="117"/>
      <c r="AQ20" s="117"/>
      <c r="AR20" s="117"/>
      <c r="AS20" s="117"/>
      <c r="AT20" s="117"/>
      <c r="AU20" s="117"/>
      <c r="AV20" s="117"/>
      <c r="AW20" s="117"/>
      <c r="AX20" s="117"/>
      <c r="AY20" s="117"/>
      <c r="AZ20" s="117"/>
      <c r="BA20" s="117"/>
      <c r="BB20" s="117"/>
      <c r="BC20" s="117"/>
      <c r="BD20" s="117"/>
      <c r="BE20" s="117"/>
      <c r="BF20" s="117"/>
      <c r="BG20" s="117"/>
      <c r="BH20" s="117"/>
      <c r="BI20" s="117"/>
      <c r="BJ20" s="117"/>
      <c r="BK20" s="117"/>
      <c r="BL20" s="117"/>
      <c r="BM20" s="117"/>
      <c r="BN20" s="117"/>
      <c r="BO20" s="117"/>
      <c r="BP20" s="117"/>
      <c r="BQ20" s="117"/>
      <c r="BR20" s="117"/>
      <c r="BS20" s="117"/>
      <c r="BT20" s="117"/>
      <c r="BU20" s="117"/>
      <c r="BV20" s="117"/>
      <c r="BW20" s="117"/>
      <c r="BX20" s="117"/>
      <c r="BY20" s="117"/>
      <c r="BZ20" s="117"/>
      <c r="CA20" s="117"/>
      <c r="CB20" s="117"/>
      <c r="CC20" s="117"/>
      <c r="CD20" s="117"/>
      <c r="CE20" s="117"/>
      <c r="CF20" s="117"/>
      <c r="CG20" s="117"/>
      <c r="CH20" s="117"/>
      <c r="CI20" s="117"/>
      <c r="CJ20" s="117"/>
      <c r="CK20" s="117"/>
      <c r="CL20" s="117"/>
      <c r="CM20" s="117"/>
      <c r="CN20" s="117"/>
      <c r="CO20" s="117"/>
      <c r="CP20" s="116"/>
    </row>
    <row r="21" spans="1:94" s="39" customFormat="1" hidden="1">
      <c r="A21" s="117"/>
      <c r="B21" s="68" t="s">
        <v>64</v>
      </c>
      <c r="C21" s="68" t="s">
        <v>436</v>
      </c>
      <c r="D21" s="68" t="s">
        <v>459</v>
      </c>
      <c r="E21" s="68" t="s">
        <v>295</v>
      </c>
      <c r="F21" s="261" t="s">
        <v>439</v>
      </c>
      <c r="G21" s="68">
        <v>2</v>
      </c>
      <c r="H21" s="68" t="s">
        <v>495</v>
      </c>
      <c r="I21" s="68" t="s">
        <v>2</v>
      </c>
      <c r="J21" s="68" t="s">
        <v>3</v>
      </c>
      <c r="K21" s="68" t="s">
        <v>3</v>
      </c>
      <c r="L21" s="73" t="s">
        <v>152</v>
      </c>
      <c r="M21" s="260"/>
      <c r="N21" s="117"/>
      <c r="O21" s="117"/>
      <c r="P21" s="117"/>
      <c r="Q21" s="117"/>
      <c r="R21" s="117"/>
      <c r="S21" s="117"/>
      <c r="T21" s="117"/>
      <c r="U21" s="117"/>
      <c r="V21" s="117"/>
      <c r="W21" s="117"/>
      <c r="X21" s="117"/>
      <c r="Y21" s="117"/>
      <c r="Z21" s="117"/>
      <c r="AA21" s="117"/>
      <c r="AB21" s="117"/>
      <c r="AC21" s="117"/>
      <c r="AD21" s="117"/>
      <c r="AE21" s="117"/>
      <c r="AF21" s="117"/>
      <c r="AG21" s="117"/>
      <c r="AH21" s="117"/>
      <c r="AI21" s="117"/>
      <c r="AJ21" s="117"/>
      <c r="AK21" s="117"/>
      <c r="AL21" s="117"/>
      <c r="AM21" s="117"/>
      <c r="AN21" s="117"/>
      <c r="AO21" s="117"/>
      <c r="AP21" s="117"/>
      <c r="AQ21" s="117"/>
      <c r="AR21" s="117"/>
      <c r="AS21" s="117"/>
      <c r="AT21" s="117"/>
      <c r="AU21" s="117"/>
      <c r="AV21" s="117"/>
      <c r="AW21" s="117"/>
      <c r="AX21" s="117"/>
      <c r="AY21" s="117"/>
      <c r="AZ21" s="117"/>
      <c r="BA21" s="117"/>
      <c r="BB21" s="117"/>
      <c r="BC21" s="117"/>
      <c r="BD21" s="117"/>
      <c r="BE21" s="117"/>
      <c r="BF21" s="117"/>
      <c r="BG21" s="117"/>
      <c r="BH21" s="117"/>
      <c r="BI21" s="117"/>
      <c r="BJ21" s="117"/>
      <c r="BK21" s="117"/>
      <c r="BL21" s="117"/>
      <c r="BM21" s="117"/>
      <c r="BN21" s="117"/>
      <c r="BO21" s="117"/>
      <c r="BP21" s="117"/>
      <c r="BQ21" s="117"/>
      <c r="BR21" s="117"/>
      <c r="BS21" s="117"/>
      <c r="BT21" s="117"/>
      <c r="BU21" s="117"/>
      <c r="BV21" s="117"/>
      <c r="BW21" s="117"/>
      <c r="BX21" s="117"/>
      <c r="BY21" s="117"/>
      <c r="BZ21" s="117"/>
      <c r="CA21" s="117"/>
      <c r="CB21" s="117"/>
      <c r="CC21" s="117"/>
      <c r="CD21" s="117"/>
      <c r="CE21" s="117"/>
      <c r="CF21" s="117"/>
      <c r="CG21" s="117"/>
      <c r="CH21" s="117"/>
      <c r="CI21" s="117"/>
      <c r="CJ21" s="117"/>
      <c r="CK21" s="117"/>
      <c r="CL21" s="117"/>
      <c r="CM21" s="117"/>
      <c r="CN21" s="117"/>
      <c r="CO21" s="117"/>
      <c r="CP21" s="116"/>
    </row>
    <row r="22" spans="1:94" s="39" customFormat="1" hidden="1">
      <c r="A22" s="117"/>
      <c r="B22" s="68" t="s">
        <v>64</v>
      </c>
      <c r="C22" s="68" t="s">
        <v>436</v>
      </c>
      <c r="D22" s="68" t="s">
        <v>461</v>
      </c>
      <c r="E22" s="68" t="s">
        <v>812</v>
      </c>
      <c r="F22" s="261" t="s">
        <v>439</v>
      </c>
      <c r="G22" s="68">
        <v>1</v>
      </c>
      <c r="H22" s="68" t="s">
        <v>495</v>
      </c>
      <c r="I22" s="68" t="s">
        <v>2</v>
      </c>
      <c r="J22" s="68" t="s">
        <v>2</v>
      </c>
      <c r="K22" s="68" t="s">
        <v>2</v>
      </c>
      <c r="L22" s="73" t="s">
        <v>152</v>
      </c>
      <c r="M22" s="260"/>
      <c r="N22" s="117"/>
      <c r="O22" s="117"/>
      <c r="P22" s="117"/>
      <c r="Q22" s="117"/>
      <c r="R22" s="117"/>
      <c r="S22" s="117"/>
      <c r="T22" s="117"/>
      <c r="U22" s="117"/>
      <c r="V22" s="117"/>
      <c r="W22" s="117"/>
      <c r="X22" s="117"/>
      <c r="Y22" s="117"/>
      <c r="Z22" s="117"/>
      <c r="AA22" s="117"/>
      <c r="AB22" s="117"/>
      <c r="AC22" s="117"/>
      <c r="AD22" s="117"/>
      <c r="AE22" s="117"/>
      <c r="AF22" s="117"/>
      <c r="AG22" s="117"/>
      <c r="AH22" s="117"/>
      <c r="AI22" s="117"/>
      <c r="AJ22" s="117"/>
      <c r="AK22" s="117"/>
      <c r="AL22" s="117"/>
      <c r="AM22" s="117"/>
      <c r="AN22" s="117"/>
      <c r="AO22" s="117"/>
      <c r="AP22" s="117"/>
      <c r="AQ22" s="117"/>
      <c r="AR22" s="117"/>
      <c r="AS22" s="117"/>
      <c r="AT22" s="117"/>
      <c r="AU22" s="117"/>
      <c r="AV22" s="117"/>
      <c r="AW22" s="117"/>
      <c r="AX22" s="117"/>
      <c r="AY22" s="117"/>
      <c r="AZ22" s="117"/>
      <c r="BA22" s="117"/>
      <c r="BB22" s="117"/>
      <c r="BC22" s="117"/>
      <c r="BD22" s="117"/>
      <c r="BE22" s="117"/>
      <c r="BF22" s="117"/>
      <c r="BG22" s="117"/>
      <c r="BH22" s="117"/>
      <c r="BI22" s="117"/>
      <c r="BJ22" s="117"/>
      <c r="BK22" s="117"/>
      <c r="BL22" s="117"/>
      <c r="BM22" s="117"/>
      <c r="BN22" s="117"/>
      <c r="BO22" s="117"/>
      <c r="BP22" s="117"/>
      <c r="BQ22" s="117"/>
      <c r="BR22" s="117"/>
      <c r="BS22" s="117"/>
      <c r="BT22" s="117"/>
      <c r="BU22" s="117"/>
      <c r="BV22" s="117"/>
      <c r="BW22" s="117"/>
      <c r="BX22" s="117"/>
      <c r="BY22" s="117"/>
      <c r="BZ22" s="117"/>
      <c r="CA22" s="117"/>
      <c r="CB22" s="117"/>
      <c r="CC22" s="117"/>
      <c r="CD22" s="117"/>
      <c r="CE22" s="117"/>
      <c r="CF22" s="117"/>
      <c r="CG22" s="117"/>
      <c r="CH22" s="117"/>
      <c r="CI22" s="117"/>
      <c r="CJ22" s="117"/>
      <c r="CK22" s="117"/>
      <c r="CL22" s="117"/>
      <c r="CM22" s="117"/>
      <c r="CN22" s="117"/>
      <c r="CO22" s="117"/>
      <c r="CP22" s="116"/>
    </row>
    <row r="23" spans="1:94" s="39" customFormat="1" hidden="1">
      <c r="A23" s="117"/>
      <c r="B23" s="68" t="s">
        <v>64</v>
      </c>
      <c r="C23" s="68" t="s">
        <v>436</v>
      </c>
      <c r="D23" s="68" t="s">
        <v>462</v>
      </c>
      <c r="E23" s="68" t="s">
        <v>294</v>
      </c>
      <c r="F23" s="261" t="s">
        <v>439</v>
      </c>
      <c r="G23" s="68">
        <v>2</v>
      </c>
      <c r="H23" s="68" t="s">
        <v>495</v>
      </c>
      <c r="I23" s="68" t="s">
        <v>2</v>
      </c>
      <c r="J23" s="68" t="s">
        <v>2</v>
      </c>
      <c r="K23" s="68" t="s">
        <v>3</v>
      </c>
      <c r="L23" s="73" t="s">
        <v>152</v>
      </c>
      <c r="M23" s="260"/>
      <c r="N23" s="117"/>
      <c r="O23" s="117"/>
      <c r="P23" s="117"/>
      <c r="Q23" s="117"/>
      <c r="R23" s="117"/>
      <c r="S23" s="117"/>
      <c r="T23" s="117"/>
      <c r="U23" s="117"/>
      <c r="V23" s="117"/>
      <c r="W23" s="117"/>
      <c r="X23" s="117"/>
      <c r="Y23" s="117"/>
      <c r="Z23" s="117"/>
      <c r="AA23" s="117"/>
      <c r="AB23" s="117"/>
      <c r="AC23" s="117"/>
      <c r="AD23" s="117"/>
      <c r="AE23" s="117"/>
      <c r="AF23" s="117"/>
      <c r="AG23" s="117"/>
      <c r="AH23" s="117"/>
      <c r="AI23" s="117"/>
      <c r="AJ23" s="117"/>
      <c r="AK23" s="117"/>
      <c r="AL23" s="117"/>
      <c r="AM23" s="117"/>
      <c r="AN23" s="117"/>
      <c r="AO23" s="117"/>
      <c r="AP23" s="117"/>
      <c r="AQ23" s="117"/>
      <c r="AR23" s="117"/>
      <c r="AS23" s="117"/>
      <c r="AT23" s="117"/>
      <c r="AU23" s="117"/>
      <c r="AV23" s="117"/>
      <c r="AW23" s="117"/>
      <c r="AX23" s="117"/>
      <c r="AY23" s="117"/>
      <c r="AZ23" s="117"/>
      <c r="BA23" s="117"/>
      <c r="BB23" s="117"/>
      <c r="BC23" s="117"/>
      <c r="BD23" s="117"/>
      <c r="BE23" s="117"/>
      <c r="BF23" s="117"/>
      <c r="BG23" s="117"/>
      <c r="BH23" s="117"/>
      <c r="BI23" s="117"/>
      <c r="BJ23" s="117"/>
      <c r="BK23" s="117"/>
      <c r="BL23" s="117"/>
      <c r="BM23" s="117"/>
      <c r="BN23" s="117"/>
      <c r="BO23" s="117"/>
      <c r="BP23" s="117"/>
      <c r="BQ23" s="117"/>
      <c r="BR23" s="117"/>
      <c r="BS23" s="117"/>
      <c r="BT23" s="117"/>
      <c r="BU23" s="117"/>
      <c r="BV23" s="117"/>
      <c r="BW23" s="117"/>
      <c r="BX23" s="117"/>
      <c r="BY23" s="117"/>
      <c r="BZ23" s="117"/>
      <c r="CA23" s="117"/>
      <c r="CB23" s="117"/>
      <c r="CC23" s="117"/>
      <c r="CD23" s="117"/>
      <c r="CE23" s="117"/>
      <c r="CF23" s="117"/>
      <c r="CG23" s="117"/>
      <c r="CH23" s="117"/>
      <c r="CI23" s="117"/>
      <c r="CJ23" s="117"/>
      <c r="CK23" s="117"/>
      <c r="CL23" s="117"/>
      <c r="CM23" s="117"/>
      <c r="CN23" s="117"/>
      <c r="CO23" s="117"/>
      <c r="CP23" s="116"/>
    </row>
    <row r="24" spans="1:94" s="39" customFormat="1" hidden="1">
      <c r="A24" s="117"/>
      <c r="B24" s="68" t="s">
        <v>64</v>
      </c>
      <c r="C24" s="68" t="s">
        <v>436</v>
      </c>
      <c r="D24" s="68" t="s">
        <v>463</v>
      </c>
      <c r="E24" s="68" t="s">
        <v>294</v>
      </c>
      <c r="F24" s="261" t="s">
        <v>439</v>
      </c>
      <c r="G24" s="68">
        <v>2</v>
      </c>
      <c r="H24" s="68" t="s">
        <v>495</v>
      </c>
      <c r="I24" s="68" t="s">
        <v>2</v>
      </c>
      <c r="J24" s="68" t="s">
        <v>3</v>
      </c>
      <c r="K24" s="68" t="s">
        <v>3</v>
      </c>
      <c r="L24" s="73" t="s">
        <v>152</v>
      </c>
      <c r="M24" s="260"/>
      <c r="N24" s="117"/>
      <c r="O24" s="117"/>
      <c r="P24" s="117"/>
      <c r="Q24" s="117"/>
      <c r="R24" s="117"/>
      <c r="S24" s="117"/>
      <c r="T24" s="117"/>
      <c r="U24" s="117"/>
      <c r="V24" s="117"/>
      <c r="W24" s="117"/>
      <c r="X24" s="117"/>
      <c r="Y24" s="117"/>
      <c r="Z24" s="117"/>
      <c r="AA24" s="117"/>
      <c r="AB24" s="117"/>
      <c r="AC24" s="117"/>
      <c r="AD24" s="117"/>
      <c r="AE24" s="117"/>
      <c r="AF24" s="117"/>
      <c r="AG24" s="117"/>
      <c r="AH24" s="117"/>
      <c r="AI24" s="117"/>
      <c r="AJ24" s="117"/>
      <c r="AK24" s="117"/>
      <c r="AL24" s="117"/>
      <c r="AM24" s="117"/>
      <c r="AN24" s="117"/>
      <c r="AO24" s="117"/>
      <c r="AP24" s="117"/>
      <c r="AQ24" s="117"/>
      <c r="AR24" s="117"/>
      <c r="AS24" s="117"/>
      <c r="AT24" s="117"/>
      <c r="AU24" s="117"/>
      <c r="AV24" s="117"/>
      <c r="AW24" s="117"/>
      <c r="AX24" s="117"/>
      <c r="AY24" s="117"/>
      <c r="AZ24" s="117"/>
      <c r="BA24" s="117"/>
      <c r="BB24" s="117"/>
      <c r="BC24" s="117"/>
      <c r="BD24" s="117"/>
      <c r="BE24" s="117"/>
      <c r="BF24" s="117"/>
      <c r="BG24" s="117"/>
      <c r="BH24" s="117"/>
      <c r="BI24" s="117"/>
      <c r="BJ24" s="117"/>
      <c r="BK24" s="117"/>
      <c r="BL24" s="117"/>
      <c r="BM24" s="117"/>
      <c r="BN24" s="117"/>
      <c r="BO24" s="117"/>
      <c r="BP24" s="117"/>
      <c r="BQ24" s="117"/>
      <c r="BR24" s="117"/>
      <c r="BS24" s="117"/>
      <c r="BT24" s="117"/>
      <c r="BU24" s="117"/>
      <c r="BV24" s="117"/>
      <c r="BW24" s="117"/>
      <c r="BX24" s="117"/>
      <c r="BY24" s="117"/>
      <c r="BZ24" s="117"/>
      <c r="CA24" s="117"/>
      <c r="CB24" s="117"/>
      <c r="CC24" s="117"/>
      <c r="CD24" s="117"/>
      <c r="CE24" s="117"/>
      <c r="CF24" s="117"/>
      <c r="CG24" s="117"/>
      <c r="CH24" s="117"/>
      <c r="CI24" s="117"/>
      <c r="CJ24" s="117"/>
      <c r="CK24" s="117"/>
      <c r="CL24" s="117"/>
      <c r="CM24" s="117"/>
      <c r="CN24" s="117"/>
      <c r="CO24" s="117"/>
      <c r="CP24" s="116"/>
    </row>
    <row r="25" spans="1:94" s="39" customFormat="1" hidden="1">
      <c r="A25" s="117"/>
      <c r="B25" s="68" t="s">
        <v>64</v>
      </c>
      <c r="C25" s="68" t="s">
        <v>436</v>
      </c>
      <c r="D25" s="68" t="s">
        <v>464</v>
      </c>
      <c r="E25" s="68" t="s">
        <v>294</v>
      </c>
      <c r="F25" s="261" t="s">
        <v>439</v>
      </c>
      <c r="G25" s="68">
        <v>3</v>
      </c>
      <c r="H25" s="68" t="s">
        <v>495</v>
      </c>
      <c r="I25" s="68" t="s">
        <v>2</v>
      </c>
      <c r="J25" s="68" t="s">
        <v>2</v>
      </c>
      <c r="K25" s="68" t="s">
        <v>3</v>
      </c>
      <c r="L25" s="73" t="s">
        <v>152</v>
      </c>
      <c r="M25" s="260"/>
      <c r="N25" s="117"/>
      <c r="O25" s="117"/>
      <c r="P25" s="117"/>
      <c r="Q25" s="117"/>
      <c r="R25" s="117"/>
      <c r="S25" s="117"/>
      <c r="T25" s="117"/>
      <c r="U25" s="117"/>
      <c r="V25" s="117"/>
      <c r="W25" s="117"/>
      <c r="X25" s="117"/>
      <c r="Y25" s="117"/>
      <c r="Z25" s="117"/>
      <c r="AA25" s="117"/>
      <c r="AB25" s="117"/>
      <c r="AC25" s="117"/>
      <c r="AD25" s="117"/>
      <c r="AE25" s="117"/>
      <c r="AF25" s="117"/>
      <c r="AG25" s="117"/>
      <c r="AH25" s="117"/>
      <c r="AI25" s="117"/>
      <c r="AJ25" s="117"/>
      <c r="AK25" s="117"/>
      <c r="AL25" s="117"/>
      <c r="AM25" s="117"/>
      <c r="AN25" s="117"/>
      <c r="AO25" s="117"/>
      <c r="AP25" s="117"/>
      <c r="AQ25" s="117"/>
      <c r="AR25" s="117"/>
      <c r="AS25" s="117"/>
      <c r="AT25" s="117"/>
      <c r="AU25" s="117"/>
      <c r="AV25" s="117"/>
      <c r="AW25" s="117"/>
      <c r="AX25" s="117"/>
      <c r="AY25" s="117"/>
      <c r="AZ25" s="117"/>
      <c r="BA25" s="117"/>
      <c r="BB25" s="117"/>
      <c r="BC25" s="117"/>
      <c r="BD25" s="117"/>
      <c r="BE25" s="117"/>
      <c r="BF25" s="117"/>
      <c r="BG25" s="117"/>
      <c r="BH25" s="117"/>
      <c r="BI25" s="117"/>
      <c r="BJ25" s="117"/>
      <c r="BK25" s="117"/>
      <c r="BL25" s="117"/>
      <c r="BM25" s="117"/>
      <c r="BN25" s="117"/>
      <c r="BO25" s="117"/>
      <c r="BP25" s="117"/>
      <c r="BQ25" s="117"/>
      <c r="BR25" s="117"/>
      <c r="BS25" s="117"/>
      <c r="BT25" s="117"/>
      <c r="BU25" s="117"/>
      <c r="BV25" s="117"/>
      <c r="BW25" s="117"/>
      <c r="BX25" s="117"/>
      <c r="BY25" s="117"/>
      <c r="BZ25" s="117"/>
      <c r="CA25" s="117"/>
      <c r="CB25" s="117"/>
      <c r="CC25" s="117"/>
      <c r="CD25" s="117"/>
      <c r="CE25" s="117"/>
      <c r="CF25" s="117"/>
      <c r="CG25" s="117"/>
      <c r="CH25" s="117"/>
      <c r="CI25" s="117"/>
      <c r="CJ25" s="117"/>
      <c r="CK25" s="117"/>
      <c r="CL25" s="117"/>
      <c r="CM25" s="117"/>
      <c r="CN25" s="117"/>
      <c r="CO25" s="117"/>
      <c r="CP25" s="116"/>
    </row>
    <row r="26" spans="1:94" s="39" customFormat="1" hidden="1">
      <c r="A26" s="117"/>
      <c r="B26" s="68" t="s">
        <v>64</v>
      </c>
      <c r="C26" s="68" t="s">
        <v>436</v>
      </c>
      <c r="D26" s="68" t="s">
        <v>465</v>
      </c>
      <c r="E26" s="68" t="s">
        <v>294</v>
      </c>
      <c r="F26" s="261" t="s">
        <v>439</v>
      </c>
      <c r="G26" s="68">
        <v>1</v>
      </c>
      <c r="H26" s="68" t="s">
        <v>495</v>
      </c>
      <c r="I26" s="68" t="s">
        <v>2</v>
      </c>
      <c r="J26" s="68" t="s">
        <v>2</v>
      </c>
      <c r="K26" s="68" t="s">
        <v>2</v>
      </c>
      <c r="L26" s="73" t="s">
        <v>152</v>
      </c>
      <c r="M26" s="260"/>
      <c r="N26" s="117"/>
      <c r="O26" s="117"/>
      <c r="P26" s="117"/>
      <c r="Q26" s="117"/>
      <c r="R26" s="117"/>
      <c r="S26" s="117"/>
      <c r="T26" s="117"/>
      <c r="U26" s="117"/>
      <c r="V26" s="117"/>
      <c r="W26" s="117"/>
      <c r="X26" s="117"/>
      <c r="Y26" s="117"/>
      <c r="Z26" s="117"/>
      <c r="AA26" s="117"/>
      <c r="AB26" s="117"/>
      <c r="AC26" s="117"/>
      <c r="AD26" s="117"/>
      <c r="AE26" s="117"/>
      <c r="AF26" s="117"/>
      <c r="AG26" s="117"/>
      <c r="AH26" s="117"/>
      <c r="AI26" s="117"/>
      <c r="AJ26" s="117"/>
      <c r="AK26" s="117"/>
      <c r="AL26" s="117"/>
      <c r="AM26" s="117"/>
      <c r="AN26" s="117"/>
      <c r="AO26" s="117"/>
      <c r="AP26" s="117"/>
      <c r="AQ26" s="117"/>
      <c r="AR26" s="117"/>
      <c r="AS26" s="117"/>
      <c r="AT26" s="117"/>
      <c r="AU26" s="117"/>
      <c r="AV26" s="117"/>
      <c r="AW26" s="117"/>
      <c r="AX26" s="117"/>
      <c r="AY26" s="117"/>
      <c r="AZ26" s="117"/>
      <c r="BA26" s="117"/>
      <c r="BB26" s="117"/>
      <c r="BC26" s="117"/>
      <c r="BD26" s="117"/>
      <c r="BE26" s="117"/>
      <c r="BF26" s="117"/>
      <c r="BG26" s="117"/>
      <c r="BH26" s="117"/>
      <c r="BI26" s="117"/>
      <c r="BJ26" s="117"/>
      <c r="BK26" s="117"/>
      <c r="BL26" s="117"/>
      <c r="BM26" s="117"/>
      <c r="BN26" s="117"/>
      <c r="BO26" s="117"/>
      <c r="BP26" s="117"/>
      <c r="BQ26" s="117"/>
      <c r="BR26" s="117"/>
      <c r="BS26" s="117"/>
      <c r="BT26" s="117"/>
      <c r="BU26" s="117"/>
      <c r="BV26" s="117"/>
      <c r="BW26" s="117"/>
      <c r="BX26" s="117"/>
      <c r="BY26" s="117"/>
      <c r="BZ26" s="117"/>
      <c r="CA26" s="117"/>
      <c r="CB26" s="117"/>
      <c r="CC26" s="117"/>
      <c r="CD26" s="117"/>
      <c r="CE26" s="117"/>
      <c r="CF26" s="117"/>
      <c r="CG26" s="117"/>
      <c r="CH26" s="117"/>
      <c r="CI26" s="117"/>
      <c r="CJ26" s="117"/>
      <c r="CK26" s="117"/>
      <c r="CL26" s="117"/>
      <c r="CM26" s="117"/>
      <c r="CN26" s="117"/>
      <c r="CO26" s="117"/>
      <c r="CP26" s="116"/>
    </row>
    <row r="27" spans="1:94" s="39" customFormat="1" hidden="1">
      <c r="A27" s="117"/>
      <c r="B27" s="68" t="s">
        <v>64</v>
      </c>
      <c r="C27" s="68" t="s">
        <v>436</v>
      </c>
      <c r="D27" s="68" t="s">
        <v>467</v>
      </c>
      <c r="E27" s="68" t="s">
        <v>294</v>
      </c>
      <c r="F27" s="261" t="s">
        <v>439</v>
      </c>
      <c r="G27" s="68">
        <v>3</v>
      </c>
      <c r="H27" s="68" t="s">
        <v>495</v>
      </c>
      <c r="I27" s="68" t="s">
        <v>2</v>
      </c>
      <c r="J27" s="68" t="s">
        <v>3</v>
      </c>
      <c r="K27" s="68" t="s">
        <v>3</v>
      </c>
      <c r="L27" s="73" t="s">
        <v>152</v>
      </c>
      <c r="M27" s="260"/>
      <c r="N27" s="117"/>
      <c r="O27" s="117"/>
      <c r="P27" s="117"/>
      <c r="Q27" s="117"/>
      <c r="R27" s="117"/>
      <c r="S27" s="117"/>
      <c r="T27" s="117"/>
      <c r="U27" s="117"/>
      <c r="V27" s="117"/>
      <c r="W27" s="117"/>
      <c r="X27" s="117"/>
      <c r="Y27" s="117"/>
      <c r="Z27" s="117"/>
      <c r="AA27" s="117"/>
      <c r="AB27" s="117"/>
      <c r="AC27" s="117"/>
      <c r="AD27" s="117"/>
      <c r="AE27" s="117"/>
      <c r="AF27" s="117"/>
      <c r="AG27" s="117"/>
      <c r="AH27" s="117"/>
      <c r="AI27" s="117"/>
      <c r="AJ27" s="117"/>
      <c r="AK27" s="117"/>
      <c r="AL27" s="117"/>
      <c r="AM27" s="117"/>
      <c r="AN27" s="117"/>
      <c r="AO27" s="117"/>
      <c r="AP27" s="117"/>
      <c r="AQ27" s="117"/>
      <c r="AR27" s="117"/>
      <c r="AS27" s="117"/>
      <c r="AT27" s="117"/>
      <c r="AU27" s="117"/>
      <c r="AV27" s="117"/>
      <c r="AW27" s="117"/>
      <c r="AX27" s="117"/>
      <c r="AY27" s="117"/>
      <c r="AZ27" s="117"/>
      <c r="BA27" s="117"/>
      <c r="BB27" s="117"/>
      <c r="BC27" s="117"/>
      <c r="BD27" s="117"/>
      <c r="BE27" s="117"/>
      <c r="BF27" s="117"/>
      <c r="BG27" s="117"/>
      <c r="BH27" s="117"/>
      <c r="BI27" s="117"/>
      <c r="BJ27" s="117"/>
      <c r="BK27" s="117"/>
      <c r="BL27" s="117"/>
      <c r="BM27" s="117"/>
      <c r="BN27" s="117"/>
      <c r="BO27" s="117"/>
      <c r="BP27" s="117"/>
      <c r="BQ27" s="117"/>
      <c r="BR27" s="117"/>
      <c r="BS27" s="117"/>
      <c r="BT27" s="117"/>
      <c r="BU27" s="117"/>
      <c r="BV27" s="117"/>
      <c r="BW27" s="117"/>
      <c r="BX27" s="117"/>
      <c r="BY27" s="117"/>
      <c r="BZ27" s="117"/>
      <c r="CA27" s="117"/>
      <c r="CB27" s="117"/>
      <c r="CC27" s="117"/>
      <c r="CD27" s="117"/>
      <c r="CE27" s="117"/>
      <c r="CF27" s="117"/>
      <c r="CG27" s="117"/>
      <c r="CH27" s="117"/>
      <c r="CI27" s="117"/>
      <c r="CJ27" s="117"/>
      <c r="CK27" s="117"/>
      <c r="CL27" s="117"/>
      <c r="CM27" s="117"/>
      <c r="CN27" s="117"/>
      <c r="CO27" s="117"/>
      <c r="CP27" s="116"/>
    </row>
    <row r="28" spans="1:94" s="39" customFormat="1" hidden="1">
      <c r="A28" s="117"/>
      <c r="B28" s="68" t="s">
        <v>64</v>
      </c>
      <c r="C28" s="68" t="s">
        <v>436</v>
      </c>
      <c r="D28" s="68" t="s">
        <v>469</v>
      </c>
      <c r="E28" s="68" t="s">
        <v>294</v>
      </c>
      <c r="F28" s="261" t="s">
        <v>439</v>
      </c>
      <c r="G28" s="68">
        <v>3</v>
      </c>
      <c r="H28" s="68" t="s">
        <v>495</v>
      </c>
      <c r="I28" s="68" t="s">
        <v>2</v>
      </c>
      <c r="J28" s="68" t="s">
        <v>3</v>
      </c>
      <c r="K28" s="68" t="s">
        <v>3</v>
      </c>
      <c r="L28" s="73" t="s">
        <v>152</v>
      </c>
      <c r="M28" s="260"/>
      <c r="N28" s="117"/>
      <c r="O28" s="117"/>
      <c r="P28" s="117"/>
      <c r="Q28" s="117"/>
      <c r="R28" s="117"/>
      <c r="S28" s="117"/>
      <c r="T28" s="117"/>
      <c r="U28" s="117"/>
      <c r="V28" s="117"/>
      <c r="W28" s="117"/>
      <c r="X28" s="117"/>
      <c r="Y28" s="117"/>
      <c r="Z28" s="117"/>
      <c r="AA28" s="117"/>
      <c r="AB28" s="117"/>
      <c r="AC28" s="117"/>
      <c r="AD28" s="117"/>
      <c r="AE28" s="117"/>
      <c r="AF28" s="117"/>
      <c r="AG28" s="117"/>
      <c r="AH28" s="117"/>
      <c r="AI28" s="117"/>
      <c r="AJ28" s="117"/>
      <c r="AK28" s="117"/>
      <c r="AL28" s="117"/>
      <c r="AM28" s="117"/>
      <c r="AN28" s="117"/>
      <c r="AO28" s="117"/>
      <c r="AP28" s="117"/>
      <c r="AQ28" s="117"/>
      <c r="AR28" s="117"/>
      <c r="AS28" s="117"/>
      <c r="AT28" s="117"/>
      <c r="AU28" s="117"/>
      <c r="AV28" s="117"/>
      <c r="AW28" s="117"/>
      <c r="AX28" s="117"/>
      <c r="AY28" s="117"/>
      <c r="AZ28" s="117"/>
      <c r="BA28" s="117"/>
      <c r="BB28" s="117"/>
      <c r="BC28" s="117"/>
      <c r="BD28" s="117"/>
      <c r="BE28" s="117"/>
      <c r="BF28" s="117"/>
      <c r="BG28" s="117"/>
      <c r="BH28" s="117"/>
      <c r="BI28" s="117"/>
      <c r="BJ28" s="117"/>
      <c r="BK28" s="117"/>
      <c r="BL28" s="117"/>
      <c r="BM28" s="117"/>
      <c r="BN28" s="117"/>
      <c r="BO28" s="117"/>
      <c r="BP28" s="117"/>
      <c r="BQ28" s="117"/>
      <c r="BR28" s="117"/>
      <c r="BS28" s="117"/>
      <c r="BT28" s="117"/>
      <c r="BU28" s="117"/>
      <c r="BV28" s="117"/>
      <c r="BW28" s="117"/>
      <c r="BX28" s="117"/>
      <c r="BY28" s="117"/>
      <c r="BZ28" s="117"/>
      <c r="CA28" s="117"/>
      <c r="CB28" s="117"/>
      <c r="CC28" s="117"/>
      <c r="CD28" s="117"/>
      <c r="CE28" s="117"/>
      <c r="CF28" s="117"/>
      <c r="CG28" s="117"/>
      <c r="CH28" s="117"/>
      <c r="CI28" s="117"/>
      <c r="CJ28" s="117"/>
      <c r="CK28" s="117"/>
      <c r="CL28" s="117"/>
      <c r="CM28" s="117"/>
      <c r="CN28" s="117"/>
      <c r="CO28" s="117"/>
      <c r="CP28" s="116"/>
    </row>
    <row r="29" spans="1:94" s="39" customFormat="1" hidden="1">
      <c r="A29" s="117"/>
      <c r="B29" s="68" t="s">
        <v>64</v>
      </c>
      <c r="C29" s="68" t="s">
        <v>436</v>
      </c>
      <c r="D29" s="68" t="s">
        <v>471</v>
      </c>
      <c r="E29" s="68" t="s">
        <v>815</v>
      </c>
      <c r="F29" s="261" t="s">
        <v>439</v>
      </c>
      <c r="G29" s="68">
        <v>1</v>
      </c>
      <c r="H29" s="68" t="s">
        <v>495</v>
      </c>
      <c r="I29" s="68" t="s">
        <v>2</v>
      </c>
      <c r="J29" s="68" t="s">
        <v>2</v>
      </c>
      <c r="K29" s="68" t="s">
        <v>2</v>
      </c>
      <c r="L29" s="73" t="s">
        <v>152</v>
      </c>
      <c r="M29" s="260"/>
      <c r="N29" s="117"/>
      <c r="O29" s="117"/>
      <c r="P29" s="117"/>
      <c r="Q29" s="117"/>
      <c r="R29" s="117"/>
      <c r="S29" s="117"/>
      <c r="T29" s="117"/>
      <c r="U29" s="117"/>
      <c r="V29" s="117"/>
      <c r="W29" s="117"/>
      <c r="X29" s="117"/>
      <c r="Y29" s="117"/>
      <c r="Z29" s="117"/>
      <c r="AA29" s="117"/>
      <c r="AB29" s="117"/>
      <c r="AC29" s="117"/>
      <c r="AD29" s="117"/>
      <c r="AE29" s="117"/>
      <c r="AF29" s="117"/>
      <c r="AG29" s="117"/>
      <c r="AH29" s="117"/>
      <c r="AI29" s="117"/>
      <c r="AJ29" s="117"/>
      <c r="AK29" s="117"/>
      <c r="AL29" s="117"/>
      <c r="AM29" s="117"/>
      <c r="AN29" s="117"/>
      <c r="AO29" s="117"/>
      <c r="AP29" s="117"/>
      <c r="AQ29" s="117"/>
      <c r="AR29" s="117"/>
      <c r="AS29" s="117"/>
      <c r="AT29" s="117"/>
      <c r="AU29" s="117"/>
      <c r="AV29" s="117"/>
      <c r="AW29" s="117"/>
      <c r="AX29" s="117"/>
      <c r="AY29" s="117"/>
      <c r="AZ29" s="117"/>
      <c r="BA29" s="117"/>
      <c r="BB29" s="117"/>
      <c r="BC29" s="117"/>
      <c r="BD29" s="117"/>
      <c r="BE29" s="117"/>
      <c r="BF29" s="117"/>
      <c r="BG29" s="117"/>
      <c r="BH29" s="117"/>
      <c r="BI29" s="117"/>
      <c r="BJ29" s="117"/>
      <c r="BK29" s="117"/>
      <c r="BL29" s="117"/>
      <c r="BM29" s="117"/>
      <c r="BN29" s="117"/>
      <c r="BO29" s="117"/>
      <c r="BP29" s="117"/>
      <c r="BQ29" s="117"/>
      <c r="BR29" s="117"/>
      <c r="BS29" s="117"/>
      <c r="BT29" s="117"/>
      <c r="BU29" s="117"/>
      <c r="BV29" s="117"/>
      <c r="BW29" s="117"/>
      <c r="BX29" s="117"/>
      <c r="BY29" s="117"/>
      <c r="BZ29" s="117"/>
      <c r="CA29" s="117"/>
      <c r="CB29" s="117"/>
      <c r="CC29" s="117"/>
      <c r="CD29" s="117"/>
      <c r="CE29" s="117"/>
      <c r="CF29" s="117"/>
      <c r="CG29" s="117"/>
      <c r="CH29" s="117"/>
      <c r="CI29" s="117"/>
      <c r="CJ29" s="117"/>
      <c r="CK29" s="117"/>
      <c r="CL29" s="117"/>
      <c r="CM29" s="117"/>
      <c r="CN29" s="117"/>
      <c r="CO29" s="117"/>
      <c r="CP29" s="116"/>
    </row>
    <row r="30" spans="1:94" s="39" customFormat="1" hidden="1">
      <c r="A30" s="117"/>
      <c r="B30" s="68" t="s">
        <v>64</v>
      </c>
      <c r="C30" s="68" t="s">
        <v>436</v>
      </c>
      <c r="D30" s="68" t="s">
        <v>472</v>
      </c>
      <c r="E30" s="68" t="s">
        <v>815</v>
      </c>
      <c r="F30" s="261" t="s">
        <v>439</v>
      </c>
      <c r="G30" s="68">
        <v>3</v>
      </c>
      <c r="H30" s="68" t="s">
        <v>495</v>
      </c>
      <c r="I30" s="68" t="s">
        <v>2</v>
      </c>
      <c r="J30" s="68" t="s">
        <v>3</v>
      </c>
      <c r="K30" s="68" t="s">
        <v>3</v>
      </c>
      <c r="L30" s="73" t="s">
        <v>152</v>
      </c>
      <c r="M30" s="260"/>
      <c r="N30" s="117"/>
      <c r="O30" s="117"/>
      <c r="P30" s="117"/>
      <c r="Q30" s="117"/>
      <c r="R30" s="117"/>
      <c r="S30" s="117"/>
      <c r="T30" s="117"/>
      <c r="U30" s="117"/>
      <c r="V30" s="117"/>
      <c r="W30" s="117"/>
      <c r="X30" s="117"/>
      <c r="Y30" s="117"/>
      <c r="Z30" s="117"/>
      <c r="AA30" s="117"/>
      <c r="AB30" s="117"/>
      <c r="AC30" s="117"/>
      <c r="AD30" s="117"/>
      <c r="AE30" s="117"/>
      <c r="AF30" s="117"/>
      <c r="AG30" s="117"/>
      <c r="AH30" s="117"/>
      <c r="AI30" s="117"/>
      <c r="AJ30" s="117"/>
      <c r="AK30" s="117"/>
      <c r="AL30" s="117"/>
      <c r="AM30" s="117"/>
      <c r="AN30" s="117"/>
      <c r="AO30" s="117"/>
      <c r="AP30" s="117"/>
      <c r="AQ30" s="117"/>
      <c r="AR30" s="117"/>
      <c r="AS30" s="117"/>
      <c r="AT30" s="117"/>
      <c r="AU30" s="117"/>
      <c r="AV30" s="117"/>
      <c r="AW30" s="117"/>
      <c r="AX30" s="117"/>
      <c r="AY30" s="117"/>
      <c r="AZ30" s="117"/>
      <c r="BA30" s="117"/>
      <c r="BB30" s="117"/>
      <c r="BC30" s="117"/>
      <c r="BD30" s="117"/>
      <c r="BE30" s="117"/>
      <c r="BF30" s="117"/>
      <c r="BG30" s="117"/>
      <c r="BH30" s="117"/>
      <c r="BI30" s="117"/>
      <c r="BJ30" s="117"/>
      <c r="BK30" s="117"/>
      <c r="BL30" s="117"/>
      <c r="BM30" s="117"/>
      <c r="BN30" s="117"/>
      <c r="BO30" s="117"/>
      <c r="BP30" s="117"/>
      <c r="BQ30" s="117"/>
      <c r="BR30" s="117"/>
      <c r="BS30" s="117"/>
      <c r="BT30" s="117"/>
      <c r="BU30" s="117"/>
      <c r="BV30" s="117"/>
      <c r="BW30" s="117"/>
      <c r="BX30" s="117"/>
      <c r="BY30" s="117"/>
      <c r="BZ30" s="117"/>
      <c r="CA30" s="117"/>
      <c r="CB30" s="117"/>
      <c r="CC30" s="117"/>
      <c r="CD30" s="117"/>
      <c r="CE30" s="117"/>
      <c r="CF30" s="117"/>
      <c r="CG30" s="117"/>
      <c r="CH30" s="117"/>
      <c r="CI30" s="117"/>
      <c r="CJ30" s="117"/>
      <c r="CK30" s="117"/>
      <c r="CL30" s="117"/>
      <c r="CM30" s="117"/>
      <c r="CN30" s="117"/>
      <c r="CO30" s="117"/>
      <c r="CP30" s="116"/>
    </row>
    <row r="31" spans="1:94" s="39" customFormat="1" hidden="1">
      <c r="A31" s="117"/>
      <c r="B31" s="68" t="s">
        <v>64</v>
      </c>
      <c r="C31" s="68" t="s">
        <v>436</v>
      </c>
      <c r="D31" s="68" t="s">
        <v>473</v>
      </c>
      <c r="E31" s="68" t="s">
        <v>67</v>
      </c>
      <c r="F31" s="261" t="s">
        <v>439</v>
      </c>
      <c r="G31" s="68">
        <v>2</v>
      </c>
      <c r="H31" s="68" t="s">
        <v>495</v>
      </c>
      <c r="I31" s="68" t="s">
        <v>2</v>
      </c>
      <c r="J31" s="68" t="s">
        <v>2</v>
      </c>
      <c r="K31" s="68" t="s">
        <v>3</v>
      </c>
      <c r="L31" s="73" t="s">
        <v>152</v>
      </c>
      <c r="M31" s="260"/>
      <c r="N31" s="117"/>
      <c r="O31" s="117"/>
      <c r="P31" s="117"/>
      <c r="Q31" s="117"/>
      <c r="R31" s="117"/>
      <c r="S31" s="117"/>
      <c r="T31" s="117"/>
      <c r="U31" s="117"/>
      <c r="V31" s="117"/>
      <c r="W31" s="117"/>
      <c r="X31" s="117"/>
      <c r="Y31" s="117"/>
      <c r="Z31" s="117"/>
      <c r="AA31" s="117"/>
      <c r="AB31" s="117"/>
      <c r="AC31" s="117"/>
      <c r="AD31" s="117"/>
      <c r="AE31" s="117"/>
      <c r="AF31" s="117"/>
      <c r="AG31" s="117"/>
      <c r="AH31" s="117"/>
      <c r="AI31" s="117"/>
      <c r="AJ31" s="117"/>
      <c r="AK31" s="117"/>
      <c r="AL31" s="117"/>
      <c r="AM31" s="117"/>
      <c r="AN31" s="117"/>
      <c r="AO31" s="117"/>
      <c r="AP31" s="117"/>
      <c r="AQ31" s="117"/>
      <c r="AR31" s="117"/>
      <c r="AS31" s="117"/>
      <c r="AT31" s="117"/>
      <c r="AU31" s="117"/>
      <c r="AV31" s="117"/>
      <c r="AW31" s="117"/>
      <c r="AX31" s="117"/>
      <c r="AY31" s="117"/>
      <c r="AZ31" s="117"/>
      <c r="BA31" s="117"/>
      <c r="BB31" s="117"/>
      <c r="BC31" s="117"/>
      <c r="BD31" s="117"/>
      <c r="BE31" s="117"/>
      <c r="BF31" s="117"/>
      <c r="BG31" s="117"/>
      <c r="BH31" s="117"/>
      <c r="BI31" s="117"/>
      <c r="BJ31" s="117"/>
      <c r="BK31" s="117"/>
      <c r="BL31" s="117"/>
      <c r="BM31" s="117"/>
      <c r="BN31" s="117"/>
      <c r="BO31" s="117"/>
      <c r="BP31" s="117"/>
      <c r="BQ31" s="117"/>
      <c r="BR31" s="117"/>
      <c r="BS31" s="117"/>
      <c r="BT31" s="117"/>
      <c r="BU31" s="117"/>
      <c r="BV31" s="117"/>
      <c r="BW31" s="117"/>
      <c r="BX31" s="117"/>
      <c r="BY31" s="117"/>
      <c r="BZ31" s="117"/>
      <c r="CA31" s="117"/>
      <c r="CB31" s="117"/>
      <c r="CC31" s="117"/>
      <c r="CD31" s="117"/>
      <c r="CE31" s="117"/>
      <c r="CF31" s="117"/>
      <c r="CG31" s="117"/>
      <c r="CH31" s="117"/>
      <c r="CI31" s="117"/>
      <c r="CJ31" s="117"/>
      <c r="CK31" s="117"/>
      <c r="CL31" s="117"/>
      <c r="CM31" s="117"/>
      <c r="CN31" s="117"/>
      <c r="CO31" s="117"/>
      <c r="CP31" s="116"/>
    </row>
    <row r="32" spans="1:94" s="39" customFormat="1" hidden="1">
      <c r="A32" s="117"/>
      <c r="B32" s="68" t="s">
        <v>64</v>
      </c>
      <c r="C32" s="68" t="s">
        <v>436</v>
      </c>
      <c r="D32" s="68" t="s">
        <v>474</v>
      </c>
      <c r="E32" s="68" t="s">
        <v>67</v>
      </c>
      <c r="F32" s="261" t="s">
        <v>439</v>
      </c>
      <c r="G32" s="68">
        <v>3</v>
      </c>
      <c r="H32" s="68" t="s">
        <v>495</v>
      </c>
      <c r="I32" s="68" t="s">
        <v>2</v>
      </c>
      <c r="J32" s="68" t="s">
        <v>3</v>
      </c>
      <c r="K32" s="68" t="s">
        <v>3</v>
      </c>
      <c r="L32" s="73" t="s">
        <v>152</v>
      </c>
      <c r="M32" s="260"/>
      <c r="N32" s="117"/>
      <c r="O32" s="117"/>
      <c r="P32" s="117"/>
      <c r="Q32" s="117"/>
      <c r="R32" s="117"/>
      <c r="S32" s="117"/>
      <c r="T32" s="117"/>
      <c r="U32" s="117"/>
      <c r="V32" s="117"/>
      <c r="W32" s="117"/>
      <c r="X32" s="117"/>
      <c r="Y32" s="117"/>
      <c r="Z32" s="117"/>
      <c r="AA32" s="117"/>
      <c r="AB32" s="117"/>
      <c r="AC32" s="117"/>
      <c r="AD32" s="117"/>
      <c r="AE32" s="117"/>
      <c r="AF32" s="117"/>
      <c r="AG32" s="117"/>
      <c r="AH32" s="117"/>
      <c r="AI32" s="117"/>
      <c r="AJ32" s="117"/>
      <c r="AK32" s="117"/>
      <c r="AL32" s="117"/>
      <c r="AM32" s="117"/>
      <c r="AN32" s="117"/>
      <c r="AO32" s="117"/>
      <c r="AP32" s="117"/>
      <c r="AQ32" s="117"/>
      <c r="AR32" s="117"/>
      <c r="AS32" s="117"/>
      <c r="AT32" s="117"/>
      <c r="AU32" s="117"/>
      <c r="AV32" s="117"/>
      <c r="AW32" s="117"/>
      <c r="AX32" s="117"/>
      <c r="AY32" s="117"/>
      <c r="AZ32" s="117"/>
      <c r="BA32" s="117"/>
      <c r="BB32" s="117"/>
      <c r="BC32" s="117"/>
      <c r="BD32" s="117"/>
      <c r="BE32" s="117"/>
      <c r="BF32" s="117"/>
      <c r="BG32" s="117"/>
      <c r="BH32" s="117"/>
      <c r="BI32" s="117"/>
      <c r="BJ32" s="117"/>
      <c r="BK32" s="117"/>
      <c r="BL32" s="117"/>
      <c r="BM32" s="117"/>
      <c r="BN32" s="117"/>
      <c r="BO32" s="117"/>
      <c r="BP32" s="117"/>
      <c r="BQ32" s="117"/>
      <c r="BR32" s="117"/>
      <c r="BS32" s="117"/>
      <c r="BT32" s="117"/>
      <c r="BU32" s="117"/>
      <c r="BV32" s="117"/>
      <c r="BW32" s="117"/>
      <c r="BX32" s="117"/>
      <c r="BY32" s="117"/>
      <c r="BZ32" s="117"/>
      <c r="CA32" s="117"/>
      <c r="CB32" s="117"/>
      <c r="CC32" s="117"/>
      <c r="CD32" s="117"/>
      <c r="CE32" s="117"/>
      <c r="CF32" s="117"/>
      <c r="CG32" s="117"/>
      <c r="CH32" s="117"/>
      <c r="CI32" s="117"/>
      <c r="CJ32" s="117"/>
      <c r="CK32" s="117"/>
      <c r="CL32" s="117"/>
      <c r="CM32" s="117"/>
      <c r="CN32" s="117"/>
      <c r="CO32" s="117"/>
      <c r="CP32" s="116"/>
    </row>
    <row r="33" spans="1:94" s="39" customFormat="1" hidden="1">
      <c r="A33" s="117"/>
      <c r="B33" s="68" t="s">
        <v>64</v>
      </c>
      <c r="C33" s="68" t="s">
        <v>436</v>
      </c>
      <c r="D33" s="68" t="s">
        <v>475</v>
      </c>
      <c r="E33" s="68" t="s">
        <v>67</v>
      </c>
      <c r="F33" s="261" t="s">
        <v>439</v>
      </c>
      <c r="G33" s="68">
        <v>3</v>
      </c>
      <c r="H33" s="68" t="s">
        <v>495</v>
      </c>
      <c r="I33" s="68" t="s">
        <v>2</v>
      </c>
      <c r="J33" s="68" t="s">
        <v>2</v>
      </c>
      <c r="K33" s="68" t="s">
        <v>3</v>
      </c>
      <c r="L33" s="73" t="s">
        <v>152</v>
      </c>
      <c r="M33" s="260"/>
      <c r="N33" s="117"/>
      <c r="O33" s="117"/>
      <c r="P33" s="117"/>
      <c r="Q33" s="117"/>
      <c r="R33" s="117"/>
      <c r="S33" s="117"/>
      <c r="T33" s="117"/>
      <c r="U33" s="117"/>
      <c r="V33" s="117"/>
      <c r="W33" s="117"/>
      <c r="X33" s="117"/>
      <c r="Y33" s="117"/>
      <c r="Z33" s="117"/>
      <c r="AA33" s="117"/>
      <c r="AB33" s="117"/>
      <c r="AC33" s="117"/>
      <c r="AD33" s="117"/>
      <c r="AE33" s="117"/>
      <c r="AF33" s="117"/>
      <c r="AG33" s="117"/>
      <c r="AH33" s="117"/>
      <c r="AI33" s="117"/>
      <c r="AJ33" s="117"/>
      <c r="AK33" s="117"/>
      <c r="AL33" s="117"/>
      <c r="AM33" s="117"/>
      <c r="AN33" s="117"/>
      <c r="AO33" s="117"/>
      <c r="AP33" s="117"/>
      <c r="AQ33" s="117"/>
      <c r="AR33" s="117"/>
      <c r="AS33" s="117"/>
      <c r="AT33" s="117"/>
      <c r="AU33" s="117"/>
      <c r="AV33" s="117"/>
      <c r="AW33" s="117"/>
      <c r="AX33" s="117"/>
      <c r="AY33" s="117"/>
      <c r="AZ33" s="117"/>
      <c r="BA33" s="117"/>
      <c r="BB33" s="117"/>
      <c r="BC33" s="117"/>
      <c r="BD33" s="117"/>
      <c r="BE33" s="117"/>
      <c r="BF33" s="117"/>
      <c r="BG33" s="117"/>
      <c r="BH33" s="117"/>
      <c r="BI33" s="117"/>
      <c r="BJ33" s="117"/>
      <c r="BK33" s="117"/>
      <c r="BL33" s="117"/>
      <c r="BM33" s="117"/>
      <c r="BN33" s="117"/>
      <c r="BO33" s="117"/>
      <c r="BP33" s="117"/>
      <c r="BQ33" s="117"/>
      <c r="BR33" s="117"/>
      <c r="BS33" s="117"/>
      <c r="BT33" s="117"/>
      <c r="BU33" s="117"/>
      <c r="BV33" s="117"/>
      <c r="BW33" s="117"/>
      <c r="BX33" s="117"/>
      <c r="BY33" s="117"/>
      <c r="BZ33" s="117"/>
      <c r="CA33" s="117"/>
      <c r="CB33" s="117"/>
      <c r="CC33" s="117"/>
      <c r="CD33" s="117"/>
      <c r="CE33" s="117"/>
      <c r="CF33" s="117"/>
      <c r="CG33" s="117"/>
      <c r="CH33" s="117"/>
      <c r="CI33" s="117"/>
      <c r="CJ33" s="117"/>
      <c r="CK33" s="117"/>
      <c r="CL33" s="117"/>
      <c r="CM33" s="117"/>
      <c r="CN33" s="117"/>
      <c r="CO33" s="117"/>
      <c r="CP33" s="116"/>
    </row>
    <row r="34" spans="1:94" s="39" customFormat="1" hidden="1">
      <c r="A34" s="117"/>
      <c r="B34" s="68" t="s">
        <v>64</v>
      </c>
      <c r="C34" s="68" t="s">
        <v>436</v>
      </c>
      <c r="D34" s="68" t="s">
        <v>888</v>
      </c>
      <c r="E34" s="68" t="s">
        <v>67</v>
      </c>
      <c r="F34" s="261" t="s">
        <v>492</v>
      </c>
      <c r="G34" s="68">
        <v>3</v>
      </c>
      <c r="H34" s="68" t="s">
        <v>495</v>
      </c>
      <c r="I34" s="68" t="s">
        <v>2</v>
      </c>
      <c r="J34" s="68" t="s">
        <v>3</v>
      </c>
      <c r="K34" s="68" t="s">
        <v>3</v>
      </c>
      <c r="L34" s="73" t="s">
        <v>152</v>
      </c>
      <c r="M34" s="260"/>
      <c r="N34" s="117"/>
      <c r="O34" s="117"/>
      <c r="P34" s="117"/>
      <c r="Q34" s="117"/>
      <c r="R34" s="117"/>
      <c r="S34" s="117"/>
      <c r="T34" s="117"/>
      <c r="U34" s="117"/>
      <c r="V34" s="117"/>
      <c r="W34" s="117"/>
      <c r="X34" s="117"/>
      <c r="Y34" s="117"/>
      <c r="Z34" s="117"/>
      <c r="AA34" s="117"/>
      <c r="AB34" s="117"/>
      <c r="AC34" s="117"/>
      <c r="AD34" s="117"/>
      <c r="AE34" s="117"/>
      <c r="AF34" s="117"/>
      <c r="AG34" s="117"/>
      <c r="AH34" s="117"/>
      <c r="AI34" s="117"/>
      <c r="AJ34" s="117"/>
      <c r="AK34" s="117"/>
      <c r="AL34" s="117"/>
      <c r="AM34" s="117"/>
      <c r="AN34" s="117"/>
      <c r="AO34" s="117"/>
      <c r="AP34" s="117"/>
      <c r="AQ34" s="117"/>
      <c r="AR34" s="117"/>
      <c r="AS34" s="117"/>
      <c r="AT34" s="117"/>
      <c r="AU34" s="117"/>
      <c r="AV34" s="117"/>
      <c r="AW34" s="117"/>
      <c r="AX34" s="117"/>
      <c r="AY34" s="117"/>
      <c r="AZ34" s="117"/>
      <c r="BA34" s="117"/>
      <c r="BB34" s="117"/>
      <c r="BC34" s="117"/>
      <c r="BD34" s="117"/>
      <c r="BE34" s="117"/>
      <c r="BF34" s="117"/>
      <c r="BG34" s="117"/>
      <c r="BH34" s="117"/>
      <c r="BI34" s="117"/>
      <c r="BJ34" s="117"/>
      <c r="BK34" s="117"/>
      <c r="BL34" s="117"/>
      <c r="BM34" s="117"/>
      <c r="BN34" s="117"/>
      <c r="BO34" s="117"/>
      <c r="BP34" s="117"/>
      <c r="BQ34" s="117"/>
      <c r="BR34" s="117"/>
      <c r="BS34" s="117"/>
      <c r="BT34" s="117"/>
      <c r="BU34" s="117"/>
      <c r="BV34" s="117"/>
      <c r="BW34" s="117"/>
      <c r="BX34" s="117"/>
      <c r="BY34" s="117"/>
      <c r="BZ34" s="117"/>
      <c r="CA34" s="117"/>
      <c r="CB34" s="117"/>
      <c r="CC34" s="117"/>
      <c r="CD34" s="117"/>
      <c r="CE34" s="117"/>
      <c r="CF34" s="117"/>
      <c r="CG34" s="117"/>
      <c r="CH34" s="117"/>
      <c r="CI34" s="117"/>
      <c r="CJ34" s="117"/>
      <c r="CK34" s="117"/>
      <c r="CL34" s="117"/>
      <c r="CM34" s="117"/>
      <c r="CN34" s="117"/>
      <c r="CO34" s="117"/>
      <c r="CP34" s="116"/>
    </row>
    <row r="35" spans="1:94" s="39" customFormat="1" hidden="1">
      <c r="A35" s="117"/>
      <c r="B35" s="68" t="s">
        <v>64</v>
      </c>
      <c r="C35" s="68" t="s">
        <v>436</v>
      </c>
      <c r="D35" s="68" t="s">
        <v>476</v>
      </c>
      <c r="E35" s="68" t="s">
        <v>438</v>
      </c>
      <c r="F35" s="261" t="s">
        <v>439</v>
      </c>
      <c r="G35" s="68">
        <v>1</v>
      </c>
      <c r="H35" s="68" t="s">
        <v>495</v>
      </c>
      <c r="I35" s="68" t="s">
        <v>2</v>
      </c>
      <c r="J35" s="68" t="s">
        <v>2</v>
      </c>
      <c r="K35" s="68" t="s">
        <v>2</v>
      </c>
      <c r="L35" s="73" t="s">
        <v>152</v>
      </c>
      <c r="M35" s="260"/>
      <c r="N35" s="117"/>
      <c r="O35" s="117"/>
      <c r="P35" s="117"/>
      <c r="Q35" s="117"/>
      <c r="R35" s="117"/>
      <c r="S35" s="117"/>
      <c r="T35" s="117"/>
      <c r="U35" s="117"/>
      <c r="V35" s="117"/>
      <c r="W35" s="117"/>
      <c r="X35" s="117"/>
      <c r="Y35" s="117"/>
      <c r="Z35" s="117"/>
      <c r="AA35" s="117"/>
      <c r="AB35" s="117"/>
      <c r="AC35" s="117"/>
      <c r="AD35" s="117"/>
      <c r="AE35" s="117"/>
      <c r="AF35" s="117"/>
      <c r="AG35" s="117"/>
      <c r="AH35" s="117"/>
      <c r="AI35" s="117"/>
      <c r="AJ35" s="117"/>
      <c r="AK35" s="117"/>
      <c r="AL35" s="117"/>
      <c r="AM35" s="117"/>
      <c r="AN35" s="117"/>
      <c r="AO35" s="117"/>
      <c r="AP35" s="117"/>
      <c r="AQ35" s="117"/>
      <c r="AR35" s="117"/>
      <c r="AS35" s="117"/>
      <c r="AT35" s="117"/>
      <c r="AU35" s="117"/>
      <c r="AV35" s="117"/>
      <c r="AW35" s="117"/>
      <c r="AX35" s="117"/>
      <c r="AY35" s="117"/>
      <c r="AZ35" s="117"/>
      <c r="BA35" s="117"/>
      <c r="BB35" s="117"/>
      <c r="BC35" s="117"/>
      <c r="BD35" s="117"/>
      <c r="BE35" s="117"/>
      <c r="BF35" s="117"/>
      <c r="BG35" s="117"/>
      <c r="BH35" s="117"/>
      <c r="BI35" s="117"/>
      <c r="BJ35" s="117"/>
      <c r="BK35" s="117"/>
      <c r="BL35" s="117"/>
      <c r="BM35" s="117"/>
      <c r="BN35" s="117"/>
      <c r="BO35" s="117"/>
      <c r="BP35" s="117"/>
      <c r="BQ35" s="117"/>
      <c r="BR35" s="117"/>
      <c r="BS35" s="117"/>
      <c r="BT35" s="117"/>
      <c r="BU35" s="117"/>
      <c r="BV35" s="117"/>
      <c r="BW35" s="117"/>
      <c r="BX35" s="117"/>
      <c r="BY35" s="117"/>
      <c r="BZ35" s="117"/>
      <c r="CA35" s="117"/>
      <c r="CB35" s="117"/>
      <c r="CC35" s="117"/>
      <c r="CD35" s="117"/>
      <c r="CE35" s="117"/>
      <c r="CF35" s="117"/>
      <c r="CG35" s="117"/>
      <c r="CH35" s="117"/>
      <c r="CI35" s="117"/>
      <c r="CJ35" s="117"/>
      <c r="CK35" s="117"/>
      <c r="CL35" s="117"/>
      <c r="CM35" s="117"/>
      <c r="CN35" s="117"/>
      <c r="CO35" s="117"/>
      <c r="CP35" s="116"/>
    </row>
    <row r="36" spans="1:94" s="39" customFormat="1" hidden="1">
      <c r="A36" s="117"/>
      <c r="B36" s="68" t="s">
        <v>64</v>
      </c>
      <c r="C36" s="68" t="s">
        <v>436</v>
      </c>
      <c r="D36" s="68" t="s">
        <v>478</v>
      </c>
      <c r="E36" s="68" t="s">
        <v>438</v>
      </c>
      <c r="F36" s="261" t="s">
        <v>439</v>
      </c>
      <c r="G36" s="68">
        <v>2</v>
      </c>
      <c r="H36" s="68" t="s">
        <v>495</v>
      </c>
      <c r="I36" s="68" t="s">
        <v>2</v>
      </c>
      <c r="J36" s="68" t="s">
        <v>3</v>
      </c>
      <c r="K36" s="68" t="s">
        <v>3</v>
      </c>
      <c r="L36" s="73" t="s">
        <v>152</v>
      </c>
      <c r="M36" s="260"/>
      <c r="N36" s="117"/>
      <c r="O36" s="117"/>
      <c r="P36" s="117"/>
      <c r="Q36" s="117"/>
      <c r="R36" s="117"/>
      <c r="S36" s="117"/>
      <c r="T36" s="117"/>
      <c r="U36" s="117"/>
      <c r="V36" s="117"/>
      <c r="W36" s="117"/>
      <c r="X36" s="117"/>
      <c r="Y36" s="117"/>
      <c r="Z36" s="117"/>
      <c r="AA36" s="117"/>
      <c r="AB36" s="117"/>
      <c r="AC36" s="117"/>
      <c r="AD36" s="117"/>
      <c r="AE36" s="117"/>
      <c r="AF36" s="117"/>
      <c r="AG36" s="117"/>
      <c r="AH36" s="117"/>
      <c r="AI36" s="117"/>
      <c r="AJ36" s="117"/>
      <c r="AK36" s="117"/>
      <c r="AL36" s="117"/>
      <c r="AM36" s="117"/>
      <c r="AN36" s="117"/>
      <c r="AO36" s="117"/>
      <c r="AP36" s="117"/>
      <c r="AQ36" s="117"/>
      <c r="AR36" s="117"/>
      <c r="AS36" s="117"/>
      <c r="AT36" s="117"/>
      <c r="AU36" s="117"/>
      <c r="AV36" s="117"/>
      <c r="AW36" s="117"/>
      <c r="AX36" s="117"/>
      <c r="AY36" s="117"/>
      <c r="AZ36" s="117"/>
      <c r="BA36" s="117"/>
      <c r="BB36" s="117"/>
      <c r="BC36" s="117"/>
      <c r="BD36" s="117"/>
      <c r="BE36" s="117"/>
      <c r="BF36" s="117"/>
      <c r="BG36" s="117"/>
      <c r="BH36" s="117"/>
      <c r="BI36" s="117"/>
      <c r="BJ36" s="117"/>
      <c r="BK36" s="117"/>
      <c r="BL36" s="117"/>
      <c r="BM36" s="117"/>
      <c r="BN36" s="117"/>
      <c r="BO36" s="117"/>
      <c r="BP36" s="117"/>
      <c r="BQ36" s="117"/>
      <c r="BR36" s="117"/>
      <c r="BS36" s="117"/>
      <c r="BT36" s="117"/>
      <c r="BU36" s="117"/>
      <c r="BV36" s="117"/>
      <c r="BW36" s="117"/>
      <c r="BX36" s="117"/>
      <c r="BY36" s="117"/>
      <c r="BZ36" s="117"/>
      <c r="CA36" s="117"/>
      <c r="CB36" s="117"/>
      <c r="CC36" s="117"/>
      <c r="CD36" s="117"/>
      <c r="CE36" s="117"/>
      <c r="CF36" s="117"/>
      <c r="CG36" s="117"/>
      <c r="CH36" s="117"/>
      <c r="CI36" s="117"/>
      <c r="CJ36" s="117"/>
      <c r="CK36" s="117"/>
      <c r="CL36" s="117"/>
      <c r="CM36" s="117"/>
      <c r="CN36" s="117"/>
      <c r="CO36" s="117"/>
      <c r="CP36" s="116"/>
    </row>
    <row r="37" spans="1:94" s="39" customFormat="1" hidden="1">
      <c r="A37" s="117"/>
      <c r="B37" s="68" t="s">
        <v>64</v>
      </c>
      <c r="C37" s="68" t="s">
        <v>443</v>
      </c>
      <c r="D37" s="68" t="s">
        <v>1473</v>
      </c>
      <c r="E37" s="68" t="s">
        <v>295</v>
      </c>
      <c r="F37" s="261" t="s">
        <v>439</v>
      </c>
      <c r="G37" s="68">
        <v>3</v>
      </c>
      <c r="H37" s="68" t="s">
        <v>532</v>
      </c>
      <c r="I37" s="68" t="s">
        <v>3</v>
      </c>
      <c r="J37" s="68" t="s">
        <v>3</v>
      </c>
      <c r="K37" s="68" t="s">
        <v>3</v>
      </c>
      <c r="L37" s="73" t="s">
        <v>152</v>
      </c>
      <c r="M37" s="260"/>
      <c r="N37" s="117"/>
      <c r="O37" s="117"/>
      <c r="P37" s="117"/>
      <c r="Q37" s="117"/>
      <c r="R37" s="117"/>
      <c r="S37" s="117"/>
      <c r="T37" s="117"/>
      <c r="U37" s="117"/>
      <c r="V37" s="117"/>
      <c r="W37" s="117"/>
      <c r="X37" s="117"/>
      <c r="Y37" s="117"/>
      <c r="Z37" s="117"/>
      <c r="AA37" s="117"/>
      <c r="AB37" s="117"/>
      <c r="AC37" s="117"/>
      <c r="AD37" s="117"/>
      <c r="AE37" s="117"/>
      <c r="AF37" s="117"/>
      <c r="AG37" s="117"/>
      <c r="AH37" s="117"/>
      <c r="AI37" s="117"/>
      <c r="AJ37" s="117"/>
      <c r="AK37" s="117"/>
      <c r="AL37" s="117"/>
      <c r="AM37" s="117"/>
      <c r="AN37" s="117"/>
      <c r="AO37" s="117"/>
      <c r="AP37" s="117"/>
      <c r="AQ37" s="117"/>
      <c r="AR37" s="117"/>
      <c r="AS37" s="117"/>
      <c r="AT37" s="117"/>
      <c r="AU37" s="117"/>
      <c r="AV37" s="117"/>
      <c r="AW37" s="117"/>
      <c r="AX37" s="117"/>
      <c r="AY37" s="117"/>
      <c r="AZ37" s="117"/>
      <c r="BA37" s="117"/>
      <c r="BB37" s="117"/>
      <c r="BC37" s="117"/>
      <c r="BD37" s="117"/>
      <c r="BE37" s="117"/>
      <c r="BF37" s="117"/>
      <c r="BG37" s="117"/>
      <c r="BH37" s="117"/>
      <c r="BI37" s="117"/>
      <c r="BJ37" s="117"/>
      <c r="BK37" s="117"/>
      <c r="BL37" s="117"/>
      <c r="BM37" s="117"/>
      <c r="BN37" s="117"/>
      <c r="BO37" s="117"/>
      <c r="BP37" s="117"/>
      <c r="BQ37" s="117"/>
      <c r="BR37" s="117"/>
      <c r="BS37" s="117"/>
      <c r="BT37" s="117"/>
      <c r="BU37" s="117"/>
      <c r="BV37" s="117"/>
      <c r="BW37" s="117"/>
      <c r="BX37" s="117"/>
      <c r="BY37" s="117"/>
      <c r="BZ37" s="117"/>
      <c r="CA37" s="117"/>
      <c r="CB37" s="117"/>
      <c r="CC37" s="117"/>
      <c r="CD37" s="117"/>
      <c r="CE37" s="117"/>
      <c r="CF37" s="117"/>
      <c r="CG37" s="117"/>
      <c r="CH37" s="117"/>
      <c r="CI37" s="117"/>
      <c r="CJ37" s="117"/>
      <c r="CK37" s="117"/>
      <c r="CL37" s="117"/>
      <c r="CM37" s="117"/>
      <c r="CN37" s="117"/>
      <c r="CO37" s="117"/>
      <c r="CP37" s="116"/>
    </row>
    <row r="38" spans="1:94" s="39" customFormat="1" hidden="1">
      <c r="A38" s="117"/>
      <c r="B38" s="68" t="s">
        <v>64</v>
      </c>
      <c r="C38" s="68" t="s">
        <v>443</v>
      </c>
      <c r="D38" s="68" t="s">
        <v>1474</v>
      </c>
      <c r="E38" s="68" t="s">
        <v>294</v>
      </c>
      <c r="F38" s="261" t="s">
        <v>439</v>
      </c>
      <c r="G38" s="68">
        <v>3</v>
      </c>
      <c r="H38" s="68" t="s">
        <v>532</v>
      </c>
      <c r="I38" s="68" t="s">
        <v>3</v>
      </c>
      <c r="J38" s="68" t="s">
        <v>3</v>
      </c>
      <c r="K38" s="68" t="s">
        <v>3</v>
      </c>
      <c r="L38" s="73" t="s">
        <v>152</v>
      </c>
      <c r="M38" s="260"/>
      <c r="N38" s="117"/>
      <c r="O38" s="117"/>
      <c r="P38" s="117"/>
      <c r="Q38" s="117"/>
      <c r="R38" s="117"/>
      <c r="S38" s="117"/>
      <c r="T38" s="117"/>
      <c r="U38" s="117"/>
      <c r="V38" s="117"/>
      <c r="W38" s="117"/>
      <c r="X38" s="117"/>
      <c r="Y38" s="117"/>
      <c r="Z38" s="117"/>
      <c r="AA38" s="117"/>
      <c r="AB38" s="117"/>
      <c r="AC38" s="117"/>
      <c r="AD38" s="117"/>
      <c r="AE38" s="117"/>
      <c r="AF38" s="117"/>
      <c r="AG38" s="117"/>
      <c r="AH38" s="117"/>
      <c r="AI38" s="117"/>
      <c r="AJ38" s="117"/>
      <c r="AK38" s="117"/>
      <c r="AL38" s="117"/>
      <c r="AM38" s="117"/>
      <c r="AN38" s="117"/>
      <c r="AO38" s="117"/>
      <c r="AP38" s="117"/>
      <c r="AQ38" s="117"/>
      <c r="AR38" s="117"/>
      <c r="AS38" s="117"/>
      <c r="AT38" s="117"/>
      <c r="AU38" s="117"/>
      <c r="AV38" s="117"/>
      <c r="AW38" s="117"/>
      <c r="AX38" s="117"/>
      <c r="AY38" s="117"/>
      <c r="AZ38" s="117"/>
      <c r="BA38" s="117"/>
      <c r="BB38" s="117"/>
      <c r="BC38" s="117"/>
      <c r="BD38" s="117"/>
      <c r="BE38" s="117"/>
      <c r="BF38" s="117"/>
      <c r="BG38" s="117"/>
      <c r="BH38" s="117"/>
      <c r="BI38" s="117"/>
      <c r="BJ38" s="117"/>
      <c r="BK38" s="117"/>
      <c r="BL38" s="117"/>
      <c r="BM38" s="117"/>
      <c r="BN38" s="117"/>
      <c r="BO38" s="117"/>
      <c r="BP38" s="117"/>
      <c r="BQ38" s="117"/>
      <c r="BR38" s="117"/>
      <c r="BS38" s="117"/>
      <c r="BT38" s="117"/>
      <c r="BU38" s="117"/>
      <c r="BV38" s="117"/>
      <c r="BW38" s="117"/>
      <c r="BX38" s="117"/>
      <c r="BY38" s="117"/>
      <c r="BZ38" s="117"/>
      <c r="CA38" s="117"/>
      <c r="CB38" s="117"/>
      <c r="CC38" s="117"/>
      <c r="CD38" s="117"/>
      <c r="CE38" s="117"/>
      <c r="CF38" s="117"/>
      <c r="CG38" s="117"/>
      <c r="CH38" s="117"/>
      <c r="CI38" s="117"/>
      <c r="CJ38" s="117"/>
      <c r="CK38" s="117"/>
      <c r="CL38" s="117"/>
      <c r="CM38" s="117"/>
      <c r="CN38" s="117"/>
      <c r="CO38" s="117"/>
      <c r="CP38" s="116"/>
    </row>
    <row r="39" spans="1:94" s="39" customFormat="1" hidden="1">
      <c r="A39" s="117"/>
      <c r="B39" s="68" t="s">
        <v>64</v>
      </c>
      <c r="C39" s="68" t="s">
        <v>443</v>
      </c>
      <c r="D39" s="68" t="s">
        <v>1469</v>
      </c>
      <c r="E39" s="68" t="s">
        <v>295</v>
      </c>
      <c r="F39" s="261" t="s">
        <v>439</v>
      </c>
      <c r="G39" s="68">
        <v>3</v>
      </c>
      <c r="H39" s="68" t="s">
        <v>532</v>
      </c>
      <c r="I39" s="68" t="s">
        <v>3</v>
      </c>
      <c r="J39" s="68" t="s">
        <v>3</v>
      </c>
      <c r="K39" s="68" t="s">
        <v>3</v>
      </c>
      <c r="L39" s="73" t="s">
        <v>152</v>
      </c>
      <c r="M39" s="260"/>
      <c r="N39" s="117"/>
      <c r="O39" s="117"/>
      <c r="P39" s="117"/>
      <c r="Q39" s="117"/>
      <c r="R39" s="117"/>
      <c r="S39" s="117"/>
      <c r="T39" s="117"/>
      <c r="U39" s="117"/>
      <c r="V39" s="117"/>
      <c r="W39" s="117"/>
      <c r="X39" s="117"/>
      <c r="Y39" s="117"/>
      <c r="Z39" s="117"/>
      <c r="AA39" s="117"/>
      <c r="AB39" s="117"/>
      <c r="AC39" s="117"/>
      <c r="AD39" s="117"/>
      <c r="AE39" s="117"/>
      <c r="AF39" s="117"/>
      <c r="AG39" s="117"/>
      <c r="AH39" s="117"/>
      <c r="AI39" s="117"/>
      <c r="AJ39" s="117"/>
      <c r="AK39" s="117"/>
      <c r="AL39" s="117"/>
      <c r="AM39" s="117"/>
      <c r="AN39" s="117"/>
      <c r="AO39" s="117"/>
      <c r="AP39" s="117"/>
      <c r="AQ39" s="117"/>
      <c r="AR39" s="117"/>
      <c r="AS39" s="117"/>
      <c r="AT39" s="117"/>
      <c r="AU39" s="117"/>
      <c r="AV39" s="117"/>
      <c r="AW39" s="117"/>
      <c r="AX39" s="117"/>
      <c r="AY39" s="117"/>
      <c r="AZ39" s="117"/>
      <c r="BA39" s="117"/>
      <c r="BB39" s="117"/>
      <c r="BC39" s="117"/>
      <c r="BD39" s="117"/>
      <c r="BE39" s="117"/>
      <c r="BF39" s="117"/>
      <c r="BG39" s="117"/>
      <c r="BH39" s="117"/>
      <c r="BI39" s="117"/>
      <c r="BJ39" s="117"/>
      <c r="BK39" s="117"/>
      <c r="BL39" s="117"/>
      <c r="BM39" s="117"/>
      <c r="BN39" s="117"/>
      <c r="BO39" s="117"/>
      <c r="BP39" s="117"/>
      <c r="BQ39" s="117"/>
      <c r="BR39" s="117"/>
      <c r="BS39" s="117"/>
      <c r="BT39" s="117"/>
      <c r="BU39" s="117"/>
      <c r="BV39" s="117"/>
      <c r="BW39" s="117"/>
      <c r="BX39" s="117"/>
      <c r="BY39" s="117"/>
      <c r="BZ39" s="117"/>
      <c r="CA39" s="117"/>
      <c r="CB39" s="117"/>
      <c r="CC39" s="117"/>
      <c r="CD39" s="117"/>
      <c r="CE39" s="117"/>
      <c r="CF39" s="117"/>
      <c r="CG39" s="117"/>
      <c r="CH39" s="117"/>
      <c r="CI39" s="117"/>
      <c r="CJ39" s="117"/>
      <c r="CK39" s="117"/>
      <c r="CL39" s="117"/>
      <c r="CM39" s="117"/>
      <c r="CN39" s="117"/>
      <c r="CO39" s="117"/>
      <c r="CP39" s="116"/>
    </row>
    <row r="40" spans="1:94" s="39" customFormat="1" hidden="1">
      <c r="A40" s="117"/>
      <c r="B40" s="68" t="s">
        <v>64</v>
      </c>
      <c r="C40" s="68" t="s">
        <v>443</v>
      </c>
      <c r="D40" s="68" t="s">
        <v>1470</v>
      </c>
      <c r="E40" s="68" t="s">
        <v>294</v>
      </c>
      <c r="F40" s="261" t="s">
        <v>439</v>
      </c>
      <c r="G40" s="68">
        <v>3</v>
      </c>
      <c r="H40" s="68" t="s">
        <v>532</v>
      </c>
      <c r="I40" s="68" t="s">
        <v>3</v>
      </c>
      <c r="J40" s="68" t="s">
        <v>3</v>
      </c>
      <c r="K40" s="68" t="s">
        <v>3</v>
      </c>
      <c r="L40" s="73" t="s">
        <v>152</v>
      </c>
      <c r="M40" s="260"/>
      <c r="N40" s="117"/>
      <c r="O40" s="117"/>
      <c r="P40" s="117"/>
      <c r="Q40" s="117"/>
      <c r="R40" s="117"/>
      <c r="S40" s="117"/>
      <c r="T40" s="117"/>
      <c r="U40" s="117"/>
      <c r="V40" s="117"/>
      <c r="W40" s="117"/>
      <c r="X40" s="117"/>
      <c r="Y40" s="117"/>
      <c r="Z40" s="117"/>
      <c r="AA40" s="117"/>
      <c r="AB40" s="117"/>
      <c r="AC40" s="117"/>
      <c r="AD40" s="117"/>
      <c r="AE40" s="117"/>
      <c r="AF40" s="117"/>
      <c r="AG40" s="117"/>
      <c r="AH40" s="117"/>
      <c r="AI40" s="117"/>
      <c r="AJ40" s="117"/>
      <c r="AK40" s="117"/>
      <c r="AL40" s="117"/>
      <c r="AM40" s="117"/>
      <c r="AN40" s="117"/>
      <c r="AO40" s="117"/>
      <c r="AP40" s="117"/>
      <c r="AQ40" s="117"/>
      <c r="AR40" s="117"/>
      <c r="AS40" s="117"/>
      <c r="AT40" s="117"/>
      <c r="AU40" s="117"/>
      <c r="AV40" s="117"/>
      <c r="AW40" s="117"/>
      <c r="AX40" s="117"/>
      <c r="AY40" s="117"/>
      <c r="AZ40" s="117"/>
      <c r="BA40" s="117"/>
      <c r="BB40" s="117"/>
      <c r="BC40" s="117"/>
      <c r="BD40" s="117"/>
      <c r="BE40" s="117"/>
      <c r="BF40" s="117"/>
      <c r="BG40" s="117"/>
      <c r="BH40" s="117"/>
      <c r="BI40" s="117"/>
      <c r="BJ40" s="117"/>
      <c r="BK40" s="117"/>
      <c r="BL40" s="117"/>
      <c r="BM40" s="117"/>
      <c r="BN40" s="117"/>
      <c r="BO40" s="117"/>
      <c r="BP40" s="117"/>
      <c r="BQ40" s="117"/>
      <c r="BR40" s="117"/>
      <c r="BS40" s="117"/>
      <c r="BT40" s="117"/>
      <c r="BU40" s="117"/>
      <c r="BV40" s="117"/>
      <c r="BW40" s="117"/>
      <c r="BX40" s="117"/>
      <c r="BY40" s="117"/>
      <c r="BZ40" s="117"/>
      <c r="CA40" s="117"/>
      <c r="CB40" s="117"/>
      <c r="CC40" s="117"/>
      <c r="CD40" s="117"/>
      <c r="CE40" s="117"/>
      <c r="CF40" s="117"/>
      <c r="CG40" s="117"/>
      <c r="CH40" s="117"/>
      <c r="CI40" s="117"/>
      <c r="CJ40" s="117"/>
      <c r="CK40" s="117"/>
      <c r="CL40" s="117"/>
      <c r="CM40" s="117"/>
      <c r="CN40" s="117"/>
      <c r="CO40" s="117"/>
      <c r="CP40" s="116"/>
    </row>
    <row r="41" spans="1:94" s="39" customFormat="1" hidden="1">
      <c r="A41" s="117"/>
      <c r="B41" s="68" t="s">
        <v>64</v>
      </c>
      <c r="C41" s="68" t="s">
        <v>443</v>
      </c>
      <c r="D41" s="68" t="s">
        <v>1471</v>
      </c>
      <c r="E41" s="68" t="s">
        <v>67</v>
      </c>
      <c r="F41" s="261" t="s">
        <v>439</v>
      </c>
      <c r="G41" s="68">
        <v>3</v>
      </c>
      <c r="H41" s="68" t="s">
        <v>532</v>
      </c>
      <c r="I41" s="68" t="s">
        <v>3</v>
      </c>
      <c r="J41" s="68" t="s">
        <v>3</v>
      </c>
      <c r="K41" s="68" t="s">
        <v>3</v>
      </c>
      <c r="L41" s="73" t="s">
        <v>152</v>
      </c>
      <c r="M41" s="260"/>
      <c r="N41" s="117"/>
      <c r="O41" s="117"/>
      <c r="P41" s="117"/>
      <c r="Q41" s="117"/>
      <c r="R41" s="117"/>
      <c r="S41" s="117"/>
      <c r="T41" s="117"/>
      <c r="U41" s="117"/>
      <c r="V41" s="117"/>
      <c r="W41" s="117"/>
      <c r="X41" s="117"/>
      <c r="Y41" s="117"/>
      <c r="Z41" s="117"/>
      <c r="AA41" s="117"/>
      <c r="AB41" s="117"/>
      <c r="AC41" s="117"/>
      <c r="AD41" s="117"/>
      <c r="AE41" s="117"/>
      <c r="AF41" s="117"/>
      <c r="AG41" s="117"/>
      <c r="AH41" s="117"/>
      <c r="AI41" s="117"/>
      <c r="AJ41" s="117"/>
      <c r="AK41" s="117"/>
      <c r="AL41" s="117"/>
      <c r="AM41" s="117"/>
      <c r="AN41" s="117"/>
      <c r="AO41" s="117"/>
      <c r="AP41" s="117"/>
      <c r="AQ41" s="117"/>
      <c r="AR41" s="117"/>
      <c r="AS41" s="117"/>
      <c r="AT41" s="117"/>
      <c r="AU41" s="117"/>
      <c r="AV41" s="117"/>
      <c r="AW41" s="117"/>
      <c r="AX41" s="117"/>
      <c r="AY41" s="117"/>
      <c r="AZ41" s="117"/>
      <c r="BA41" s="117"/>
      <c r="BB41" s="117"/>
      <c r="BC41" s="117"/>
      <c r="BD41" s="117"/>
      <c r="BE41" s="117"/>
      <c r="BF41" s="117"/>
      <c r="BG41" s="117"/>
      <c r="BH41" s="117"/>
      <c r="BI41" s="117"/>
      <c r="BJ41" s="117"/>
      <c r="BK41" s="117"/>
      <c r="BL41" s="117"/>
      <c r="BM41" s="117"/>
      <c r="BN41" s="117"/>
      <c r="BO41" s="117"/>
      <c r="BP41" s="117"/>
      <c r="BQ41" s="117"/>
      <c r="BR41" s="117"/>
      <c r="BS41" s="117"/>
      <c r="BT41" s="117"/>
      <c r="BU41" s="117"/>
      <c r="BV41" s="117"/>
      <c r="BW41" s="117"/>
      <c r="BX41" s="117"/>
      <c r="BY41" s="117"/>
      <c r="BZ41" s="117"/>
      <c r="CA41" s="117"/>
      <c r="CB41" s="117"/>
      <c r="CC41" s="117"/>
      <c r="CD41" s="117"/>
      <c r="CE41" s="117"/>
      <c r="CF41" s="117"/>
      <c r="CG41" s="117"/>
      <c r="CH41" s="117"/>
      <c r="CI41" s="117"/>
      <c r="CJ41" s="117"/>
      <c r="CK41" s="117"/>
      <c r="CL41" s="117"/>
      <c r="CM41" s="117"/>
      <c r="CN41" s="117"/>
      <c r="CO41" s="117"/>
      <c r="CP41" s="116"/>
    </row>
    <row r="42" spans="1:94" s="39" customFormat="1" hidden="1">
      <c r="A42" s="117"/>
      <c r="B42" s="68" t="s">
        <v>64</v>
      </c>
      <c r="C42" s="68" t="s">
        <v>443</v>
      </c>
      <c r="D42" s="68" t="s">
        <v>1472</v>
      </c>
      <c r="E42" s="68" t="s">
        <v>438</v>
      </c>
      <c r="F42" s="261" t="s">
        <v>439</v>
      </c>
      <c r="G42" s="68">
        <v>3</v>
      </c>
      <c r="H42" s="68" t="s">
        <v>532</v>
      </c>
      <c r="I42" s="68" t="s">
        <v>3</v>
      </c>
      <c r="J42" s="68" t="s">
        <v>3</v>
      </c>
      <c r="K42" s="68" t="s">
        <v>3</v>
      </c>
      <c r="L42" s="73" t="s">
        <v>152</v>
      </c>
      <c r="M42" s="260"/>
      <c r="N42" s="117"/>
      <c r="O42" s="117"/>
      <c r="P42" s="117"/>
      <c r="Q42" s="117"/>
      <c r="R42" s="117"/>
      <c r="S42" s="117"/>
      <c r="T42" s="117"/>
      <c r="U42" s="117"/>
      <c r="V42" s="117"/>
      <c r="W42" s="117"/>
      <c r="X42" s="117"/>
      <c r="Y42" s="117"/>
      <c r="Z42" s="117"/>
      <c r="AA42" s="117"/>
      <c r="AB42" s="117"/>
      <c r="AC42" s="117"/>
      <c r="AD42" s="117"/>
      <c r="AE42" s="117"/>
      <c r="AF42" s="117"/>
      <c r="AG42" s="117"/>
      <c r="AH42" s="117"/>
      <c r="AI42" s="117"/>
      <c r="AJ42" s="117"/>
      <c r="AK42" s="117"/>
      <c r="AL42" s="117"/>
      <c r="AM42" s="117"/>
      <c r="AN42" s="117"/>
      <c r="AO42" s="117"/>
      <c r="AP42" s="117"/>
      <c r="AQ42" s="117"/>
      <c r="AR42" s="117"/>
      <c r="AS42" s="117"/>
      <c r="AT42" s="117"/>
      <c r="AU42" s="117"/>
      <c r="AV42" s="117"/>
      <c r="AW42" s="117"/>
      <c r="AX42" s="117"/>
      <c r="AY42" s="117"/>
      <c r="AZ42" s="117"/>
      <c r="BA42" s="117"/>
      <c r="BB42" s="117"/>
      <c r="BC42" s="117"/>
      <c r="BD42" s="117"/>
      <c r="BE42" s="117"/>
      <c r="BF42" s="117"/>
      <c r="BG42" s="117"/>
      <c r="BH42" s="117"/>
      <c r="BI42" s="117"/>
      <c r="BJ42" s="117"/>
      <c r="BK42" s="117"/>
      <c r="BL42" s="117"/>
      <c r="BM42" s="117"/>
      <c r="BN42" s="117"/>
      <c r="BO42" s="117"/>
      <c r="BP42" s="117"/>
      <c r="BQ42" s="117"/>
      <c r="BR42" s="117"/>
      <c r="BS42" s="117"/>
      <c r="BT42" s="117"/>
      <c r="BU42" s="117"/>
      <c r="BV42" s="117"/>
      <c r="BW42" s="117"/>
      <c r="BX42" s="117"/>
      <c r="BY42" s="117"/>
      <c r="BZ42" s="117"/>
      <c r="CA42" s="117"/>
      <c r="CB42" s="117"/>
      <c r="CC42" s="117"/>
      <c r="CD42" s="117"/>
      <c r="CE42" s="117"/>
      <c r="CF42" s="117"/>
      <c r="CG42" s="117"/>
      <c r="CH42" s="117"/>
      <c r="CI42" s="117"/>
      <c r="CJ42" s="117"/>
      <c r="CK42" s="117"/>
      <c r="CL42" s="117"/>
      <c r="CM42" s="117"/>
      <c r="CN42" s="117"/>
      <c r="CO42" s="117"/>
      <c r="CP42" s="116"/>
    </row>
    <row r="43" spans="1:94" s="39" customFormat="1" hidden="1">
      <c r="A43" s="117"/>
      <c r="B43" s="68" t="s">
        <v>64</v>
      </c>
      <c r="C43" s="68" t="s">
        <v>436</v>
      </c>
      <c r="D43" s="91" t="s">
        <v>481</v>
      </c>
      <c r="E43" s="68" t="s">
        <v>295</v>
      </c>
      <c r="F43" s="261" t="s">
        <v>439</v>
      </c>
      <c r="G43" s="68">
        <v>2</v>
      </c>
      <c r="H43" s="68" t="s">
        <v>495</v>
      </c>
      <c r="I43" s="68" t="s">
        <v>2</v>
      </c>
      <c r="J43" s="68" t="s">
        <v>2</v>
      </c>
      <c r="K43" s="68" t="s">
        <v>3</v>
      </c>
      <c r="L43" s="73" t="s">
        <v>152</v>
      </c>
      <c r="M43" s="260"/>
      <c r="N43" s="117"/>
      <c r="O43" s="117"/>
      <c r="P43" s="117"/>
      <c r="Q43" s="117"/>
      <c r="R43" s="117"/>
      <c r="S43" s="117"/>
      <c r="T43" s="117"/>
      <c r="U43" s="117"/>
      <c r="V43" s="117"/>
      <c r="W43" s="117"/>
      <c r="X43" s="117"/>
      <c r="Y43" s="117"/>
      <c r="Z43" s="117"/>
      <c r="AA43" s="117"/>
      <c r="AB43" s="117"/>
      <c r="AC43" s="117"/>
      <c r="AD43" s="117"/>
      <c r="AE43" s="117"/>
      <c r="AF43" s="117"/>
      <c r="AG43" s="117"/>
      <c r="AH43" s="117"/>
      <c r="AI43" s="117"/>
      <c r="AJ43" s="117"/>
      <c r="AK43" s="117"/>
      <c r="AL43" s="117"/>
      <c r="AM43" s="117"/>
      <c r="AN43" s="117"/>
      <c r="AO43" s="117"/>
      <c r="AP43" s="117"/>
      <c r="AQ43" s="117"/>
      <c r="AR43" s="117"/>
      <c r="AS43" s="117"/>
      <c r="AT43" s="117"/>
      <c r="AU43" s="117"/>
      <c r="AV43" s="117"/>
      <c r="AW43" s="117"/>
      <c r="AX43" s="117"/>
      <c r="AY43" s="117"/>
      <c r="AZ43" s="117"/>
      <c r="BA43" s="117"/>
      <c r="BB43" s="117"/>
      <c r="BC43" s="117"/>
      <c r="BD43" s="117"/>
      <c r="BE43" s="117"/>
      <c r="BF43" s="117"/>
      <c r="BG43" s="117"/>
      <c r="BH43" s="117"/>
      <c r="BI43" s="117"/>
      <c r="BJ43" s="117"/>
      <c r="BK43" s="117"/>
      <c r="BL43" s="117"/>
      <c r="BM43" s="117"/>
      <c r="BN43" s="117"/>
      <c r="BO43" s="117"/>
      <c r="BP43" s="117"/>
      <c r="BQ43" s="117"/>
      <c r="BR43" s="117"/>
      <c r="BS43" s="117"/>
      <c r="BT43" s="117"/>
      <c r="BU43" s="117"/>
      <c r="BV43" s="117"/>
      <c r="BW43" s="117"/>
      <c r="BX43" s="117"/>
      <c r="BY43" s="117"/>
      <c r="BZ43" s="117"/>
      <c r="CA43" s="117"/>
      <c r="CB43" s="117"/>
      <c r="CC43" s="117"/>
      <c r="CD43" s="117"/>
      <c r="CE43" s="117"/>
      <c r="CF43" s="117"/>
      <c r="CG43" s="117"/>
      <c r="CH43" s="117"/>
      <c r="CI43" s="117"/>
      <c r="CJ43" s="117"/>
      <c r="CK43" s="117"/>
      <c r="CL43" s="117"/>
      <c r="CM43" s="117"/>
      <c r="CN43" s="117"/>
      <c r="CO43" s="117"/>
      <c r="CP43" s="116"/>
    </row>
    <row r="44" spans="1:94" s="39" customFormat="1" hidden="1">
      <c r="A44" s="117"/>
      <c r="B44" s="68" t="s">
        <v>64</v>
      </c>
      <c r="C44" s="68" t="s">
        <v>436</v>
      </c>
      <c r="D44" s="91" t="s">
        <v>482</v>
      </c>
      <c r="E44" s="68" t="s">
        <v>294</v>
      </c>
      <c r="F44" s="261" t="s">
        <v>439</v>
      </c>
      <c r="G44" s="68">
        <v>3</v>
      </c>
      <c r="H44" s="68" t="s">
        <v>495</v>
      </c>
      <c r="I44" s="68" t="s">
        <v>2</v>
      </c>
      <c r="J44" s="68" t="s">
        <v>2</v>
      </c>
      <c r="K44" s="68" t="s">
        <v>3</v>
      </c>
      <c r="L44" s="73" t="s">
        <v>152</v>
      </c>
      <c r="M44" s="260"/>
      <c r="N44" s="117"/>
      <c r="O44" s="117"/>
      <c r="P44" s="117"/>
      <c r="Q44" s="117"/>
      <c r="R44" s="117"/>
      <c r="S44" s="117"/>
      <c r="T44" s="117"/>
      <c r="U44" s="117"/>
      <c r="V44" s="117"/>
      <c r="W44" s="117"/>
      <c r="X44" s="117"/>
      <c r="Y44" s="117"/>
      <c r="Z44" s="117"/>
      <c r="AA44" s="117"/>
      <c r="AB44" s="117"/>
      <c r="AC44" s="117"/>
      <c r="AD44" s="117"/>
      <c r="AE44" s="117"/>
      <c r="AF44" s="117"/>
      <c r="AG44" s="117"/>
      <c r="AH44" s="117"/>
      <c r="AI44" s="117"/>
      <c r="AJ44" s="117"/>
      <c r="AK44" s="117"/>
      <c r="AL44" s="117"/>
      <c r="AM44" s="117"/>
      <c r="AN44" s="117"/>
      <c r="AO44" s="117"/>
      <c r="AP44" s="117"/>
      <c r="AQ44" s="117"/>
      <c r="AR44" s="117"/>
      <c r="AS44" s="117"/>
      <c r="AT44" s="117"/>
      <c r="AU44" s="117"/>
      <c r="AV44" s="117"/>
      <c r="AW44" s="117"/>
      <c r="AX44" s="117"/>
      <c r="AY44" s="117"/>
      <c r="AZ44" s="117"/>
      <c r="BA44" s="117"/>
      <c r="BB44" s="117"/>
      <c r="BC44" s="117"/>
      <c r="BD44" s="117"/>
      <c r="BE44" s="117"/>
      <c r="BF44" s="117"/>
      <c r="BG44" s="117"/>
      <c r="BH44" s="117"/>
      <c r="BI44" s="117"/>
      <c r="BJ44" s="117"/>
      <c r="BK44" s="117"/>
      <c r="BL44" s="117"/>
      <c r="BM44" s="117"/>
      <c r="BN44" s="117"/>
      <c r="BO44" s="117"/>
      <c r="BP44" s="117"/>
      <c r="BQ44" s="117"/>
      <c r="BR44" s="117"/>
      <c r="BS44" s="117"/>
      <c r="BT44" s="117"/>
      <c r="BU44" s="117"/>
      <c r="BV44" s="117"/>
      <c r="BW44" s="117"/>
      <c r="BX44" s="117"/>
      <c r="BY44" s="117"/>
      <c r="BZ44" s="117"/>
      <c r="CA44" s="117"/>
      <c r="CB44" s="117"/>
      <c r="CC44" s="117"/>
      <c r="CD44" s="117"/>
      <c r="CE44" s="117"/>
      <c r="CF44" s="117"/>
      <c r="CG44" s="117"/>
      <c r="CH44" s="117"/>
      <c r="CI44" s="117"/>
      <c r="CJ44" s="117"/>
      <c r="CK44" s="117"/>
      <c r="CL44" s="117"/>
      <c r="CM44" s="117"/>
      <c r="CN44" s="117"/>
      <c r="CO44" s="117"/>
      <c r="CP44" s="116"/>
    </row>
    <row r="45" spans="1:94" s="39" customFormat="1" hidden="1">
      <c r="A45" s="117"/>
      <c r="B45" s="68" t="s">
        <v>64</v>
      </c>
      <c r="C45" s="68" t="s">
        <v>436</v>
      </c>
      <c r="D45" s="91" t="s">
        <v>483</v>
      </c>
      <c r="E45" s="68" t="s">
        <v>809</v>
      </c>
      <c r="F45" s="261" t="s">
        <v>439</v>
      </c>
      <c r="G45" s="68">
        <v>3</v>
      </c>
      <c r="H45" s="68" t="s">
        <v>495</v>
      </c>
      <c r="I45" s="68" t="s">
        <v>2</v>
      </c>
      <c r="J45" s="68" t="s">
        <v>3</v>
      </c>
      <c r="K45" s="68" t="s">
        <v>3</v>
      </c>
      <c r="L45" s="73" t="s">
        <v>152</v>
      </c>
      <c r="M45" s="260"/>
      <c r="N45" s="117"/>
      <c r="O45" s="117"/>
      <c r="P45" s="117"/>
      <c r="Q45" s="117"/>
      <c r="R45" s="117"/>
      <c r="S45" s="117"/>
      <c r="T45" s="117"/>
      <c r="U45" s="117"/>
      <c r="V45" s="117"/>
      <c r="W45" s="117"/>
      <c r="X45" s="117"/>
      <c r="Y45" s="117"/>
      <c r="Z45" s="117"/>
      <c r="AA45" s="117"/>
      <c r="AB45" s="117"/>
      <c r="AC45" s="117"/>
      <c r="AD45" s="117"/>
      <c r="AE45" s="117"/>
      <c r="AF45" s="117"/>
      <c r="AG45" s="117"/>
      <c r="AH45" s="117"/>
      <c r="AI45" s="117"/>
      <c r="AJ45" s="117"/>
      <c r="AK45" s="117"/>
      <c r="AL45" s="117"/>
      <c r="AM45" s="117"/>
      <c r="AN45" s="117"/>
      <c r="AO45" s="117"/>
      <c r="AP45" s="117"/>
      <c r="AQ45" s="117"/>
      <c r="AR45" s="117"/>
      <c r="AS45" s="117"/>
      <c r="AT45" s="117"/>
      <c r="AU45" s="117"/>
      <c r="AV45" s="117"/>
      <c r="AW45" s="117"/>
      <c r="AX45" s="117"/>
      <c r="AY45" s="117"/>
      <c r="AZ45" s="117"/>
      <c r="BA45" s="117"/>
      <c r="BB45" s="117"/>
      <c r="BC45" s="117"/>
      <c r="BD45" s="117"/>
      <c r="BE45" s="117"/>
      <c r="BF45" s="117"/>
      <c r="BG45" s="117"/>
      <c r="BH45" s="117"/>
      <c r="BI45" s="117"/>
      <c r="BJ45" s="117"/>
      <c r="BK45" s="117"/>
      <c r="BL45" s="117"/>
      <c r="BM45" s="117"/>
      <c r="BN45" s="117"/>
      <c r="BO45" s="117"/>
      <c r="BP45" s="117"/>
      <c r="BQ45" s="117"/>
      <c r="BR45" s="117"/>
      <c r="BS45" s="117"/>
      <c r="BT45" s="117"/>
      <c r="BU45" s="117"/>
      <c r="BV45" s="117"/>
      <c r="BW45" s="117"/>
      <c r="BX45" s="117"/>
      <c r="BY45" s="117"/>
      <c r="BZ45" s="117"/>
      <c r="CA45" s="117"/>
      <c r="CB45" s="117"/>
      <c r="CC45" s="117"/>
      <c r="CD45" s="117"/>
      <c r="CE45" s="117"/>
      <c r="CF45" s="117"/>
      <c r="CG45" s="117"/>
      <c r="CH45" s="117"/>
      <c r="CI45" s="117"/>
      <c r="CJ45" s="117"/>
      <c r="CK45" s="117"/>
      <c r="CL45" s="117"/>
      <c r="CM45" s="117"/>
      <c r="CN45" s="117"/>
      <c r="CO45" s="117"/>
      <c r="CP45" s="116"/>
    </row>
    <row r="46" spans="1:94" s="39" customFormat="1" hidden="1">
      <c r="A46" s="117"/>
      <c r="B46" s="91" t="s">
        <v>64</v>
      </c>
      <c r="C46" s="91" t="s">
        <v>436</v>
      </c>
      <c r="D46" s="91" t="s">
        <v>484</v>
      </c>
      <c r="E46" s="68" t="s">
        <v>812</v>
      </c>
      <c r="F46" s="261" t="s">
        <v>439</v>
      </c>
      <c r="G46" s="262">
        <v>3</v>
      </c>
      <c r="H46" s="68" t="s">
        <v>495</v>
      </c>
      <c r="I46" s="68" t="s">
        <v>2</v>
      </c>
      <c r="J46" s="68" t="s">
        <v>3</v>
      </c>
      <c r="K46" s="68" t="s">
        <v>3</v>
      </c>
      <c r="L46" s="73" t="s">
        <v>152</v>
      </c>
      <c r="M46" s="260"/>
      <c r="N46" s="117"/>
      <c r="O46" s="117"/>
      <c r="P46" s="117"/>
      <c r="Q46" s="117"/>
      <c r="R46" s="117"/>
      <c r="S46" s="117"/>
      <c r="T46" s="117"/>
      <c r="U46" s="117"/>
      <c r="V46" s="117"/>
      <c r="W46" s="117"/>
      <c r="X46" s="117"/>
      <c r="Y46" s="117"/>
      <c r="Z46" s="117"/>
      <c r="AA46" s="117"/>
      <c r="AB46" s="117"/>
      <c r="AC46" s="117"/>
      <c r="AD46" s="117"/>
      <c r="AE46" s="117"/>
      <c r="AF46" s="117"/>
      <c r="AG46" s="117"/>
      <c r="AH46" s="117"/>
      <c r="AI46" s="117"/>
      <c r="AJ46" s="117"/>
      <c r="AK46" s="117"/>
      <c r="AL46" s="117"/>
      <c r="AM46" s="117"/>
      <c r="AN46" s="117"/>
      <c r="AO46" s="117"/>
      <c r="AP46" s="117"/>
      <c r="AQ46" s="117"/>
      <c r="AR46" s="117"/>
      <c r="AS46" s="117"/>
      <c r="AT46" s="117"/>
      <c r="AU46" s="117"/>
      <c r="AV46" s="117"/>
      <c r="AW46" s="117"/>
      <c r="AX46" s="117"/>
      <c r="AY46" s="117"/>
      <c r="AZ46" s="117"/>
      <c r="BA46" s="117"/>
      <c r="BB46" s="117"/>
      <c r="BC46" s="117"/>
      <c r="BD46" s="117"/>
      <c r="BE46" s="117"/>
      <c r="BF46" s="117"/>
      <c r="BG46" s="117"/>
      <c r="BH46" s="117"/>
      <c r="BI46" s="117"/>
      <c r="BJ46" s="117"/>
      <c r="BK46" s="117"/>
      <c r="BL46" s="117"/>
      <c r="BM46" s="117"/>
      <c r="BN46" s="117"/>
      <c r="BO46" s="117"/>
      <c r="BP46" s="117"/>
      <c r="BQ46" s="117"/>
      <c r="BR46" s="117"/>
      <c r="BS46" s="117"/>
      <c r="BT46" s="117"/>
      <c r="BU46" s="117"/>
      <c r="BV46" s="117"/>
      <c r="BW46" s="117"/>
      <c r="BX46" s="117"/>
      <c r="BY46" s="117"/>
      <c r="BZ46" s="117"/>
      <c r="CA46" s="117"/>
      <c r="CB46" s="117"/>
      <c r="CC46" s="117"/>
      <c r="CD46" s="117"/>
      <c r="CE46" s="117"/>
      <c r="CF46" s="117"/>
      <c r="CG46" s="117"/>
      <c r="CH46" s="117"/>
      <c r="CI46" s="117"/>
      <c r="CJ46" s="117"/>
      <c r="CK46" s="117"/>
      <c r="CL46" s="117"/>
      <c r="CM46" s="117"/>
      <c r="CN46" s="117"/>
      <c r="CO46" s="117"/>
      <c r="CP46" s="116"/>
    </row>
    <row r="47" spans="1:94" s="39" customFormat="1" hidden="1">
      <c r="A47" s="117"/>
      <c r="B47" s="91" t="s">
        <v>64</v>
      </c>
      <c r="C47" s="91" t="s">
        <v>436</v>
      </c>
      <c r="D47" s="91" t="s">
        <v>485</v>
      </c>
      <c r="E47" s="68" t="s">
        <v>815</v>
      </c>
      <c r="F47" s="261" t="s">
        <v>439</v>
      </c>
      <c r="G47" s="262">
        <v>2</v>
      </c>
      <c r="H47" s="68" t="s">
        <v>495</v>
      </c>
      <c r="I47" s="68" t="s">
        <v>2</v>
      </c>
      <c r="J47" s="68" t="s">
        <v>3</v>
      </c>
      <c r="K47" s="68" t="s">
        <v>3</v>
      </c>
      <c r="L47" s="73" t="s">
        <v>152</v>
      </c>
      <c r="M47" s="260"/>
      <c r="N47" s="117"/>
      <c r="O47" s="117"/>
      <c r="P47" s="117"/>
      <c r="Q47" s="117"/>
      <c r="R47" s="117"/>
      <c r="S47" s="117"/>
      <c r="T47" s="117"/>
      <c r="U47" s="117"/>
      <c r="V47" s="117"/>
      <c r="W47" s="117"/>
      <c r="X47" s="117"/>
      <c r="Y47" s="117"/>
      <c r="Z47" s="117"/>
      <c r="AA47" s="117"/>
      <c r="AB47" s="117"/>
      <c r="AC47" s="117"/>
      <c r="AD47" s="117"/>
      <c r="AE47" s="117"/>
      <c r="AF47" s="117"/>
      <c r="AG47" s="117"/>
      <c r="AH47" s="117"/>
      <c r="AI47" s="117"/>
      <c r="AJ47" s="117"/>
      <c r="AK47" s="117"/>
      <c r="AL47" s="117"/>
      <c r="AM47" s="117"/>
      <c r="AN47" s="117"/>
      <c r="AO47" s="117"/>
      <c r="AP47" s="117"/>
      <c r="AQ47" s="117"/>
      <c r="AR47" s="117"/>
      <c r="AS47" s="117"/>
      <c r="AT47" s="117"/>
      <c r="AU47" s="117"/>
      <c r="AV47" s="117"/>
      <c r="AW47" s="117"/>
      <c r="AX47" s="117"/>
      <c r="AY47" s="117"/>
      <c r="AZ47" s="117"/>
      <c r="BA47" s="117"/>
      <c r="BB47" s="117"/>
      <c r="BC47" s="117"/>
      <c r="BD47" s="117"/>
      <c r="BE47" s="117"/>
      <c r="BF47" s="117"/>
      <c r="BG47" s="117"/>
      <c r="BH47" s="117"/>
      <c r="BI47" s="117"/>
      <c r="BJ47" s="117"/>
      <c r="BK47" s="117"/>
      <c r="BL47" s="117"/>
      <c r="BM47" s="117"/>
      <c r="BN47" s="117"/>
      <c r="BO47" s="117"/>
      <c r="BP47" s="117"/>
      <c r="BQ47" s="117"/>
      <c r="BR47" s="117"/>
      <c r="BS47" s="117"/>
      <c r="BT47" s="117"/>
      <c r="BU47" s="117"/>
      <c r="BV47" s="117"/>
      <c r="BW47" s="117"/>
      <c r="BX47" s="117"/>
      <c r="BY47" s="117"/>
      <c r="BZ47" s="117"/>
      <c r="CA47" s="117"/>
      <c r="CB47" s="117"/>
      <c r="CC47" s="117"/>
      <c r="CD47" s="117"/>
      <c r="CE47" s="117"/>
      <c r="CF47" s="117"/>
      <c r="CG47" s="117"/>
      <c r="CH47" s="117"/>
      <c r="CI47" s="117"/>
      <c r="CJ47" s="117"/>
      <c r="CK47" s="117"/>
      <c r="CL47" s="117"/>
      <c r="CM47" s="117"/>
      <c r="CN47" s="117"/>
      <c r="CO47" s="117"/>
      <c r="CP47" s="116"/>
    </row>
    <row r="48" spans="1:94" s="39" customFormat="1" hidden="1">
      <c r="A48" s="117"/>
      <c r="B48" s="91" t="s">
        <v>64</v>
      </c>
      <c r="C48" s="91" t="s">
        <v>436</v>
      </c>
      <c r="D48" s="91" t="s">
        <v>486</v>
      </c>
      <c r="E48" s="68" t="s">
        <v>815</v>
      </c>
      <c r="F48" s="261" t="s">
        <v>439</v>
      </c>
      <c r="G48" s="262">
        <v>1</v>
      </c>
      <c r="H48" s="68" t="s">
        <v>495</v>
      </c>
      <c r="I48" s="68" t="s">
        <v>2</v>
      </c>
      <c r="J48" s="68" t="s">
        <v>3</v>
      </c>
      <c r="K48" s="68" t="s">
        <v>3</v>
      </c>
      <c r="L48" s="73" t="s">
        <v>152</v>
      </c>
      <c r="M48" s="260"/>
      <c r="N48" s="117"/>
      <c r="O48" s="117"/>
      <c r="P48" s="117"/>
      <c r="Q48" s="117"/>
      <c r="R48" s="117"/>
      <c r="S48" s="117"/>
      <c r="T48" s="117"/>
      <c r="U48" s="117"/>
      <c r="V48" s="117"/>
      <c r="W48" s="117"/>
      <c r="X48" s="117"/>
      <c r="Y48" s="117"/>
      <c r="Z48" s="117"/>
      <c r="AA48" s="117"/>
      <c r="AB48" s="117"/>
      <c r="AC48" s="117"/>
      <c r="AD48" s="117"/>
      <c r="AE48" s="117"/>
      <c r="AF48" s="117"/>
      <c r="AG48" s="117"/>
      <c r="AH48" s="117"/>
      <c r="AI48" s="117"/>
      <c r="AJ48" s="117"/>
      <c r="AK48" s="117"/>
      <c r="AL48" s="117"/>
      <c r="AM48" s="117"/>
      <c r="AN48" s="117"/>
      <c r="AO48" s="117"/>
      <c r="AP48" s="117"/>
      <c r="AQ48" s="117"/>
      <c r="AR48" s="117"/>
      <c r="AS48" s="117"/>
      <c r="AT48" s="117"/>
      <c r="AU48" s="117"/>
      <c r="AV48" s="117"/>
      <c r="AW48" s="117"/>
      <c r="AX48" s="117"/>
      <c r="AY48" s="117"/>
      <c r="AZ48" s="117"/>
      <c r="BA48" s="117"/>
      <c r="BB48" s="117"/>
      <c r="BC48" s="117"/>
      <c r="BD48" s="117"/>
      <c r="BE48" s="117"/>
      <c r="BF48" s="117"/>
      <c r="BG48" s="117"/>
      <c r="BH48" s="117"/>
      <c r="BI48" s="117"/>
      <c r="BJ48" s="117"/>
      <c r="BK48" s="117"/>
      <c r="BL48" s="117"/>
      <c r="BM48" s="117"/>
      <c r="BN48" s="117"/>
      <c r="BO48" s="117"/>
      <c r="BP48" s="117"/>
      <c r="BQ48" s="117"/>
      <c r="BR48" s="117"/>
      <c r="BS48" s="117"/>
      <c r="BT48" s="117"/>
      <c r="BU48" s="117"/>
      <c r="BV48" s="117"/>
      <c r="BW48" s="117"/>
      <c r="BX48" s="117"/>
      <c r="BY48" s="117"/>
      <c r="BZ48" s="117"/>
      <c r="CA48" s="117"/>
      <c r="CB48" s="117"/>
      <c r="CC48" s="117"/>
      <c r="CD48" s="117"/>
      <c r="CE48" s="117"/>
      <c r="CF48" s="117"/>
      <c r="CG48" s="117"/>
      <c r="CH48" s="117"/>
      <c r="CI48" s="117"/>
      <c r="CJ48" s="117"/>
      <c r="CK48" s="117"/>
      <c r="CL48" s="117"/>
      <c r="CM48" s="117"/>
      <c r="CN48" s="117"/>
      <c r="CO48" s="117"/>
      <c r="CP48" s="116"/>
    </row>
    <row r="49" spans="1:94" s="39" customFormat="1" hidden="1">
      <c r="A49" s="117"/>
      <c r="B49" s="91" t="s">
        <v>64</v>
      </c>
      <c r="C49" s="91" t="s">
        <v>436</v>
      </c>
      <c r="D49" s="91" t="s">
        <v>487</v>
      </c>
      <c r="E49" s="68" t="s">
        <v>815</v>
      </c>
      <c r="F49" s="261" t="s">
        <v>439</v>
      </c>
      <c r="G49" s="262">
        <v>3</v>
      </c>
      <c r="H49" s="68" t="s">
        <v>495</v>
      </c>
      <c r="I49" s="68" t="s">
        <v>2</v>
      </c>
      <c r="J49" s="68" t="s">
        <v>3</v>
      </c>
      <c r="K49" s="68" t="s">
        <v>3</v>
      </c>
      <c r="L49" s="73" t="s">
        <v>152</v>
      </c>
      <c r="M49" s="260"/>
      <c r="N49" s="117"/>
      <c r="O49" s="117"/>
      <c r="P49" s="117"/>
      <c r="Q49" s="117"/>
      <c r="R49" s="117"/>
      <c r="S49" s="117"/>
      <c r="T49" s="117"/>
      <c r="U49" s="117"/>
      <c r="V49" s="117"/>
      <c r="W49" s="117"/>
      <c r="X49" s="117"/>
      <c r="Y49" s="117"/>
      <c r="Z49" s="117"/>
      <c r="AA49" s="117"/>
      <c r="AB49" s="117"/>
      <c r="AC49" s="117"/>
      <c r="AD49" s="117"/>
      <c r="AE49" s="117"/>
      <c r="AF49" s="117"/>
      <c r="AG49" s="117"/>
      <c r="AH49" s="117"/>
      <c r="AI49" s="117"/>
      <c r="AJ49" s="117"/>
      <c r="AK49" s="117"/>
      <c r="AL49" s="117"/>
      <c r="AM49" s="117"/>
      <c r="AN49" s="117"/>
      <c r="AO49" s="117"/>
      <c r="AP49" s="117"/>
      <c r="AQ49" s="117"/>
      <c r="AR49" s="117"/>
      <c r="AS49" s="117"/>
      <c r="AT49" s="117"/>
      <c r="AU49" s="117"/>
      <c r="AV49" s="117"/>
      <c r="AW49" s="117"/>
      <c r="AX49" s="117"/>
      <c r="AY49" s="117"/>
      <c r="AZ49" s="117"/>
      <c r="BA49" s="117"/>
      <c r="BB49" s="117"/>
      <c r="BC49" s="117"/>
      <c r="BD49" s="117"/>
      <c r="BE49" s="117"/>
      <c r="BF49" s="117"/>
      <c r="BG49" s="117"/>
      <c r="BH49" s="117"/>
      <c r="BI49" s="117"/>
      <c r="BJ49" s="117"/>
      <c r="BK49" s="117"/>
      <c r="BL49" s="117"/>
      <c r="BM49" s="117"/>
      <c r="BN49" s="117"/>
      <c r="BO49" s="117"/>
      <c r="BP49" s="117"/>
      <c r="BQ49" s="117"/>
      <c r="BR49" s="117"/>
      <c r="BS49" s="117"/>
      <c r="BT49" s="117"/>
      <c r="BU49" s="117"/>
      <c r="BV49" s="117"/>
      <c r="BW49" s="117"/>
      <c r="BX49" s="117"/>
      <c r="BY49" s="117"/>
      <c r="BZ49" s="117"/>
      <c r="CA49" s="117"/>
      <c r="CB49" s="117"/>
      <c r="CC49" s="117"/>
      <c r="CD49" s="117"/>
      <c r="CE49" s="117"/>
      <c r="CF49" s="117"/>
      <c r="CG49" s="117"/>
      <c r="CH49" s="117"/>
      <c r="CI49" s="117"/>
      <c r="CJ49" s="117"/>
      <c r="CK49" s="117"/>
      <c r="CL49" s="117"/>
      <c r="CM49" s="117"/>
      <c r="CN49" s="117"/>
      <c r="CO49" s="117"/>
      <c r="CP49" s="116"/>
    </row>
    <row r="50" spans="1:94" s="39" customFormat="1" hidden="1">
      <c r="A50" s="117"/>
      <c r="B50" s="91" t="s">
        <v>64</v>
      </c>
      <c r="C50" s="91" t="s">
        <v>436</v>
      </c>
      <c r="D50" s="91" t="s">
        <v>488</v>
      </c>
      <c r="E50" s="68" t="s">
        <v>815</v>
      </c>
      <c r="F50" s="261" t="s">
        <v>439</v>
      </c>
      <c r="G50" s="262">
        <v>3</v>
      </c>
      <c r="H50" s="68" t="s">
        <v>495</v>
      </c>
      <c r="I50" s="68" t="s">
        <v>2</v>
      </c>
      <c r="J50" s="68" t="s">
        <v>3</v>
      </c>
      <c r="K50" s="68" t="s">
        <v>3</v>
      </c>
      <c r="L50" s="73" t="s">
        <v>152</v>
      </c>
      <c r="M50" s="260"/>
      <c r="N50" s="117"/>
      <c r="O50" s="117"/>
      <c r="P50" s="117"/>
      <c r="Q50" s="117"/>
      <c r="R50" s="117"/>
      <c r="S50" s="117"/>
      <c r="T50" s="117"/>
      <c r="U50" s="117"/>
      <c r="V50" s="117"/>
      <c r="W50" s="117"/>
      <c r="X50" s="117"/>
      <c r="Y50" s="117"/>
      <c r="Z50" s="117"/>
      <c r="AA50" s="117"/>
      <c r="AB50" s="117"/>
      <c r="AC50" s="117"/>
      <c r="AD50" s="117"/>
      <c r="AE50" s="117"/>
      <c r="AF50" s="117"/>
      <c r="AG50" s="117"/>
      <c r="AH50" s="117"/>
      <c r="AI50" s="117"/>
      <c r="AJ50" s="117"/>
      <c r="AK50" s="117"/>
      <c r="AL50" s="117"/>
      <c r="AM50" s="117"/>
      <c r="AN50" s="117"/>
      <c r="AO50" s="117"/>
      <c r="AP50" s="117"/>
      <c r="AQ50" s="117"/>
      <c r="AR50" s="117"/>
      <c r="AS50" s="117"/>
      <c r="AT50" s="117"/>
      <c r="AU50" s="117"/>
      <c r="AV50" s="117"/>
      <c r="AW50" s="117"/>
      <c r="AX50" s="117"/>
      <c r="AY50" s="117"/>
      <c r="AZ50" s="117"/>
      <c r="BA50" s="117"/>
      <c r="BB50" s="117"/>
      <c r="BC50" s="117"/>
      <c r="BD50" s="117"/>
      <c r="BE50" s="117"/>
      <c r="BF50" s="117"/>
      <c r="BG50" s="117"/>
      <c r="BH50" s="117"/>
      <c r="BI50" s="117"/>
      <c r="BJ50" s="117"/>
      <c r="BK50" s="117"/>
      <c r="BL50" s="117"/>
      <c r="BM50" s="117"/>
      <c r="BN50" s="117"/>
      <c r="BO50" s="117"/>
      <c r="BP50" s="117"/>
      <c r="BQ50" s="117"/>
      <c r="BR50" s="117"/>
      <c r="BS50" s="117"/>
      <c r="BT50" s="117"/>
      <c r="BU50" s="117"/>
      <c r="BV50" s="117"/>
      <c r="BW50" s="117"/>
      <c r="BX50" s="117"/>
      <c r="BY50" s="117"/>
      <c r="BZ50" s="117"/>
      <c r="CA50" s="117"/>
      <c r="CB50" s="117"/>
      <c r="CC50" s="117"/>
      <c r="CD50" s="117"/>
      <c r="CE50" s="117"/>
      <c r="CF50" s="117"/>
      <c r="CG50" s="117"/>
      <c r="CH50" s="117"/>
      <c r="CI50" s="117"/>
      <c r="CJ50" s="117"/>
      <c r="CK50" s="117"/>
      <c r="CL50" s="117"/>
      <c r="CM50" s="117"/>
      <c r="CN50" s="117"/>
      <c r="CO50" s="117"/>
      <c r="CP50" s="116"/>
    </row>
    <row r="51" spans="1:94" s="39" customFormat="1" hidden="1">
      <c r="A51" s="117"/>
      <c r="B51" s="91" t="s">
        <v>64</v>
      </c>
      <c r="C51" s="91" t="s">
        <v>436</v>
      </c>
      <c r="D51" s="91" t="s">
        <v>1475</v>
      </c>
      <c r="E51" s="68" t="s">
        <v>438</v>
      </c>
      <c r="F51" s="261" t="s">
        <v>439</v>
      </c>
      <c r="G51" s="262">
        <v>3</v>
      </c>
      <c r="H51" s="68" t="s">
        <v>495</v>
      </c>
      <c r="I51" s="68" t="s">
        <v>2</v>
      </c>
      <c r="J51" s="68" t="s">
        <v>2</v>
      </c>
      <c r="K51" s="68" t="s">
        <v>3</v>
      </c>
      <c r="L51" s="73" t="s">
        <v>152</v>
      </c>
      <c r="M51" s="260"/>
      <c r="N51" s="117"/>
      <c r="O51" s="117"/>
      <c r="P51" s="117"/>
      <c r="Q51" s="117"/>
      <c r="R51" s="117"/>
      <c r="S51" s="117"/>
      <c r="T51" s="117"/>
      <c r="U51" s="117"/>
      <c r="V51" s="117"/>
      <c r="W51" s="117"/>
      <c r="X51" s="117"/>
      <c r="Y51" s="117"/>
      <c r="Z51" s="117"/>
      <c r="AA51" s="117"/>
      <c r="AB51" s="117"/>
      <c r="AC51" s="117"/>
      <c r="AD51" s="117"/>
      <c r="AE51" s="117"/>
      <c r="AF51" s="117"/>
      <c r="AG51" s="117"/>
      <c r="AH51" s="117"/>
      <c r="AI51" s="117"/>
      <c r="AJ51" s="117"/>
      <c r="AK51" s="117"/>
      <c r="AL51" s="117"/>
      <c r="AM51" s="117"/>
      <c r="AN51" s="117"/>
      <c r="AO51" s="117"/>
      <c r="AP51" s="117"/>
      <c r="AQ51" s="117"/>
      <c r="AR51" s="117"/>
      <c r="AS51" s="117"/>
      <c r="AT51" s="117"/>
      <c r="AU51" s="117"/>
      <c r="AV51" s="117"/>
      <c r="AW51" s="117"/>
      <c r="AX51" s="117"/>
      <c r="AY51" s="117"/>
      <c r="AZ51" s="117"/>
      <c r="BA51" s="117"/>
      <c r="BB51" s="117"/>
      <c r="BC51" s="117"/>
      <c r="BD51" s="117"/>
      <c r="BE51" s="117"/>
      <c r="BF51" s="117"/>
      <c r="BG51" s="117"/>
      <c r="BH51" s="117"/>
      <c r="BI51" s="117"/>
      <c r="BJ51" s="117"/>
      <c r="BK51" s="117"/>
      <c r="BL51" s="117"/>
      <c r="BM51" s="117"/>
      <c r="BN51" s="117"/>
      <c r="BO51" s="117"/>
      <c r="BP51" s="117"/>
      <c r="BQ51" s="117"/>
      <c r="BR51" s="117"/>
      <c r="BS51" s="117"/>
      <c r="BT51" s="117"/>
      <c r="BU51" s="117"/>
      <c r="BV51" s="117"/>
      <c r="BW51" s="117"/>
      <c r="BX51" s="117"/>
      <c r="BY51" s="117"/>
      <c r="BZ51" s="117"/>
      <c r="CA51" s="117"/>
      <c r="CB51" s="117"/>
      <c r="CC51" s="117"/>
      <c r="CD51" s="117"/>
      <c r="CE51" s="117"/>
      <c r="CF51" s="117"/>
      <c r="CG51" s="117"/>
      <c r="CH51" s="117"/>
      <c r="CI51" s="117"/>
      <c r="CJ51" s="117"/>
      <c r="CK51" s="117"/>
      <c r="CL51" s="117"/>
      <c r="CM51" s="117"/>
      <c r="CN51" s="117"/>
      <c r="CO51" s="117"/>
      <c r="CP51" s="116"/>
    </row>
    <row r="52" spans="1:94" s="39" customFormat="1" hidden="1">
      <c r="A52" s="117"/>
      <c r="B52" s="91" t="s">
        <v>64</v>
      </c>
      <c r="C52" s="91" t="s">
        <v>436</v>
      </c>
      <c r="D52" s="91" t="s">
        <v>803</v>
      </c>
      <c r="E52" s="68" t="s">
        <v>295</v>
      </c>
      <c r="F52" s="261" t="s">
        <v>439</v>
      </c>
      <c r="G52" s="68">
        <v>1</v>
      </c>
      <c r="H52" s="68" t="s">
        <v>495</v>
      </c>
      <c r="I52" s="68" t="s">
        <v>2</v>
      </c>
      <c r="J52" s="68" t="s">
        <v>2</v>
      </c>
      <c r="K52" s="68" t="s">
        <v>2</v>
      </c>
      <c r="L52" s="73" t="s">
        <v>152</v>
      </c>
      <c r="M52" s="260"/>
      <c r="N52" s="117"/>
      <c r="O52" s="117"/>
      <c r="P52" s="117"/>
      <c r="Q52" s="117"/>
      <c r="R52" s="117"/>
      <c r="S52" s="117"/>
      <c r="T52" s="117"/>
      <c r="U52" s="117"/>
      <c r="V52" s="117"/>
      <c r="W52" s="117"/>
      <c r="X52" s="117"/>
      <c r="Y52" s="117"/>
      <c r="Z52" s="117"/>
      <c r="AA52" s="117"/>
      <c r="AB52" s="117"/>
      <c r="AC52" s="117"/>
      <c r="AD52" s="117"/>
      <c r="AE52" s="117"/>
      <c r="AF52" s="117"/>
      <c r="AG52" s="117"/>
      <c r="AH52" s="117"/>
      <c r="AI52" s="117"/>
      <c r="AJ52" s="117"/>
      <c r="AK52" s="117"/>
      <c r="AL52" s="117"/>
      <c r="AM52" s="117"/>
      <c r="AN52" s="117"/>
      <c r="AO52" s="117"/>
      <c r="AP52" s="117"/>
      <c r="AQ52" s="117"/>
      <c r="AR52" s="117"/>
      <c r="AS52" s="117"/>
      <c r="AT52" s="117"/>
      <c r="AU52" s="117"/>
      <c r="AV52" s="117"/>
      <c r="AW52" s="117"/>
      <c r="AX52" s="117"/>
      <c r="AY52" s="117"/>
      <c r="AZ52" s="117"/>
      <c r="BA52" s="117"/>
      <c r="BB52" s="117"/>
      <c r="BC52" s="117"/>
      <c r="BD52" s="117"/>
      <c r="BE52" s="117"/>
      <c r="BF52" s="117"/>
      <c r="BG52" s="117"/>
      <c r="BH52" s="117"/>
      <c r="BI52" s="117"/>
      <c r="BJ52" s="117"/>
      <c r="BK52" s="117"/>
      <c r="BL52" s="117"/>
      <c r="BM52" s="117"/>
      <c r="BN52" s="117"/>
      <c r="BO52" s="117"/>
      <c r="BP52" s="117"/>
      <c r="BQ52" s="117"/>
      <c r="BR52" s="117"/>
      <c r="BS52" s="117"/>
      <c r="BT52" s="117"/>
      <c r="BU52" s="117"/>
      <c r="BV52" s="117"/>
      <c r="BW52" s="117"/>
      <c r="BX52" s="117"/>
      <c r="BY52" s="117"/>
      <c r="BZ52" s="117"/>
      <c r="CA52" s="117"/>
      <c r="CB52" s="117"/>
      <c r="CC52" s="117"/>
      <c r="CD52" s="117"/>
      <c r="CE52" s="117"/>
      <c r="CF52" s="117"/>
      <c r="CG52" s="117"/>
      <c r="CH52" s="117"/>
      <c r="CI52" s="117"/>
      <c r="CJ52" s="117"/>
      <c r="CK52" s="117"/>
      <c r="CL52" s="117"/>
      <c r="CM52" s="117"/>
      <c r="CN52" s="117"/>
      <c r="CO52" s="117"/>
      <c r="CP52" s="116"/>
    </row>
    <row r="53" spans="1:94" s="39" customFormat="1" hidden="1">
      <c r="A53" s="117"/>
      <c r="B53" s="91" t="s">
        <v>64</v>
      </c>
      <c r="C53" s="91" t="s">
        <v>436</v>
      </c>
      <c r="D53" s="91" t="s">
        <v>805</v>
      </c>
      <c r="E53" s="68" t="s">
        <v>294</v>
      </c>
      <c r="F53" s="261" t="s">
        <v>439</v>
      </c>
      <c r="G53" s="68">
        <v>1</v>
      </c>
      <c r="H53" s="68" t="s">
        <v>495</v>
      </c>
      <c r="I53" s="68" t="s">
        <v>2</v>
      </c>
      <c r="J53" s="68" t="s">
        <v>2</v>
      </c>
      <c r="K53" s="68" t="s">
        <v>2</v>
      </c>
      <c r="L53" s="73" t="s">
        <v>152</v>
      </c>
      <c r="M53" s="260"/>
      <c r="N53" s="117"/>
      <c r="O53" s="117"/>
      <c r="P53" s="117"/>
      <c r="Q53" s="117"/>
      <c r="R53" s="117"/>
      <c r="S53" s="117"/>
      <c r="T53" s="117"/>
      <c r="U53" s="117"/>
      <c r="V53" s="117"/>
      <c r="W53" s="117"/>
      <c r="X53" s="117"/>
      <c r="Y53" s="117"/>
      <c r="Z53" s="117"/>
      <c r="AA53" s="117"/>
      <c r="AB53" s="117"/>
      <c r="AC53" s="117"/>
      <c r="AD53" s="117"/>
      <c r="AE53" s="117"/>
      <c r="AF53" s="117"/>
      <c r="AG53" s="117"/>
      <c r="AH53" s="117"/>
      <c r="AI53" s="117"/>
      <c r="AJ53" s="117"/>
      <c r="AK53" s="117"/>
      <c r="AL53" s="117"/>
      <c r="AM53" s="117"/>
      <c r="AN53" s="117"/>
      <c r="AO53" s="117"/>
      <c r="AP53" s="117"/>
      <c r="AQ53" s="117"/>
      <c r="AR53" s="117"/>
      <c r="AS53" s="117"/>
      <c r="AT53" s="117"/>
      <c r="AU53" s="117"/>
      <c r="AV53" s="117"/>
      <c r="AW53" s="117"/>
      <c r="AX53" s="117"/>
      <c r="AY53" s="117"/>
      <c r="AZ53" s="117"/>
      <c r="BA53" s="117"/>
      <c r="BB53" s="117"/>
      <c r="BC53" s="117"/>
      <c r="BD53" s="117"/>
      <c r="BE53" s="117"/>
      <c r="BF53" s="117"/>
      <c r="BG53" s="117"/>
      <c r="BH53" s="117"/>
      <c r="BI53" s="117"/>
      <c r="BJ53" s="117"/>
      <c r="BK53" s="117"/>
      <c r="BL53" s="117"/>
      <c r="BM53" s="117"/>
      <c r="BN53" s="117"/>
      <c r="BO53" s="117"/>
      <c r="BP53" s="117"/>
      <c r="BQ53" s="117"/>
      <c r="BR53" s="117"/>
      <c r="BS53" s="117"/>
      <c r="BT53" s="117"/>
      <c r="BU53" s="117"/>
      <c r="BV53" s="117"/>
      <c r="BW53" s="117"/>
      <c r="BX53" s="117"/>
      <c r="BY53" s="117"/>
      <c r="BZ53" s="117"/>
      <c r="CA53" s="117"/>
      <c r="CB53" s="117"/>
      <c r="CC53" s="117"/>
      <c r="CD53" s="117"/>
      <c r="CE53" s="117"/>
      <c r="CF53" s="117"/>
      <c r="CG53" s="117"/>
      <c r="CH53" s="117"/>
      <c r="CI53" s="117"/>
      <c r="CJ53" s="117"/>
      <c r="CK53" s="117"/>
      <c r="CL53" s="117"/>
      <c r="CM53" s="117"/>
      <c r="CN53" s="117"/>
      <c r="CO53" s="117"/>
      <c r="CP53" s="116"/>
    </row>
    <row r="54" spans="1:94" s="39" customFormat="1" hidden="1">
      <c r="A54" s="117"/>
      <c r="B54" s="91" t="s">
        <v>64</v>
      </c>
      <c r="C54" s="91" t="s">
        <v>436</v>
      </c>
      <c r="D54" s="91" t="s">
        <v>806</v>
      </c>
      <c r="E54" s="68" t="s">
        <v>67</v>
      </c>
      <c r="F54" s="261" t="s">
        <v>439</v>
      </c>
      <c r="G54" s="68">
        <v>1</v>
      </c>
      <c r="H54" s="68" t="s">
        <v>495</v>
      </c>
      <c r="I54" s="68" t="s">
        <v>2</v>
      </c>
      <c r="J54" s="68" t="s">
        <v>2</v>
      </c>
      <c r="K54" s="68" t="s">
        <v>2</v>
      </c>
      <c r="L54" s="73" t="s">
        <v>152</v>
      </c>
      <c r="M54" s="260"/>
      <c r="N54" s="117"/>
      <c r="O54" s="117"/>
      <c r="P54" s="117"/>
      <c r="Q54" s="117"/>
      <c r="R54" s="117"/>
      <c r="S54" s="117"/>
      <c r="T54" s="117"/>
      <c r="U54" s="117"/>
      <c r="V54" s="117"/>
      <c r="W54" s="117"/>
      <c r="X54" s="117"/>
      <c r="Y54" s="117"/>
      <c r="Z54" s="117"/>
      <c r="AA54" s="117"/>
      <c r="AB54" s="117"/>
      <c r="AC54" s="117"/>
      <c r="AD54" s="117"/>
      <c r="AE54" s="117"/>
      <c r="AF54" s="117"/>
      <c r="AG54" s="117"/>
      <c r="AH54" s="117"/>
      <c r="AI54" s="117"/>
      <c r="AJ54" s="117"/>
      <c r="AK54" s="117"/>
      <c r="AL54" s="117"/>
      <c r="AM54" s="117"/>
      <c r="AN54" s="117"/>
      <c r="AO54" s="117"/>
      <c r="AP54" s="117"/>
      <c r="AQ54" s="117"/>
      <c r="AR54" s="117"/>
      <c r="AS54" s="117"/>
      <c r="AT54" s="117"/>
      <c r="AU54" s="117"/>
      <c r="AV54" s="117"/>
      <c r="AW54" s="117"/>
      <c r="AX54" s="117"/>
      <c r="AY54" s="117"/>
      <c r="AZ54" s="117"/>
      <c r="BA54" s="117"/>
      <c r="BB54" s="117"/>
      <c r="BC54" s="117"/>
      <c r="BD54" s="117"/>
      <c r="BE54" s="117"/>
      <c r="BF54" s="117"/>
      <c r="BG54" s="117"/>
      <c r="BH54" s="117"/>
      <c r="BI54" s="117"/>
      <c r="BJ54" s="117"/>
      <c r="BK54" s="117"/>
      <c r="BL54" s="117"/>
      <c r="BM54" s="117"/>
      <c r="BN54" s="117"/>
      <c r="BO54" s="117"/>
      <c r="BP54" s="117"/>
      <c r="BQ54" s="117"/>
      <c r="BR54" s="117"/>
      <c r="BS54" s="117"/>
      <c r="BT54" s="117"/>
      <c r="BU54" s="117"/>
      <c r="BV54" s="117"/>
      <c r="BW54" s="117"/>
      <c r="BX54" s="117"/>
      <c r="BY54" s="117"/>
      <c r="BZ54" s="117"/>
      <c r="CA54" s="117"/>
      <c r="CB54" s="117"/>
      <c r="CC54" s="117"/>
      <c r="CD54" s="117"/>
      <c r="CE54" s="117"/>
      <c r="CF54" s="117"/>
      <c r="CG54" s="117"/>
      <c r="CH54" s="117"/>
      <c r="CI54" s="117"/>
      <c r="CJ54" s="117"/>
      <c r="CK54" s="117"/>
      <c r="CL54" s="117"/>
      <c r="CM54" s="117"/>
      <c r="CN54" s="117"/>
      <c r="CO54" s="117"/>
      <c r="CP54" s="116"/>
    </row>
    <row r="55" spans="1:94" s="39" customFormat="1" hidden="1">
      <c r="A55" s="117"/>
      <c r="B55" s="91" t="s">
        <v>64</v>
      </c>
      <c r="C55" s="91" t="s">
        <v>436</v>
      </c>
      <c r="D55" s="91" t="s">
        <v>807</v>
      </c>
      <c r="E55" s="68" t="s">
        <v>438</v>
      </c>
      <c r="F55" s="261" t="s">
        <v>439</v>
      </c>
      <c r="G55" s="68">
        <v>1</v>
      </c>
      <c r="H55" s="68" t="s">
        <v>495</v>
      </c>
      <c r="I55" s="68" t="s">
        <v>2</v>
      </c>
      <c r="J55" s="68" t="s">
        <v>2</v>
      </c>
      <c r="K55" s="68" t="s">
        <v>2</v>
      </c>
      <c r="L55" s="73" t="s">
        <v>152</v>
      </c>
      <c r="M55" s="260"/>
      <c r="N55" s="117"/>
      <c r="O55" s="117"/>
      <c r="P55" s="117"/>
      <c r="Q55" s="117"/>
      <c r="R55" s="117"/>
      <c r="S55" s="117"/>
      <c r="T55" s="117"/>
      <c r="U55" s="117"/>
      <c r="V55" s="117"/>
      <c r="W55" s="117"/>
      <c r="X55" s="117"/>
      <c r="Y55" s="117"/>
      <c r="Z55" s="117"/>
      <c r="AA55" s="117"/>
      <c r="AB55" s="117"/>
      <c r="AC55" s="117"/>
      <c r="AD55" s="117"/>
      <c r="AE55" s="117"/>
      <c r="AF55" s="117"/>
      <c r="AG55" s="117"/>
      <c r="AH55" s="117"/>
      <c r="AI55" s="117"/>
      <c r="AJ55" s="117"/>
      <c r="AK55" s="117"/>
      <c r="AL55" s="117"/>
      <c r="AM55" s="117"/>
      <c r="AN55" s="117"/>
      <c r="AO55" s="117"/>
      <c r="AP55" s="117"/>
      <c r="AQ55" s="117"/>
      <c r="AR55" s="117"/>
      <c r="AS55" s="117"/>
      <c r="AT55" s="117"/>
      <c r="AU55" s="117"/>
      <c r="AV55" s="117"/>
      <c r="AW55" s="117"/>
      <c r="AX55" s="117"/>
      <c r="AY55" s="117"/>
      <c r="AZ55" s="117"/>
      <c r="BA55" s="117"/>
      <c r="BB55" s="117"/>
      <c r="BC55" s="117"/>
      <c r="BD55" s="117"/>
      <c r="BE55" s="117"/>
      <c r="BF55" s="117"/>
      <c r="BG55" s="117"/>
      <c r="BH55" s="117"/>
      <c r="BI55" s="117"/>
      <c r="BJ55" s="117"/>
      <c r="BK55" s="117"/>
      <c r="BL55" s="117"/>
      <c r="BM55" s="117"/>
      <c r="BN55" s="117"/>
      <c r="BO55" s="117"/>
      <c r="BP55" s="117"/>
      <c r="BQ55" s="117"/>
      <c r="BR55" s="117"/>
      <c r="BS55" s="117"/>
      <c r="BT55" s="117"/>
      <c r="BU55" s="117"/>
      <c r="BV55" s="117"/>
      <c r="BW55" s="117"/>
      <c r="BX55" s="117"/>
      <c r="BY55" s="117"/>
      <c r="BZ55" s="117"/>
      <c r="CA55" s="117"/>
      <c r="CB55" s="117"/>
      <c r="CC55" s="117"/>
      <c r="CD55" s="117"/>
      <c r="CE55" s="117"/>
      <c r="CF55" s="117"/>
      <c r="CG55" s="117"/>
      <c r="CH55" s="117"/>
      <c r="CI55" s="117"/>
      <c r="CJ55" s="117"/>
      <c r="CK55" s="117"/>
      <c r="CL55" s="117"/>
      <c r="CM55" s="117"/>
      <c r="CN55" s="117"/>
      <c r="CO55" s="117"/>
      <c r="CP55" s="116"/>
    </row>
    <row r="56" spans="1:94" s="39" customFormat="1" hidden="1">
      <c r="A56" s="117"/>
      <c r="B56" s="91" t="s">
        <v>64</v>
      </c>
      <c r="C56" s="91" t="s">
        <v>436</v>
      </c>
      <c r="D56" s="91" t="s">
        <v>808</v>
      </c>
      <c r="E56" s="68" t="s">
        <v>809</v>
      </c>
      <c r="F56" s="261" t="s">
        <v>439</v>
      </c>
      <c r="G56" s="68">
        <v>1</v>
      </c>
      <c r="H56" s="68" t="s">
        <v>495</v>
      </c>
      <c r="I56" s="68" t="s">
        <v>2</v>
      </c>
      <c r="J56" s="68" t="s">
        <v>2</v>
      </c>
      <c r="K56" s="68" t="s">
        <v>2</v>
      </c>
      <c r="L56" s="73" t="s">
        <v>152</v>
      </c>
      <c r="M56" s="260"/>
      <c r="N56" s="117"/>
      <c r="O56" s="117"/>
      <c r="P56" s="117"/>
      <c r="Q56" s="117"/>
      <c r="R56" s="117"/>
      <c r="S56" s="117"/>
      <c r="T56" s="117"/>
      <c r="U56" s="117"/>
      <c r="V56" s="117"/>
      <c r="W56" s="117"/>
      <c r="X56" s="117"/>
      <c r="Y56" s="117"/>
      <c r="Z56" s="117"/>
      <c r="AA56" s="117"/>
      <c r="AB56" s="117"/>
      <c r="AC56" s="117"/>
      <c r="AD56" s="117"/>
      <c r="AE56" s="117"/>
      <c r="AF56" s="117"/>
      <c r="AG56" s="117"/>
      <c r="AH56" s="117"/>
      <c r="AI56" s="117"/>
      <c r="AJ56" s="117"/>
      <c r="AK56" s="117"/>
      <c r="AL56" s="117"/>
      <c r="AM56" s="117"/>
      <c r="AN56" s="117"/>
      <c r="AO56" s="117"/>
      <c r="AP56" s="117"/>
      <c r="AQ56" s="117"/>
      <c r="AR56" s="117"/>
      <c r="AS56" s="117"/>
      <c r="AT56" s="117"/>
      <c r="AU56" s="117"/>
      <c r="AV56" s="117"/>
      <c r="AW56" s="117"/>
      <c r="AX56" s="117"/>
      <c r="AY56" s="117"/>
      <c r="AZ56" s="117"/>
      <c r="BA56" s="117"/>
      <c r="BB56" s="117"/>
      <c r="BC56" s="117"/>
      <c r="BD56" s="117"/>
      <c r="BE56" s="117"/>
      <c r="BF56" s="117"/>
      <c r="BG56" s="117"/>
      <c r="BH56" s="117"/>
      <c r="BI56" s="117"/>
      <c r="BJ56" s="117"/>
      <c r="BK56" s="117"/>
      <c r="BL56" s="117"/>
      <c r="BM56" s="117"/>
      <c r="BN56" s="117"/>
      <c r="BO56" s="117"/>
      <c r="BP56" s="117"/>
      <c r="BQ56" s="117"/>
      <c r="BR56" s="117"/>
      <c r="BS56" s="117"/>
      <c r="BT56" s="117"/>
      <c r="BU56" s="117"/>
      <c r="BV56" s="117"/>
      <c r="BW56" s="117"/>
      <c r="BX56" s="117"/>
      <c r="BY56" s="117"/>
      <c r="BZ56" s="117"/>
      <c r="CA56" s="117"/>
      <c r="CB56" s="117"/>
      <c r="CC56" s="117"/>
      <c r="CD56" s="117"/>
      <c r="CE56" s="117"/>
      <c r="CF56" s="117"/>
      <c r="CG56" s="117"/>
      <c r="CH56" s="117"/>
      <c r="CI56" s="117"/>
      <c r="CJ56" s="117"/>
      <c r="CK56" s="117"/>
      <c r="CL56" s="117"/>
      <c r="CM56" s="117"/>
      <c r="CN56" s="117"/>
      <c r="CO56" s="117"/>
      <c r="CP56" s="116"/>
    </row>
    <row r="57" spans="1:94" s="39" customFormat="1" hidden="1">
      <c r="A57" s="117"/>
      <c r="B57" s="91" t="s">
        <v>64</v>
      </c>
      <c r="C57" s="91" t="s">
        <v>436</v>
      </c>
      <c r="D57" s="91" t="s">
        <v>810</v>
      </c>
      <c r="E57" s="68" t="s">
        <v>546</v>
      </c>
      <c r="F57" s="261" t="s">
        <v>439</v>
      </c>
      <c r="G57" s="68">
        <v>1</v>
      </c>
      <c r="H57" s="68" t="s">
        <v>495</v>
      </c>
      <c r="I57" s="68" t="s">
        <v>2</v>
      </c>
      <c r="J57" s="68" t="s">
        <v>2</v>
      </c>
      <c r="K57" s="68" t="s">
        <v>2</v>
      </c>
      <c r="L57" s="73" t="s">
        <v>152</v>
      </c>
      <c r="M57" s="260"/>
      <c r="N57" s="117"/>
      <c r="O57" s="117"/>
      <c r="P57" s="117"/>
      <c r="Q57" s="117"/>
      <c r="R57" s="117"/>
      <c r="S57" s="117"/>
      <c r="T57" s="117"/>
      <c r="U57" s="117"/>
      <c r="V57" s="117"/>
      <c r="W57" s="117"/>
      <c r="X57" s="117"/>
      <c r="Y57" s="117"/>
      <c r="Z57" s="117"/>
      <c r="AA57" s="117"/>
      <c r="AB57" s="117"/>
      <c r="AC57" s="117"/>
      <c r="AD57" s="117"/>
      <c r="AE57" s="117"/>
      <c r="AF57" s="117"/>
      <c r="AG57" s="117"/>
      <c r="AH57" s="117"/>
      <c r="AI57" s="117"/>
      <c r="AJ57" s="117"/>
      <c r="AK57" s="117"/>
      <c r="AL57" s="117"/>
      <c r="AM57" s="117"/>
      <c r="AN57" s="117"/>
      <c r="AO57" s="117"/>
      <c r="AP57" s="117"/>
      <c r="AQ57" s="117"/>
      <c r="AR57" s="117"/>
      <c r="AS57" s="117"/>
      <c r="AT57" s="117"/>
      <c r="AU57" s="117"/>
      <c r="AV57" s="117"/>
      <c r="AW57" s="117"/>
      <c r="AX57" s="117"/>
      <c r="AY57" s="117"/>
      <c r="AZ57" s="117"/>
      <c r="BA57" s="117"/>
      <c r="BB57" s="117"/>
      <c r="BC57" s="117"/>
      <c r="BD57" s="117"/>
      <c r="BE57" s="117"/>
      <c r="BF57" s="117"/>
      <c r="BG57" s="117"/>
      <c r="BH57" s="117"/>
      <c r="BI57" s="117"/>
      <c r="BJ57" s="117"/>
      <c r="BK57" s="117"/>
      <c r="BL57" s="117"/>
      <c r="BM57" s="117"/>
      <c r="BN57" s="117"/>
      <c r="BO57" s="117"/>
      <c r="BP57" s="117"/>
      <c r="BQ57" s="117"/>
      <c r="BR57" s="117"/>
      <c r="BS57" s="117"/>
      <c r="BT57" s="117"/>
      <c r="BU57" s="117"/>
      <c r="BV57" s="117"/>
      <c r="BW57" s="117"/>
      <c r="BX57" s="117"/>
      <c r="BY57" s="117"/>
      <c r="BZ57" s="117"/>
      <c r="CA57" s="117"/>
      <c r="CB57" s="117"/>
      <c r="CC57" s="117"/>
      <c r="CD57" s="117"/>
      <c r="CE57" s="117"/>
      <c r="CF57" s="117"/>
      <c r="CG57" s="117"/>
      <c r="CH57" s="117"/>
      <c r="CI57" s="117"/>
      <c r="CJ57" s="117"/>
      <c r="CK57" s="117"/>
      <c r="CL57" s="117"/>
      <c r="CM57" s="117"/>
      <c r="CN57" s="117"/>
      <c r="CO57" s="117"/>
      <c r="CP57" s="116"/>
    </row>
    <row r="58" spans="1:94" s="39" customFormat="1" hidden="1">
      <c r="A58" s="117"/>
      <c r="B58" s="91" t="s">
        <v>64</v>
      </c>
      <c r="C58" s="91" t="s">
        <v>436</v>
      </c>
      <c r="D58" s="91" t="s">
        <v>811</v>
      </c>
      <c r="E58" s="68" t="s">
        <v>812</v>
      </c>
      <c r="F58" s="261" t="s">
        <v>439</v>
      </c>
      <c r="G58" s="68">
        <v>1</v>
      </c>
      <c r="H58" s="68" t="s">
        <v>495</v>
      </c>
      <c r="I58" s="68" t="s">
        <v>2</v>
      </c>
      <c r="J58" s="68" t="s">
        <v>2</v>
      </c>
      <c r="K58" s="68" t="s">
        <v>2</v>
      </c>
      <c r="L58" s="73" t="s">
        <v>152</v>
      </c>
      <c r="M58" s="260"/>
      <c r="N58" s="117"/>
      <c r="O58" s="117"/>
      <c r="P58" s="117"/>
      <c r="Q58" s="117"/>
      <c r="R58" s="117"/>
      <c r="S58" s="117"/>
      <c r="T58" s="117"/>
      <c r="U58" s="117"/>
      <c r="V58" s="117"/>
      <c r="W58" s="117"/>
      <c r="X58" s="117"/>
      <c r="Y58" s="117"/>
      <c r="Z58" s="117"/>
      <c r="AA58" s="117"/>
      <c r="AB58" s="117"/>
      <c r="AC58" s="117"/>
      <c r="AD58" s="117"/>
      <c r="AE58" s="117"/>
      <c r="AF58" s="117"/>
      <c r="AG58" s="117"/>
      <c r="AH58" s="117"/>
      <c r="AI58" s="117"/>
      <c r="AJ58" s="117"/>
      <c r="AK58" s="117"/>
      <c r="AL58" s="117"/>
      <c r="AM58" s="117"/>
      <c r="AN58" s="117"/>
      <c r="AO58" s="117"/>
      <c r="AP58" s="117"/>
      <c r="AQ58" s="117"/>
      <c r="AR58" s="117"/>
      <c r="AS58" s="117"/>
      <c r="AT58" s="117"/>
      <c r="AU58" s="117"/>
      <c r="AV58" s="117"/>
      <c r="AW58" s="117"/>
      <c r="AX58" s="117"/>
      <c r="AY58" s="117"/>
      <c r="AZ58" s="117"/>
      <c r="BA58" s="117"/>
      <c r="BB58" s="117"/>
      <c r="BC58" s="117"/>
      <c r="BD58" s="117"/>
      <c r="BE58" s="117"/>
      <c r="BF58" s="117"/>
      <c r="BG58" s="117"/>
      <c r="BH58" s="117"/>
      <c r="BI58" s="117"/>
      <c r="BJ58" s="117"/>
      <c r="BK58" s="117"/>
      <c r="BL58" s="117"/>
      <c r="BM58" s="117"/>
      <c r="BN58" s="117"/>
      <c r="BO58" s="117"/>
      <c r="BP58" s="117"/>
      <c r="BQ58" s="117"/>
      <c r="BR58" s="117"/>
      <c r="BS58" s="117"/>
      <c r="BT58" s="117"/>
      <c r="BU58" s="117"/>
      <c r="BV58" s="117"/>
      <c r="BW58" s="117"/>
      <c r="BX58" s="117"/>
      <c r="BY58" s="117"/>
      <c r="BZ58" s="117"/>
      <c r="CA58" s="117"/>
      <c r="CB58" s="117"/>
      <c r="CC58" s="117"/>
      <c r="CD58" s="117"/>
      <c r="CE58" s="117"/>
      <c r="CF58" s="117"/>
      <c r="CG58" s="117"/>
      <c r="CH58" s="117"/>
      <c r="CI58" s="117"/>
      <c r="CJ58" s="117"/>
      <c r="CK58" s="117"/>
      <c r="CL58" s="117"/>
      <c r="CM58" s="117"/>
      <c r="CN58" s="117"/>
      <c r="CO58" s="117"/>
      <c r="CP58" s="116"/>
    </row>
    <row r="59" spans="1:94" s="39" customFormat="1" hidden="1">
      <c r="A59" s="117"/>
      <c r="B59" s="91" t="s">
        <v>64</v>
      </c>
      <c r="C59" s="91" t="s">
        <v>436</v>
      </c>
      <c r="D59" s="91" t="s">
        <v>813</v>
      </c>
      <c r="E59" s="68" t="s">
        <v>540</v>
      </c>
      <c r="F59" s="261" t="s">
        <v>439</v>
      </c>
      <c r="G59" s="68">
        <v>1</v>
      </c>
      <c r="H59" s="68" t="s">
        <v>495</v>
      </c>
      <c r="I59" s="68" t="s">
        <v>2</v>
      </c>
      <c r="J59" s="68" t="s">
        <v>2</v>
      </c>
      <c r="K59" s="68" t="s">
        <v>2</v>
      </c>
      <c r="L59" s="73" t="s">
        <v>152</v>
      </c>
      <c r="M59" s="260"/>
      <c r="N59" s="117"/>
      <c r="O59" s="117"/>
      <c r="P59" s="117"/>
      <c r="Q59" s="117"/>
      <c r="R59" s="117"/>
      <c r="S59" s="117"/>
      <c r="T59" s="117"/>
      <c r="U59" s="117"/>
      <c r="V59" s="117"/>
      <c r="W59" s="117"/>
      <c r="X59" s="117"/>
      <c r="Y59" s="117"/>
      <c r="Z59" s="117"/>
      <c r="AA59" s="117"/>
      <c r="AB59" s="117"/>
      <c r="AC59" s="117"/>
      <c r="AD59" s="117"/>
      <c r="AE59" s="117"/>
      <c r="AF59" s="117"/>
      <c r="AG59" s="117"/>
      <c r="AH59" s="117"/>
      <c r="AI59" s="117"/>
      <c r="AJ59" s="117"/>
      <c r="AK59" s="117"/>
      <c r="AL59" s="117"/>
      <c r="AM59" s="117"/>
      <c r="AN59" s="117"/>
      <c r="AO59" s="117"/>
      <c r="AP59" s="117"/>
      <c r="AQ59" s="117"/>
      <c r="AR59" s="117"/>
      <c r="AS59" s="117"/>
      <c r="AT59" s="117"/>
      <c r="AU59" s="117"/>
      <c r="AV59" s="117"/>
      <c r="AW59" s="117"/>
      <c r="AX59" s="117"/>
      <c r="AY59" s="117"/>
      <c r="AZ59" s="117"/>
      <c r="BA59" s="117"/>
      <c r="BB59" s="117"/>
      <c r="BC59" s="117"/>
      <c r="BD59" s="117"/>
      <c r="BE59" s="117"/>
      <c r="BF59" s="117"/>
      <c r="BG59" s="117"/>
      <c r="BH59" s="117"/>
      <c r="BI59" s="117"/>
      <c r="BJ59" s="117"/>
      <c r="BK59" s="117"/>
      <c r="BL59" s="117"/>
      <c r="BM59" s="117"/>
      <c r="BN59" s="117"/>
      <c r="BO59" s="117"/>
      <c r="BP59" s="117"/>
      <c r="BQ59" s="117"/>
      <c r="BR59" s="117"/>
      <c r="BS59" s="117"/>
      <c r="BT59" s="117"/>
      <c r="BU59" s="117"/>
      <c r="BV59" s="117"/>
      <c r="BW59" s="117"/>
      <c r="BX59" s="117"/>
      <c r="BY59" s="117"/>
      <c r="BZ59" s="117"/>
      <c r="CA59" s="117"/>
      <c r="CB59" s="117"/>
      <c r="CC59" s="117"/>
      <c r="CD59" s="117"/>
      <c r="CE59" s="117"/>
      <c r="CF59" s="117"/>
      <c r="CG59" s="117"/>
      <c r="CH59" s="117"/>
      <c r="CI59" s="117"/>
      <c r="CJ59" s="117"/>
      <c r="CK59" s="117"/>
      <c r="CL59" s="117"/>
      <c r="CM59" s="117"/>
      <c r="CN59" s="117"/>
      <c r="CO59" s="117"/>
      <c r="CP59" s="116"/>
    </row>
    <row r="60" spans="1:94" s="39" customFormat="1" hidden="1">
      <c r="A60" s="117"/>
      <c r="B60" s="91" t="s">
        <v>64</v>
      </c>
      <c r="C60" s="91" t="s">
        <v>436</v>
      </c>
      <c r="D60" s="91" t="s">
        <v>814</v>
      </c>
      <c r="E60" s="68" t="s">
        <v>815</v>
      </c>
      <c r="F60" s="261" t="s">
        <v>439</v>
      </c>
      <c r="G60" s="68">
        <v>1</v>
      </c>
      <c r="H60" s="68" t="s">
        <v>495</v>
      </c>
      <c r="I60" s="68" t="s">
        <v>2</v>
      </c>
      <c r="J60" s="68" t="s">
        <v>2</v>
      </c>
      <c r="K60" s="68" t="s">
        <v>2</v>
      </c>
      <c r="L60" s="73" t="s">
        <v>152</v>
      </c>
      <c r="M60" s="260"/>
      <c r="N60" s="117"/>
      <c r="O60" s="117"/>
      <c r="P60" s="117"/>
      <c r="Q60" s="117"/>
      <c r="R60" s="117"/>
      <c r="S60" s="117"/>
      <c r="T60" s="117"/>
      <c r="U60" s="117"/>
      <c r="V60" s="117"/>
      <c r="W60" s="117"/>
      <c r="X60" s="117"/>
      <c r="Y60" s="117"/>
      <c r="Z60" s="117"/>
      <c r="AA60" s="117"/>
      <c r="AB60" s="117"/>
      <c r="AC60" s="117"/>
      <c r="AD60" s="117"/>
      <c r="AE60" s="117"/>
      <c r="AF60" s="117"/>
      <c r="AG60" s="117"/>
      <c r="AH60" s="117"/>
      <c r="AI60" s="117"/>
      <c r="AJ60" s="117"/>
      <c r="AK60" s="117"/>
      <c r="AL60" s="117"/>
      <c r="AM60" s="117"/>
      <c r="AN60" s="117"/>
      <c r="AO60" s="117"/>
      <c r="AP60" s="117"/>
      <c r="AQ60" s="117"/>
      <c r="AR60" s="117"/>
      <c r="AS60" s="117"/>
      <c r="AT60" s="117"/>
      <c r="AU60" s="117"/>
      <c r="AV60" s="117"/>
      <c r="AW60" s="117"/>
      <c r="AX60" s="117"/>
      <c r="AY60" s="117"/>
      <c r="AZ60" s="117"/>
      <c r="BA60" s="117"/>
      <c r="BB60" s="117"/>
      <c r="BC60" s="117"/>
      <c r="BD60" s="117"/>
      <c r="BE60" s="117"/>
      <c r="BF60" s="117"/>
      <c r="BG60" s="117"/>
      <c r="BH60" s="117"/>
      <c r="BI60" s="117"/>
      <c r="BJ60" s="117"/>
      <c r="BK60" s="117"/>
      <c r="BL60" s="117"/>
      <c r="BM60" s="117"/>
      <c r="BN60" s="117"/>
      <c r="BO60" s="117"/>
      <c r="BP60" s="117"/>
      <c r="BQ60" s="117"/>
      <c r="BR60" s="117"/>
      <c r="BS60" s="117"/>
      <c r="BT60" s="117"/>
      <c r="BU60" s="117"/>
      <c r="BV60" s="117"/>
      <c r="BW60" s="117"/>
      <c r="BX60" s="117"/>
      <c r="BY60" s="117"/>
      <c r="BZ60" s="117"/>
      <c r="CA60" s="117"/>
      <c r="CB60" s="117"/>
      <c r="CC60" s="117"/>
      <c r="CD60" s="117"/>
      <c r="CE60" s="117"/>
      <c r="CF60" s="117"/>
      <c r="CG60" s="117"/>
      <c r="CH60" s="117"/>
      <c r="CI60" s="117"/>
      <c r="CJ60" s="117"/>
      <c r="CK60" s="117"/>
      <c r="CL60" s="117"/>
      <c r="CM60" s="117"/>
      <c r="CN60" s="117"/>
      <c r="CO60" s="117"/>
      <c r="CP60" s="116"/>
    </row>
    <row r="61" spans="1:94" s="39" customFormat="1" hidden="1">
      <c r="A61" s="117"/>
      <c r="B61" s="91" t="s">
        <v>64</v>
      </c>
      <c r="C61" s="91" t="s">
        <v>436</v>
      </c>
      <c r="D61" s="91" t="s">
        <v>816</v>
      </c>
      <c r="E61" s="68" t="s">
        <v>817</v>
      </c>
      <c r="F61" s="261" t="s">
        <v>439</v>
      </c>
      <c r="G61" s="68">
        <v>1</v>
      </c>
      <c r="H61" s="68" t="s">
        <v>495</v>
      </c>
      <c r="I61" s="68" t="s">
        <v>2</v>
      </c>
      <c r="J61" s="68" t="s">
        <v>2</v>
      </c>
      <c r="K61" s="68" t="s">
        <v>2</v>
      </c>
      <c r="L61" s="73" t="s">
        <v>152</v>
      </c>
      <c r="M61" s="260"/>
      <c r="N61" s="117"/>
      <c r="O61" s="117"/>
      <c r="P61" s="117"/>
      <c r="Q61" s="117"/>
      <c r="R61" s="117"/>
      <c r="S61" s="117"/>
      <c r="T61" s="117"/>
      <c r="U61" s="117"/>
      <c r="V61" s="117"/>
      <c r="W61" s="117"/>
      <c r="X61" s="117"/>
      <c r="Y61" s="117"/>
      <c r="Z61" s="117"/>
      <c r="AA61" s="117"/>
      <c r="AB61" s="117"/>
      <c r="AC61" s="117"/>
      <c r="AD61" s="117"/>
      <c r="AE61" s="117"/>
      <c r="AF61" s="117"/>
      <c r="AG61" s="117"/>
      <c r="AH61" s="117"/>
      <c r="AI61" s="117"/>
      <c r="AJ61" s="117"/>
      <c r="AK61" s="117"/>
      <c r="AL61" s="117"/>
      <c r="AM61" s="117"/>
      <c r="AN61" s="117"/>
      <c r="AO61" s="117"/>
      <c r="AP61" s="117"/>
      <c r="AQ61" s="117"/>
      <c r="AR61" s="117"/>
      <c r="AS61" s="117"/>
      <c r="AT61" s="117"/>
      <c r="AU61" s="117"/>
      <c r="AV61" s="117"/>
      <c r="AW61" s="117"/>
      <c r="AX61" s="117"/>
      <c r="AY61" s="117"/>
      <c r="AZ61" s="117"/>
      <c r="BA61" s="117"/>
      <c r="BB61" s="117"/>
      <c r="BC61" s="117"/>
      <c r="BD61" s="117"/>
      <c r="BE61" s="117"/>
      <c r="BF61" s="117"/>
      <c r="BG61" s="117"/>
      <c r="BH61" s="117"/>
      <c r="BI61" s="117"/>
      <c r="BJ61" s="117"/>
      <c r="BK61" s="117"/>
      <c r="BL61" s="117"/>
      <c r="BM61" s="117"/>
      <c r="BN61" s="117"/>
      <c r="BO61" s="117"/>
      <c r="BP61" s="117"/>
      <c r="BQ61" s="117"/>
      <c r="BR61" s="117"/>
      <c r="BS61" s="117"/>
      <c r="BT61" s="117"/>
      <c r="BU61" s="117"/>
      <c r="BV61" s="117"/>
      <c r="BW61" s="117"/>
      <c r="BX61" s="117"/>
      <c r="BY61" s="117"/>
      <c r="BZ61" s="117"/>
      <c r="CA61" s="117"/>
      <c r="CB61" s="117"/>
      <c r="CC61" s="117"/>
      <c r="CD61" s="117"/>
      <c r="CE61" s="117"/>
      <c r="CF61" s="117"/>
      <c r="CG61" s="117"/>
      <c r="CH61" s="117"/>
      <c r="CI61" s="117"/>
      <c r="CJ61" s="117"/>
      <c r="CK61" s="117"/>
      <c r="CL61" s="117"/>
      <c r="CM61" s="117"/>
      <c r="CN61" s="117"/>
      <c r="CO61" s="117"/>
      <c r="CP61" s="116"/>
    </row>
    <row r="62" spans="1:94" s="39" customFormat="1" hidden="1">
      <c r="A62" s="117"/>
      <c r="B62" s="91" t="s">
        <v>64</v>
      </c>
      <c r="C62" s="91" t="s">
        <v>436</v>
      </c>
      <c r="D62" s="91" t="s">
        <v>818</v>
      </c>
      <c r="E62" s="68" t="s">
        <v>577</v>
      </c>
      <c r="F62" s="261" t="s">
        <v>439</v>
      </c>
      <c r="G62" s="68">
        <v>1</v>
      </c>
      <c r="H62" s="68" t="s">
        <v>495</v>
      </c>
      <c r="I62" s="68" t="s">
        <v>2</v>
      </c>
      <c r="J62" s="68" t="s">
        <v>2</v>
      </c>
      <c r="K62" s="68" t="s">
        <v>3</v>
      </c>
      <c r="L62" s="73" t="s">
        <v>152</v>
      </c>
      <c r="M62" s="260"/>
      <c r="N62" s="117"/>
      <c r="O62" s="117"/>
      <c r="P62" s="117"/>
      <c r="Q62" s="117"/>
      <c r="R62" s="117"/>
      <c r="S62" s="117"/>
      <c r="T62" s="117"/>
      <c r="U62" s="117"/>
      <c r="V62" s="117"/>
      <c r="W62" s="117"/>
      <c r="X62" s="117"/>
      <c r="Y62" s="117"/>
      <c r="Z62" s="117"/>
      <c r="AA62" s="117"/>
      <c r="AB62" s="117"/>
      <c r="AC62" s="117"/>
      <c r="AD62" s="117"/>
      <c r="AE62" s="117"/>
      <c r="AF62" s="117"/>
      <c r="AG62" s="117"/>
      <c r="AH62" s="117"/>
      <c r="AI62" s="117"/>
      <c r="AJ62" s="117"/>
      <c r="AK62" s="117"/>
      <c r="AL62" s="117"/>
      <c r="AM62" s="117"/>
      <c r="AN62" s="117"/>
      <c r="AO62" s="117"/>
      <c r="AP62" s="117"/>
      <c r="AQ62" s="117"/>
      <c r="AR62" s="117"/>
      <c r="AS62" s="117"/>
      <c r="AT62" s="117"/>
      <c r="AU62" s="117"/>
      <c r="AV62" s="117"/>
      <c r="AW62" s="117"/>
      <c r="AX62" s="117"/>
      <c r="AY62" s="117"/>
      <c r="AZ62" s="117"/>
      <c r="BA62" s="117"/>
      <c r="BB62" s="117"/>
      <c r="BC62" s="117"/>
      <c r="BD62" s="117"/>
      <c r="BE62" s="117"/>
      <c r="BF62" s="117"/>
      <c r="BG62" s="117"/>
      <c r="BH62" s="117"/>
      <c r="BI62" s="117"/>
      <c r="BJ62" s="117"/>
      <c r="BK62" s="117"/>
      <c r="BL62" s="117"/>
      <c r="BM62" s="117"/>
      <c r="BN62" s="117"/>
      <c r="BO62" s="117"/>
      <c r="BP62" s="117"/>
      <c r="BQ62" s="117"/>
      <c r="BR62" s="117"/>
      <c r="BS62" s="117"/>
      <c r="BT62" s="117"/>
      <c r="BU62" s="117"/>
      <c r="BV62" s="117"/>
      <c r="BW62" s="117"/>
      <c r="BX62" s="117"/>
      <c r="BY62" s="117"/>
      <c r="BZ62" s="117"/>
      <c r="CA62" s="117"/>
      <c r="CB62" s="117"/>
      <c r="CC62" s="117"/>
      <c r="CD62" s="117"/>
      <c r="CE62" s="117"/>
      <c r="CF62" s="117"/>
      <c r="CG62" s="117"/>
      <c r="CH62" s="117"/>
      <c r="CI62" s="117"/>
      <c r="CJ62" s="117"/>
      <c r="CK62" s="117"/>
      <c r="CL62" s="117"/>
      <c r="CM62" s="117"/>
      <c r="CN62" s="117"/>
      <c r="CO62" s="117"/>
      <c r="CP62" s="116"/>
    </row>
    <row r="63" spans="1:94" s="39" customFormat="1" hidden="1">
      <c r="A63" s="117"/>
      <c r="B63" s="91" t="s">
        <v>64</v>
      </c>
      <c r="C63" s="91" t="s">
        <v>436</v>
      </c>
      <c r="D63" s="91" t="s">
        <v>819</v>
      </c>
      <c r="E63" s="68" t="s">
        <v>796</v>
      </c>
      <c r="F63" s="261" t="s">
        <v>439</v>
      </c>
      <c r="G63" s="262">
        <v>2</v>
      </c>
      <c r="H63" s="68" t="s">
        <v>495</v>
      </c>
      <c r="I63" s="68" t="s">
        <v>2</v>
      </c>
      <c r="J63" s="68" t="s">
        <v>2</v>
      </c>
      <c r="K63" s="68" t="s">
        <v>3</v>
      </c>
      <c r="L63" s="73" t="s">
        <v>152</v>
      </c>
      <c r="M63" s="260"/>
      <c r="N63" s="117"/>
      <c r="O63" s="117"/>
      <c r="P63" s="117"/>
      <c r="Q63" s="117"/>
      <c r="R63" s="117"/>
      <c r="S63" s="117"/>
      <c r="T63" s="117"/>
      <c r="U63" s="117"/>
      <c r="V63" s="117"/>
      <c r="W63" s="117"/>
      <c r="X63" s="117"/>
      <c r="Y63" s="117"/>
      <c r="Z63" s="117"/>
      <c r="AA63" s="117"/>
      <c r="AB63" s="117"/>
      <c r="AC63" s="117"/>
      <c r="AD63" s="117"/>
      <c r="AE63" s="117"/>
      <c r="AF63" s="117"/>
      <c r="AG63" s="117"/>
      <c r="AH63" s="117"/>
      <c r="AI63" s="117"/>
      <c r="AJ63" s="117"/>
      <c r="AK63" s="117"/>
      <c r="AL63" s="117"/>
      <c r="AM63" s="117"/>
      <c r="AN63" s="117"/>
      <c r="AO63" s="117"/>
      <c r="AP63" s="117"/>
      <c r="AQ63" s="117"/>
      <c r="AR63" s="117"/>
      <c r="AS63" s="117"/>
      <c r="AT63" s="117"/>
      <c r="AU63" s="117"/>
      <c r="AV63" s="117"/>
      <c r="AW63" s="117"/>
      <c r="AX63" s="117"/>
      <c r="AY63" s="117"/>
      <c r="AZ63" s="117"/>
      <c r="BA63" s="117"/>
      <c r="BB63" s="117"/>
      <c r="BC63" s="117"/>
      <c r="BD63" s="117"/>
      <c r="BE63" s="117"/>
      <c r="BF63" s="117"/>
      <c r="BG63" s="117"/>
      <c r="BH63" s="117"/>
      <c r="BI63" s="117"/>
      <c r="BJ63" s="117"/>
      <c r="BK63" s="117"/>
      <c r="BL63" s="117"/>
      <c r="BM63" s="117"/>
      <c r="BN63" s="117"/>
      <c r="BO63" s="117"/>
      <c r="BP63" s="117"/>
      <c r="BQ63" s="117"/>
      <c r="BR63" s="117"/>
      <c r="BS63" s="117"/>
      <c r="BT63" s="117"/>
      <c r="BU63" s="117"/>
      <c r="BV63" s="117"/>
      <c r="BW63" s="117"/>
      <c r="BX63" s="117"/>
      <c r="BY63" s="117"/>
      <c r="BZ63" s="117"/>
      <c r="CA63" s="117"/>
      <c r="CB63" s="117"/>
      <c r="CC63" s="117"/>
      <c r="CD63" s="117"/>
      <c r="CE63" s="117"/>
      <c r="CF63" s="117"/>
      <c r="CG63" s="117"/>
      <c r="CH63" s="117"/>
      <c r="CI63" s="117"/>
      <c r="CJ63" s="117"/>
      <c r="CK63" s="117"/>
      <c r="CL63" s="117"/>
      <c r="CM63" s="117"/>
      <c r="CN63" s="117"/>
      <c r="CO63" s="117"/>
      <c r="CP63" s="116"/>
    </row>
    <row r="64" spans="1:94" s="39" customFormat="1" hidden="1">
      <c r="A64" s="117"/>
      <c r="B64" s="91" t="s">
        <v>64</v>
      </c>
      <c r="C64" s="91" t="s">
        <v>436</v>
      </c>
      <c r="D64" s="91" t="s">
        <v>820</v>
      </c>
      <c r="E64" s="68" t="s">
        <v>797</v>
      </c>
      <c r="F64" s="261" t="s">
        <v>439</v>
      </c>
      <c r="G64" s="262">
        <v>2</v>
      </c>
      <c r="H64" s="68" t="s">
        <v>495</v>
      </c>
      <c r="I64" s="68" t="s">
        <v>2</v>
      </c>
      <c r="J64" s="68" t="s">
        <v>2</v>
      </c>
      <c r="K64" s="68" t="s">
        <v>3</v>
      </c>
      <c r="L64" s="73" t="s">
        <v>152</v>
      </c>
      <c r="M64" s="260"/>
      <c r="N64" s="117"/>
      <c r="O64" s="117"/>
      <c r="P64" s="117"/>
      <c r="Q64" s="117"/>
      <c r="R64" s="117"/>
      <c r="S64" s="117"/>
      <c r="T64" s="117"/>
      <c r="U64" s="117"/>
      <c r="V64" s="117"/>
      <c r="W64" s="117"/>
      <c r="X64" s="117"/>
      <c r="Y64" s="117"/>
      <c r="Z64" s="117"/>
      <c r="AA64" s="117"/>
      <c r="AB64" s="117"/>
      <c r="AC64" s="117"/>
      <c r="AD64" s="117"/>
      <c r="AE64" s="117"/>
      <c r="AF64" s="117"/>
      <c r="AG64" s="117"/>
      <c r="AH64" s="117"/>
      <c r="AI64" s="117"/>
      <c r="AJ64" s="117"/>
      <c r="AK64" s="117"/>
      <c r="AL64" s="117"/>
      <c r="AM64" s="117"/>
      <c r="AN64" s="117"/>
      <c r="AO64" s="117"/>
      <c r="AP64" s="117"/>
      <c r="AQ64" s="117"/>
      <c r="AR64" s="117"/>
      <c r="AS64" s="117"/>
      <c r="AT64" s="117"/>
      <c r="AU64" s="117"/>
      <c r="AV64" s="117"/>
      <c r="AW64" s="117"/>
      <c r="AX64" s="117"/>
      <c r="AY64" s="117"/>
      <c r="AZ64" s="117"/>
      <c r="BA64" s="117"/>
      <c r="BB64" s="117"/>
      <c r="BC64" s="117"/>
      <c r="BD64" s="117"/>
      <c r="BE64" s="117"/>
      <c r="BF64" s="117"/>
      <c r="BG64" s="117"/>
      <c r="BH64" s="117"/>
      <c r="BI64" s="117"/>
      <c r="BJ64" s="117"/>
      <c r="BK64" s="117"/>
      <c r="BL64" s="117"/>
      <c r="BM64" s="117"/>
      <c r="BN64" s="117"/>
      <c r="BO64" s="117"/>
      <c r="BP64" s="117"/>
      <c r="BQ64" s="117"/>
      <c r="BR64" s="117"/>
      <c r="BS64" s="117"/>
      <c r="BT64" s="117"/>
      <c r="BU64" s="117"/>
      <c r="BV64" s="117"/>
      <c r="BW64" s="117"/>
      <c r="BX64" s="117"/>
      <c r="BY64" s="117"/>
      <c r="BZ64" s="117"/>
      <c r="CA64" s="117"/>
      <c r="CB64" s="117"/>
      <c r="CC64" s="117"/>
      <c r="CD64" s="117"/>
      <c r="CE64" s="117"/>
      <c r="CF64" s="117"/>
      <c r="CG64" s="117"/>
      <c r="CH64" s="117"/>
      <c r="CI64" s="117"/>
      <c r="CJ64" s="117"/>
      <c r="CK64" s="117"/>
      <c r="CL64" s="117"/>
      <c r="CM64" s="117"/>
      <c r="CN64" s="117"/>
      <c r="CO64" s="117"/>
      <c r="CP64" s="116"/>
    </row>
    <row r="65" spans="1:94" s="39" customFormat="1" hidden="1">
      <c r="A65" s="117"/>
      <c r="B65" s="91" t="s">
        <v>64</v>
      </c>
      <c r="C65" s="91" t="s">
        <v>436</v>
      </c>
      <c r="D65" s="91" t="s">
        <v>821</v>
      </c>
      <c r="E65" s="68" t="s">
        <v>798</v>
      </c>
      <c r="F65" s="261" t="s">
        <v>439</v>
      </c>
      <c r="G65" s="68">
        <v>1</v>
      </c>
      <c r="H65" s="68" t="s">
        <v>495</v>
      </c>
      <c r="I65" s="68" t="s">
        <v>2</v>
      </c>
      <c r="J65" s="68" t="s">
        <v>2</v>
      </c>
      <c r="K65" s="68" t="s">
        <v>3</v>
      </c>
      <c r="L65" s="73" t="s">
        <v>152</v>
      </c>
      <c r="M65" s="260"/>
      <c r="N65" s="117"/>
      <c r="O65" s="117"/>
      <c r="P65" s="117"/>
      <c r="Q65" s="117"/>
      <c r="R65" s="117"/>
      <c r="S65" s="117"/>
      <c r="T65" s="117"/>
      <c r="U65" s="117"/>
      <c r="V65" s="117"/>
      <c r="W65" s="117"/>
      <c r="X65" s="117"/>
      <c r="Y65" s="117"/>
      <c r="Z65" s="117"/>
      <c r="AA65" s="117"/>
      <c r="AB65" s="117"/>
      <c r="AC65" s="117"/>
      <c r="AD65" s="117"/>
      <c r="AE65" s="117"/>
      <c r="AF65" s="117"/>
      <c r="AG65" s="117"/>
      <c r="AH65" s="117"/>
      <c r="AI65" s="117"/>
      <c r="AJ65" s="117"/>
      <c r="AK65" s="117"/>
      <c r="AL65" s="117"/>
      <c r="AM65" s="117"/>
      <c r="AN65" s="117"/>
      <c r="AO65" s="117"/>
      <c r="AP65" s="117"/>
      <c r="AQ65" s="117"/>
      <c r="AR65" s="117"/>
      <c r="AS65" s="117"/>
      <c r="AT65" s="117"/>
      <c r="AU65" s="117"/>
      <c r="AV65" s="117"/>
      <c r="AW65" s="117"/>
      <c r="AX65" s="117"/>
      <c r="AY65" s="117"/>
      <c r="AZ65" s="117"/>
      <c r="BA65" s="117"/>
      <c r="BB65" s="117"/>
      <c r="BC65" s="117"/>
      <c r="BD65" s="117"/>
      <c r="BE65" s="117"/>
      <c r="BF65" s="117"/>
      <c r="BG65" s="117"/>
      <c r="BH65" s="117"/>
      <c r="BI65" s="117"/>
      <c r="BJ65" s="117"/>
      <c r="BK65" s="117"/>
      <c r="BL65" s="117"/>
      <c r="BM65" s="117"/>
      <c r="BN65" s="117"/>
      <c r="BO65" s="117"/>
      <c r="BP65" s="117"/>
      <c r="BQ65" s="117"/>
      <c r="BR65" s="117"/>
      <c r="BS65" s="117"/>
      <c r="BT65" s="117"/>
      <c r="BU65" s="117"/>
      <c r="BV65" s="117"/>
      <c r="BW65" s="117"/>
      <c r="BX65" s="117"/>
      <c r="BY65" s="117"/>
      <c r="BZ65" s="117"/>
      <c r="CA65" s="117"/>
      <c r="CB65" s="117"/>
      <c r="CC65" s="117"/>
      <c r="CD65" s="117"/>
      <c r="CE65" s="117"/>
      <c r="CF65" s="117"/>
      <c r="CG65" s="117"/>
      <c r="CH65" s="117"/>
      <c r="CI65" s="117"/>
      <c r="CJ65" s="117"/>
      <c r="CK65" s="117"/>
      <c r="CL65" s="117"/>
      <c r="CM65" s="117"/>
      <c r="CN65" s="117"/>
      <c r="CO65" s="117"/>
      <c r="CP65" s="116"/>
    </row>
    <row r="66" spans="1:94" s="39" customFormat="1" hidden="1">
      <c r="A66" s="117"/>
      <c r="B66" s="91" t="s">
        <v>64</v>
      </c>
      <c r="C66" s="91" t="s">
        <v>436</v>
      </c>
      <c r="D66" s="91" t="s">
        <v>822</v>
      </c>
      <c r="E66" s="68" t="s">
        <v>799</v>
      </c>
      <c r="F66" s="261" t="s">
        <v>439</v>
      </c>
      <c r="G66" s="262">
        <v>2</v>
      </c>
      <c r="H66" s="68" t="s">
        <v>495</v>
      </c>
      <c r="I66" s="68" t="s">
        <v>2</v>
      </c>
      <c r="J66" s="68" t="s">
        <v>2</v>
      </c>
      <c r="K66" s="68" t="s">
        <v>3</v>
      </c>
      <c r="L66" s="73" t="s">
        <v>152</v>
      </c>
      <c r="M66" s="260"/>
      <c r="N66" s="117"/>
      <c r="O66" s="117"/>
      <c r="P66" s="117"/>
      <c r="Q66" s="117"/>
      <c r="R66" s="117"/>
      <c r="S66" s="117"/>
      <c r="T66" s="117"/>
      <c r="U66" s="117"/>
      <c r="V66" s="117"/>
      <c r="W66" s="117"/>
      <c r="X66" s="117"/>
      <c r="Y66" s="117"/>
      <c r="Z66" s="117"/>
      <c r="AA66" s="117"/>
      <c r="AB66" s="117"/>
      <c r="AC66" s="117"/>
      <c r="AD66" s="117"/>
      <c r="AE66" s="117"/>
      <c r="AF66" s="117"/>
      <c r="AG66" s="117"/>
      <c r="AH66" s="117"/>
      <c r="AI66" s="117"/>
      <c r="AJ66" s="117"/>
      <c r="AK66" s="117"/>
      <c r="AL66" s="117"/>
      <c r="AM66" s="117"/>
      <c r="AN66" s="117"/>
      <c r="AO66" s="117"/>
      <c r="AP66" s="117"/>
      <c r="AQ66" s="117"/>
      <c r="AR66" s="117"/>
      <c r="AS66" s="117"/>
      <c r="AT66" s="117"/>
      <c r="AU66" s="117"/>
      <c r="AV66" s="117"/>
      <c r="AW66" s="117"/>
      <c r="AX66" s="117"/>
      <c r="AY66" s="117"/>
      <c r="AZ66" s="117"/>
      <c r="BA66" s="117"/>
      <c r="BB66" s="117"/>
      <c r="BC66" s="117"/>
      <c r="BD66" s="117"/>
      <c r="BE66" s="117"/>
      <c r="BF66" s="117"/>
      <c r="BG66" s="117"/>
      <c r="BH66" s="117"/>
      <c r="BI66" s="117"/>
      <c r="BJ66" s="117"/>
      <c r="BK66" s="117"/>
      <c r="BL66" s="117"/>
      <c r="BM66" s="117"/>
      <c r="BN66" s="117"/>
      <c r="BO66" s="117"/>
      <c r="BP66" s="117"/>
      <c r="BQ66" s="117"/>
      <c r="BR66" s="117"/>
      <c r="BS66" s="117"/>
      <c r="BT66" s="117"/>
      <c r="BU66" s="117"/>
      <c r="BV66" s="117"/>
      <c r="BW66" s="117"/>
      <c r="BX66" s="117"/>
      <c r="BY66" s="117"/>
      <c r="BZ66" s="117"/>
      <c r="CA66" s="117"/>
      <c r="CB66" s="117"/>
      <c r="CC66" s="117"/>
      <c r="CD66" s="117"/>
      <c r="CE66" s="117"/>
      <c r="CF66" s="117"/>
      <c r="CG66" s="117"/>
      <c r="CH66" s="117"/>
      <c r="CI66" s="117"/>
      <c r="CJ66" s="117"/>
      <c r="CK66" s="117"/>
      <c r="CL66" s="117"/>
      <c r="CM66" s="117"/>
      <c r="CN66" s="117"/>
      <c r="CO66" s="117"/>
      <c r="CP66" s="116"/>
    </row>
    <row r="67" spans="1:94" s="39" customFormat="1" hidden="1">
      <c r="A67" s="117"/>
      <c r="B67" s="91" t="s">
        <v>64</v>
      </c>
      <c r="C67" s="91" t="s">
        <v>436</v>
      </c>
      <c r="D67" s="91" t="s">
        <v>823</v>
      </c>
      <c r="E67" s="68" t="s">
        <v>295</v>
      </c>
      <c r="F67" s="261" t="s">
        <v>439</v>
      </c>
      <c r="G67" s="68">
        <v>1</v>
      </c>
      <c r="H67" s="68" t="s">
        <v>495</v>
      </c>
      <c r="I67" s="68" t="s">
        <v>2</v>
      </c>
      <c r="J67" s="68" t="s">
        <v>2</v>
      </c>
      <c r="K67" s="68" t="s">
        <v>2</v>
      </c>
      <c r="L67" s="73" t="s">
        <v>152</v>
      </c>
      <c r="M67" s="260"/>
      <c r="N67" s="117"/>
      <c r="O67" s="117"/>
      <c r="P67" s="117"/>
      <c r="Q67" s="117"/>
      <c r="R67" s="117"/>
      <c r="S67" s="117"/>
      <c r="T67" s="117"/>
      <c r="U67" s="117"/>
      <c r="V67" s="117"/>
      <c r="W67" s="117"/>
      <c r="X67" s="117"/>
      <c r="Y67" s="117"/>
      <c r="Z67" s="117"/>
      <c r="AA67" s="117"/>
      <c r="AB67" s="117"/>
      <c r="AC67" s="117"/>
      <c r="AD67" s="117"/>
      <c r="AE67" s="117"/>
      <c r="AF67" s="117"/>
      <c r="AG67" s="117"/>
      <c r="AH67" s="117"/>
      <c r="AI67" s="117"/>
      <c r="AJ67" s="117"/>
      <c r="AK67" s="117"/>
      <c r="AL67" s="117"/>
      <c r="AM67" s="117"/>
      <c r="AN67" s="117"/>
      <c r="AO67" s="117"/>
      <c r="AP67" s="117"/>
      <c r="AQ67" s="117"/>
      <c r="AR67" s="117"/>
      <c r="AS67" s="117"/>
      <c r="AT67" s="117"/>
      <c r="AU67" s="117"/>
      <c r="AV67" s="117"/>
      <c r="AW67" s="117"/>
      <c r="AX67" s="117"/>
      <c r="AY67" s="117"/>
      <c r="AZ67" s="117"/>
      <c r="BA67" s="117"/>
      <c r="BB67" s="117"/>
      <c r="BC67" s="117"/>
      <c r="BD67" s="117"/>
      <c r="BE67" s="117"/>
      <c r="BF67" s="117"/>
      <c r="BG67" s="117"/>
      <c r="BH67" s="117"/>
      <c r="BI67" s="117"/>
      <c r="BJ67" s="117"/>
      <c r="BK67" s="117"/>
      <c r="BL67" s="117"/>
      <c r="BM67" s="117"/>
      <c r="BN67" s="117"/>
      <c r="BO67" s="117"/>
      <c r="BP67" s="117"/>
      <c r="BQ67" s="117"/>
      <c r="BR67" s="117"/>
      <c r="BS67" s="117"/>
      <c r="BT67" s="117"/>
      <c r="BU67" s="117"/>
      <c r="BV67" s="117"/>
      <c r="BW67" s="117"/>
      <c r="BX67" s="117"/>
      <c r="BY67" s="117"/>
      <c r="BZ67" s="117"/>
      <c r="CA67" s="117"/>
      <c r="CB67" s="117"/>
      <c r="CC67" s="117"/>
      <c r="CD67" s="117"/>
      <c r="CE67" s="117"/>
      <c r="CF67" s="117"/>
      <c r="CG67" s="117"/>
      <c r="CH67" s="117"/>
      <c r="CI67" s="117"/>
      <c r="CJ67" s="117"/>
      <c r="CK67" s="117"/>
      <c r="CL67" s="117"/>
      <c r="CM67" s="117"/>
      <c r="CN67" s="117"/>
      <c r="CO67" s="117"/>
      <c r="CP67" s="116"/>
    </row>
    <row r="68" spans="1:94" s="39" customFormat="1" hidden="1">
      <c r="A68" s="117"/>
      <c r="B68" s="91" t="s">
        <v>64</v>
      </c>
      <c r="C68" s="91" t="s">
        <v>436</v>
      </c>
      <c r="D68" s="91" t="s">
        <v>824</v>
      </c>
      <c r="E68" s="68" t="s">
        <v>294</v>
      </c>
      <c r="F68" s="261" t="s">
        <v>439</v>
      </c>
      <c r="G68" s="262">
        <v>2</v>
      </c>
      <c r="H68" s="68" t="s">
        <v>495</v>
      </c>
      <c r="I68" s="68" t="s">
        <v>2</v>
      </c>
      <c r="J68" s="68" t="s">
        <v>2</v>
      </c>
      <c r="K68" s="68" t="s">
        <v>3</v>
      </c>
      <c r="L68" s="73" t="s">
        <v>152</v>
      </c>
      <c r="M68" s="260"/>
      <c r="N68" s="117"/>
      <c r="O68" s="117"/>
      <c r="P68" s="117"/>
      <c r="Q68" s="117"/>
      <c r="R68" s="117"/>
      <c r="S68" s="117"/>
      <c r="T68" s="117"/>
      <c r="U68" s="117"/>
      <c r="V68" s="117"/>
      <c r="W68" s="117"/>
      <c r="X68" s="117"/>
      <c r="Y68" s="117"/>
      <c r="Z68" s="117"/>
      <c r="AA68" s="117"/>
      <c r="AB68" s="117"/>
      <c r="AC68" s="117"/>
      <c r="AD68" s="117"/>
      <c r="AE68" s="117"/>
      <c r="AF68" s="117"/>
      <c r="AG68" s="117"/>
      <c r="AH68" s="117"/>
      <c r="AI68" s="117"/>
      <c r="AJ68" s="117"/>
      <c r="AK68" s="117"/>
      <c r="AL68" s="117"/>
      <c r="AM68" s="117"/>
      <c r="AN68" s="117"/>
      <c r="AO68" s="117"/>
      <c r="AP68" s="117"/>
      <c r="AQ68" s="117"/>
      <c r="AR68" s="117"/>
      <c r="AS68" s="117"/>
      <c r="AT68" s="117"/>
      <c r="AU68" s="117"/>
      <c r="AV68" s="117"/>
      <c r="AW68" s="117"/>
      <c r="AX68" s="117"/>
      <c r="AY68" s="117"/>
      <c r="AZ68" s="117"/>
      <c r="BA68" s="117"/>
      <c r="BB68" s="117"/>
      <c r="BC68" s="117"/>
      <c r="BD68" s="117"/>
      <c r="BE68" s="117"/>
      <c r="BF68" s="117"/>
      <c r="BG68" s="117"/>
      <c r="BH68" s="117"/>
      <c r="BI68" s="117"/>
      <c r="BJ68" s="117"/>
      <c r="BK68" s="117"/>
      <c r="BL68" s="117"/>
      <c r="BM68" s="117"/>
      <c r="BN68" s="117"/>
      <c r="BO68" s="117"/>
      <c r="BP68" s="117"/>
      <c r="BQ68" s="117"/>
      <c r="BR68" s="117"/>
      <c r="BS68" s="117"/>
      <c r="BT68" s="117"/>
      <c r="BU68" s="117"/>
      <c r="BV68" s="117"/>
      <c r="BW68" s="117"/>
      <c r="BX68" s="117"/>
      <c r="BY68" s="117"/>
      <c r="BZ68" s="117"/>
      <c r="CA68" s="117"/>
      <c r="CB68" s="117"/>
      <c r="CC68" s="117"/>
      <c r="CD68" s="117"/>
      <c r="CE68" s="117"/>
      <c r="CF68" s="117"/>
      <c r="CG68" s="117"/>
      <c r="CH68" s="117"/>
      <c r="CI68" s="117"/>
      <c r="CJ68" s="117"/>
      <c r="CK68" s="117"/>
      <c r="CL68" s="117"/>
      <c r="CM68" s="117"/>
      <c r="CN68" s="117"/>
      <c r="CO68" s="117"/>
      <c r="CP68" s="116"/>
    </row>
    <row r="69" spans="1:94" s="39" customFormat="1" hidden="1">
      <c r="A69" s="117"/>
      <c r="B69" s="91" t="s">
        <v>64</v>
      </c>
      <c r="C69" s="91" t="s">
        <v>436</v>
      </c>
      <c r="D69" s="91" t="s">
        <v>825</v>
      </c>
      <c r="E69" s="68" t="s">
        <v>294</v>
      </c>
      <c r="F69" s="261" t="s">
        <v>439</v>
      </c>
      <c r="G69" s="68">
        <v>1</v>
      </c>
      <c r="H69" s="68" t="s">
        <v>495</v>
      </c>
      <c r="I69" s="68" t="s">
        <v>2</v>
      </c>
      <c r="J69" s="68" t="s">
        <v>2</v>
      </c>
      <c r="K69" s="68" t="s">
        <v>2</v>
      </c>
      <c r="L69" s="73" t="s">
        <v>152</v>
      </c>
      <c r="M69" s="260"/>
      <c r="N69" s="117"/>
      <c r="O69" s="117"/>
      <c r="P69" s="117"/>
      <c r="Q69" s="117"/>
      <c r="R69" s="117"/>
      <c r="S69" s="117"/>
      <c r="T69" s="117"/>
      <c r="U69" s="117"/>
      <c r="V69" s="117"/>
      <c r="W69" s="117"/>
      <c r="X69" s="117"/>
      <c r="Y69" s="117"/>
      <c r="Z69" s="117"/>
      <c r="AA69" s="117"/>
      <c r="AB69" s="117"/>
      <c r="AC69" s="117"/>
      <c r="AD69" s="117"/>
      <c r="AE69" s="117"/>
      <c r="AF69" s="117"/>
      <c r="AG69" s="117"/>
      <c r="AH69" s="117"/>
      <c r="AI69" s="117"/>
      <c r="AJ69" s="117"/>
      <c r="AK69" s="117"/>
      <c r="AL69" s="117"/>
      <c r="AM69" s="117"/>
      <c r="AN69" s="117"/>
      <c r="AO69" s="117"/>
      <c r="AP69" s="117"/>
      <c r="AQ69" s="117"/>
      <c r="AR69" s="117"/>
      <c r="AS69" s="117"/>
      <c r="AT69" s="117"/>
      <c r="AU69" s="117"/>
      <c r="AV69" s="117"/>
      <c r="AW69" s="117"/>
      <c r="AX69" s="117"/>
      <c r="AY69" s="117"/>
      <c r="AZ69" s="117"/>
      <c r="BA69" s="117"/>
      <c r="BB69" s="117"/>
      <c r="BC69" s="117"/>
      <c r="BD69" s="117"/>
      <c r="BE69" s="117"/>
      <c r="BF69" s="117"/>
      <c r="BG69" s="117"/>
      <c r="BH69" s="117"/>
      <c r="BI69" s="117"/>
      <c r="BJ69" s="117"/>
      <c r="BK69" s="117"/>
      <c r="BL69" s="117"/>
      <c r="BM69" s="117"/>
      <c r="BN69" s="117"/>
      <c r="BO69" s="117"/>
      <c r="BP69" s="117"/>
      <c r="BQ69" s="117"/>
      <c r="BR69" s="117"/>
      <c r="BS69" s="117"/>
      <c r="BT69" s="117"/>
      <c r="BU69" s="117"/>
      <c r="BV69" s="117"/>
      <c r="BW69" s="117"/>
      <c r="BX69" s="117"/>
      <c r="BY69" s="117"/>
      <c r="BZ69" s="117"/>
      <c r="CA69" s="117"/>
      <c r="CB69" s="117"/>
      <c r="CC69" s="117"/>
      <c r="CD69" s="117"/>
      <c r="CE69" s="117"/>
      <c r="CF69" s="117"/>
      <c r="CG69" s="117"/>
      <c r="CH69" s="117"/>
      <c r="CI69" s="117"/>
      <c r="CJ69" s="117"/>
      <c r="CK69" s="117"/>
      <c r="CL69" s="117"/>
      <c r="CM69" s="117"/>
      <c r="CN69" s="117"/>
      <c r="CO69" s="117"/>
      <c r="CP69" s="116"/>
    </row>
    <row r="70" spans="1:94" s="39" customFormat="1" hidden="1">
      <c r="A70" s="117"/>
      <c r="B70" s="91" t="s">
        <v>64</v>
      </c>
      <c r="C70" s="91" t="s">
        <v>436</v>
      </c>
      <c r="D70" s="91" t="s">
        <v>826</v>
      </c>
      <c r="E70" s="68" t="s">
        <v>67</v>
      </c>
      <c r="F70" s="261" t="s">
        <v>439</v>
      </c>
      <c r="G70" s="262">
        <v>2</v>
      </c>
      <c r="H70" s="68" t="s">
        <v>495</v>
      </c>
      <c r="I70" s="68" t="s">
        <v>2</v>
      </c>
      <c r="J70" s="68" t="s">
        <v>2</v>
      </c>
      <c r="K70" s="68" t="s">
        <v>3</v>
      </c>
      <c r="L70" s="73" t="s">
        <v>152</v>
      </c>
      <c r="M70" s="260"/>
      <c r="N70" s="117"/>
      <c r="O70" s="117"/>
      <c r="P70" s="117"/>
      <c r="Q70" s="117"/>
      <c r="R70" s="117"/>
      <c r="S70" s="117"/>
      <c r="T70" s="117"/>
      <c r="U70" s="117"/>
      <c r="V70" s="117"/>
      <c r="W70" s="117"/>
      <c r="X70" s="117"/>
      <c r="Y70" s="117"/>
      <c r="Z70" s="117"/>
      <c r="AA70" s="117"/>
      <c r="AB70" s="117"/>
      <c r="AC70" s="117"/>
      <c r="AD70" s="117"/>
      <c r="AE70" s="117"/>
      <c r="AF70" s="117"/>
      <c r="AG70" s="117"/>
      <c r="AH70" s="117"/>
      <c r="AI70" s="117"/>
      <c r="AJ70" s="117"/>
      <c r="AK70" s="117"/>
      <c r="AL70" s="117"/>
      <c r="AM70" s="117"/>
      <c r="AN70" s="117"/>
      <c r="AO70" s="117"/>
      <c r="AP70" s="117"/>
      <c r="AQ70" s="117"/>
      <c r="AR70" s="117"/>
      <c r="AS70" s="117"/>
      <c r="AT70" s="117"/>
      <c r="AU70" s="117"/>
      <c r="AV70" s="117"/>
      <c r="AW70" s="117"/>
      <c r="AX70" s="117"/>
      <c r="AY70" s="117"/>
      <c r="AZ70" s="117"/>
      <c r="BA70" s="117"/>
      <c r="BB70" s="117"/>
      <c r="BC70" s="117"/>
      <c r="BD70" s="117"/>
      <c r="BE70" s="117"/>
      <c r="BF70" s="117"/>
      <c r="BG70" s="117"/>
      <c r="BH70" s="117"/>
      <c r="BI70" s="117"/>
      <c r="BJ70" s="117"/>
      <c r="BK70" s="117"/>
      <c r="BL70" s="117"/>
      <c r="BM70" s="117"/>
      <c r="BN70" s="117"/>
      <c r="BO70" s="117"/>
      <c r="BP70" s="117"/>
      <c r="BQ70" s="117"/>
      <c r="BR70" s="117"/>
      <c r="BS70" s="117"/>
      <c r="BT70" s="117"/>
      <c r="BU70" s="117"/>
      <c r="BV70" s="117"/>
      <c r="BW70" s="117"/>
      <c r="BX70" s="117"/>
      <c r="BY70" s="117"/>
      <c r="BZ70" s="117"/>
      <c r="CA70" s="117"/>
      <c r="CB70" s="117"/>
      <c r="CC70" s="117"/>
      <c r="CD70" s="117"/>
      <c r="CE70" s="117"/>
      <c r="CF70" s="117"/>
      <c r="CG70" s="117"/>
      <c r="CH70" s="117"/>
      <c r="CI70" s="117"/>
      <c r="CJ70" s="117"/>
      <c r="CK70" s="117"/>
      <c r="CL70" s="117"/>
      <c r="CM70" s="117"/>
      <c r="CN70" s="117"/>
      <c r="CO70" s="117"/>
      <c r="CP70" s="116"/>
    </row>
    <row r="71" spans="1:94" s="39" customFormat="1" hidden="1">
      <c r="A71" s="117"/>
      <c r="B71" s="91" t="s">
        <v>64</v>
      </c>
      <c r="C71" s="91" t="s">
        <v>436</v>
      </c>
      <c r="D71" s="91" t="s">
        <v>827</v>
      </c>
      <c r="E71" s="68" t="s">
        <v>67</v>
      </c>
      <c r="F71" s="261" t="s">
        <v>439</v>
      </c>
      <c r="G71" s="68">
        <v>1</v>
      </c>
      <c r="H71" s="68" t="s">
        <v>495</v>
      </c>
      <c r="I71" s="68" t="s">
        <v>2</v>
      </c>
      <c r="J71" s="68" t="s">
        <v>2</v>
      </c>
      <c r="K71" s="68" t="s">
        <v>2</v>
      </c>
      <c r="L71" s="73" t="s">
        <v>152</v>
      </c>
      <c r="M71" s="260"/>
      <c r="N71" s="117"/>
      <c r="O71" s="117"/>
      <c r="P71" s="117"/>
      <c r="Q71" s="117"/>
      <c r="R71" s="117"/>
      <c r="S71" s="117"/>
      <c r="T71" s="117"/>
      <c r="U71" s="117"/>
      <c r="V71" s="117"/>
      <c r="W71" s="117"/>
      <c r="X71" s="117"/>
      <c r="Y71" s="117"/>
      <c r="Z71" s="117"/>
      <c r="AA71" s="117"/>
      <c r="AB71" s="117"/>
      <c r="AC71" s="117"/>
      <c r="AD71" s="117"/>
      <c r="AE71" s="117"/>
      <c r="AF71" s="117"/>
      <c r="AG71" s="117"/>
      <c r="AH71" s="117"/>
      <c r="AI71" s="117"/>
      <c r="AJ71" s="117"/>
      <c r="AK71" s="117"/>
      <c r="AL71" s="117"/>
      <c r="AM71" s="117"/>
      <c r="AN71" s="117"/>
      <c r="AO71" s="117"/>
      <c r="AP71" s="117"/>
      <c r="AQ71" s="117"/>
      <c r="AR71" s="117"/>
      <c r="AS71" s="117"/>
      <c r="AT71" s="117"/>
      <c r="AU71" s="117"/>
      <c r="AV71" s="117"/>
      <c r="AW71" s="117"/>
      <c r="AX71" s="117"/>
      <c r="AY71" s="117"/>
      <c r="AZ71" s="117"/>
      <c r="BA71" s="117"/>
      <c r="BB71" s="117"/>
      <c r="BC71" s="117"/>
      <c r="BD71" s="117"/>
      <c r="BE71" s="117"/>
      <c r="BF71" s="117"/>
      <c r="BG71" s="117"/>
      <c r="BH71" s="117"/>
      <c r="BI71" s="117"/>
      <c r="BJ71" s="117"/>
      <c r="BK71" s="117"/>
      <c r="BL71" s="117"/>
      <c r="BM71" s="117"/>
      <c r="BN71" s="117"/>
      <c r="BO71" s="117"/>
      <c r="BP71" s="117"/>
      <c r="BQ71" s="117"/>
      <c r="BR71" s="117"/>
      <c r="BS71" s="117"/>
      <c r="BT71" s="117"/>
      <c r="BU71" s="117"/>
      <c r="BV71" s="117"/>
      <c r="BW71" s="117"/>
      <c r="BX71" s="117"/>
      <c r="BY71" s="117"/>
      <c r="BZ71" s="117"/>
      <c r="CA71" s="117"/>
      <c r="CB71" s="117"/>
      <c r="CC71" s="117"/>
      <c r="CD71" s="117"/>
      <c r="CE71" s="117"/>
      <c r="CF71" s="117"/>
      <c r="CG71" s="117"/>
      <c r="CH71" s="117"/>
      <c r="CI71" s="117"/>
      <c r="CJ71" s="117"/>
      <c r="CK71" s="117"/>
      <c r="CL71" s="117"/>
      <c r="CM71" s="117"/>
      <c r="CN71" s="117"/>
      <c r="CO71" s="117"/>
      <c r="CP71" s="116"/>
    </row>
    <row r="72" spans="1:94" s="39" customFormat="1" hidden="1">
      <c r="A72" s="117"/>
      <c r="B72" s="91" t="s">
        <v>64</v>
      </c>
      <c r="C72" s="91" t="s">
        <v>436</v>
      </c>
      <c r="D72" s="91" t="s">
        <v>828</v>
      </c>
      <c r="E72" s="68" t="s">
        <v>438</v>
      </c>
      <c r="F72" s="261" t="s">
        <v>439</v>
      </c>
      <c r="G72" s="262">
        <v>2</v>
      </c>
      <c r="H72" s="68" t="s">
        <v>495</v>
      </c>
      <c r="I72" s="68" t="s">
        <v>2</v>
      </c>
      <c r="J72" s="68" t="s">
        <v>2</v>
      </c>
      <c r="K72" s="68" t="s">
        <v>3</v>
      </c>
      <c r="L72" s="73" t="s">
        <v>152</v>
      </c>
      <c r="M72" s="260"/>
      <c r="N72" s="117"/>
      <c r="O72" s="117"/>
      <c r="P72" s="117"/>
      <c r="Q72" s="117"/>
      <c r="R72" s="117"/>
      <c r="S72" s="117"/>
      <c r="T72" s="117"/>
      <c r="U72" s="117"/>
      <c r="V72" s="117"/>
      <c r="W72" s="117"/>
      <c r="X72" s="117"/>
      <c r="Y72" s="117"/>
      <c r="Z72" s="117"/>
      <c r="AA72" s="117"/>
      <c r="AB72" s="117"/>
      <c r="AC72" s="117"/>
      <c r="AD72" s="117"/>
      <c r="AE72" s="117"/>
      <c r="AF72" s="117"/>
      <c r="AG72" s="117"/>
      <c r="AH72" s="117"/>
      <c r="AI72" s="117"/>
      <c r="AJ72" s="117"/>
      <c r="AK72" s="117"/>
      <c r="AL72" s="117"/>
      <c r="AM72" s="117"/>
      <c r="AN72" s="117"/>
      <c r="AO72" s="117"/>
      <c r="AP72" s="117"/>
      <c r="AQ72" s="117"/>
      <c r="AR72" s="117"/>
      <c r="AS72" s="117"/>
      <c r="AT72" s="117"/>
      <c r="AU72" s="117"/>
      <c r="AV72" s="117"/>
      <c r="AW72" s="117"/>
      <c r="AX72" s="117"/>
      <c r="AY72" s="117"/>
      <c r="AZ72" s="117"/>
      <c r="BA72" s="117"/>
      <c r="BB72" s="117"/>
      <c r="BC72" s="117"/>
      <c r="BD72" s="117"/>
      <c r="BE72" s="117"/>
      <c r="BF72" s="117"/>
      <c r="BG72" s="117"/>
      <c r="BH72" s="117"/>
      <c r="BI72" s="117"/>
      <c r="BJ72" s="117"/>
      <c r="BK72" s="117"/>
      <c r="BL72" s="117"/>
      <c r="BM72" s="117"/>
      <c r="BN72" s="117"/>
      <c r="BO72" s="117"/>
      <c r="BP72" s="117"/>
      <c r="BQ72" s="117"/>
      <c r="BR72" s="117"/>
      <c r="BS72" s="117"/>
      <c r="BT72" s="117"/>
      <c r="BU72" s="117"/>
      <c r="BV72" s="117"/>
      <c r="BW72" s="117"/>
      <c r="BX72" s="117"/>
      <c r="BY72" s="117"/>
      <c r="BZ72" s="117"/>
      <c r="CA72" s="117"/>
      <c r="CB72" s="117"/>
      <c r="CC72" s="117"/>
      <c r="CD72" s="117"/>
      <c r="CE72" s="117"/>
      <c r="CF72" s="117"/>
      <c r="CG72" s="117"/>
      <c r="CH72" s="117"/>
      <c r="CI72" s="117"/>
      <c r="CJ72" s="117"/>
      <c r="CK72" s="117"/>
      <c r="CL72" s="117"/>
      <c r="CM72" s="117"/>
      <c r="CN72" s="117"/>
      <c r="CO72" s="117"/>
      <c r="CP72" s="116"/>
    </row>
    <row r="73" spans="1:94" s="39" customFormat="1" hidden="1">
      <c r="A73" s="117"/>
      <c r="B73" s="91" t="s">
        <v>64</v>
      </c>
      <c r="C73" s="91" t="s">
        <v>436</v>
      </c>
      <c r="D73" s="91" t="s">
        <v>829</v>
      </c>
      <c r="E73" s="68" t="s">
        <v>546</v>
      </c>
      <c r="F73" s="261" t="s">
        <v>439</v>
      </c>
      <c r="G73" s="262">
        <v>2</v>
      </c>
      <c r="H73" s="68" t="s">
        <v>495</v>
      </c>
      <c r="I73" s="68" t="s">
        <v>2</v>
      </c>
      <c r="J73" s="68" t="s">
        <v>3</v>
      </c>
      <c r="K73" s="68" t="s">
        <v>3</v>
      </c>
      <c r="L73" s="73" t="s">
        <v>152</v>
      </c>
      <c r="M73" s="260"/>
      <c r="N73" s="117"/>
      <c r="O73" s="117"/>
      <c r="P73" s="117"/>
      <c r="Q73" s="117"/>
      <c r="R73" s="117"/>
      <c r="S73" s="117"/>
      <c r="T73" s="117"/>
      <c r="U73" s="117"/>
      <c r="V73" s="117"/>
      <c r="W73" s="117"/>
      <c r="X73" s="117"/>
      <c r="Y73" s="117"/>
      <c r="Z73" s="117"/>
      <c r="AA73" s="117"/>
      <c r="AB73" s="117"/>
      <c r="AC73" s="117"/>
      <c r="AD73" s="117"/>
      <c r="AE73" s="117"/>
      <c r="AF73" s="117"/>
      <c r="AG73" s="117"/>
      <c r="AH73" s="117"/>
      <c r="AI73" s="117"/>
      <c r="AJ73" s="117"/>
      <c r="AK73" s="117"/>
      <c r="AL73" s="117"/>
      <c r="AM73" s="117"/>
      <c r="AN73" s="117"/>
      <c r="AO73" s="117"/>
      <c r="AP73" s="117"/>
      <c r="AQ73" s="117"/>
      <c r="AR73" s="117"/>
      <c r="AS73" s="117"/>
      <c r="AT73" s="117"/>
      <c r="AU73" s="117"/>
      <c r="AV73" s="117"/>
      <c r="AW73" s="117"/>
      <c r="AX73" s="117"/>
      <c r="AY73" s="117"/>
      <c r="AZ73" s="117"/>
      <c r="BA73" s="117"/>
      <c r="BB73" s="117"/>
      <c r="BC73" s="117"/>
      <c r="BD73" s="117"/>
      <c r="BE73" s="117"/>
      <c r="BF73" s="117"/>
      <c r="BG73" s="117"/>
      <c r="BH73" s="117"/>
      <c r="BI73" s="117"/>
      <c r="BJ73" s="117"/>
      <c r="BK73" s="117"/>
      <c r="BL73" s="117"/>
      <c r="BM73" s="117"/>
      <c r="BN73" s="117"/>
      <c r="BO73" s="117"/>
      <c r="BP73" s="117"/>
      <c r="BQ73" s="117"/>
      <c r="BR73" s="117"/>
      <c r="BS73" s="117"/>
      <c r="BT73" s="117"/>
      <c r="BU73" s="117"/>
      <c r="BV73" s="117"/>
      <c r="BW73" s="117"/>
      <c r="BX73" s="117"/>
      <c r="BY73" s="117"/>
      <c r="BZ73" s="117"/>
      <c r="CA73" s="117"/>
      <c r="CB73" s="117"/>
      <c r="CC73" s="117"/>
      <c r="CD73" s="117"/>
      <c r="CE73" s="117"/>
      <c r="CF73" s="117"/>
      <c r="CG73" s="117"/>
      <c r="CH73" s="117"/>
      <c r="CI73" s="117"/>
      <c r="CJ73" s="117"/>
      <c r="CK73" s="117"/>
      <c r="CL73" s="117"/>
      <c r="CM73" s="117"/>
      <c r="CN73" s="117"/>
      <c r="CO73" s="117"/>
      <c r="CP73" s="116"/>
    </row>
    <row r="74" spans="1:94" s="39" customFormat="1" ht="24" hidden="1" customHeight="1">
      <c r="A74" s="117"/>
      <c r="B74" s="91" t="s">
        <v>64</v>
      </c>
      <c r="C74" s="91" t="s">
        <v>436</v>
      </c>
      <c r="D74" s="91" t="s">
        <v>830</v>
      </c>
      <c r="E74" s="68" t="s">
        <v>812</v>
      </c>
      <c r="F74" s="261" t="s">
        <v>439</v>
      </c>
      <c r="G74" s="262">
        <v>2</v>
      </c>
      <c r="H74" s="68" t="s">
        <v>495</v>
      </c>
      <c r="I74" s="68" t="s">
        <v>2</v>
      </c>
      <c r="J74" s="68" t="s">
        <v>3</v>
      </c>
      <c r="K74" s="68" t="s">
        <v>3</v>
      </c>
      <c r="L74" s="73" t="s">
        <v>152</v>
      </c>
      <c r="M74" s="260"/>
      <c r="N74" s="117"/>
      <c r="O74" s="117"/>
      <c r="P74" s="117"/>
      <c r="Q74" s="117"/>
      <c r="R74" s="117"/>
      <c r="S74" s="117"/>
      <c r="T74" s="117"/>
      <c r="U74" s="117"/>
      <c r="V74" s="117"/>
      <c r="W74" s="117"/>
      <c r="X74" s="117"/>
      <c r="Y74" s="117"/>
      <c r="Z74" s="117"/>
      <c r="AA74" s="117"/>
      <c r="AB74" s="117"/>
      <c r="AC74" s="117"/>
      <c r="AD74" s="117"/>
      <c r="AE74" s="117"/>
      <c r="AF74" s="117"/>
      <c r="AG74" s="117"/>
      <c r="AH74" s="117"/>
      <c r="AI74" s="117"/>
      <c r="AJ74" s="117"/>
      <c r="AK74" s="117"/>
      <c r="AL74" s="117"/>
      <c r="AM74" s="117"/>
      <c r="AN74" s="117"/>
      <c r="AO74" s="117"/>
      <c r="AP74" s="117"/>
      <c r="AQ74" s="117"/>
      <c r="AR74" s="117"/>
      <c r="AS74" s="117"/>
      <c r="AT74" s="117"/>
      <c r="AU74" s="117"/>
      <c r="AV74" s="117"/>
      <c r="AW74" s="117"/>
      <c r="AX74" s="117"/>
      <c r="AY74" s="117"/>
      <c r="AZ74" s="117"/>
      <c r="BA74" s="117"/>
      <c r="BB74" s="117"/>
      <c r="BC74" s="117"/>
      <c r="BD74" s="117"/>
      <c r="BE74" s="117"/>
      <c r="BF74" s="117"/>
      <c r="BG74" s="117"/>
      <c r="BH74" s="117"/>
      <c r="BI74" s="117"/>
      <c r="BJ74" s="117"/>
      <c r="BK74" s="117"/>
      <c r="BL74" s="117"/>
      <c r="BM74" s="117"/>
      <c r="BN74" s="117"/>
      <c r="BO74" s="117"/>
      <c r="BP74" s="117"/>
      <c r="BQ74" s="117"/>
      <c r="BR74" s="117"/>
      <c r="BS74" s="117"/>
      <c r="BT74" s="117"/>
      <c r="BU74" s="117"/>
      <c r="BV74" s="117"/>
      <c r="BW74" s="117"/>
      <c r="BX74" s="117"/>
      <c r="BY74" s="117"/>
      <c r="BZ74" s="117"/>
      <c r="CA74" s="117"/>
      <c r="CB74" s="117"/>
      <c r="CC74" s="117"/>
      <c r="CD74" s="117"/>
      <c r="CE74" s="117"/>
      <c r="CF74" s="117"/>
      <c r="CG74" s="117"/>
      <c r="CH74" s="117"/>
      <c r="CI74" s="117"/>
      <c r="CJ74" s="117"/>
      <c r="CK74" s="117"/>
      <c r="CL74" s="117"/>
      <c r="CM74" s="117"/>
      <c r="CN74" s="117"/>
      <c r="CO74" s="117"/>
      <c r="CP74" s="116"/>
    </row>
    <row r="75" spans="1:94" s="39" customFormat="1" hidden="1">
      <c r="A75" s="117"/>
      <c r="B75" s="91" t="s">
        <v>64</v>
      </c>
      <c r="C75" s="91" t="s">
        <v>436</v>
      </c>
      <c r="D75" s="91" t="s">
        <v>831</v>
      </c>
      <c r="E75" s="68" t="s">
        <v>540</v>
      </c>
      <c r="F75" s="261" t="s">
        <v>439</v>
      </c>
      <c r="G75" s="262">
        <v>2</v>
      </c>
      <c r="H75" s="68" t="s">
        <v>495</v>
      </c>
      <c r="I75" s="68" t="s">
        <v>2</v>
      </c>
      <c r="J75" s="68" t="s">
        <v>3</v>
      </c>
      <c r="K75" s="68" t="s">
        <v>3</v>
      </c>
      <c r="L75" s="73" t="s">
        <v>152</v>
      </c>
      <c r="M75" s="260"/>
      <c r="N75" s="117"/>
      <c r="O75" s="117"/>
      <c r="P75" s="117"/>
      <c r="Q75" s="117"/>
      <c r="R75" s="117"/>
      <c r="S75" s="117"/>
      <c r="T75" s="117"/>
      <c r="U75" s="117"/>
      <c r="V75" s="117"/>
      <c r="W75" s="117"/>
      <c r="X75" s="117"/>
      <c r="Y75" s="117"/>
      <c r="Z75" s="117"/>
      <c r="AA75" s="117"/>
      <c r="AB75" s="117"/>
      <c r="AC75" s="117"/>
      <c r="AD75" s="117"/>
      <c r="AE75" s="117"/>
      <c r="AF75" s="117"/>
      <c r="AG75" s="117"/>
      <c r="AH75" s="117"/>
      <c r="AI75" s="117"/>
      <c r="AJ75" s="117"/>
      <c r="AK75" s="117"/>
      <c r="AL75" s="117"/>
      <c r="AM75" s="117"/>
      <c r="AN75" s="117"/>
      <c r="AO75" s="117"/>
      <c r="AP75" s="117"/>
      <c r="AQ75" s="117"/>
      <c r="AR75" s="117"/>
      <c r="AS75" s="117"/>
      <c r="AT75" s="117"/>
      <c r="AU75" s="117"/>
      <c r="AV75" s="117"/>
      <c r="AW75" s="117"/>
      <c r="AX75" s="117"/>
      <c r="AY75" s="117"/>
      <c r="AZ75" s="117"/>
      <c r="BA75" s="117"/>
      <c r="BB75" s="117"/>
      <c r="BC75" s="117"/>
      <c r="BD75" s="117"/>
      <c r="BE75" s="117"/>
      <c r="BF75" s="117"/>
      <c r="BG75" s="117"/>
      <c r="BH75" s="117"/>
      <c r="BI75" s="117"/>
      <c r="BJ75" s="117"/>
      <c r="BK75" s="117"/>
      <c r="BL75" s="117"/>
      <c r="BM75" s="117"/>
      <c r="BN75" s="117"/>
      <c r="BO75" s="117"/>
      <c r="BP75" s="117"/>
      <c r="BQ75" s="117"/>
      <c r="BR75" s="117"/>
      <c r="BS75" s="117"/>
      <c r="BT75" s="117"/>
      <c r="BU75" s="117"/>
      <c r="BV75" s="117"/>
      <c r="BW75" s="117"/>
      <c r="BX75" s="117"/>
      <c r="BY75" s="117"/>
      <c r="BZ75" s="117"/>
      <c r="CA75" s="117"/>
      <c r="CB75" s="117"/>
      <c r="CC75" s="117"/>
      <c r="CD75" s="117"/>
      <c r="CE75" s="117"/>
      <c r="CF75" s="117"/>
      <c r="CG75" s="117"/>
      <c r="CH75" s="117"/>
      <c r="CI75" s="117"/>
      <c r="CJ75" s="117"/>
      <c r="CK75" s="117"/>
      <c r="CL75" s="117"/>
      <c r="CM75" s="117"/>
      <c r="CN75" s="117"/>
      <c r="CO75" s="117"/>
      <c r="CP75" s="116"/>
    </row>
    <row r="76" spans="1:94" s="39" customFormat="1" hidden="1">
      <c r="A76" s="117"/>
      <c r="B76" s="91" t="s">
        <v>64</v>
      </c>
      <c r="C76" s="91" t="s">
        <v>436</v>
      </c>
      <c r="D76" s="91" t="s">
        <v>832</v>
      </c>
      <c r="E76" s="68" t="s">
        <v>540</v>
      </c>
      <c r="F76" s="261" t="s">
        <v>439</v>
      </c>
      <c r="G76" s="262">
        <v>2</v>
      </c>
      <c r="H76" s="68" t="s">
        <v>495</v>
      </c>
      <c r="I76" s="68" t="s">
        <v>2</v>
      </c>
      <c r="J76" s="68" t="s">
        <v>3</v>
      </c>
      <c r="K76" s="68" t="s">
        <v>3</v>
      </c>
      <c r="L76" s="73" t="s">
        <v>152</v>
      </c>
      <c r="M76" s="260"/>
      <c r="N76" s="117"/>
      <c r="O76" s="117"/>
      <c r="P76" s="117"/>
      <c r="Q76" s="117"/>
      <c r="R76" s="117"/>
      <c r="S76" s="117"/>
      <c r="T76" s="117"/>
      <c r="U76" s="117"/>
      <c r="V76" s="117"/>
      <c r="W76" s="117"/>
      <c r="X76" s="117"/>
      <c r="Y76" s="117"/>
      <c r="Z76" s="117"/>
      <c r="AA76" s="117"/>
      <c r="AB76" s="117"/>
      <c r="AC76" s="117"/>
      <c r="AD76" s="117"/>
      <c r="AE76" s="117"/>
      <c r="AF76" s="117"/>
      <c r="AG76" s="117"/>
      <c r="AH76" s="117"/>
      <c r="AI76" s="117"/>
      <c r="AJ76" s="117"/>
      <c r="AK76" s="117"/>
      <c r="AL76" s="117"/>
      <c r="AM76" s="117"/>
      <c r="AN76" s="117"/>
      <c r="AO76" s="117"/>
      <c r="AP76" s="117"/>
      <c r="AQ76" s="117"/>
      <c r="AR76" s="117"/>
      <c r="AS76" s="117"/>
      <c r="AT76" s="117"/>
      <c r="AU76" s="117"/>
      <c r="AV76" s="117"/>
      <c r="AW76" s="117"/>
      <c r="AX76" s="117"/>
      <c r="AY76" s="117"/>
      <c r="AZ76" s="117"/>
      <c r="BA76" s="117"/>
      <c r="BB76" s="117"/>
      <c r="BC76" s="117"/>
      <c r="BD76" s="117"/>
      <c r="BE76" s="117"/>
      <c r="BF76" s="117"/>
      <c r="BG76" s="117"/>
      <c r="BH76" s="117"/>
      <c r="BI76" s="117"/>
      <c r="BJ76" s="117"/>
      <c r="BK76" s="117"/>
      <c r="BL76" s="117"/>
      <c r="BM76" s="117"/>
      <c r="BN76" s="117"/>
      <c r="BO76" s="117"/>
      <c r="BP76" s="117"/>
      <c r="BQ76" s="117"/>
      <c r="BR76" s="117"/>
      <c r="BS76" s="117"/>
      <c r="BT76" s="117"/>
      <c r="BU76" s="117"/>
      <c r="BV76" s="117"/>
      <c r="BW76" s="117"/>
      <c r="BX76" s="117"/>
      <c r="BY76" s="117"/>
      <c r="BZ76" s="117"/>
      <c r="CA76" s="117"/>
      <c r="CB76" s="117"/>
      <c r="CC76" s="117"/>
      <c r="CD76" s="117"/>
      <c r="CE76" s="117"/>
      <c r="CF76" s="117"/>
      <c r="CG76" s="117"/>
      <c r="CH76" s="117"/>
      <c r="CI76" s="117"/>
      <c r="CJ76" s="117"/>
      <c r="CK76" s="117"/>
      <c r="CL76" s="117"/>
      <c r="CM76" s="117"/>
      <c r="CN76" s="117"/>
      <c r="CO76" s="117"/>
      <c r="CP76" s="116"/>
    </row>
    <row r="77" spans="1:94" s="39" customFormat="1" hidden="1">
      <c r="A77" s="117"/>
      <c r="B77" s="91" t="s">
        <v>64</v>
      </c>
      <c r="C77" s="91" t="s">
        <v>436</v>
      </c>
      <c r="D77" s="91" t="s">
        <v>833</v>
      </c>
      <c r="E77" s="68" t="s">
        <v>815</v>
      </c>
      <c r="F77" s="261" t="s">
        <v>439</v>
      </c>
      <c r="G77" s="262">
        <v>2</v>
      </c>
      <c r="H77" s="68" t="s">
        <v>495</v>
      </c>
      <c r="I77" s="68" t="s">
        <v>2</v>
      </c>
      <c r="J77" s="68" t="s">
        <v>3</v>
      </c>
      <c r="K77" s="68" t="s">
        <v>3</v>
      </c>
      <c r="L77" s="73" t="s">
        <v>152</v>
      </c>
      <c r="M77" s="260"/>
      <c r="N77" s="117"/>
      <c r="O77" s="117"/>
      <c r="P77" s="117"/>
      <c r="Q77" s="117"/>
      <c r="R77" s="117"/>
      <c r="S77" s="117"/>
      <c r="T77" s="117"/>
      <c r="U77" s="117"/>
      <c r="V77" s="117"/>
      <c r="W77" s="117"/>
      <c r="X77" s="117"/>
      <c r="Y77" s="117"/>
      <c r="Z77" s="117"/>
      <c r="AA77" s="117"/>
      <c r="AB77" s="117"/>
      <c r="AC77" s="117"/>
      <c r="AD77" s="117"/>
      <c r="AE77" s="117"/>
      <c r="AF77" s="117"/>
      <c r="AG77" s="117"/>
      <c r="AH77" s="117"/>
      <c r="AI77" s="117"/>
      <c r="AJ77" s="117"/>
      <c r="AK77" s="117"/>
      <c r="AL77" s="117"/>
      <c r="AM77" s="117"/>
      <c r="AN77" s="117"/>
      <c r="AO77" s="117"/>
      <c r="AP77" s="117"/>
      <c r="AQ77" s="117"/>
      <c r="AR77" s="117"/>
      <c r="AS77" s="117"/>
      <c r="AT77" s="117"/>
      <c r="AU77" s="117"/>
      <c r="AV77" s="117"/>
      <c r="AW77" s="117"/>
      <c r="AX77" s="117"/>
      <c r="AY77" s="117"/>
      <c r="AZ77" s="117"/>
      <c r="BA77" s="117"/>
      <c r="BB77" s="117"/>
      <c r="BC77" s="117"/>
      <c r="BD77" s="117"/>
      <c r="BE77" s="117"/>
      <c r="BF77" s="117"/>
      <c r="BG77" s="117"/>
      <c r="BH77" s="117"/>
      <c r="BI77" s="117"/>
      <c r="BJ77" s="117"/>
      <c r="BK77" s="117"/>
      <c r="BL77" s="117"/>
      <c r="BM77" s="117"/>
      <c r="BN77" s="117"/>
      <c r="BO77" s="117"/>
      <c r="BP77" s="117"/>
      <c r="BQ77" s="117"/>
      <c r="BR77" s="117"/>
      <c r="BS77" s="117"/>
      <c r="BT77" s="117"/>
      <c r="BU77" s="117"/>
      <c r="BV77" s="117"/>
      <c r="BW77" s="117"/>
      <c r="BX77" s="117"/>
      <c r="BY77" s="117"/>
      <c r="BZ77" s="117"/>
      <c r="CA77" s="117"/>
      <c r="CB77" s="117"/>
      <c r="CC77" s="117"/>
      <c r="CD77" s="117"/>
      <c r="CE77" s="117"/>
      <c r="CF77" s="117"/>
      <c r="CG77" s="117"/>
      <c r="CH77" s="117"/>
      <c r="CI77" s="117"/>
      <c r="CJ77" s="117"/>
      <c r="CK77" s="117"/>
      <c r="CL77" s="117"/>
      <c r="CM77" s="117"/>
      <c r="CN77" s="117"/>
      <c r="CO77" s="117"/>
      <c r="CP77" s="116"/>
    </row>
    <row r="78" spans="1:94" s="39" customFormat="1" hidden="1">
      <c r="A78" s="117"/>
      <c r="B78" s="91" t="s">
        <v>64</v>
      </c>
      <c r="C78" s="91" t="s">
        <v>436</v>
      </c>
      <c r="D78" s="91" t="s">
        <v>834</v>
      </c>
      <c r="E78" s="68" t="s">
        <v>815</v>
      </c>
      <c r="F78" s="261" t="s">
        <v>439</v>
      </c>
      <c r="G78" s="262">
        <v>2</v>
      </c>
      <c r="H78" s="68" t="s">
        <v>495</v>
      </c>
      <c r="I78" s="68" t="s">
        <v>2</v>
      </c>
      <c r="J78" s="68" t="s">
        <v>3</v>
      </c>
      <c r="K78" s="68" t="s">
        <v>3</v>
      </c>
      <c r="L78" s="73" t="s">
        <v>152</v>
      </c>
      <c r="M78" s="260"/>
      <c r="N78" s="117"/>
      <c r="O78" s="117"/>
      <c r="P78" s="117"/>
      <c r="Q78" s="117"/>
      <c r="R78" s="117"/>
      <c r="S78" s="117"/>
      <c r="T78" s="117"/>
      <c r="U78" s="117"/>
      <c r="V78" s="117"/>
      <c r="W78" s="117"/>
      <c r="X78" s="117"/>
      <c r="Y78" s="117"/>
      <c r="Z78" s="117"/>
      <c r="AA78" s="117"/>
      <c r="AB78" s="117"/>
      <c r="AC78" s="117"/>
      <c r="AD78" s="117"/>
      <c r="AE78" s="117"/>
      <c r="AF78" s="117"/>
      <c r="AG78" s="117"/>
      <c r="AH78" s="117"/>
      <c r="AI78" s="117"/>
      <c r="AJ78" s="117"/>
      <c r="AK78" s="117"/>
      <c r="AL78" s="117"/>
      <c r="AM78" s="117"/>
      <c r="AN78" s="117"/>
      <c r="AO78" s="117"/>
      <c r="AP78" s="117"/>
      <c r="AQ78" s="117"/>
      <c r="AR78" s="117"/>
      <c r="AS78" s="117"/>
      <c r="AT78" s="117"/>
      <c r="AU78" s="117"/>
      <c r="AV78" s="117"/>
      <c r="AW78" s="117"/>
      <c r="AX78" s="117"/>
      <c r="AY78" s="117"/>
      <c r="AZ78" s="117"/>
      <c r="BA78" s="117"/>
      <c r="BB78" s="117"/>
      <c r="BC78" s="117"/>
      <c r="BD78" s="117"/>
      <c r="BE78" s="117"/>
      <c r="BF78" s="117"/>
      <c r="BG78" s="117"/>
      <c r="BH78" s="117"/>
      <c r="BI78" s="117"/>
      <c r="BJ78" s="117"/>
      <c r="BK78" s="117"/>
      <c r="BL78" s="117"/>
      <c r="BM78" s="117"/>
      <c r="BN78" s="117"/>
      <c r="BO78" s="117"/>
      <c r="BP78" s="117"/>
      <c r="BQ78" s="117"/>
      <c r="BR78" s="117"/>
      <c r="BS78" s="117"/>
      <c r="BT78" s="117"/>
      <c r="BU78" s="117"/>
      <c r="BV78" s="117"/>
      <c r="BW78" s="117"/>
      <c r="BX78" s="117"/>
      <c r="BY78" s="117"/>
      <c r="BZ78" s="117"/>
      <c r="CA78" s="117"/>
      <c r="CB78" s="117"/>
      <c r="CC78" s="117"/>
      <c r="CD78" s="117"/>
      <c r="CE78" s="117"/>
      <c r="CF78" s="117"/>
      <c r="CG78" s="117"/>
      <c r="CH78" s="117"/>
      <c r="CI78" s="117"/>
      <c r="CJ78" s="117"/>
      <c r="CK78" s="117"/>
      <c r="CL78" s="117"/>
      <c r="CM78" s="117"/>
      <c r="CN78" s="117"/>
      <c r="CO78" s="117"/>
      <c r="CP78" s="116"/>
    </row>
    <row r="79" spans="1:94" s="39" customFormat="1" hidden="1">
      <c r="A79" s="117"/>
      <c r="B79" s="91" t="s">
        <v>64</v>
      </c>
      <c r="C79" s="91" t="s">
        <v>436</v>
      </c>
      <c r="D79" s="91" t="s">
        <v>835</v>
      </c>
      <c r="E79" s="68" t="s">
        <v>817</v>
      </c>
      <c r="F79" s="261" t="s">
        <v>439</v>
      </c>
      <c r="G79" s="262">
        <v>2</v>
      </c>
      <c r="H79" s="68" t="s">
        <v>495</v>
      </c>
      <c r="I79" s="68" t="s">
        <v>2</v>
      </c>
      <c r="J79" s="68" t="s">
        <v>3</v>
      </c>
      <c r="K79" s="68" t="s">
        <v>3</v>
      </c>
      <c r="L79" s="73" t="s">
        <v>152</v>
      </c>
      <c r="M79" s="260"/>
      <c r="N79" s="117"/>
      <c r="O79" s="117"/>
      <c r="P79" s="117"/>
      <c r="Q79" s="117"/>
      <c r="R79" s="117"/>
      <c r="S79" s="117"/>
      <c r="T79" s="117"/>
      <c r="U79" s="117"/>
      <c r="V79" s="117"/>
      <c r="W79" s="117"/>
      <c r="X79" s="117"/>
      <c r="Y79" s="117"/>
      <c r="Z79" s="117"/>
      <c r="AA79" s="117"/>
      <c r="AB79" s="117"/>
      <c r="AC79" s="117"/>
      <c r="AD79" s="117"/>
      <c r="AE79" s="117"/>
      <c r="AF79" s="117"/>
      <c r="AG79" s="117"/>
      <c r="AH79" s="117"/>
      <c r="AI79" s="117"/>
      <c r="AJ79" s="117"/>
      <c r="AK79" s="117"/>
      <c r="AL79" s="117"/>
      <c r="AM79" s="117"/>
      <c r="AN79" s="117"/>
      <c r="AO79" s="117"/>
      <c r="AP79" s="117"/>
      <c r="AQ79" s="117"/>
      <c r="AR79" s="117"/>
      <c r="AS79" s="117"/>
      <c r="AT79" s="117"/>
      <c r="AU79" s="117"/>
      <c r="AV79" s="117"/>
      <c r="AW79" s="117"/>
      <c r="AX79" s="117"/>
      <c r="AY79" s="117"/>
      <c r="AZ79" s="117"/>
      <c r="BA79" s="117"/>
      <c r="BB79" s="117"/>
      <c r="BC79" s="117"/>
      <c r="BD79" s="117"/>
      <c r="BE79" s="117"/>
      <c r="BF79" s="117"/>
      <c r="BG79" s="117"/>
      <c r="BH79" s="117"/>
      <c r="BI79" s="117"/>
      <c r="BJ79" s="117"/>
      <c r="BK79" s="117"/>
      <c r="BL79" s="117"/>
      <c r="BM79" s="117"/>
      <c r="BN79" s="117"/>
      <c r="BO79" s="117"/>
      <c r="BP79" s="117"/>
      <c r="BQ79" s="117"/>
      <c r="BR79" s="117"/>
      <c r="BS79" s="117"/>
      <c r="BT79" s="117"/>
      <c r="BU79" s="117"/>
      <c r="BV79" s="117"/>
      <c r="BW79" s="117"/>
      <c r="BX79" s="117"/>
      <c r="BY79" s="117"/>
      <c r="BZ79" s="117"/>
      <c r="CA79" s="117"/>
      <c r="CB79" s="117"/>
      <c r="CC79" s="117"/>
      <c r="CD79" s="117"/>
      <c r="CE79" s="117"/>
      <c r="CF79" s="117"/>
      <c r="CG79" s="117"/>
      <c r="CH79" s="117"/>
      <c r="CI79" s="117"/>
      <c r="CJ79" s="117"/>
      <c r="CK79" s="117"/>
      <c r="CL79" s="117"/>
      <c r="CM79" s="117"/>
      <c r="CN79" s="117"/>
      <c r="CO79" s="117"/>
      <c r="CP79" s="116"/>
    </row>
    <row r="80" spans="1:94" s="39" customFormat="1" hidden="1">
      <c r="A80" s="117"/>
      <c r="B80" s="91" t="s">
        <v>64</v>
      </c>
      <c r="C80" s="91" t="s">
        <v>436</v>
      </c>
      <c r="D80" s="91" t="s">
        <v>836</v>
      </c>
      <c r="E80" s="68" t="s">
        <v>817</v>
      </c>
      <c r="F80" s="261" t="s">
        <v>439</v>
      </c>
      <c r="G80" s="262">
        <v>2</v>
      </c>
      <c r="H80" s="68" t="s">
        <v>495</v>
      </c>
      <c r="I80" s="68" t="s">
        <v>2</v>
      </c>
      <c r="J80" s="68" t="s">
        <v>3</v>
      </c>
      <c r="K80" s="68" t="s">
        <v>3</v>
      </c>
      <c r="L80" s="73" t="s">
        <v>152</v>
      </c>
      <c r="M80" s="260"/>
      <c r="N80" s="117"/>
      <c r="O80" s="117"/>
      <c r="P80" s="117"/>
      <c r="Q80" s="117"/>
      <c r="R80" s="117"/>
      <c r="S80" s="117"/>
      <c r="T80" s="117"/>
      <c r="U80" s="117"/>
      <c r="V80" s="117"/>
      <c r="W80" s="117"/>
      <c r="X80" s="117"/>
      <c r="Y80" s="117"/>
      <c r="Z80" s="117"/>
      <c r="AA80" s="117"/>
      <c r="AB80" s="117"/>
      <c r="AC80" s="117"/>
      <c r="AD80" s="117"/>
      <c r="AE80" s="117"/>
      <c r="AF80" s="117"/>
      <c r="AG80" s="117"/>
      <c r="AH80" s="117"/>
      <c r="AI80" s="117"/>
      <c r="AJ80" s="117"/>
      <c r="AK80" s="117"/>
      <c r="AL80" s="117"/>
      <c r="AM80" s="117"/>
      <c r="AN80" s="117"/>
      <c r="AO80" s="117"/>
      <c r="AP80" s="117"/>
      <c r="AQ80" s="117"/>
      <c r="AR80" s="117"/>
      <c r="AS80" s="117"/>
      <c r="AT80" s="117"/>
      <c r="AU80" s="117"/>
      <c r="AV80" s="117"/>
      <c r="AW80" s="117"/>
      <c r="AX80" s="117"/>
      <c r="AY80" s="117"/>
      <c r="AZ80" s="117"/>
      <c r="BA80" s="117"/>
      <c r="BB80" s="117"/>
      <c r="BC80" s="117"/>
      <c r="BD80" s="117"/>
      <c r="BE80" s="117"/>
      <c r="BF80" s="117"/>
      <c r="BG80" s="117"/>
      <c r="BH80" s="117"/>
      <c r="BI80" s="117"/>
      <c r="BJ80" s="117"/>
      <c r="BK80" s="117"/>
      <c r="BL80" s="117"/>
      <c r="BM80" s="117"/>
      <c r="BN80" s="117"/>
      <c r="BO80" s="117"/>
      <c r="BP80" s="117"/>
      <c r="BQ80" s="117"/>
      <c r="BR80" s="117"/>
      <c r="BS80" s="117"/>
      <c r="BT80" s="117"/>
      <c r="BU80" s="117"/>
      <c r="BV80" s="117"/>
      <c r="BW80" s="117"/>
      <c r="BX80" s="117"/>
      <c r="BY80" s="117"/>
      <c r="BZ80" s="117"/>
      <c r="CA80" s="117"/>
      <c r="CB80" s="117"/>
      <c r="CC80" s="117"/>
      <c r="CD80" s="117"/>
      <c r="CE80" s="117"/>
      <c r="CF80" s="117"/>
      <c r="CG80" s="117"/>
      <c r="CH80" s="117"/>
      <c r="CI80" s="117"/>
      <c r="CJ80" s="117"/>
      <c r="CK80" s="117"/>
      <c r="CL80" s="117"/>
      <c r="CM80" s="117"/>
      <c r="CN80" s="117"/>
      <c r="CO80" s="117"/>
      <c r="CP80" s="116"/>
    </row>
    <row r="81" spans="1:94" s="39" customFormat="1" hidden="1">
      <c r="A81" s="117"/>
      <c r="B81" s="91" t="s">
        <v>64</v>
      </c>
      <c r="C81" s="91" t="s">
        <v>436</v>
      </c>
      <c r="D81" s="91" t="s">
        <v>904</v>
      </c>
      <c r="E81" s="68" t="s">
        <v>577</v>
      </c>
      <c r="F81" s="261" t="s">
        <v>439</v>
      </c>
      <c r="G81" s="262">
        <v>1</v>
      </c>
      <c r="H81" s="68" t="s">
        <v>495</v>
      </c>
      <c r="I81" s="68" t="s">
        <v>2</v>
      </c>
      <c r="J81" s="68" t="s">
        <v>3</v>
      </c>
      <c r="K81" s="68" t="s">
        <v>3</v>
      </c>
      <c r="L81" s="73" t="s">
        <v>152</v>
      </c>
      <c r="M81" s="260"/>
      <c r="N81" s="117"/>
      <c r="O81" s="117"/>
      <c r="P81" s="117"/>
      <c r="Q81" s="117"/>
      <c r="R81" s="117"/>
      <c r="S81" s="117"/>
      <c r="T81" s="117"/>
      <c r="U81" s="117"/>
      <c r="V81" s="117"/>
      <c r="W81" s="117"/>
      <c r="X81" s="117"/>
      <c r="Y81" s="117"/>
      <c r="Z81" s="117"/>
      <c r="AA81" s="117"/>
      <c r="AB81" s="117"/>
      <c r="AC81" s="117"/>
      <c r="AD81" s="117"/>
      <c r="AE81" s="117"/>
      <c r="AF81" s="117"/>
      <c r="AG81" s="117"/>
      <c r="AH81" s="117"/>
      <c r="AI81" s="117"/>
      <c r="AJ81" s="117"/>
      <c r="AK81" s="117"/>
      <c r="AL81" s="117"/>
      <c r="AM81" s="117"/>
      <c r="AN81" s="117"/>
      <c r="AO81" s="117"/>
      <c r="AP81" s="117"/>
      <c r="AQ81" s="117"/>
      <c r="AR81" s="117"/>
      <c r="AS81" s="117"/>
      <c r="AT81" s="117"/>
      <c r="AU81" s="117"/>
      <c r="AV81" s="117"/>
      <c r="AW81" s="117"/>
      <c r="AX81" s="117"/>
      <c r="AY81" s="117"/>
      <c r="AZ81" s="117"/>
      <c r="BA81" s="117"/>
      <c r="BB81" s="117"/>
      <c r="BC81" s="117"/>
      <c r="BD81" s="117"/>
      <c r="BE81" s="117"/>
      <c r="BF81" s="117"/>
      <c r="BG81" s="117"/>
      <c r="BH81" s="117"/>
      <c r="BI81" s="117"/>
      <c r="BJ81" s="117"/>
      <c r="BK81" s="117"/>
      <c r="BL81" s="117"/>
      <c r="BM81" s="117"/>
      <c r="BN81" s="117"/>
      <c r="BO81" s="117"/>
      <c r="BP81" s="117"/>
      <c r="BQ81" s="117"/>
      <c r="BR81" s="117"/>
      <c r="BS81" s="117"/>
      <c r="BT81" s="117"/>
      <c r="BU81" s="117"/>
      <c r="BV81" s="117"/>
      <c r="BW81" s="117"/>
      <c r="BX81" s="117"/>
      <c r="BY81" s="117"/>
      <c r="BZ81" s="117"/>
      <c r="CA81" s="117"/>
      <c r="CB81" s="117"/>
      <c r="CC81" s="117"/>
      <c r="CD81" s="117"/>
      <c r="CE81" s="117"/>
      <c r="CF81" s="117"/>
      <c r="CG81" s="117"/>
      <c r="CH81" s="117"/>
      <c r="CI81" s="117"/>
      <c r="CJ81" s="117"/>
      <c r="CK81" s="117"/>
      <c r="CL81" s="117"/>
      <c r="CM81" s="117"/>
      <c r="CN81" s="117"/>
      <c r="CO81" s="117"/>
      <c r="CP81" s="116"/>
    </row>
    <row r="82" spans="1:94" s="39" customFormat="1" ht="33.6" hidden="1" customHeight="1">
      <c r="A82" s="117"/>
      <c r="B82" s="91" t="s">
        <v>64</v>
      </c>
      <c r="C82" s="91" t="s">
        <v>436</v>
      </c>
      <c r="D82" s="91" t="s">
        <v>905</v>
      </c>
      <c r="E82" s="68" t="s">
        <v>796</v>
      </c>
      <c r="F82" s="261" t="s">
        <v>439</v>
      </c>
      <c r="G82" s="262">
        <v>1</v>
      </c>
      <c r="H82" s="68" t="s">
        <v>495</v>
      </c>
      <c r="I82" s="68" t="s">
        <v>2</v>
      </c>
      <c r="J82" s="68" t="s">
        <v>3</v>
      </c>
      <c r="K82" s="68" t="s">
        <v>3</v>
      </c>
      <c r="L82" s="73" t="s">
        <v>152</v>
      </c>
      <c r="M82" s="260"/>
      <c r="N82" s="117"/>
      <c r="O82" s="117"/>
      <c r="P82" s="117"/>
      <c r="Q82" s="117"/>
      <c r="R82" s="117"/>
      <c r="S82" s="117"/>
      <c r="T82" s="117"/>
      <c r="U82" s="117"/>
      <c r="V82" s="117"/>
      <c r="W82" s="117"/>
      <c r="X82" s="117"/>
      <c r="Y82" s="117"/>
      <c r="Z82" s="117"/>
      <c r="AA82" s="117"/>
      <c r="AB82" s="117"/>
      <c r="AC82" s="117"/>
      <c r="AD82" s="117"/>
      <c r="AE82" s="117"/>
      <c r="AF82" s="117"/>
      <c r="AG82" s="117"/>
      <c r="AH82" s="117"/>
      <c r="AI82" s="117"/>
      <c r="AJ82" s="117"/>
      <c r="AK82" s="117"/>
      <c r="AL82" s="117"/>
      <c r="AM82" s="117"/>
      <c r="AN82" s="117"/>
      <c r="AO82" s="117"/>
      <c r="AP82" s="117"/>
      <c r="AQ82" s="117"/>
      <c r="AR82" s="117"/>
      <c r="AS82" s="117"/>
      <c r="AT82" s="117"/>
      <c r="AU82" s="117"/>
      <c r="AV82" s="117"/>
      <c r="AW82" s="117"/>
      <c r="AX82" s="117"/>
      <c r="AY82" s="117"/>
      <c r="AZ82" s="117"/>
      <c r="BA82" s="117"/>
      <c r="BB82" s="117"/>
      <c r="BC82" s="117"/>
      <c r="BD82" s="117"/>
      <c r="BE82" s="117"/>
      <c r="BF82" s="117"/>
      <c r="BG82" s="117"/>
      <c r="BH82" s="117"/>
      <c r="BI82" s="117"/>
      <c r="BJ82" s="117"/>
      <c r="BK82" s="117"/>
      <c r="BL82" s="117"/>
      <c r="BM82" s="117"/>
      <c r="BN82" s="117"/>
      <c r="BO82" s="117"/>
      <c r="BP82" s="117"/>
      <c r="BQ82" s="117"/>
      <c r="BR82" s="117"/>
      <c r="BS82" s="117"/>
      <c r="BT82" s="117"/>
      <c r="BU82" s="117"/>
      <c r="BV82" s="117"/>
      <c r="BW82" s="117"/>
      <c r="BX82" s="117"/>
      <c r="BY82" s="117"/>
      <c r="BZ82" s="117"/>
      <c r="CA82" s="117"/>
      <c r="CB82" s="117"/>
      <c r="CC82" s="117"/>
      <c r="CD82" s="117"/>
      <c r="CE82" s="117"/>
      <c r="CF82" s="117"/>
      <c r="CG82" s="117"/>
      <c r="CH82" s="117"/>
      <c r="CI82" s="117"/>
      <c r="CJ82" s="117"/>
      <c r="CK82" s="117"/>
      <c r="CL82" s="117"/>
      <c r="CM82" s="117"/>
      <c r="CN82" s="117"/>
      <c r="CO82" s="117"/>
      <c r="CP82" s="116"/>
    </row>
    <row r="83" spans="1:94" s="39" customFormat="1" hidden="1">
      <c r="A83" s="117"/>
      <c r="B83" s="91" t="s">
        <v>64</v>
      </c>
      <c r="C83" s="91" t="s">
        <v>436</v>
      </c>
      <c r="D83" s="91" t="s">
        <v>906</v>
      </c>
      <c r="E83" s="68" t="s">
        <v>797</v>
      </c>
      <c r="F83" s="261" t="s">
        <v>439</v>
      </c>
      <c r="G83" s="262">
        <v>2</v>
      </c>
      <c r="H83" s="68" t="s">
        <v>495</v>
      </c>
      <c r="I83" s="68" t="s">
        <v>2</v>
      </c>
      <c r="J83" s="68" t="s">
        <v>3</v>
      </c>
      <c r="K83" s="68" t="s">
        <v>3</v>
      </c>
      <c r="L83" s="73" t="s">
        <v>152</v>
      </c>
      <c r="M83" s="260"/>
      <c r="N83" s="117"/>
      <c r="O83" s="117"/>
      <c r="P83" s="117"/>
      <c r="Q83" s="117"/>
      <c r="R83" s="117"/>
      <c r="S83" s="117"/>
      <c r="T83" s="117"/>
      <c r="U83" s="117"/>
      <c r="V83" s="117"/>
      <c r="W83" s="117"/>
      <c r="X83" s="117"/>
      <c r="Y83" s="117"/>
      <c r="Z83" s="117"/>
      <c r="AA83" s="117"/>
      <c r="AB83" s="117"/>
      <c r="AC83" s="117"/>
      <c r="AD83" s="117"/>
      <c r="AE83" s="117"/>
      <c r="AF83" s="117"/>
      <c r="AG83" s="117"/>
      <c r="AH83" s="117"/>
      <c r="AI83" s="117"/>
      <c r="AJ83" s="117"/>
      <c r="AK83" s="117"/>
      <c r="AL83" s="117"/>
      <c r="AM83" s="117"/>
      <c r="AN83" s="117"/>
      <c r="AO83" s="117"/>
      <c r="AP83" s="117"/>
      <c r="AQ83" s="117"/>
      <c r="AR83" s="117"/>
      <c r="AS83" s="117"/>
      <c r="AT83" s="117"/>
      <c r="AU83" s="117"/>
      <c r="AV83" s="117"/>
      <c r="AW83" s="117"/>
      <c r="AX83" s="117"/>
      <c r="AY83" s="117"/>
      <c r="AZ83" s="117"/>
      <c r="BA83" s="117"/>
      <c r="BB83" s="117"/>
      <c r="BC83" s="117"/>
      <c r="BD83" s="117"/>
      <c r="BE83" s="117"/>
      <c r="BF83" s="117"/>
      <c r="BG83" s="117"/>
      <c r="BH83" s="117"/>
      <c r="BI83" s="117"/>
      <c r="BJ83" s="117"/>
      <c r="BK83" s="117"/>
      <c r="BL83" s="117"/>
      <c r="BM83" s="117"/>
      <c r="BN83" s="117"/>
      <c r="BO83" s="117"/>
      <c r="BP83" s="117"/>
      <c r="BQ83" s="117"/>
      <c r="BR83" s="117"/>
      <c r="BS83" s="117"/>
      <c r="BT83" s="117"/>
      <c r="BU83" s="117"/>
      <c r="BV83" s="117"/>
      <c r="BW83" s="117"/>
      <c r="BX83" s="117"/>
      <c r="BY83" s="117"/>
      <c r="BZ83" s="117"/>
      <c r="CA83" s="117"/>
      <c r="CB83" s="117"/>
      <c r="CC83" s="117"/>
      <c r="CD83" s="117"/>
      <c r="CE83" s="117"/>
      <c r="CF83" s="117"/>
      <c r="CG83" s="117"/>
      <c r="CH83" s="117"/>
      <c r="CI83" s="117"/>
      <c r="CJ83" s="117"/>
      <c r="CK83" s="117"/>
      <c r="CL83" s="117"/>
      <c r="CM83" s="117"/>
      <c r="CN83" s="117"/>
      <c r="CO83" s="117"/>
      <c r="CP83" s="116"/>
    </row>
    <row r="84" spans="1:94" s="39" customFormat="1" hidden="1">
      <c r="A84" s="117"/>
      <c r="B84" s="91" t="s">
        <v>64</v>
      </c>
      <c r="C84" s="91" t="s">
        <v>436</v>
      </c>
      <c r="D84" s="91" t="s">
        <v>907</v>
      </c>
      <c r="E84" s="68" t="s">
        <v>798</v>
      </c>
      <c r="F84" s="261" t="s">
        <v>439</v>
      </c>
      <c r="G84" s="262">
        <v>1</v>
      </c>
      <c r="H84" s="68" t="s">
        <v>495</v>
      </c>
      <c r="I84" s="68" t="s">
        <v>2</v>
      </c>
      <c r="J84" s="68" t="s">
        <v>3</v>
      </c>
      <c r="K84" s="68" t="s">
        <v>3</v>
      </c>
      <c r="L84" s="73" t="s">
        <v>152</v>
      </c>
      <c r="M84" s="260"/>
      <c r="N84" s="117"/>
      <c r="O84" s="117"/>
      <c r="P84" s="117"/>
      <c r="Q84" s="117"/>
      <c r="R84" s="117"/>
      <c r="S84" s="117"/>
      <c r="T84" s="117"/>
      <c r="U84" s="117"/>
      <c r="V84" s="117"/>
      <c r="W84" s="117"/>
      <c r="X84" s="117"/>
      <c r="Y84" s="117"/>
      <c r="Z84" s="117"/>
      <c r="AA84" s="117"/>
      <c r="AB84" s="117"/>
      <c r="AC84" s="117"/>
      <c r="AD84" s="117"/>
      <c r="AE84" s="117"/>
      <c r="AF84" s="117"/>
      <c r="AG84" s="117"/>
      <c r="AH84" s="117"/>
      <c r="AI84" s="117"/>
      <c r="AJ84" s="117"/>
      <c r="AK84" s="117"/>
      <c r="AL84" s="117"/>
      <c r="AM84" s="117"/>
      <c r="AN84" s="117"/>
      <c r="AO84" s="117"/>
      <c r="AP84" s="117"/>
      <c r="AQ84" s="117"/>
      <c r="AR84" s="117"/>
      <c r="AS84" s="117"/>
      <c r="AT84" s="117"/>
      <c r="AU84" s="117"/>
      <c r="AV84" s="117"/>
      <c r="AW84" s="117"/>
      <c r="AX84" s="117"/>
      <c r="AY84" s="117"/>
      <c r="AZ84" s="117"/>
      <c r="BA84" s="117"/>
      <c r="BB84" s="117"/>
      <c r="BC84" s="117"/>
      <c r="BD84" s="117"/>
      <c r="BE84" s="117"/>
      <c r="BF84" s="117"/>
      <c r="BG84" s="117"/>
      <c r="BH84" s="117"/>
      <c r="BI84" s="117"/>
      <c r="BJ84" s="117"/>
      <c r="BK84" s="117"/>
      <c r="BL84" s="117"/>
      <c r="BM84" s="117"/>
      <c r="BN84" s="117"/>
      <c r="BO84" s="117"/>
      <c r="BP84" s="117"/>
      <c r="BQ84" s="117"/>
      <c r="BR84" s="117"/>
      <c r="BS84" s="117"/>
      <c r="BT84" s="117"/>
      <c r="BU84" s="117"/>
      <c r="BV84" s="117"/>
      <c r="BW84" s="117"/>
      <c r="BX84" s="117"/>
      <c r="BY84" s="117"/>
      <c r="BZ84" s="117"/>
      <c r="CA84" s="117"/>
      <c r="CB84" s="117"/>
      <c r="CC84" s="117"/>
      <c r="CD84" s="117"/>
      <c r="CE84" s="117"/>
      <c r="CF84" s="117"/>
      <c r="CG84" s="117"/>
      <c r="CH84" s="117"/>
      <c r="CI84" s="117"/>
      <c r="CJ84" s="117"/>
      <c r="CK84" s="117"/>
      <c r="CL84" s="117"/>
      <c r="CM84" s="117"/>
      <c r="CN84" s="117"/>
      <c r="CO84" s="117"/>
      <c r="CP84" s="116"/>
    </row>
    <row r="85" spans="1:94" s="39" customFormat="1" hidden="1">
      <c r="A85" s="117"/>
      <c r="B85" s="91" t="s">
        <v>64</v>
      </c>
      <c r="C85" s="91" t="s">
        <v>436</v>
      </c>
      <c r="D85" s="91" t="s">
        <v>908</v>
      </c>
      <c r="E85" s="68" t="s">
        <v>798</v>
      </c>
      <c r="F85" s="261" t="s">
        <v>439</v>
      </c>
      <c r="G85" s="262">
        <v>1</v>
      </c>
      <c r="H85" s="68" t="s">
        <v>495</v>
      </c>
      <c r="I85" s="68" t="s">
        <v>2</v>
      </c>
      <c r="J85" s="68" t="s">
        <v>3</v>
      </c>
      <c r="K85" s="68" t="s">
        <v>3</v>
      </c>
      <c r="L85" s="73" t="s">
        <v>152</v>
      </c>
      <c r="M85" s="260"/>
      <c r="N85" s="117"/>
      <c r="O85" s="117"/>
      <c r="P85" s="117"/>
      <c r="Q85" s="117"/>
      <c r="R85" s="117"/>
      <c r="S85" s="117"/>
      <c r="T85" s="117"/>
      <c r="U85" s="117"/>
      <c r="V85" s="117"/>
      <c r="W85" s="117"/>
      <c r="X85" s="117"/>
      <c r="Y85" s="117"/>
      <c r="Z85" s="117"/>
      <c r="AA85" s="117"/>
      <c r="AB85" s="117"/>
      <c r="AC85" s="117"/>
      <c r="AD85" s="117"/>
      <c r="AE85" s="117"/>
      <c r="AF85" s="117"/>
      <c r="AG85" s="117"/>
      <c r="AH85" s="117"/>
      <c r="AI85" s="117"/>
      <c r="AJ85" s="117"/>
      <c r="AK85" s="117"/>
      <c r="AL85" s="117"/>
      <c r="AM85" s="117"/>
      <c r="AN85" s="117"/>
      <c r="AO85" s="117"/>
      <c r="AP85" s="117"/>
      <c r="AQ85" s="117"/>
      <c r="AR85" s="117"/>
      <c r="AS85" s="117"/>
      <c r="AT85" s="117"/>
      <c r="AU85" s="117"/>
      <c r="AV85" s="117"/>
      <c r="AW85" s="117"/>
      <c r="AX85" s="117"/>
      <c r="AY85" s="117"/>
      <c r="AZ85" s="117"/>
      <c r="BA85" s="117"/>
      <c r="BB85" s="117"/>
      <c r="BC85" s="117"/>
      <c r="BD85" s="117"/>
      <c r="BE85" s="117"/>
      <c r="BF85" s="117"/>
      <c r="BG85" s="117"/>
      <c r="BH85" s="117"/>
      <c r="BI85" s="117"/>
      <c r="BJ85" s="117"/>
      <c r="BK85" s="117"/>
      <c r="BL85" s="117"/>
      <c r="BM85" s="117"/>
      <c r="BN85" s="117"/>
      <c r="BO85" s="117"/>
      <c r="BP85" s="117"/>
      <c r="BQ85" s="117"/>
      <c r="BR85" s="117"/>
      <c r="BS85" s="117"/>
      <c r="BT85" s="117"/>
      <c r="BU85" s="117"/>
      <c r="BV85" s="117"/>
      <c r="BW85" s="117"/>
      <c r="BX85" s="117"/>
      <c r="BY85" s="117"/>
      <c r="BZ85" s="117"/>
      <c r="CA85" s="117"/>
      <c r="CB85" s="117"/>
      <c r="CC85" s="117"/>
      <c r="CD85" s="117"/>
      <c r="CE85" s="117"/>
      <c r="CF85" s="117"/>
      <c r="CG85" s="117"/>
      <c r="CH85" s="117"/>
      <c r="CI85" s="117"/>
      <c r="CJ85" s="117"/>
      <c r="CK85" s="117"/>
      <c r="CL85" s="117"/>
      <c r="CM85" s="117"/>
      <c r="CN85" s="117"/>
      <c r="CO85" s="117"/>
      <c r="CP85" s="116"/>
    </row>
    <row r="86" spans="1:94" s="39" customFormat="1" hidden="1">
      <c r="A86" s="117"/>
      <c r="B86" s="91" t="s">
        <v>64</v>
      </c>
      <c r="C86" s="91" t="s">
        <v>436</v>
      </c>
      <c r="D86" s="91" t="s">
        <v>1297</v>
      </c>
      <c r="E86" s="68" t="s">
        <v>798</v>
      </c>
      <c r="F86" s="261" t="s">
        <v>439</v>
      </c>
      <c r="G86" s="262">
        <v>1</v>
      </c>
      <c r="H86" s="68" t="s">
        <v>495</v>
      </c>
      <c r="I86" s="68" t="s">
        <v>2</v>
      </c>
      <c r="J86" s="68" t="s">
        <v>3</v>
      </c>
      <c r="K86" s="68" t="s">
        <v>3</v>
      </c>
      <c r="L86" s="73" t="s">
        <v>152</v>
      </c>
      <c r="M86" s="260"/>
      <c r="N86" s="117"/>
      <c r="O86" s="117"/>
      <c r="P86" s="117"/>
      <c r="Q86" s="117"/>
      <c r="R86" s="117"/>
      <c r="S86" s="117"/>
      <c r="T86" s="117"/>
      <c r="U86" s="117"/>
      <c r="V86" s="117"/>
      <c r="W86" s="117"/>
      <c r="X86" s="117"/>
      <c r="Y86" s="117"/>
      <c r="Z86" s="117"/>
      <c r="AA86" s="117"/>
      <c r="AB86" s="117"/>
      <c r="AC86" s="117"/>
      <c r="AD86" s="117"/>
      <c r="AE86" s="117"/>
      <c r="AF86" s="117"/>
      <c r="AG86" s="117"/>
      <c r="AH86" s="117"/>
      <c r="AI86" s="117"/>
      <c r="AJ86" s="117"/>
      <c r="AK86" s="117"/>
      <c r="AL86" s="117"/>
      <c r="AM86" s="117"/>
      <c r="AN86" s="117"/>
      <c r="AO86" s="117"/>
      <c r="AP86" s="117"/>
      <c r="AQ86" s="117"/>
      <c r="AR86" s="117"/>
      <c r="AS86" s="117"/>
      <c r="AT86" s="117"/>
      <c r="AU86" s="117"/>
      <c r="AV86" s="117"/>
      <c r="AW86" s="117"/>
      <c r="AX86" s="117"/>
      <c r="AY86" s="117"/>
      <c r="AZ86" s="117"/>
      <c r="BA86" s="117"/>
      <c r="BB86" s="117"/>
      <c r="BC86" s="117"/>
      <c r="BD86" s="117"/>
      <c r="BE86" s="117"/>
      <c r="BF86" s="117"/>
      <c r="BG86" s="117"/>
      <c r="BH86" s="117"/>
      <c r="BI86" s="117"/>
      <c r="BJ86" s="117"/>
      <c r="BK86" s="117"/>
      <c r="BL86" s="117"/>
      <c r="BM86" s="117"/>
      <c r="BN86" s="117"/>
      <c r="BO86" s="117"/>
      <c r="BP86" s="117"/>
      <c r="BQ86" s="117"/>
      <c r="BR86" s="117"/>
      <c r="BS86" s="117"/>
      <c r="BT86" s="117"/>
      <c r="BU86" s="117"/>
      <c r="BV86" s="117"/>
      <c r="BW86" s="117"/>
      <c r="BX86" s="117"/>
      <c r="BY86" s="117"/>
      <c r="BZ86" s="117"/>
      <c r="CA86" s="117"/>
      <c r="CB86" s="117"/>
      <c r="CC86" s="117"/>
      <c r="CD86" s="117"/>
      <c r="CE86" s="117"/>
      <c r="CF86" s="117"/>
      <c r="CG86" s="117"/>
      <c r="CH86" s="117"/>
      <c r="CI86" s="117"/>
      <c r="CJ86" s="117"/>
      <c r="CK86" s="117"/>
      <c r="CL86" s="117"/>
      <c r="CM86" s="117"/>
      <c r="CN86" s="117"/>
      <c r="CO86" s="117"/>
      <c r="CP86" s="116"/>
    </row>
    <row r="87" spans="1:94" s="39" customFormat="1" ht="39.6" hidden="1" customHeight="1">
      <c r="A87" s="117"/>
      <c r="B87" s="91" t="s">
        <v>64</v>
      </c>
      <c r="C87" s="91" t="s">
        <v>436</v>
      </c>
      <c r="D87" s="91" t="s">
        <v>909</v>
      </c>
      <c r="E87" s="68" t="s">
        <v>799</v>
      </c>
      <c r="F87" s="261" t="s">
        <v>439</v>
      </c>
      <c r="G87" s="262">
        <v>1</v>
      </c>
      <c r="H87" s="68" t="s">
        <v>495</v>
      </c>
      <c r="I87" s="68" t="s">
        <v>2</v>
      </c>
      <c r="J87" s="68" t="s">
        <v>3</v>
      </c>
      <c r="K87" s="68" t="s">
        <v>3</v>
      </c>
      <c r="L87" s="73" t="s">
        <v>152</v>
      </c>
      <c r="M87" s="260"/>
      <c r="N87" s="117"/>
      <c r="O87" s="117"/>
      <c r="P87" s="117"/>
      <c r="Q87" s="117"/>
      <c r="R87" s="117"/>
      <c r="S87" s="117"/>
      <c r="T87" s="117"/>
      <c r="U87" s="117"/>
      <c r="V87" s="117"/>
      <c r="W87" s="117"/>
      <c r="X87" s="117"/>
      <c r="Y87" s="117"/>
      <c r="Z87" s="117"/>
      <c r="AA87" s="117"/>
      <c r="AB87" s="117"/>
      <c r="AC87" s="117"/>
      <c r="AD87" s="117"/>
      <c r="AE87" s="117"/>
      <c r="AF87" s="117"/>
      <c r="AG87" s="117"/>
      <c r="AH87" s="117"/>
      <c r="AI87" s="117"/>
      <c r="AJ87" s="117"/>
      <c r="AK87" s="117"/>
      <c r="AL87" s="117"/>
      <c r="AM87" s="117"/>
      <c r="AN87" s="117"/>
      <c r="AO87" s="117"/>
      <c r="AP87" s="117"/>
      <c r="AQ87" s="117"/>
      <c r="AR87" s="117"/>
      <c r="AS87" s="117"/>
      <c r="AT87" s="117"/>
      <c r="AU87" s="117"/>
      <c r="AV87" s="117"/>
      <c r="AW87" s="117"/>
      <c r="AX87" s="117"/>
      <c r="AY87" s="117"/>
      <c r="AZ87" s="117"/>
      <c r="BA87" s="117"/>
      <c r="BB87" s="117"/>
      <c r="BC87" s="117"/>
      <c r="BD87" s="117"/>
      <c r="BE87" s="117"/>
      <c r="BF87" s="117"/>
      <c r="BG87" s="117"/>
      <c r="BH87" s="117"/>
      <c r="BI87" s="117"/>
      <c r="BJ87" s="117"/>
      <c r="BK87" s="117"/>
      <c r="BL87" s="117"/>
      <c r="BM87" s="117"/>
      <c r="BN87" s="117"/>
      <c r="BO87" s="117"/>
      <c r="BP87" s="117"/>
      <c r="BQ87" s="117"/>
      <c r="BR87" s="117"/>
      <c r="BS87" s="117"/>
      <c r="BT87" s="117"/>
      <c r="BU87" s="117"/>
      <c r="BV87" s="117"/>
      <c r="BW87" s="117"/>
      <c r="BX87" s="117"/>
      <c r="BY87" s="117"/>
      <c r="BZ87" s="117"/>
      <c r="CA87" s="117"/>
      <c r="CB87" s="117"/>
      <c r="CC87" s="117"/>
      <c r="CD87" s="117"/>
      <c r="CE87" s="117"/>
      <c r="CF87" s="117"/>
      <c r="CG87" s="117"/>
      <c r="CH87" s="117"/>
      <c r="CI87" s="117"/>
      <c r="CJ87" s="117"/>
      <c r="CK87" s="117"/>
      <c r="CL87" s="117"/>
      <c r="CM87" s="117"/>
      <c r="CN87" s="117"/>
      <c r="CO87" s="117"/>
      <c r="CP87" s="116"/>
    </row>
    <row r="88" spans="1:94" s="39" customFormat="1" hidden="1">
      <c r="A88" s="117"/>
      <c r="B88" s="91" t="s">
        <v>64</v>
      </c>
      <c r="C88" s="91" t="s">
        <v>436</v>
      </c>
      <c r="D88" s="91" t="s">
        <v>800</v>
      </c>
      <c r="E88" s="68" t="s">
        <v>540</v>
      </c>
      <c r="F88" s="261" t="s">
        <v>439</v>
      </c>
      <c r="G88" s="262">
        <v>1</v>
      </c>
      <c r="H88" s="68" t="s">
        <v>495</v>
      </c>
      <c r="I88" s="68" t="s">
        <v>2</v>
      </c>
      <c r="J88" s="68" t="s">
        <v>3</v>
      </c>
      <c r="K88" s="68" t="s">
        <v>3</v>
      </c>
      <c r="L88" s="73" t="s">
        <v>152</v>
      </c>
      <c r="M88" s="260"/>
      <c r="N88" s="117"/>
      <c r="O88" s="117"/>
      <c r="P88" s="117"/>
      <c r="Q88" s="117"/>
      <c r="R88" s="117"/>
      <c r="S88" s="117"/>
      <c r="T88" s="117"/>
      <c r="U88" s="117"/>
      <c r="V88" s="117"/>
      <c r="W88" s="117"/>
      <c r="X88" s="117"/>
      <c r="Y88" s="117"/>
      <c r="Z88" s="117"/>
      <c r="AA88" s="117"/>
      <c r="AB88" s="117"/>
      <c r="AC88" s="117"/>
      <c r="AD88" s="117"/>
      <c r="AE88" s="117"/>
      <c r="AF88" s="117"/>
      <c r="AG88" s="117"/>
      <c r="AH88" s="117"/>
      <c r="AI88" s="117"/>
      <c r="AJ88" s="117"/>
      <c r="AK88" s="117"/>
      <c r="AL88" s="117"/>
      <c r="AM88" s="117"/>
      <c r="AN88" s="117"/>
      <c r="AO88" s="117"/>
      <c r="AP88" s="117"/>
      <c r="AQ88" s="117"/>
      <c r="AR88" s="117"/>
      <c r="AS88" s="117"/>
      <c r="AT88" s="117"/>
      <c r="AU88" s="117"/>
      <c r="AV88" s="117"/>
      <c r="AW88" s="117"/>
      <c r="AX88" s="117"/>
      <c r="AY88" s="117"/>
      <c r="AZ88" s="117"/>
      <c r="BA88" s="117"/>
      <c r="BB88" s="117"/>
      <c r="BC88" s="117"/>
      <c r="BD88" s="117"/>
      <c r="BE88" s="117"/>
      <c r="BF88" s="117"/>
      <c r="BG88" s="117"/>
      <c r="BH88" s="117"/>
      <c r="BI88" s="117"/>
      <c r="BJ88" s="117"/>
      <c r="BK88" s="117"/>
      <c r="BL88" s="117"/>
      <c r="BM88" s="117"/>
      <c r="BN88" s="117"/>
      <c r="BO88" s="117"/>
      <c r="BP88" s="117"/>
      <c r="BQ88" s="117"/>
      <c r="BR88" s="117"/>
      <c r="BS88" s="117"/>
      <c r="BT88" s="117"/>
      <c r="BU88" s="117"/>
      <c r="BV88" s="117"/>
      <c r="BW88" s="117"/>
      <c r="BX88" s="117"/>
      <c r="BY88" s="117"/>
      <c r="BZ88" s="117"/>
      <c r="CA88" s="117"/>
      <c r="CB88" s="117"/>
      <c r="CC88" s="117"/>
      <c r="CD88" s="117"/>
      <c r="CE88" s="117"/>
      <c r="CF88" s="117"/>
      <c r="CG88" s="117"/>
      <c r="CH88" s="117"/>
      <c r="CI88" s="117"/>
      <c r="CJ88" s="117"/>
      <c r="CK88" s="117"/>
      <c r="CL88" s="117"/>
      <c r="CM88" s="117"/>
      <c r="CN88" s="117"/>
      <c r="CO88" s="117"/>
      <c r="CP88" s="116"/>
    </row>
    <row r="89" spans="1:94" s="39" customFormat="1" hidden="1">
      <c r="A89" s="117"/>
      <c r="B89" s="91" t="s">
        <v>64</v>
      </c>
      <c r="C89" s="91" t="s">
        <v>436</v>
      </c>
      <c r="D89" s="91" t="s">
        <v>801</v>
      </c>
      <c r="E89" s="68" t="s">
        <v>540</v>
      </c>
      <c r="F89" s="261" t="s">
        <v>439</v>
      </c>
      <c r="G89" s="262">
        <v>3</v>
      </c>
      <c r="H89" s="68" t="s">
        <v>495</v>
      </c>
      <c r="I89" s="68" t="s">
        <v>2</v>
      </c>
      <c r="J89" s="68" t="s">
        <v>3</v>
      </c>
      <c r="K89" s="68" t="s">
        <v>3</v>
      </c>
      <c r="L89" s="73" t="s">
        <v>152</v>
      </c>
      <c r="M89" s="260"/>
      <c r="N89" s="117"/>
      <c r="O89" s="117"/>
      <c r="P89" s="117"/>
      <c r="Q89" s="117"/>
      <c r="R89" s="117"/>
      <c r="S89" s="117"/>
      <c r="T89" s="117"/>
      <c r="U89" s="117"/>
      <c r="V89" s="117"/>
      <c r="W89" s="117"/>
      <c r="X89" s="117"/>
      <c r="Y89" s="117"/>
      <c r="Z89" s="117"/>
      <c r="AA89" s="117"/>
      <c r="AB89" s="117"/>
      <c r="AC89" s="117"/>
      <c r="AD89" s="117"/>
      <c r="AE89" s="117"/>
      <c r="AF89" s="117"/>
      <c r="AG89" s="117"/>
      <c r="AH89" s="117"/>
      <c r="AI89" s="117"/>
      <c r="AJ89" s="117"/>
      <c r="AK89" s="117"/>
      <c r="AL89" s="117"/>
      <c r="AM89" s="117"/>
      <c r="AN89" s="117"/>
      <c r="AO89" s="117"/>
      <c r="AP89" s="117"/>
      <c r="AQ89" s="117"/>
      <c r="AR89" s="117"/>
      <c r="AS89" s="117"/>
      <c r="AT89" s="117"/>
      <c r="AU89" s="117"/>
      <c r="AV89" s="117"/>
      <c r="AW89" s="117"/>
      <c r="AX89" s="117"/>
      <c r="AY89" s="117"/>
      <c r="AZ89" s="117"/>
      <c r="BA89" s="117"/>
      <c r="BB89" s="117"/>
      <c r="BC89" s="117"/>
      <c r="BD89" s="117"/>
      <c r="BE89" s="117"/>
      <c r="BF89" s="117"/>
      <c r="BG89" s="117"/>
      <c r="BH89" s="117"/>
      <c r="BI89" s="117"/>
      <c r="BJ89" s="117"/>
      <c r="BK89" s="117"/>
      <c r="BL89" s="117"/>
      <c r="BM89" s="117"/>
      <c r="BN89" s="117"/>
      <c r="BO89" s="117"/>
      <c r="BP89" s="117"/>
      <c r="BQ89" s="117"/>
      <c r="BR89" s="117"/>
      <c r="BS89" s="117"/>
      <c r="BT89" s="117"/>
      <c r="BU89" s="117"/>
      <c r="BV89" s="117"/>
      <c r="BW89" s="117"/>
      <c r="BX89" s="117"/>
      <c r="BY89" s="117"/>
      <c r="BZ89" s="117"/>
      <c r="CA89" s="117"/>
      <c r="CB89" s="117"/>
      <c r="CC89" s="117"/>
      <c r="CD89" s="117"/>
      <c r="CE89" s="117"/>
      <c r="CF89" s="117"/>
      <c r="CG89" s="117"/>
      <c r="CH89" s="117"/>
      <c r="CI89" s="117"/>
      <c r="CJ89" s="117"/>
      <c r="CK89" s="117"/>
      <c r="CL89" s="117"/>
      <c r="CM89" s="117"/>
      <c r="CN89" s="117"/>
      <c r="CO89" s="117"/>
      <c r="CP89" s="116"/>
    </row>
    <row r="90" spans="1:94" s="39" customFormat="1" hidden="1">
      <c r="A90" s="117"/>
      <c r="B90" s="91" t="s">
        <v>64</v>
      </c>
      <c r="C90" s="91" t="s">
        <v>436</v>
      </c>
      <c r="D90" s="91" t="s">
        <v>802</v>
      </c>
      <c r="E90" s="68" t="s">
        <v>540</v>
      </c>
      <c r="F90" s="261" t="s">
        <v>439</v>
      </c>
      <c r="G90" s="262">
        <v>3</v>
      </c>
      <c r="H90" s="68" t="s">
        <v>495</v>
      </c>
      <c r="I90" s="68" t="s">
        <v>2</v>
      </c>
      <c r="J90" s="68" t="s">
        <v>3</v>
      </c>
      <c r="K90" s="68" t="s">
        <v>3</v>
      </c>
      <c r="L90" s="73" t="s">
        <v>152</v>
      </c>
      <c r="M90" s="260"/>
      <c r="N90" s="117"/>
      <c r="O90" s="117"/>
      <c r="P90" s="117"/>
      <c r="Q90" s="117"/>
      <c r="R90" s="117"/>
      <c r="S90" s="117"/>
      <c r="T90" s="117"/>
      <c r="U90" s="117"/>
      <c r="V90" s="117"/>
      <c r="W90" s="117"/>
      <c r="X90" s="117"/>
      <c r="Y90" s="117"/>
      <c r="Z90" s="117"/>
      <c r="AA90" s="117"/>
      <c r="AB90" s="117"/>
      <c r="AC90" s="117"/>
      <c r="AD90" s="117"/>
      <c r="AE90" s="117"/>
      <c r="AF90" s="117"/>
      <c r="AG90" s="117"/>
      <c r="AH90" s="117"/>
      <c r="AI90" s="117"/>
      <c r="AJ90" s="117"/>
      <c r="AK90" s="117"/>
      <c r="AL90" s="117"/>
      <c r="AM90" s="117"/>
      <c r="AN90" s="117"/>
      <c r="AO90" s="117"/>
      <c r="AP90" s="117"/>
      <c r="AQ90" s="117"/>
      <c r="AR90" s="117"/>
      <c r="AS90" s="117"/>
      <c r="AT90" s="117"/>
      <c r="AU90" s="117"/>
      <c r="AV90" s="117"/>
      <c r="AW90" s="117"/>
      <c r="AX90" s="117"/>
      <c r="AY90" s="117"/>
      <c r="AZ90" s="117"/>
      <c r="BA90" s="117"/>
      <c r="BB90" s="117"/>
      <c r="BC90" s="117"/>
      <c r="BD90" s="117"/>
      <c r="BE90" s="117"/>
      <c r="BF90" s="117"/>
      <c r="BG90" s="117"/>
      <c r="BH90" s="117"/>
      <c r="BI90" s="117"/>
      <c r="BJ90" s="117"/>
      <c r="BK90" s="117"/>
      <c r="BL90" s="117"/>
      <c r="BM90" s="117"/>
      <c r="BN90" s="117"/>
      <c r="BO90" s="117"/>
      <c r="BP90" s="117"/>
      <c r="BQ90" s="117"/>
      <c r="BR90" s="117"/>
      <c r="BS90" s="117"/>
      <c r="BT90" s="117"/>
      <c r="BU90" s="117"/>
      <c r="BV90" s="117"/>
      <c r="BW90" s="117"/>
      <c r="BX90" s="117"/>
      <c r="BY90" s="117"/>
      <c r="BZ90" s="117"/>
      <c r="CA90" s="117"/>
      <c r="CB90" s="117"/>
      <c r="CC90" s="117"/>
      <c r="CD90" s="117"/>
      <c r="CE90" s="117"/>
      <c r="CF90" s="117"/>
      <c r="CG90" s="117"/>
      <c r="CH90" s="117"/>
      <c r="CI90" s="117"/>
      <c r="CJ90" s="117"/>
      <c r="CK90" s="117"/>
      <c r="CL90" s="117"/>
      <c r="CM90" s="117"/>
      <c r="CN90" s="117"/>
      <c r="CO90" s="117"/>
      <c r="CP90" s="116"/>
    </row>
    <row r="91" spans="1:94" s="39" customFormat="1" hidden="1">
      <c r="A91" s="117"/>
      <c r="B91" s="68" t="s">
        <v>490</v>
      </c>
      <c r="C91" s="68" t="s">
        <v>436</v>
      </c>
      <c r="D91" s="68" t="s">
        <v>451</v>
      </c>
      <c r="E91" s="68" t="s">
        <v>67</v>
      </c>
      <c r="F91" s="261" t="s">
        <v>439</v>
      </c>
      <c r="G91" s="68">
        <v>1</v>
      </c>
      <c r="H91" s="68" t="s">
        <v>442</v>
      </c>
      <c r="I91" s="68" t="s">
        <v>2</v>
      </c>
      <c r="J91" s="68" t="s">
        <v>2</v>
      </c>
      <c r="K91" s="68" t="s">
        <v>2</v>
      </c>
      <c r="L91" s="73" t="s">
        <v>152</v>
      </c>
      <c r="M91" s="260"/>
      <c r="N91" s="117"/>
      <c r="O91" s="117"/>
      <c r="P91" s="117"/>
      <c r="Q91" s="117"/>
      <c r="R91" s="117"/>
      <c r="S91" s="117"/>
      <c r="T91" s="117"/>
      <c r="U91" s="117"/>
      <c r="V91" s="117"/>
      <c r="W91" s="117"/>
      <c r="X91" s="117"/>
      <c r="Y91" s="117"/>
      <c r="Z91" s="117"/>
      <c r="AA91" s="117"/>
      <c r="AB91" s="117"/>
      <c r="AC91" s="117"/>
      <c r="AD91" s="117"/>
      <c r="AE91" s="117"/>
      <c r="AF91" s="117"/>
      <c r="AG91" s="117"/>
      <c r="AH91" s="117"/>
      <c r="AI91" s="117"/>
      <c r="AJ91" s="117"/>
      <c r="AK91" s="117"/>
      <c r="AL91" s="117"/>
      <c r="AM91" s="117"/>
      <c r="AN91" s="117"/>
      <c r="AO91" s="117"/>
      <c r="AP91" s="117"/>
      <c r="AQ91" s="117"/>
      <c r="AR91" s="117"/>
      <c r="AS91" s="117"/>
      <c r="AT91" s="117"/>
      <c r="AU91" s="117"/>
      <c r="AV91" s="117"/>
      <c r="AW91" s="117"/>
      <c r="AX91" s="117"/>
      <c r="AY91" s="117"/>
      <c r="AZ91" s="117"/>
      <c r="BA91" s="117"/>
      <c r="BB91" s="117"/>
      <c r="BC91" s="117"/>
      <c r="BD91" s="117"/>
      <c r="BE91" s="117"/>
      <c r="BF91" s="117"/>
      <c r="BG91" s="117"/>
      <c r="BH91" s="117"/>
      <c r="BI91" s="117"/>
      <c r="BJ91" s="117"/>
      <c r="BK91" s="117"/>
      <c r="BL91" s="117"/>
      <c r="BM91" s="117"/>
      <c r="BN91" s="117"/>
      <c r="BO91" s="117"/>
      <c r="BP91" s="117"/>
      <c r="BQ91" s="117"/>
      <c r="BR91" s="117"/>
      <c r="BS91" s="117"/>
      <c r="BT91" s="117"/>
      <c r="BU91" s="117"/>
      <c r="BV91" s="117"/>
      <c r="BW91" s="117"/>
      <c r="BX91" s="117"/>
      <c r="BY91" s="117"/>
      <c r="BZ91" s="117"/>
      <c r="CA91" s="117"/>
      <c r="CB91" s="117"/>
      <c r="CC91" s="117"/>
      <c r="CD91" s="117"/>
      <c r="CE91" s="117"/>
      <c r="CF91" s="117"/>
      <c r="CG91" s="117"/>
      <c r="CH91" s="117"/>
      <c r="CI91" s="117"/>
      <c r="CJ91" s="117"/>
      <c r="CK91" s="117"/>
      <c r="CL91" s="117"/>
      <c r="CM91" s="117"/>
      <c r="CN91" s="117"/>
      <c r="CO91" s="117"/>
      <c r="CP91" s="116"/>
    </row>
    <row r="92" spans="1:94" s="39" customFormat="1" hidden="1">
      <c r="A92" s="117"/>
      <c r="B92" s="68" t="s">
        <v>490</v>
      </c>
      <c r="C92" s="68" t="s">
        <v>436</v>
      </c>
      <c r="D92" s="68" t="s">
        <v>452</v>
      </c>
      <c r="E92" s="68" t="s">
        <v>67</v>
      </c>
      <c r="F92" s="261" t="s">
        <v>439</v>
      </c>
      <c r="G92" s="68">
        <v>1</v>
      </c>
      <c r="H92" s="68" t="s">
        <v>442</v>
      </c>
      <c r="I92" s="68" t="s">
        <v>2</v>
      </c>
      <c r="J92" s="68" t="s">
        <v>2</v>
      </c>
      <c r="K92" s="68" t="s">
        <v>2</v>
      </c>
      <c r="L92" s="73" t="s">
        <v>152</v>
      </c>
      <c r="M92" s="260"/>
      <c r="N92" s="117"/>
      <c r="O92" s="117"/>
      <c r="P92" s="117"/>
      <c r="Q92" s="117"/>
      <c r="R92" s="117"/>
      <c r="S92" s="117"/>
      <c r="T92" s="117"/>
      <c r="U92" s="117"/>
      <c r="V92" s="117"/>
      <c r="W92" s="117"/>
      <c r="X92" s="117"/>
      <c r="Y92" s="117"/>
      <c r="Z92" s="117"/>
      <c r="AA92" s="117"/>
      <c r="AB92" s="117"/>
      <c r="AC92" s="117"/>
      <c r="AD92" s="117"/>
      <c r="AE92" s="117"/>
      <c r="AF92" s="117"/>
      <c r="AG92" s="117"/>
      <c r="AH92" s="117"/>
      <c r="AI92" s="117"/>
      <c r="AJ92" s="117"/>
      <c r="AK92" s="117"/>
      <c r="AL92" s="117"/>
      <c r="AM92" s="117"/>
      <c r="AN92" s="117"/>
      <c r="AO92" s="117"/>
      <c r="AP92" s="117"/>
      <c r="AQ92" s="117"/>
      <c r="AR92" s="117"/>
      <c r="AS92" s="117"/>
      <c r="AT92" s="117"/>
      <c r="AU92" s="117"/>
      <c r="AV92" s="117"/>
      <c r="AW92" s="117"/>
      <c r="AX92" s="117"/>
      <c r="AY92" s="117"/>
      <c r="AZ92" s="117"/>
      <c r="BA92" s="117"/>
      <c r="BB92" s="117"/>
      <c r="BC92" s="117"/>
      <c r="BD92" s="117"/>
      <c r="BE92" s="117"/>
      <c r="BF92" s="117"/>
      <c r="BG92" s="117"/>
      <c r="BH92" s="117"/>
      <c r="BI92" s="117"/>
      <c r="BJ92" s="117"/>
      <c r="BK92" s="117"/>
      <c r="BL92" s="117"/>
      <c r="BM92" s="117"/>
      <c r="BN92" s="117"/>
      <c r="BO92" s="117"/>
      <c r="BP92" s="117"/>
      <c r="BQ92" s="117"/>
      <c r="BR92" s="117"/>
      <c r="BS92" s="117"/>
      <c r="BT92" s="117"/>
      <c r="BU92" s="117"/>
      <c r="BV92" s="117"/>
      <c r="BW92" s="117"/>
      <c r="BX92" s="117"/>
      <c r="BY92" s="117"/>
      <c r="BZ92" s="117"/>
      <c r="CA92" s="117"/>
      <c r="CB92" s="117"/>
      <c r="CC92" s="117"/>
      <c r="CD92" s="117"/>
      <c r="CE92" s="117"/>
      <c r="CF92" s="117"/>
      <c r="CG92" s="117"/>
      <c r="CH92" s="117"/>
      <c r="CI92" s="117"/>
      <c r="CJ92" s="117"/>
      <c r="CK92" s="117"/>
      <c r="CL92" s="117"/>
      <c r="CM92" s="117"/>
      <c r="CN92" s="117"/>
      <c r="CO92" s="117"/>
      <c r="CP92" s="116"/>
    </row>
    <row r="93" spans="1:94" s="39" customFormat="1" hidden="1">
      <c r="A93" s="117"/>
      <c r="B93" s="68" t="s">
        <v>490</v>
      </c>
      <c r="C93" s="68" t="s">
        <v>436</v>
      </c>
      <c r="D93" s="68" t="s">
        <v>946</v>
      </c>
      <c r="E93" s="68" t="s">
        <v>438</v>
      </c>
      <c r="F93" s="261" t="s">
        <v>439</v>
      </c>
      <c r="G93" s="68">
        <v>1</v>
      </c>
      <c r="H93" s="68" t="s">
        <v>442</v>
      </c>
      <c r="I93" s="68" t="s">
        <v>2</v>
      </c>
      <c r="J93" s="68" t="s">
        <v>2</v>
      </c>
      <c r="K93" s="68" t="s">
        <v>2</v>
      </c>
      <c r="L93" s="73" t="s">
        <v>152</v>
      </c>
      <c r="M93" s="260"/>
      <c r="N93" s="117"/>
      <c r="O93" s="117"/>
      <c r="P93" s="117"/>
      <c r="Q93" s="117"/>
      <c r="R93" s="117"/>
      <c r="S93" s="117"/>
      <c r="T93" s="117"/>
      <c r="U93" s="117"/>
      <c r="V93" s="117"/>
      <c r="W93" s="117"/>
      <c r="X93" s="117"/>
      <c r="Y93" s="117"/>
      <c r="Z93" s="117"/>
      <c r="AA93" s="117"/>
      <c r="AB93" s="117"/>
      <c r="AC93" s="117"/>
      <c r="AD93" s="117"/>
      <c r="AE93" s="117"/>
      <c r="AF93" s="117"/>
      <c r="AG93" s="117"/>
      <c r="AH93" s="117"/>
      <c r="AI93" s="117"/>
      <c r="AJ93" s="117"/>
      <c r="AK93" s="117"/>
      <c r="AL93" s="117"/>
      <c r="AM93" s="117"/>
      <c r="AN93" s="117"/>
      <c r="AO93" s="117"/>
      <c r="AP93" s="117"/>
      <c r="AQ93" s="117"/>
      <c r="AR93" s="117"/>
      <c r="AS93" s="117"/>
      <c r="AT93" s="117"/>
      <c r="AU93" s="117"/>
      <c r="AV93" s="117"/>
      <c r="AW93" s="117"/>
      <c r="AX93" s="117"/>
      <c r="AY93" s="117"/>
      <c r="AZ93" s="117"/>
      <c r="BA93" s="117"/>
      <c r="BB93" s="117"/>
      <c r="BC93" s="117"/>
      <c r="BD93" s="117"/>
      <c r="BE93" s="117"/>
      <c r="BF93" s="117"/>
      <c r="BG93" s="117"/>
      <c r="BH93" s="117"/>
      <c r="BI93" s="117"/>
      <c r="BJ93" s="117"/>
      <c r="BK93" s="117"/>
      <c r="BL93" s="117"/>
      <c r="BM93" s="117"/>
      <c r="BN93" s="117"/>
      <c r="BO93" s="117"/>
      <c r="BP93" s="117"/>
      <c r="BQ93" s="117"/>
      <c r="BR93" s="117"/>
      <c r="BS93" s="117"/>
      <c r="BT93" s="117"/>
      <c r="BU93" s="117"/>
      <c r="BV93" s="117"/>
      <c r="BW93" s="117"/>
      <c r="BX93" s="117"/>
      <c r="BY93" s="117"/>
      <c r="BZ93" s="117"/>
      <c r="CA93" s="117"/>
      <c r="CB93" s="117"/>
      <c r="CC93" s="117"/>
      <c r="CD93" s="117"/>
      <c r="CE93" s="117"/>
      <c r="CF93" s="117"/>
      <c r="CG93" s="117"/>
      <c r="CH93" s="117"/>
      <c r="CI93" s="117"/>
      <c r="CJ93" s="117"/>
      <c r="CK93" s="117"/>
      <c r="CL93" s="117"/>
      <c r="CM93" s="117"/>
      <c r="CN93" s="117"/>
      <c r="CO93" s="117"/>
      <c r="CP93" s="116"/>
    </row>
    <row r="94" spans="1:94" s="39" customFormat="1" hidden="1">
      <c r="A94" s="117"/>
      <c r="B94" s="68" t="s">
        <v>490</v>
      </c>
      <c r="C94" s="68" t="s">
        <v>436</v>
      </c>
      <c r="D94" s="68" t="s">
        <v>476</v>
      </c>
      <c r="E94" s="68" t="s">
        <v>67</v>
      </c>
      <c r="F94" s="261" t="s">
        <v>439</v>
      </c>
      <c r="G94" s="68">
        <v>1</v>
      </c>
      <c r="H94" s="68" t="s">
        <v>442</v>
      </c>
      <c r="I94" s="68" t="s">
        <v>2</v>
      </c>
      <c r="J94" s="68" t="s">
        <v>2</v>
      </c>
      <c r="K94" s="68" t="s">
        <v>3</v>
      </c>
      <c r="L94" s="73" t="s">
        <v>152</v>
      </c>
      <c r="M94" s="260"/>
      <c r="N94" s="117"/>
      <c r="O94" s="117"/>
      <c r="P94" s="117"/>
      <c r="Q94" s="117"/>
      <c r="R94" s="117"/>
      <c r="S94" s="117"/>
      <c r="T94" s="117"/>
      <c r="U94" s="117"/>
      <c r="V94" s="117"/>
      <c r="W94" s="117"/>
      <c r="X94" s="117"/>
      <c r="Y94" s="117"/>
      <c r="Z94" s="117"/>
      <c r="AA94" s="117"/>
      <c r="AB94" s="117"/>
      <c r="AC94" s="117"/>
      <c r="AD94" s="117"/>
      <c r="AE94" s="117"/>
      <c r="AF94" s="117"/>
      <c r="AG94" s="117"/>
      <c r="AH94" s="117"/>
      <c r="AI94" s="117"/>
      <c r="AJ94" s="117"/>
      <c r="AK94" s="117"/>
      <c r="AL94" s="117"/>
      <c r="AM94" s="117"/>
      <c r="AN94" s="117"/>
      <c r="AO94" s="117"/>
      <c r="AP94" s="117"/>
      <c r="AQ94" s="117"/>
      <c r="AR94" s="117"/>
      <c r="AS94" s="117"/>
      <c r="AT94" s="117"/>
      <c r="AU94" s="117"/>
      <c r="AV94" s="117"/>
      <c r="AW94" s="117"/>
      <c r="AX94" s="117"/>
      <c r="AY94" s="117"/>
      <c r="AZ94" s="117"/>
      <c r="BA94" s="117"/>
      <c r="BB94" s="117"/>
      <c r="BC94" s="117"/>
      <c r="BD94" s="117"/>
      <c r="BE94" s="117"/>
      <c r="BF94" s="117"/>
      <c r="BG94" s="117"/>
      <c r="BH94" s="117"/>
      <c r="BI94" s="117"/>
      <c r="BJ94" s="117"/>
      <c r="BK94" s="117"/>
      <c r="BL94" s="117"/>
      <c r="BM94" s="117"/>
      <c r="BN94" s="117"/>
      <c r="BO94" s="117"/>
      <c r="BP94" s="117"/>
      <c r="BQ94" s="117"/>
      <c r="BR94" s="117"/>
      <c r="BS94" s="117"/>
      <c r="BT94" s="117"/>
      <c r="BU94" s="117"/>
      <c r="BV94" s="117"/>
      <c r="BW94" s="117"/>
      <c r="BX94" s="117"/>
      <c r="BY94" s="117"/>
      <c r="BZ94" s="117"/>
      <c r="CA94" s="117"/>
      <c r="CB94" s="117"/>
      <c r="CC94" s="117"/>
      <c r="CD94" s="117"/>
      <c r="CE94" s="117"/>
      <c r="CF94" s="117"/>
      <c r="CG94" s="117"/>
      <c r="CH94" s="117"/>
      <c r="CI94" s="117"/>
      <c r="CJ94" s="117"/>
      <c r="CK94" s="117"/>
      <c r="CL94" s="117"/>
      <c r="CM94" s="117"/>
      <c r="CN94" s="117"/>
      <c r="CO94" s="117"/>
      <c r="CP94" s="116"/>
    </row>
    <row r="95" spans="1:94" s="39" customFormat="1" hidden="1">
      <c r="A95" s="117"/>
      <c r="B95" s="68" t="s">
        <v>490</v>
      </c>
      <c r="C95" s="68" t="s">
        <v>436</v>
      </c>
      <c r="D95" s="68" t="s">
        <v>478</v>
      </c>
      <c r="E95" s="68" t="s">
        <v>67</v>
      </c>
      <c r="F95" s="261" t="s">
        <v>492</v>
      </c>
      <c r="G95" s="68">
        <v>1</v>
      </c>
      <c r="H95" s="68" t="s">
        <v>442</v>
      </c>
      <c r="I95" s="68" t="s">
        <v>3</v>
      </c>
      <c r="J95" s="68" t="s">
        <v>3</v>
      </c>
      <c r="K95" s="68" t="s">
        <v>3</v>
      </c>
      <c r="L95" s="73" t="s">
        <v>152</v>
      </c>
      <c r="M95" s="260"/>
      <c r="N95" s="117"/>
      <c r="O95" s="117"/>
      <c r="P95" s="117"/>
      <c r="Q95" s="117"/>
      <c r="R95" s="117"/>
      <c r="S95" s="117"/>
      <c r="T95" s="117"/>
      <c r="U95" s="117"/>
      <c r="V95" s="117"/>
      <c r="W95" s="117"/>
      <c r="X95" s="117"/>
      <c r="Y95" s="117"/>
      <c r="Z95" s="117"/>
      <c r="AA95" s="117"/>
      <c r="AB95" s="117"/>
      <c r="AC95" s="117"/>
      <c r="AD95" s="117"/>
      <c r="AE95" s="117"/>
      <c r="AF95" s="117"/>
      <c r="AG95" s="117"/>
      <c r="AH95" s="117"/>
      <c r="AI95" s="117"/>
      <c r="AJ95" s="117"/>
      <c r="AK95" s="117"/>
      <c r="AL95" s="117"/>
      <c r="AM95" s="117"/>
      <c r="AN95" s="117"/>
      <c r="AO95" s="117"/>
      <c r="AP95" s="117"/>
      <c r="AQ95" s="117"/>
      <c r="AR95" s="117"/>
      <c r="AS95" s="117"/>
      <c r="AT95" s="117"/>
      <c r="AU95" s="117"/>
      <c r="AV95" s="117"/>
      <c r="AW95" s="117"/>
      <c r="AX95" s="117"/>
      <c r="AY95" s="117"/>
      <c r="AZ95" s="117"/>
      <c r="BA95" s="117"/>
      <c r="BB95" s="117"/>
      <c r="BC95" s="117"/>
      <c r="BD95" s="117"/>
      <c r="BE95" s="117"/>
      <c r="BF95" s="117"/>
      <c r="BG95" s="117"/>
      <c r="BH95" s="117"/>
      <c r="BI95" s="117"/>
      <c r="BJ95" s="117"/>
      <c r="BK95" s="117"/>
      <c r="BL95" s="117"/>
      <c r="BM95" s="117"/>
      <c r="BN95" s="117"/>
      <c r="BO95" s="117"/>
      <c r="BP95" s="117"/>
      <c r="BQ95" s="117"/>
      <c r="BR95" s="117"/>
      <c r="BS95" s="117"/>
      <c r="BT95" s="117"/>
      <c r="BU95" s="117"/>
      <c r="BV95" s="117"/>
      <c r="BW95" s="117"/>
      <c r="BX95" s="117"/>
      <c r="BY95" s="117"/>
      <c r="BZ95" s="117"/>
      <c r="CA95" s="117"/>
      <c r="CB95" s="117"/>
      <c r="CC95" s="117"/>
      <c r="CD95" s="117"/>
      <c r="CE95" s="117"/>
      <c r="CF95" s="117"/>
      <c r="CG95" s="117"/>
      <c r="CH95" s="117"/>
      <c r="CI95" s="117"/>
      <c r="CJ95" s="117"/>
      <c r="CK95" s="117"/>
      <c r="CL95" s="117"/>
      <c r="CM95" s="117"/>
      <c r="CN95" s="117"/>
      <c r="CO95" s="117"/>
      <c r="CP95" s="116"/>
    </row>
    <row r="96" spans="1:94" s="39" customFormat="1" hidden="1">
      <c r="A96" s="117"/>
      <c r="B96" s="68" t="s">
        <v>490</v>
      </c>
      <c r="C96" s="68" t="s">
        <v>436</v>
      </c>
      <c r="D96" s="68" t="s">
        <v>509</v>
      </c>
      <c r="E96" s="68" t="s">
        <v>94</v>
      </c>
      <c r="F96" s="261" t="s">
        <v>439</v>
      </c>
      <c r="G96" s="68">
        <v>1</v>
      </c>
      <c r="H96" s="68" t="s">
        <v>442</v>
      </c>
      <c r="I96" s="68" t="s">
        <v>2</v>
      </c>
      <c r="J96" s="68" t="s">
        <v>2</v>
      </c>
      <c r="K96" s="68" t="s">
        <v>2</v>
      </c>
      <c r="L96" s="73" t="s">
        <v>152</v>
      </c>
      <c r="M96" s="260"/>
      <c r="N96" s="117"/>
      <c r="O96" s="117"/>
      <c r="P96" s="117"/>
      <c r="Q96" s="117"/>
      <c r="R96" s="117"/>
      <c r="S96" s="117"/>
      <c r="T96" s="117"/>
      <c r="U96" s="117"/>
      <c r="V96" s="117"/>
      <c r="W96" s="117"/>
      <c r="X96" s="117"/>
      <c r="Y96" s="117"/>
      <c r="Z96" s="117"/>
      <c r="AA96" s="117"/>
      <c r="AB96" s="117"/>
      <c r="AC96" s="117"/>
      <c r="AD96" s="117"/>
      <c r="AE96" s="117"/>
      <c r="AF96" s="117"/>
      <c r="AG96" s="117"/>
      <c r="AH96" s="117"/>
      <c r="AI96" s="117"/>
      <c r="AJ96" s="117"/>
      <c r="AK96" s="117"/>
      <c r="AL96" s="117"/>
      <c r="AM96" s="117"/>
      <c r="AN96" s="117"/>
      <c r="AO96" s="117"/>
      <c r="AP96" s="117"/>
      <c r="AQ96" s="117"/>
      <c r="AR96" s="117"/>
      <c r="AS96" s="117"/>
      <c r="AT96" s="117"/>
      <c r="AU96" s="117"/>
      <c r="AV96" s="117"/>
      <c r="AW96" s="117"/>
      <c r="AX96" s="117"/>
      <c r="AY96" s="117"/>
      <c r="AZ96" s="117"/>
      <c r="BA96" s="117"/>
      <c r="BB96" s="117"/>
      <c r="BC96" s="117"/>
      <c r="BD96" s="117"/>
      <c r="BE96" s="117"/>
      <c r="BF96" s="117"/>
      <c r="BG96" s="117"/>
      <c r="BH96" s="117"/>
      <c r="BI96" s="117"/>
      <c r="BJ96" s="117"/>
      <c r="BK96" s="117"/>
      <c r="BL96" s="117"/>
      <c r="BM96" s="117"/>
      <c r="BN96" s="117"/>
      <c r="BO96" s="117"/>
      <c r="BP96" s="117"/>
      <c r="BQ96" s="117"/>
      <c r="BR96" s="117"/>
      <c r="BS96" s="117"/>
      <c r="BT96" s="117"/>
      <c r="BU96" s="117"/>
      <c r="BV96" s="117"/>
      <c r="BW96" s="117"/>
      <c r="BX96" s="117"/>
      <c r="BY96" s="117"/>
      <c r="BZ96" s="117"/>
      <c r="CA96" s="117"/>
      <c r="CB96" s="117"/>
      <c r="CC96" s="117"/>
      <c r="CD96" s="117"/>
      <c r="CE96" s="117"/>
      <c r="CF96" s="117"/>
      <c r="CG96" s="117"/>
      <c r="CH96" s="117"/>
      <c r="CI96" s="117"/>
      <c r="CJ96" s="117"/>
      <c r="CK96" s="117"/>
      <c r="CL96" s="117"/>
      <c r="CM96" s="117"/>
      <c r="CN96" s="117"/>
      <c r="CO96" s="117"/>
      <c r="CP96" s="116"/>
    </row>
    <row r="97" spans="1:94" s="39" customFormat="1" hidden="1">
      <c r="A97" s="117"/>
      <c r="B97" s="68" t="s">
        <v>490</v>
      </c>
      <c r="C97" s="68" t="s">
        <v>436</v>
      </c>
      <c r="D97" s="68" t="s">
        <v>1121</v>
      </c>
      <c r="E97" s="68" t="s">
        <v>67</v>
      </c>
      <c r="F97" s="261" t="s">
        <v>492</v>
      </c>
      <c r="G97" s="68">
        <v>1</v>
      </c>
      <c r="H97" s="68" t="s">
        <v>442</v>
      </c>
      <c r="I97" s="68" t="s">
        <v>3</v>
      </c>
      <c r="J97" s="68" t="s">
        <v>3</v>
      </c>
      <c r="K97" s="68" t="s">
        <v>3</v>
      </c>
      <c r="L97" s="73" t="s">
        <v>152</v>
      </c>
      <c r="M97" s="260"/>
      <c r="N97" s="117"/>
      <c r="O97" s="117"/>
      <c r="P97" s="117"/>
      <c r="Q97" s="117"/>
      <c r="R97" s="117"/>
      <c r="S97" s="117"/>
      <c r="T97" s="117"/>
      <c r="U97" s="117"/>
      <c r="V97" s="117"/>
      <c r="W97" s="117"/>
      <c r="X97" s="117"/>
      <c r="Y97" s="117"/>
      <c r="Z97" s="117"/>
      <c r="AA97" s="117"/>
      <c r="AB97" s="117"/>
      <c r="AC97" s="117"/>
      <c r="AD97" s="117"/>
      <c r="AE97" s="117"/>
      <c r="AF97" s="117"/>
      <c r="AG97" s="117"/>
      <c r="AH97" s="117"/>
      <c r="AI97" s="117"/>
      <c r="AJ97" s="117"/>
      <c r="AK97" s="117"/>
      <c r="AL97" s="117"/>
      <c r="AM97" s="117"/>
      <c r="AN97" s="117"/>
      <c r="AO97" s="117"/>
      <c r="AP97" s="117"/>
      <c r="AQ97" s="117"/>
      <c r="AR97" s="117"/>
      <c r="AS97" s="117"/>
      <c r="AT97" s="117"/>
      <c r="AU97" s="117"/>
      <c r="AV97" s="117"/>
      <c r="AW97" s="117"/>
      <c r="AX97" s="117"/>
      <c r="AY97" s="117"/>
      <c r="AZ97" s="117"/>
      <c r="BA97" s="117"/>
      <c r="BB97" s="117"/>
      <c r="BC97" s="117"/>
      <c r="BD97" s="117"/>
      <c r="BE97" s="117"/>
      <c r="BF97" s="117"/>
      <c r="BG97" s="117"/>
      <c r="BH97" s="117"/>
      <c r="BI97" s="117"/>
      <c r="BJ97" s="117"/>
      <c r="BK97" s="117"/>
      <c r="BL97" s="117"/>
      <c r="BM97" s="117"/>
      <c r="BN97" s="117"/>
      <c r="BO97" s="117"/>
      <c r="BP97" s="117"/>
      <c r="BQ97" s="117"/>
      <c r="BR97" s="117"/>
      <c r="BS97" s="117"/>
      <c r="BT97" s="117"/>
      <c r="BU97" s="117"/>
      <c r="BV97" s="117"/>
      <c r="BW97" s="117"/>
      <c r="BX97" s="117"/>
      <c r="BY97" s="117"/>
      <c r="BZ97" s="117"/>
      <c r="CA97" s="117"/>
      <c r="CB97" s="117"/>
      <c r="CC97" s="117"/>
      <c r="CD97" s="117"/>
      <c r="CE97" s="117"/>
      <c r="CF97" s="117"/>
      <c r="CG97" s="117"/>
      <c r="CH97" s="117"/>
      <c r="CI97" s="117"/>
      <c r="CJ97" s="117"/>
      <c r="CK97" s="117"/>
      <c r="CL97" s="117"/>
      <c r="CM97" s="117"/>
      <c r="CN97" s="117"/>
      <c r="CO97" s="117"/>
      <c r="CP97" s="116"/>
    </row>
    <row r="98" spans="1:94" s="39" customFormat="1" hidden="1">
      <c r="A98" s="117"/>
      <c r="B98" s="68" t="s">
        <v>490</v>
      </c>
      <c r="C98" s="68" t="s">
        <v>436</v>
      </c>
      <c r="D98" s="68" t="s">
        <v>1205</v>
      </c>
      <c r="E98" s="68" t="s">
        <v>67</v>
      </c>
      <c r="F98" s="261" t="s">
        <v>439</v>
      </c>
      <c r="G98" s="68">
        <v>1</v>
      </c>
      <c r="H98" s="68" t="s">
        <v>442</v>
      </c>
      <c r="I98" s="68" t="s">
        <v>3</v>
      </c>
      <c r="J98" s="68" t="s">
        <v>3</v>
      </c>
      <c r="K98" s="68" t="s">
        <v>3</v>
      </c>
      <c r="L98" s="73" t="s">
        <v>152</v>
      </c>
      <c r="M98" s="260"/>
      <c r="N98" s="117"/>
      <c r="O98" s="117"/>
      <c r="P98" s="117"/>
      <c r="Q98" s="117"/>
      <c r="R98" s="117"/>
      <c r="S98" s="117"/>
      <c r="T98" s="117"/>
      <c r="U98" s="117"/>
      <c r="V98" s="117"/>
      <c r="W98" s="117"/>
      <c r="X98" s="117"/>
      <c r="Y98" s="117"/>
      <c r="Z98" s="117"/>
      <c r="AA98" s="117"/>
      <c r="AB98" s="117"/>
      <c r="AC98" s="117"/>
      <c r="AD98" s="117"/>
      <c r="AE98" s="117"/>
      <c r="AF98" s="117"/>
      <c r="AG98" s="117"/>
      <c r="AH98" s="117"/>
      <c r="AI98" s="117"/>
      <c r="AJ98" s="117"/>
      <c r="AK98" s="117"/>
      <c r="AL98" s="117"/>
      <c r="AM98" s="117"/>
      <c r="AN98" s="117"/>
      <c r="AO98" s="117"/>
      <c r="AP98" s="117"/>
      <c r="AQ98" s="117"/>
      <c r="AR98" s="117"/>
      <c r="AS98" s="117"/>
      <c r="AT98" s="117"/>
      <c r="AU98" s="117"/>
      <c r="AV98" s="117"/>
      <c r="AW98" s="117"/>
      <c r="AX98" s="117"/>
      <c r="AY98" s="117"/>
      <c r="AZ98" s="117"/>
      <c r="BA98" s="117"/>
      <c r="BB98" s="117"/>
      <c r="BC98" s="117"/>
      <c r="BD98" s="117"/>
      <c r="BE98" s="117"/>
      <c r="BF98" s="117"/>
      <c r="BG98" s="117"/>
      <c r="BH98" s="117"/>
      <c r="BI98" s="117"/>
      <c r="BJ98" s="117"/>
      <c r="BK98" s="117"/>
      <c r="BL98" s="117"/>
      <c r="BM98" s="117"/>
      <c r="BN98" s="117"/>
      <c r="BO98" s="117"/>
      <c r="BP98" s="117"/>
      <c r="BQ98" s="117"/>
      <c r="BR98" s="117"/>
      <c r="BS98" s="117"/>
      <c r="BT98" s="117"/>
      <c r="BU98" s="117"/>
      <c r="BV98" s="117"/>
      <c r="BW98" s="117"/>
      <c r="BX98" s="117"/>
      <c r="BY98" s="117"/>
      <c r="BZ98" s="117"/>
      <c r="CA98" s="117"/>
      <c r="CB98" s="117"/>
      <c r="CC98" s="117"/>
      <c r="CD98" s="117"/>
      <c r="CE98" s="117"/>
      <c r="CF98" s="117"/>
      <c r="CG98" s="117"/>
      <c r="CH98" s="117"/>
      <c r="CI98" s="117"/>
      <c r="CJ98" s="117"/>
      <c r="CK98" s="117"/>
      <c r="CL98" s="117"/>
      <c r="CM98" s="117"/>
      <c r="CN98" s="117"/>
      <c r="CO98" s="117"/>
      <c r="CP98" s="116"/>
    </row>
    <row r="99" spans="1:94" s="39" customFormat="1" hidden="1">
      <c r="A99" s="117"/>
      <c r="B99" s="68" t="s">
        <v>490</v>
      </c>
      <c r="C99" s="68" t="s">
        <v>436</v>
      </c>
      <c r="D99" s="68" t="s">
        <v>523</v>
      </c>
      <c r="E99" s="91" t="s">
        <v>67</v>
      </c>
      <c r="F99" s="261" t="s">
        <v>492</v>
      </c>
      <c r="G99" s="91">
        <v>2</v>
      </c>
      <c r="H99" s="68" t="s">
        <v>442</v>
      </c>
      <c r="I99" s="68" t="s">
        <v>3</v>
      </c>
      <c r="J99" s="68" t="s">
        <v>3</v>
      </c>
      <c r="K99" s="68" t="s">
        <v>3</v>
      </c>
      <c r="L99" s="73" t="s">
        <v>152</v>
      </c>
      <c r="M99" s="260"/>
      <c r="N99" s="117"/>
      <c r="O99" s="117"/>
      <c r="P99" s="117"/>
      <c r="Q99" s="117"/>
      <c r="R99" s="117"/>
      <c r="S99" s="117"/>
      <c r="T99" s="117"/>
      <c r="U99" s="117"/>
      <c r="V99" s="117"/>
      <c r="W99" s="117"/>
      <c r="X99" s="117"/>
      <c r="Y99" s="117"/>
      <c r="Z99" s="117"/>
      <c r="AA99" s="117"/>
      <c r="AB99" s="117"/>
      <c r="AC99" s="117"/>
      <c r="AD99" s="117"/>
      <c r="AE99" s="117"/>
      <c r="AF99" s="117"/>
      <c r="AG99" s="117"/>
      <c r="AH99" s="117"/>
      <c r="AI99" s="117"/>
      <c r="AJ99" s="117"/>
      <c r="AK99" s="117"/>
      <c r="AL99" s="117"/>
      <c r="AM99" s="117"/>
      <c r="AN99" s="117"/>
      <c r="AO99" s="117"/>
      <c r="AP99" s="117"/>
      <c r="AQ99" s="117"/>
      <c r="AR99" s="117"/>
      <c r="AS99" s="117"/>
      <c r="AT99" s="117"/>
      <c r="AU99" s="117"/>
      <c r="AV99" s="117"/>
      <c r="AW99" s="117"/>
      <c r="AX99" s="117"/>
      <c r="AY99" s="117"/>
      <c r="AZ99" s="117"/>
      <c r="BA99" s="117"/>
      <c r="BB99" s="117"/>
      <c r="BC99" s="117"/>
      <c r="BD99" s="117"/>
      <c r="BE99" s="117"/>
      <c r="BF99" s="117"/>
      <c r="BG99" s="117"/>
      <c r="BH99" s="117"/>
      <c r="BI99" s="117"/>
      <c r="BJ99" s="117"/>
      <c r="BK99" s="117"/>
      <c r="BL99" s="117"/>
      <c r="BM99" s="117"/>
      <c r="BN99" s="117"/>
      <c r="BO99" s="117"/>
      <c r="BP99" s="117"/>
      <c r="BQ99" s="117"/>
      <c r="BR99" s="117"/>
      <c r="BS99" s="117"/>
      <c r="BT99" s="117"/>
      <c r="BU99" s="117"/>
      <c r="BV99" s="117"/>
      <c r="BW99" s="117"/>
      <c r="BX99" s="117"/>
      <c r="BY99" s="117"/>
      <c r="BZ99" s="117"/>
      <c r="CA99" s="117"/>
      <c r="CB99" s="117"/>
      <c r="CC99" s="117"/>
      <c r="CD99" s="117"/>
      <c r="CE99" s="117"/>
      <c r="CF99" s="117"/>
      <c r="CG99" s="117"/>
      <c r="CH99" s="117"/>
      <c r="CI99" s="117"/>
      <c r="CJ99" s="117"/>
      <c r="CK99" s="117"/>
      <c r="CL99" s="117"/>
      <c r="CM99" s="117"/>
      <c r="CN99" s="117"/>
      <c r="CO99" s="117"/>
      <c r="CP99" s="116"/>
    </row>
    <row r="100" spans="1:94" s="39" customFormat="1" hidden="1">
      <c r="A100" s="117"/>
      <c r="B100" s="68" t="s">
        <v>490</v>
      </c>
      <c r="C100" s="68" t="s">
        <v>436</v>
      </c>
      <c r="D100" s="68" t="s">
        <v>521</v>
      </c>
      <c r="E100" s="91" t="s">
        <v>67</v>
      </c>
      <c r="F100" s="261" t="s">
        <v>439</v>
      </c>
      <c r="G100" s="91">
        <v>2</v>
      </c>
      <c r="H100" s="68" t="s">
        <v>442</v>
      </c>
      <c r="I100" s="68" t="s">
        <v>3</v>
      </c>
      <c r="J100" s="68" t="s">
        <v>3</v>
      </c>
      <c r="K100" s="68" t="s">
        <v>3</v>
      </c>
      <c r="L100" s="73" t="s">
        <v>152</v>
      </c>
      <c r="M100" s="260"/>
      <c r="N100" s="117"/>
      <c r="O100" s="117"/>
      <c r="P100" s="117"/>
      <c r="Q100" s="117"/>
      <c r="R100" s="117"/>
      <c r="S100" s="117"/>
      <c r="T100" s="117"/>
      <c r="U100" s="117"/>
      <c r="V100" s="117"/>
      <c r="W100" s="117"/>
      <c r="X100" s="117"/>
      <c r="Y100" s="117"/>
      <c r="Z100" s="117"/>
      <c r="AA100" s="117"/>
      <c r="AB100" s="117"/>
      <c r="AC100" s="117"/>
      <c r="AD100" s="117"/>
      <c r="AE100" s="117"/>
      <c r="AF100" s="117"/>
      <c r="AG100" s="117"/>
      <c r="AH100" s="117"/>
      <c r="AI100" s="117"/>
      <c r="AJ100" s="117"/>
      <c r="AK100" s="117"/>
      <c r="AL100" s="117"/>
      <c r="AM100" s="117"/>
      <c r="AN100" s="117"/>
      <c r="AO100" s="117"/>
      <c r="AP100" s="117"/>
      <c r="AQ100" s="117"/>
      <c r="AR100" s="117"/>
      <c r="AS100" s="117"/>
      <c r="AT100" s="117"/>
      <c r="AU100" s="117"/>
      <c r="AV100" s="117"/>
      <c r="AW100" s="117"/>
      <c r="AX100" s="117"/>
      <c r="AY100" s="117"/>
      <c r="AZ100" s="117"/>
      <c r="BA100" s="117"/>
      <c r="BB100" s="117"/>
      <c r="BC100" s="117"/>
      <c r="BD100" s="117"/>
      <c r="BE100" s="117"/>
      <c r="BF100" s="117"/>
      <c r="BG100" s="117"/>
      <c r="BH100" s="117"/>
      <c r="BI100" s="117"/>
      <c r="BJ100" s="117"/>
      <c r="BK100" s="117"/>
      <c r="BL100" s="117"/>
      <c r="BM100" s="117"/>
      <c r="BN100" s="117"/>
      <c r="BO100" s="117"/>
      <c r="BP100" s="117"/>
      <c r="BQ100" s="117"/>
      <c r="BR100" s="117"/>
      <c r="BS100" s="117"/>
      <c r="BT100" s="117"/>
      <c r="BU100" s="117"/>
      <c r="BV100" s="117"/>
      <c r="BW100" s="117"/>
      <c r="BX100" s="117"/>
      <c r="BY100" s="117"/>
      <c r="BZ100" s="117"/>
      <c r="CA100" s="117"/>
      <c r="CB100" s="117"/>
      <c r="CC100" s="117"/>
      <c r="CD100" s="117"/>
      <c r="CE100" s="117"/>
      <c r="CF100" s="117"/>
      <c r="CG100" s="117"/>
      <c r="CH100" s="117"/>
      <c r="CI100" s="117"/>
      <c r="CJ100" s="117"/>
      <c r="CK100" s="117"/>
      <c r="CL100" s="117"/>
      <c r="CM100" s="117"/>
      <c r="CN100" s="117"/>
      <c r="CO100" s="117"/>
      <c r="CP100" s="116"/>
    </row>
    <row r="101" spans="1:94" s="39" customFormat="1" hidden="1">
      <c r="A101" s="117"/>
      <c r="B101" s="68" t="s">
        <v>36</v>
      </c>
      <c r="C101" s="68" t="s">
        <v>443</v>
      </c>
      <c r="D101" s="68" t="s">
        <v>510</v>
      </c>
      <c r="E101" s="68" t="s">
        <v>83</v>
      </c>
      <c r="F101" s="261" t="s">
        <v>439</v>
      </c>
      <c r="G101" s="262">
        <v>1</v>
      </c>
      <c r="H101" s="68" t="s">
        <v>495</v>
      </c>
      <c r="I101" s="68" t="s">
        <v>2</v>
      </c>
      <c r="J101" s="68" t="s">
        <v>2</v>
      </c>
      <c r="K101" s="68" t="s">
        <v>126</v>
      </c>
      <c r="L101" s="73" t="s">
        <v>152</v>
      </c>
      <c r="M101" s="260"/>
      <c r="N101" s="117"/>
      <c r="O101" s="117"/>
      <c r="P101" s="117"/>
      <c r="Q101" s="117"/>
      <c r="R101" s="117"/>
      <c r="S101" s="117"/>
      <c r="T101" s="117"/>
      <c r="U101" s="117"/>
      <c r="V101" s="117"/>
      <c r="W101" s="117"/>
      <c r="X101" s="117"/>
      <c r="Y101" s="117"/>
      <c r="Z101" s="117"/>
      <c r="AA101" s="117"/>
      <c r="AB101" s="117"/>
      <c r="AC101" s="117"/>
      <c r="AD101" s="117"/>
      <c r="AE101" s="117"/>
      <c r="AF101" s="117"/>
      <c r="AG101" s="117"/>
      <c r="AH101" s="117"/>
      <c r="AI101" s="117"/>
      <c r="AJ101" s="117"/>
      <c r="AK101" s="117"/>
      <c r="AL101" s="117"/>
      <c r="AM101" s="117"/>
      <c r="AN101" s="117"/>
      <c r="AO101" s="117"/>
      <c r="AP101" s="117"/>
      <c r="AQ101" s="117"/>
      <c r="AR101" s="117"/>
      <c r="AS101" s="117"/>
      <c r="AT101" s="117"/>
      <c r="AU101" s="117"/>
      <c r="AV101" s="117"/>
      <c r="AW101" s="117"/>
      <c r="AX101" s="117"/>
      <c r="AY101" s="117"/>
      <c r="AZ101" s="117"/>
      <c r="BA101" s="117"/>
      <c r="BB101" s="117"/>
      <c r="BC101" s="117"/>
      <c r="BD101" s="117"/>
      <c r="BE101" s="117"/>
      <c r="BF101" s="117"/>
      <c r="BG101" s="117"/>
      <c r="BH101" s="117"/>
      <c r="BI101" s="117"/>
      <c r="BJ101" s="117"/>
      <c r="BK101" s="117"/>
      <c r="BL101" s="117"/>
      <c r="BM101" s="117"/>
      <c r="BN101" s="117"/>
      <c r="BO101" s="117"/>
      <c r="BP101" s="117"/>
      <c r="BQ101" s="117"/>
      <c r="BR101" s="117"/>
      <c r="BS101" s="117"/>
      <c r="BT101" s="117"/>
      <c r="BU101" s="117"/>
      <c r="BV101" s="117"/>
      <c r="BW101" s="117"/>
      <c r="BX101" s="117"/>
      <c r="BY101" s="117"/>
      <c r="BZ101" s="117"/>
      <c r="CA101" s="117"/>
      <c r="CB101" s="117"/>
      <c r="CC101" s="117"/>
      <c r="CD101" s="117"/>
      <c r="CE101" s="117"/>
      <c r="CF101" s="117"/>
      <c r="CG101" s="117"/>
      <c r="CH101" s="117"/>
      <c r="CI101" s="117"/>
      <c r="CJ101" s="117"/>
      <c r="CK101" s="117"/>
      <c r="CL101" s="117"/>
      <c r="CM101" s="117"/>
      <c r="CN101" s="117"/>
      <c r="CO101" s="117"/>
      <c r="CP101" s="116"/>
    </row>
    <row r="102" spans="1:94" s="39" customFormat="1" hidden="1">
      <c r="A102" s="117"/>
      <c r="B102" s="68" t="s">
        <v>36</v>
      </c>
      <c r="C102" s="68" t="s">
        <v>443</v>
      </c>
      <c r="D102" s="262" t="s">
        <v>513</v>
      </c>
      <c r="E102" s="91" t="s">
        <v>73</v>
      </c>
      <c r="F102" s="261" t="s">
        <v>439</v>
      </c>
      <c r="G102" s="91">
        <v>2</v>
      </c>
      <c r="H102" s="68" t="s">
        <v>495</v>
      </c>
      <c r="I102" s="91" t="s">
        <v>2</v>
      </c>
      <c r="J102" s="91" t="s">
        <v>2</v>
      </c>
      <c r="K102" s="91" t="s">
        <v>2</v>
      </c>
      <c r="L102" s="73" t="s">
        <v>152</v>
      </c>
      <c r="M102" s="260"/>
      <c r="N102" s="117"/>
      <c r="O102" s="117"/>
      <c r="P102" s="117"/>
      <c r="Q102" s="117"/>
      <c r="R102" s="117"/>
      <c r="S102" s="117"/>
      <c r="T102" s="117"/>
      <c r="U102" s="117"/>
      <c r="V102" s="117"/>
      <c r="W102" s="117"/>
      <c r="X102" s="117"/>
      <c r="Y102" s="117"/>
      <c r="Z102" s="117"/>
      <c r="AA102" s="117"/>
      <c r="AB102" s="117"/>
      <c r="AC102" s="117"/>
      <c r="AD102" s="117"/>
      <c r="AE102" s="117"/>
      <c r="AF102" s="117"/>
      <c r="AG102" s="117"/>
      <c r="AH102" s="117"/>
      <c r="AI102" s="117"/>
      <c r="AJ102" s="117"/>
      <c r="AK102" s="117"/>
      <c r="AL102" s="117"/>
      <c r="AM102" s="117"/>
      <c r="AN102" s="117"/>
      <c r="AO102" s="117"/>
      <c r="AP102" s="117"/>
      <c r="AQ102" s="117"/>
      <c r="AR102" s="117"/>
      <c r="AS102" s="117"/>
      <c r="AT102" s="117"/>
      <c r="AU102" s="117"/>
      <c r="AV102" s="117"/>
      <c r="AW102" s="117"/>
      <c r="AX102" s="117"/>
      <c r="AY102" s="117"/>
      <c r="AZ102" s="117"/>
      <c r="BA102" s="117"/>
      <c r="BB102" s="117"/>
      <c r="BC102" s="117"/>
      <c r="BD102" s="117"/>
      <c r="BE102" s="117"/>
      <c r="BF102" s="117"/>
      <c r="BG102" s="117"/>
      <c r="BH102" s="117"/>
      <c r="BI102" s="117"/>
      <c r="BJ102" s="117"/>
      <c r="BK102" s="117"/>
      <c r="BL102" s="117"/>
      <c r="BM102" s="117"/>
      <c r="BN102" s="117"/>
      <c r="BO102" s="117"/>
      <c r="BP102" s="117"/>
      <c r="BQ102" s="117"/>
      <c r="BR102" s="117"/>
      <c r="BS102" s="117"/>
      <c r="BT102" s="117"/>
      <c r="BU102" s="117"/>
      <c r="BV102" s="117"/>
      <c r="BW102" s="117"/>
      <c r="BX102" s="117"/>
      <c r="BY102" s="117"/>
      <c r="BZ102" s="117"/>
      <c r="CA102" s="117"/>
      <c r="CB102" s="117"/>
      <c r="CC102" s="117"/>
      <c r="CD102" s="117"/>
      <c r="CE102" s="117"/>
      <c r="CF102" s="117"/>
      <c r="CG102" s="117"/>
      <c r="CH102" s="117"/>
      <c r="CI102" s="117"/>
      <c r="CJ102" s="117"/>
      <c r="CK102" s="117"/>
      <c r="CL102" s="117"/>
      <c r="CM102" s="117"/>
      <c r="CN102" s="117"/>
      <c r="CO102" s="117"/>
      <c r="CP102" s="116"/>
    </row>
    <row r="103" spans="1:94" s="39" customFormat="1" hidden="1">
      <c r="A103" s="117"/>
      <c r="B103" s="68" t="s">
        <v>218</v>
      </c>
      <c r="C103" s="68" t="s">
        <v>436</v>
      </c>
      <c r="D103" s="68" t="s">
        <v>451</v>
      </c>
      <c r="E103" s="68" t="s">
        <v>67</v>
      </c>
      <c r="F103" s="261" t="s">
        <v>439</v>
      </c>
      <c r="G103" s="68">
        <v>1</v>
      </c>
      <c r="H103" s="68" t="s">
        <v>532</v>
      </c>
      <c r="I103" s="68" t="s">
        <v>2</v>
      </c>
      <c r="J103" s="68" t="s">
        <v>2</v>
      </c>
      <c r="K103" s="68" t="s">
        <v>2</v>
      </c>
      <c r="L103" s="73" t="s">
        <v>152</v>
      </c>
      <c r="M103" s="260"/>
      <c r="N103" s="117"/>
      <c r="O103" s="117"/>
      <c r="P103" s="117"/>
      <c r="Q103" s="117"/>
      <c r="R103" s="117"/>
      <c r="S103" s="117"/>
      <c r="T103" s="117"/>
      <c r="U103" s="117"/>
      <c r="V103" s="117"/>
      <c r="W103" s="117"/>
      <c r="X103" s="117"/>
      <c r="Y103" s="117"/>
      <c r="Z103" s="117"/>
      <c r="AA103" s="117"/>
      <c r="AB103" s="117"/>
      <c r="AC103" s="117"/>
      <c r="AD103" s="117"/>
      <c r="AE103" s="117"/>
      <c r="AF103" s="117"/>
      <c r="AG103" s="117"/>
      <c r="AH103" s="117"/>
      <c r="AI103" s="117"/>
      <c r="AJ103" s="117"/>
      <c r="AK103" s="117"/>
      <c r="AL103" s="117"/>
      <c r="AM103" s="117"/>
      <c r="AN103" s="117"/>
      <c r="AO103" s="117"/>
      <c r="AP103" s="117"/>
      <c r="AQ103" s="117"/>
      <c r="AR103" s="117"/>
      <c r="AS103" s="117"/>
      <c r="AT103" s="117"/>
      <c r="AU103" s="117"/>
      <c r="AV103" s="117"/>
      <c r="AW103" s="117"/>
      <c r="AX103" s="117"/>
      <c r="AY103" s="117"/>
      <c r="AZ103" s="117"/>
      <c r="BA103" s="117"/>
      <c r="BB103" s="117"/>
      <c r="BC103" s="117"/>
      <c r="BD103" s="117"/>
      <c r="BE103" s="117"/>
      <c r="BF103" s="117"/>
      <c r="BG103" s="117"/>
      <c r="BH103" s="117"/>
      <c r="BI103" s="117"/>
      <c r="BJ103" s="117"/>
      <c r="BK103" s="117"/>
      <c r="BL103" s="117"/>
      <c r="BM103" s="117"/>
      <c r="BN103" s="117"/>
      <c r="BO103" s="117"/>
      <c r="BP103" s="117"/>
      <c r="BQ103" s="117"/>
      <c r="BR103" s="117"/>
      <c r="BS103" s="117"/>
      <c r="BT103" s="117"/>
      <c r="BU103" s="117"/>
      <c r="BV103" s="117"/>
      <c r="BW103" s="117"/>
      <c r="BX103" s="117"/>
      <c r="BY103" s="117"/>
      <c r="BZ103" s="117"/>
      <c r="CA103" s="117"/>
      <c r="CB103" s="117"/>
      <c r="CC103" s="117"/>
      <c r="CD103" s="117"/>
      <c r="CE103" s="117"/>
      <c r="CF103" s="117"/>
      <c r="CG103" s="117"/>
      <c r="CH103" s="117"/>
      <c r="CI103" s="117"/>
      <c r="CJ103" s="117"/>
      <c r="CK103" s="117"/>
      <c r="CL103" s="117"/>
      <c r="CM103" s="117"/>
      <c r="CN103" s="117"/>
      <c r="CO103" s="117"/>
      <c r="CP103" s="116"/>
    </row>
    <row r="104" spans="1:94" s="39" customFormat="1" hidden="1">
      <c r="A104" s="117"/>
      <c r="B104" s="68" t="s">
        <v>218</v>
      </c>
      <c r="C104" s="68" t="s">
        <v>443</v>
      </c>
      <c r="D104" s="68" t="s">
        <v>1204</v>
      </c>
      <c r="E104" s="68" t="s">
        <v>67</v>
      </c>
      <c r="F104" s="261" t="s">
        <v>439</v>
      </c>
      <c r="G104" s="68">
        <v>1</v>
      </c>
      <c r="H104" s="68" t="s">
        <v>532</v>
      </c>
      <c r="I104" s="68" t="s">
        <v>2</v>
      </c>
      <c r="J104" s="68" t="s">
        <v>2</v>
      </c>
      <c r="K104" s="68" t="s">
        <v>2</v>
      </c>
      <c r="L104" s="73" t="s">
        <v>152</v>
      </c>
      <c r="M104" s="260"/>
      <c r="N104" s="117"/>
      <c r="O104" s="117"/>
      <c r="P104" s="117"/>
      <c r="Q104" s="117"/>
      <c r="R104" s="117"/>
      <c r="S104" s="117"/>
      <c r="T104" s="117"/>
      <c r="U104" s="117"/>
      <c r="V104" s="117"/>
      <c r="W104" s="117"/>
      <c r="X104" s="117"/>
      <c r="Y104" s="117"/>
      <c r="Z104" s="117"/>
      <c r="AA104" s="117"/>
      <c r="AB104" s="117"/>
      <c r="AC104" s="117"/>
      <c r="AD104" s="117"/>
      <c r="AE104" s="117"/>
      <c r="AF104" s="117"/>
      <c r="AG104" s="117"/>
      <c r="AH104" s="117"/>
      <c r="AI104" s="117"/>
      <c r="AJ104" s="117"/>
      <c r="AK104" s="117"/>
      <c r="AL104" s="117"/>
      <c r="AM104" s="117"/>
      <c r="AN104" s="117"/>
      <c r="AO104" s="117"/>
      <c r="AP104" s="117"/>
      <c r="AQ104" s="117"/>
      <c r="AR104" s="117"/>
      <c r="AS104" s="117"/>
      <c r="AT104" s="117"/>
      <c r="AU104" s="117"/>
      <c r="AV104" s="117"/>
      <c r="AW104" s="117"/>
      <c r="AX104" s="117"/>
      <c r="AY104" s="117"/>
      <c r="AZ104" s="117"/>
      <c r="BA104" s="117"/>
      <c r="BB104" s="117"/>
      <c r="BC104" s="117"/>
      <c r="BD104" s="117"/>
      <c r="BE104" s="117"/>
      <c r="BF104" s="117"/>
      <c r="BG104" s="117"/>
      <c r="BH104" s="117"/>
      <c r="BI104" s="117"/>
      <c r="BJ104" s="117"/>
      <c r="BK104" s="117"/>
      <c r="BL104" s="117"/>
      <c r="BM104" s="117"/>
      <c r="BN104" s="117"/>
      <c r="BO104" s="117"/>
      <c r="BP104" s="117"/>
      <c r="BQ104" s="117"/>
      <c r="BR104" s="117"/>
      <c r="BS104" s="117"/>
      <c r="BT104" s="117"/>
      <c r="BU104" s="117"/>
      <c r="BV104" s="117"/>
      <c r="BW104" s="117"/>
      <c r="BX104" s="117"/>
      <c r="BY104" s="117"/>
      <c r="BZ104" s="117"/>
      <c r="CA104" s="117"/>
      <c r="CB104" s="117"/>
      <c r="CC104" s="117"/>
      <c r="CD104" s="117"/>
      <c r="CE104" s="117"/>
      <c r="CF104" s="117"/>
      <c r="CG104" s="117"/>
      <c r="CH104" s="117"/>
      <c r="CI104" s="117"/>
      <c r="CJ104" s="117"/>
      <c r="CK104" s="117"/>
      <c r="CL104" s="117"/>
      <c r="CM104" s="117"/>
      <c r="CN104" s="117"/>
      <c r="CO104" s="117"/>
      <c r="CP104" s="116"/>
    </row>
    <row r="105" spans="1:94" s="39" customFormat="1" hidden="1">
      <c r="A105" s="117"/>
      <c r="B105" s="68" t="s">
        <v>218</v>
      </c>
      <c r="C105" s="68" t="s">
        <v>436</v>
      </c>
      <c r="D105" s="68" t="s">
        <v>440</v>
      </c>
      <c r="E105" s="91" t="s">
        <v>438</v>
      </c>
      <c r="F105" s="261" t="s">
        <v>439</v>
      </c>
      <c r="G105" s="91">
        <v>2</v>
      </c>
      <c r="H105" s="68" t="s">
        <v>532</v>
      </c>
      <c r="I105" s="68" t="s">
        <v>2</v>
      </c>
      <c r="J105" s="68" t="s">
        <v>2</v>
      </c>
      <c r="K105" s="68" t="s">
        <v>2</v>
      </c>
      <c r="L105" s="73" t="s">
        <v>152</v>
      </c>
      <c r="M105" s="260"/>
      <c r="N105" s="117"/>
      <c r="O105" s="117"/>
      <c r="P105" s="117"/>
      <c r="Q105" s="117"/>
      <c r="R105" s="117"/>
      <c r="S105" s="117"/>
      <c r="T105" s="117"/>
      <c r="U105" s="117"/>
      <c r="V105" s="117"/>
      <c r="W105" s="117"/>
      <c r="X105" s="117"/>
      <c r="Y105" s="117"/>
      <c r="Z105" s="117"/>
      <c r="AA105" s="117"/>
      <c r="AB105" s="117"/>
      <c r="AC105" s="117"/>
      <c r="AD105" s="117"/>
      <c r="AE105" s="117"/>
      <c r="AF105" s="117"/>
      <c r="AG105" s="117"/>
      <c r="AH105" s="117"/>
      <c r="AI105" s="117"/>
      <c r="AJ105" s="117"/>
      <c r="AK105" s="117"/>
      <c r="AL105" s="117"/>
      <c r="AM105" s="117"/>
      <c r="AN105" s="117"/>
      <c r="AO105" s="117"/>
      <c r="AP105" s="117"/>
      <c r="AQ105" s="117"/>
      <c r="AR105" s="117"/>
      <c r="AS105" s="117"/>
      <c r="AT105" s="117"/>
      <c r="AU105" s="117"/>
      <c r="AV105" s="117"/>
      <c r="AW105" s="117"/>
      <c r="AX105" s="117"/>
      <c r="AY105" s="117"/>
      <c r="AZ105" s="117"/>
      <c r="BA105" s="117"/>
      <c r="BB105" s="117"/>
      <c r="BC105" s="117"/>
      <c r="BD105" s="117"/>
      <c r="BE105" s="117"/>
      <c r="BF105" s="117"/>
      <c r="BG105" s="117"/>
      <c r="BH105" s="117"/>
      <c r="BI105" s="117"/>
      <c r="BJ105" s="117"/>
      <c r="BK105" s="117"/>
      <c r="BL105" s="117"/>
      <c r="BM105" s="117"/>
      <c r="BN105" s="117"/>
      <c r="BO105" s="117"/>
      <c r="BP105" s="117"/>
      <c r="BQ105" s="117"/>
      <c r="BR105" s="117"/>
      <c r="BS105" s="117"/>
      <c r="BT105" s="117"/>
      <c r="BU105" s="117"/>
      <c r="BV105" s="117"/>
      <c r="BW105" s="117"/>
      <c r="BX105" s="117"/>
      <c r="BY105" s="117"/>
      <c r="BZ105" s="117"/>
      <c r="CA105" s="117"/>
      <c r="CB105" s="117"/>
      <c r="CC105" s="117"/>
      <c r="CD105" s="117"/>
      <c r="CE105" s="117"/>
      <c r="CF105" s="117"/>
      <c r="CG105" s="117"/>
      <c r="CH105" s="117"/>
      <c r="CI105" s="117"/>
      <c r="CJ105" s="117"/>
      <c r="CK105" s="117"/>
      <c r="CL105" s="117"/>
      <c r="CM105" s="117"/>
      <c r="CN105" s="117"/>
      <c r="CO105" s="117"/>
      <c r="CP105" s="116"/>
    </row>
    <row r="106" spans="1:94" s="39" customFormat="1" hidden="1">
      <c r="A106" s="117"/>
      <c r="B106" s="68" t="s">
        <v>218</v>
      </c>
      <c r="C106" s="68" t="s">
        <v>436</v>
      </c>
      <c r="D106" s="68" t="s">
        <v>514</v>
      </c>
      <c r="E106" s="91" t="s">
        <v>67</v>
      </c>
      <c r="F106" s="261" t="s">
        <v>439</v>
      </c>
      <c r="G106" s="91">
        <v>3</v>
      </c>
      <c r="H106" s="68" t="s">
        <v>532</v>
      </c>
      <c r="I106" s="68" t="s">
        <v>2</v>
      </c>
      <c r="J106" s="68" t="s">
        <v>2</v>
      </c>
      <c r="K106" s="68" t="s">
        <v>3</v>
      </c>
      <c r="L106" s="73" t="s">
        <v>152</v>
      </c>
      <c r="M106" s="260"/>
      <c r="N106" s="117"/>
      <c r="O106" s="117"/>
      <c r="P106" s="117"/>
      <c r="Q106" s="117"/>
      <c r="R106" s="117"/>
      <c r="S106" s="117"/>
      <c r="T106" s="117"/>
      <c r="U106" s="117"/>
      <c r="V106" s="117"/>
      <c r="W106" s="117"/>
      <c r="X106" s="117"/>
      <c r="Y106" s="117"/>
      <c r="Z106" s="117"/>
      <c r="AA106" s="117"/>
      <c r="AB106" s="117"/>
      <c r="AC106" s="117"/>
      <c r="AD106" s="117"/>
      <c r="AE106" s="117"/>
      <c r="AF106" s="117"/>
      <c r="AG106" s="117"/>
      <c r="AH106" s="117"/>
      <c r="AI106" s="117"/>
      <c r="AJ106" s="117"/>
      <c r="AK106" s="117"/>
      <c r="AL106" s="117"/>
      <c r="AM106" s="117"/>
      <c r="AN106" s="117"/>
      <c r="AO106" s="117"/>
      <c r="AP106" s="117"/>
      <c r="AQ106" s="117"/>
      <c r="AR106" s="117"/>
      <c r="AS106" s="117"/>
      <c r="AT106" s="117"/>
      <c r="AU106" s="117"/>
      <c r="AV106" s="117"/>
      <c r="AW106" s="117"/>
      <c r="AX106" s="117"/>
      <c r="AY106" s="117"/>
      <c r="AZ106" s="117"/>
      <c r="BA106" s="117"/>
      <c r="BB106" s="117"/>
      <c r="BC106" s="117"/>
      <c r="BD106" s="117"/>
      <c r="BE106" s="117"/>
      <c r="BF106" s="117"/>
      <c r="BG106" s="117"/>
      <c r="BH106" s="117"/>
      <c r="BI106" s="117"/>
      <c r="BJ106" s="117"/>
      <c r="BK106" s="117"/>
      <c r="BL106" s="117"/>
      <c r="BM106" s="117"/>
      <c r="BN106" s="117"/>
      <c r="BO106" s="117"/>
      <c r="BP106" s="117"/>
      <c r="BQ106" s="117"/>
      <c r="BR106" s="117"/>
      <c r="BS106" s="117"/>
      <c r="BT106" s="117"/>
      <c r="BU106" s="117"/>
      <c r="BV106" s="117"/>
      <c r="BW106" s="117"/>
      <c r="BX106" s="117"/>
      <c r="BY106" s="117"/>
      <c r="BZ106" s="117"/>
      <c r="CA106" s="117"/>
      <c r="CB106" s="117"/>
      <c r="CC106" s="117"/>
      <c r="CD106" s="117"/>
      <c r="CE106" s="117"/>
      <c r="CF106" s="117"/>
      <c r="CG106" s="117"/>
      <c r="CH106" s="117"/>
      <c r="CI106" s="117"/>
      <c r="CJ106" s="117"/>
      <c r="CK106" s="117"/>
      <c r="CL106" s="117"/>
      <c r="CM106" s="117"/>
      <c r="CN106" s="117"/>
      <c r="CO106" s="117"/>
      <c r="CP106" s="116"/>
    </row>
    <row r="107" spans="1:94" hidden="1">
      <c r="B107" s="68" t="s">
        <v>36</v>
      </c>
      <c r="C107" s="68" t="s">
        <v>443</v>
      </c>
      <c r="D107" s="68" t="s">
        <v>515</v>
      </c>
      <c r="E107" s="68" t="s">
        <v>83</v>
      </c>
      <c r="F107" s="261" t="s">
        <v>439</v>
      </c>
      <c r="G107" s="91">
        <v>1</v>
      </c>
      <c r="H107" s="68" t="s">
        <v>495</v>
      </c>
      <c r="I107" s="91" t="s">
        <v>2</v>
      </c>
      <c r="J107" s="91" t="s">
        <v>2</v>
      </c>
      <c r="K107" s="91" t="s">
        <v>3</v>
      </c>
      <c r="L107" s="73" t="s">
        <v>152</v>
      </c>
      <c r="M107" s="260"/>
    </row>
    <row r="108" spans="1:94" hidden="1">
      <c r="B108" s="68" t="s">
        <v>36</v>
      </c>
      <c r="C108" s="68" t="s">
        <v>443</v>
      </c>
      <c r="D108" s="68" t="s">
        <v>516</v>
      </c>
      <c r="E108" s="68" t="s">
        <v>517</v>
      </c>
      <c r="F108" s="261" t="s">
        <v>439</v>
      </c>
      <c r="G108" s="91">
        <v>2</v>
      </c>
      <c r="H108" s="68" t="s">
        <v>495</v>
      </c>
      <c r="I108" s="91" t="s">
        <v>2</v>
      </c>
      <c r="J108" s="91" t="s">
        <v>2</v>
      </c>
      <c r="K108" s="91" t="s">
        <v>2</v>
      </c>
      <c r="L108" s="73" t="s">
        <v>152</v>
      </c>
      <c r="M108" s="260"/>
    </row>
    <row r="109" spans="1:94" hidden="1">
      <c r="B109" s="68" t="s">
        <v>36</v>
      </c>
      <c r="C109" s="68" t="s">
        <v>443</v>
      </c>
      <c r="D109" s="68" t="s">
        <v>518</v>
      </c>
      <c r="E109" s="68" t="s">
        <v>517</v>
      </c>
      <c r="F109" s="261" t="s">
        <v>439</v>
      </c>
      <c r="G109" s="91">
        <v>2</v>
      </c>
      <c r="H109" s="68" t="s">
        <v>495</v>
      </c>
      <c r="I109" s="91" t="s">
        <v>2</v>
      </c>
      <c r="J109" s="91" t="s">
        <v>2</v>
      </c>
      <c r="K109" s="91" t="s">
        <v>2</v>
      </c>
      <c r="L109" s="73" t="s">
        <v>152</v>
      </c>
      <c r="M109" s="260"/>
    </row>
    <row r="110" spans="1:94" hidden="1">
      <c r="B110" s="262" t="s">
        <v>36</v>
      </c>
      <c r="C110" s="262" t="s">
        <v>443</v>
      </c>
      <c r="D110" s="262" t="s">
        <v>519</v>
      </c>
      <c r="E110" s="262" t="s">
        <v>517</v>
      </c>
      <c r="F110" s="261" t="s">
        <v>439</v>
      </c>
      <c r="G110" s="263">
        <v>1</v>
      </c>
      <c r="H110" s="68" t="s">
        <v>495</v>
      </c>
      <c r="I110" s="263" t="s">
        <v>2</v>
      </c>
      <c r="J110" s="263" t="s">
        <v>2</v>
      </c>
      <c r="K110" s="263" t="s">
        <v>3</v>
      </c>
      <c r="L110" s="73" t="s">
        <v>152</v>
      </c>
      <c r="M110" s="260"/>
    </row>
    <row r="111" spans="1:94" hidden="1">
      <c r="B111" s="68" t="s">
        <v>508</v>
      </c>
      <c r="C111" s="68" t="s">
        <v>436</v>
      </c>
      <c r="D111" s="68" t="s">
        <v>451</v>
      </c>
      <c r="E111" s="68" t="s">
        <v>67</v>
      </c>
      <c r="F111" s="261" t="s">
        <v>439</v>
      </c>
      <c r="G111" s="262">
        <v>3</v>
      </c>
      <c r="H111" s="68" t="s">
        <v>495</v>
      </c>
      <c r="I111" s="68" t="s">
        <v>2</v>
      </c>
      <c r="J111" s="68" t="s">
        <v>2</v>
      </c>
      <c r="K111" s="68" t="s">
        <v>2</v>
      </c>
      <c r="L111" s="73" t="s">
        <v>152</v>
      </c>
      <c r="M111" s="260"/>
    </row>
    <row r="112" spans="1:94" hidden="1">
      <c r="B112" s="68" t="s">
        <v>508</v>
      </c>
      <c r="C112" s="68" t="s">
        <v>436</v>
      </c>
      <c r="D112" s="68" t="s">
        <v>452</v>
      </c>
      <c r="E112" s="68" t="s">
        <v>67</v>
      </c>
      <c r="F112" s="261" t="s">
        <v>439</v>
      </c>
      <c r="G112" s="262">
        <v>2</v>
      </c>
      <c r="H112" s="68" t="s">
        <v>495</v>
      </c>
      <c r="I112" s="68" t="s">
        <v>2</v>
      </c>
      <c r="J112" s="68" t="s">
        <v>2</v>
      </c>
      <c r="K112" s="68" t="s">
        <v>2</v>
      </c>
      <c r="L112" s="73" t="s">
        <v>152</v>
      </c>
      <c r="M112" s="260"/>
    </row>
    <row r="113" spans="2:13" hidden="1">
      <c r="B113" s="68" t="s">
        <v>508</v>
      </c>
      <c r="C113" s="68" t="s">
        <v>436</v>
      </c>
      <c r="D113" s="68" t="s">
        <v>440</v>
      </c>
      <c r="E113" s="68" t="s">
        <v>438</v>
      </c>
      <c r="F113" s="261" t="s">
        <v>439</v>
      </c>
      <c r="G113" s="262">
        <v>3</v>
      </c>
      <c r="H113" s="68" t="s">
        <v>495</v>
      </c>
      <c r="I113" s="68" t="s">
        <v>2</v>
      </c>
      <c r="J113" s="68" t="s">
        <v>2</v>
      </c>
      <c r="K113" s="68" t="s">
        <v>2</v>
      </c>
      <c r="L113" s="73" t="s">
        <v>152</v>
      </c>
      <c r="M113" s="260"/>
    </row>
    <row r="114" spans="2:13" hidden="1">
      <c r="B114" s="68" t="s">
        <v>508</v>
      </c>
      <c r="C114" s="68" t="s">
        <v>436</v>
      </c>
      <c r="D114" s="68" t="s">
        <v>1382</v>
      </c>
      <c r="E114" s="68" t="s">
        <v>1383</v>
      </c>
      <c r="F114" s="261" t="s">
        <v>439</v>
      </c>
      <c r="G114" s="262">
        <v>2</v>
      </c>
      <c r="H114" s="68" t="s">
        <v>495</v>
      </c>
      <c r="I114" s="68" t="s">
        <v>2</v>
      </c>
      <c r="J114" s="68" t="s">
        <v>2</v>
      </c>
      <c r="K114" s="68" t="s">
        <v>2</v>
      </c>
      <c r="L114" s="73" t="s">
        <v>152</v>
      </c>
      <c r="M114" s="260"/>
    </row>
    <row r="115" spans="2:13" hidden="1">
      <c r="B115" s="68" t="s">
        <v>508</v>
      </c>
      <c r="C115" s="68" t="s">
        <v>436</v>
      </c>
      <c r="D115" s="68" t="s">
        <v>1384</v>
      </c>
      <c r="E115" s="68" t="s">
        <v>1383</v>
      </c>
      <c r="F115" s="261" t="s">
        <v>439</v>
      </c>
      <c r="G115" s="262">
        <v>1</v>
      </c>
      <c r="H115" s="68" t="s">
        <v>495</v>
      </c>
      <c r="I115" s="68" t="s">
        <v>2</v>
      </c>
      <c r="J115" s="68" t="s">
        <v>2</v>
      </c>
      <c r="K115" s="68" t="s">
        <v>3</v>
      </c>
      <c r="L115" s="73" t="s">
        <v>152</v>
      </c>
      <c r="M115" s="260"/>
    </row>
    <row r="116" spans="2:13" hidden="1">
      <c r="B116" s="68" t="s">
        <v>508</v>
      </c>
      <c r="C116" s="68" t="s">
        <v>436</v>
      </c>
      <c r="D116" s="68" t="s">
        <v>476</v>
      </c>
      <c r="E116" s="68" t="s">
        <v>477</v>
      </c>
      <c r="F116" s="261" t="s">
        <v>439</v>
      </c>
      <c r="G116" s="262">
        <v>2</v>
      </c>
      <c r="H116" s="68" t="s">
        <v>495</v>
      </c>
      <c r="I116" s="68" t="s">
        <v>2</v>
      </c>
      <c r="J116" s="68" t="s">
        <v>2</v>
      </c>
      <c r="K116" s="68" t="s">
        <v>2</v>
      </c>
      <c r="L116" s="73" t="s">
        <v>152</v>
      </c>
      <c r="M116" s="260"/>
    </row>
    <row r="117" spans="2:13" hidden="1">
      <c r="B117" s="68" t="s">
        <v>508</v>
      </c>
      <c r="C117" s="68" t="s">
        <v>436</v>
      </c>
      <c r="D117" s="68" t="s">
        <v>478</v>
      </c>
      <c r="E117" s="68" t="s">
        <v>477</v>
      </c>
      <c r="F117" s="261" t="s">
        <v>439</v>
      </c>
      <c r="G117" s="262">
        <v>1</v>
      </c>
      <c r="H117" s="68" t="s">
        <v>495</v>
      </c>
      <c r="I117" s="68" t="s">
        <v>2</v>
      </c>
      <c r="J117" s="68" t="s">
        <v>2</v>
      </c>
      <c r="K117" s="68" t="s">
        <v>3</v>
      </c>
      <c r="L117" s="73" t="s">
        <v>152</v>
      </c>
      <c r="M117" s="260"/>
    </row>
    <row r="118" spans="2:13" hidden="1">
      <c r="B118" s="68" t="s">
        <v>508</v>
      </c>
      <c r="C118" s="68" t="s">
        <v>436</v>
      </c>
      <c r="D118" s="68" t="s">
        <v>509</v>
      </c>
      <c r="E118" s="68" t="s">
        <v>94</v>
      </c>
      <c r="F118" s="261" t="s">
        <v>439</v>
      </c>
      <c r="G118" s="262">
        <v>3</v>
      </c>
      <c r="H118" s="68" t="s">
        <v>495</v>
      </c>
      <c r="I118" s="68" t="s">
        <v>2</v>
      </c>
      <c r="J118" s="68" t="s">
        <v>2</v>
      </c>
      <c r="K118" s="68" t="s">
        <v>2</v>
      </c>
      <c r="L118" s="73" t="s">
        <v>152</v>
      </c>
      <c r="M118" s="260"/>
    </row>
    <row r="119" spans="2:13" hidden="1">
      <c r="B119" s="68" t="s">
        <v>508</v>
      </c>
      <c r="C119" s="68" t="s">
        <v>436</v>
      </c>
      <c r="D119" s="68" t="s">
        <v>520</v>
      </c>
      <c r="E119" s="68" t="s">
        <v>330</v>
      </c>
      <c r="F119" s="261" t="s">
        <v>439</v>
      </c>
      <c r="G119" s="91">
        <v>3</v>
      </c>
      <c r="H119" s="68" t="s">
        <v>495</v>
      </c>
      <c r="I119" s="68" t="s">
        <v>2</v>
      </c>
      <c r="J119" s="68" t="s">
        <v>2</v>
      </c>
      <c r="K119" s="68" t="s">
        <v>2</v>
      </c>
      <c r="L119" s="73" t="s">
        <v>152</v>
      </c>
      <c r="M119" s="260"/>
    </row>
    <row r="120" spans="2:13" hidden="1">
      <c r="B120" s="68" t="s">
        <v>36</v>
      </c>
      <c r="C120" s="262" t="s">
        <v>443</v>
      </c>
      <c r="D120" s="68" t="s">
        <v>751</v>
      </c>
      <c r="E120" s="262" t="s">
        <v>517</v>
      </c>
      <c r="F120" s="261" t="s">
        <v>439</v>
      </c>
      <c r="G120" s="263">
        <v>3</v>
      </c>
      <c r="H120" s="68" t="s">
        <v>495</v>
      </c>
      <c r="I120" s="263" t="s">
        <v>2</v>
      </c>
      <c r="J120" s="263" t="s">
        <v>2</v>
      </c>
      <c r="K120" s="263" t="s">
        <v>2</v>
      </c>
      <c r="L120" s="73" t="s">
        <v>152</v>
      </c>
      <c r="M120" s="260"/>
    </row>
    <row r="121" spans="2:13" hidden="1">
      <c r="B121" s="68" t="s">
        <v>184</v>
      </c>
      <c r="C121" s="68" t="s">
        <v>436</v>
      </c>
      <c r="D121" s="68" t="s">
        <v>509</v>
      </c>
      <c r="E121" s="68" t="s">
        <v>94</v>
      </c>
      <c r="F121" s="261" t="s">
        <v>439</v>
      </c>
      <c r="G121" s="262">
        <v>1</v>
      </c>
      <c r="H121" s="68" t="s">
        <v>495</v>
      </c>
      <c r="I121" s="2" t="s">
        <v>2</v>
      </c>
      <c r="J121" s="2" t="s">
        <v>2</v>
      </c>
      <c r="K121" s="2" t="s">
        <v>2</v>
      </c>
      <c r="L121" s="73" t="s">
        <v>152</v>
      </c>
      <c r="M121" s="260"/>
    </row>
    <row r="122" spans="2:13" hidden="1">
      <c r="B122" s="68" t="s">
        <v>216</v>
      </c>
      <c r="C122" s="68" t="s">
        <v>436</v>
      </c>
      <c r="D122" s="68" t="s">
        <v>509</v>
      </c>
      <c r="E122" s="68" t="s">
        <v>94</v>
      </c>
      <c r="F122" s="261" t="s">
        <v>439</v>
      </c>
      <c r="G122" s="262">
        <v>2</v>
      </c>
      <c r="H122" s="68" t="s">
        <v>442</v>
      </c>
      <c r="I122" s="2" t="s">
        <v>3</v>
      </c>
      <c r="J122" s="2" t="s">
        <v>3</v>
      </c>
      <c r="K122" s="2" t="s">
        <v>3</v>
      </c>
      <c r="L122" s="73" t="s">
        <v>152</v>
      </c>
      <c r="M122" s="260"/>
    </row>
    <row r="123" spans="2:13" hidden="1">
      <c r="B123" s="68" t="s">
        <v>216</v>
      </c>
      <c r="C123" s="68" t="s">
        <v>436</v>
      </c>
      <c r="D123" s="68" t="s">
        <v>496</v>
      </c>
      <c r="E123" s="68" t="s">
        <v>83</v>
      </c>
      <c r="F123" s="261" t="s">
        <v>439</v>
      </c>
      <c r="G123" s="262">
        <v>1</v>
      </c>
      <c r="H123" s="68" t="s">
        <v>442</v>
      </c>
      <c r="I123" s="2" t="s">
        <v>3</v>
      </c>
      <c r="J123" s="2" t="s">
        <v>3</v>
      </c>
      <c r="K123" s="2" t="s">
        <v>3</v>
      </c>
      <c r="L123" s="73" t="s">
        <v>152</v>
      </c>
      <c r="M123" s="260"/>
    </row>
    <row r="124" spans="2:13" hidden="1">
      <c r="B124" s="68" t="s">
        <v>36</v>
      </c>
      <c r="C124" s="262" t="s">
        <v>443</v>
      </c>
      <c r="D124" s="262" t="s">
        <v>853</v>
      </c>
      <c r="E124" s="262" t="s">
        <v>854</v>
      </c>
      <c r="F124" s="261" t="s">
        <v>439</v>
      </c>
      <c r="G124" s="263">
        <v>1</v>
      </c>
      <c r="H124" s="68" t="s">
        <v>495</v>
      </c>
      <c r="I124" s="263" t="s">
        <v>2</v>
      </c>
      <c r="J124" s="263" t="s">
        <v>2</v>
      </c>
      <c r="K124" s="263" t="s">
        <v>2</v>
      </c>
      <c r="L124" s="73" t="s">
        <v>152</v>
      </c>
      <c r="M124" s="260"/>
    </row>
    <row r="125" spans="2:13" hidden="1">
      <c r="B125" s="262" t="s">
        <v>36</v>
      </c>
      <c r="C125" s="262" t="s">
        <v>443</v>
      </c>
      <c r="D125" s="262" t="s">
        <v>855</v>
      </c>
      <c r="E125" s="262" t="s">
        <v>856</v>
      </c>
      <c r="F125" s="261" t="s">
        <v>439</v>
      </c>
      <c r="G125" s="263">
        <v>1</v>
      </c>
      <c r="H125" s="68" t="s">
        <v>495</v>
      </c>
      <c r="I125" s="263" t="s">
        <v>2</v>
      </c>
      <c r="J125" s="263" t="s">
        <v>2</v>
      </c>
      <c r="K125" s="263" t="s">
        <v>2</v>
      </c>
      <c r="L125" s="73" t="s">
        <v>152</v>
      </c>
      <c r="M125" s="260"/>
    </row>
    <row r="126" spans="2:13" hidden="1">
      <c r="B126" s="68" t="s">
        <v>218</v>
      </c>
      <c r="C126" s="68" t="s">
        <v>443</v>
      </c>
      <c r="D126" s="68" t="s">
        <v>867</v>
      </c>
      <c r="E126" s="91" t="s">
        <v>438</v>
      </c>
      <c r="F126" s="261" t="s">
        <v>439</v>
      </c>
      <c r="G126" s="91">
        <v>1</v>
      </c>
      <c r="H126" s="68" t="s">
        <v>532</v>
      </c>
      <c r="I126" s="68" t="s">
        <v>2</v>
      </c>
      <c r="J126" s="68" t="s">
        <v>2</v>
      </c>
      <c r="K126" s="68" t="s">
        <v>2</v>
      </c>
      <c r="L126" s="73" t="s">
        <v>152</v>
      </c>
      <c r="M126" s="260"/>
    </row>
    <row r="127" spans="2:13" hidden="1">
      <c r="B127" s="68" t="s">
        <v>218</v>
      </c>
      <c r="C127" s="68" t="s">
        <v>443</v>
      </c>
      <c r="D127" s="68" t="s">
        <v>868</v>
      </c>
      <c r="E127" s="91" t="s">
        <v>67</v>
      </c>
      <c r="F127" s="261" t="s">
        <v>439</v>
      </c>
      <c r="G127" s="91">
        <v>1</v>
      </c>
      <c r="H127" s="68" t="s">
        <v>532</v>
      </c>
      <c r="I127" s="68" t="s">
        <v>2</v>
      </c>
      <c r="J127" s="68" t="s">
        <v>2</v>
      </c>
      <c r="K127" s="68" t="s">
        <v>3</v>
      </c>
      <c r="L127" s="73" t="s">
        <v>152</v>
      </c>
      <c r="M127" s="260"/>
    </row>
    <row r="128" spans="2:13" hidden="1">
      <c r="B128" s="68" t="s">
        <v>218</v>
      </c>
      <c r="C128" s="68" t="s">
        <v>443</v>
      </c>
      <c r="D128" s="68" t="s">
        <v>869</v>
      </c>
      <c r="E128" s="91" t="s">
        <v>438</v>
      </c>
      <c r="F128" s="261" t="s">
        <v>439</v>
      </c>
      <c r="G128" s="91">
        <v>1</v>
      </c>
      <c r="H128" s="68" t="s">
        <v>532</v>
      </c>
      <c r="I128" s="68" t="s">
        <v>2</v>
      </c>
      <c r="J128" s="68" t="s">
        <v>2</v>
      </c>
      <c r="K128" s="68" t="s">
        <v>3</v>
      </c>
      <c r="L128" s="73" t="s">
        <v>152</v>
      </c>
      <c r="M128" s="260"/>
    </row>
    <row r="129" spans="2:13" hidden="1">
      <c r="B129" s="68" t="s">
        <v>218</v>
      </c>
      <c r="C129" s="68" t="s">
        <v>436</v>
      </c>
      <c r="D129" s="68" t="s">
        <v>870</v>
      </c>
      <c r="E129" s="91" t="s">
        <v>438</v>
      </c>
      <c r="F129" s="261" t="s">
        <v>439</v>
      </c>
      <c r="G129" s="91">
        <v>1</v>
      </c>
      <c r="H129" s="68" t="s">
        <v>532</v>
      </c>
      <c r="I129" s="68" t="s">
        <v>2</v>
      </c>
      <c r="J129" s="68" t="s">
        <v>2</v>
      </c>
      <c r="K129" s="68" t="s">
        <v>3</v>
      </c>
      <c r="L129" s="73" t="s">
        <v>152</v>
      </c>
      <c r="M129" s="260"/>
    </row>
    <row r="130" spans="2:13" hidden="1">
      <c r="B130" s="68" t="s">
        <v>218</v>
      </c>
      <c r="C130" s="68" t="s">
        <v>436</v>
      </c>
      <c r="D130" s="68" t="s">
        <v>871</v>
      </c>
      <c r="E130" s="91" t="s">
        <v>94</v>
      </c>
      <c r="F130" s="261" t="s">
        <v>439</v>
      </c>
      <c r="G130" s="91">
        <v>1</v>
      </c>
      <c r="H130" s="68" t="s">
        <v>532</v>
      </c>
      <c r="I130" s="68" t="s">
        <v>2</v>
      </c>
      <c r="J130" s="68" t="s">
        <v>2</v>
      </c>
      <c r="K130" s="68" t="s">
        <v>3</v>
      </c>
      <c r="L130" s="73" t="s">
        <v>152</v>
      </c>
      <c r="M130" s="260"/>
    </row>
    <row r="131" spans="2:13" hidden="1">
      <c r="B131" s="68" t="s">
        <v>508</v>
      </c>
      <c r="C131" s="68" t="s">
        <v>436</v>
      </c>
      <c r="D131" s="68" t="s">
        <v>521</v>
      </c>
      <c r="E131" s="68" t="s">
        <v>522</v>
      </c>
      <c r="F131" s="261" t="s">
        <v>439</v>
      </c>
      <c r="G131" s="262">
        <v>1</v>
      </c>
      <c r="H131" s="68" t="s">
        <v>495</v>
      </c>
      <c r="I131" s="68" t="s">
        <v>2</v>
      </c>
      <c r="J131" s="68" t="s">
        <v>2</v>
      </c>
      <c r="K131" s="68" t="s">
        <v>3</v>
      </c>
      <c r="L131" s="73" t="s">
        <v>152</v>
      </c>
      <c r="M131" s="260"/>
    </row>
    <row r="132" spans="2:13" hidden="1">
      <c r="B132" s="68" t="s">
        <v>508</v>
      </c>
      <c r="C132" s="68" t="s">
        <v>436</v>
      </c>
      <c r="D132" s="68" t="s">
        <v>523</v>
      </c>
      <c r="E132" s="68" t="s">
        <v>522</v>
      </c>
      <c r="F132" s="261" t="s">
        <v>439</v>
      </c>
      <c r="G132" s="262">
        <v>1</v>
      </c>
      <c r="H132" s="68" t="s">
        <v>495</v>
      </c>
      <c r="I132" s="68" t="s">
        <v>2</v>
      </c>
      <c r="J132" s="68" t="s">
        <v>3</v>
      </c>
      <c r="K132" s="68" t="s">
        <v>3</v>
      </c>
      <c r="L132" s="73" t="s">
        <v>152</v>
      </c>
      <c r="M132" s="260"/>
    </row>
    <row r="133" spans="2:13" hidden="1">
      <c r="B133" s="68" t="s">
        <v>508</v>
      </c>
      <c r="C133" s="68" t="s">
        <v>436</v>
      </c>
      <c r="D133" s="68" t="s">
        <v>784</v>
      </c>
      <c r="E133" s="68" t="s">
        <v>94</v>
      </c>
      <c r="F133" s="264" t="s">
        <v>1281</v>
      </c>
      <c r="G133" s="262">
        <v>3</v>
      </c>
      <c r="H133" s="68" t="s">
        <v>442</v>
      </c>
      <c r="I133" s="68" t="s">
        <v>69</v>
      </c>
      <c r="J133" s="68" t="s">
        <v>69</v>
      </c>
      <c r="K133" s="68" t="s">
        <v>69</v>
      </c>
      <c r="L133" s="73" t="s">
        <v>152</v>
      </c>
      <c r="M133" s="260"/>
    </row>
    <row r="134" spans="2:13" hidden="1">
      <c r="B134" s="68" t="s">
        <v>508</v>
      </c>
      <c r="C134" s="68" t="s">
        <v>436</v>
      </c>
      <c r="D134" s="68" t="s">
        <v>785</v>
      </c>
      <c r="E134" s="68" t="s">
        <v>94</v>
      </c>
      <c r="F134" s="264" t="s">
        <v>1281</v>
      </c>
      <c r="G134" s="262">
        <v>3</v>
      </c>
      <c r="H134" s="68" t="s">
        <v>442</v>
      </c>
      <c r="I134" s="68" t="s">
        <v>69</v>
      </c>
      <c r="J134" s="68" t="s">
        <v>69</v>
      </c>
      <c r="K134" s="68" t="s">
        <v>69</v>
      </c>
      <c r="L134" s="73" t="s">
        <v>152</v>
      </c>
      <c r="M134" s="260"/>
    </row>
    <row r="135" spans="2:13" hidden="1">
      <c r="B135" s="68" t="s">
        <v>508</v>
      </c>
      <c r="C135" s="68" t="s">
        <v>436</v>
      </c>
      <c r="D135" s="68" t="s">
        <v>524</v>
      </c>
      <c r="E135" s="68" t="s">
        <v>525</v>
      </c>
      <c r="F135" s="261" t="s">
        <v>439</v>
      </c>
      <c r="G135" s="262">
        <v>2</v>
      </c>
      <c r="H135" s="68" t="s">
        <v>495</v>
      </c>
      <c r="I135" s="68" t="s">
        <v>2</v>
      </c>
      <c r="J135" s="68" t="s">
        <v>2</v>
      </c>
      <c r="K135" s="68" t="s">
        <v>2</v>
      </c>
      <c r="L135" s="73" t="s">
        <v>152</v>
      </c>
      <c r="M135" s="260"/>
    </row>
    <row r="136" spans="2:13" hidden="1">
      <c r="B136" s="68" t="s">
        <v>508</v>
      </c>
      <c r="C136" s="68" t="s">
        <v>436</v>
      </c>
      <c r="D136" s="68" t="s">
        <v>786</v>
      </c>
      <c r="E136" s="68">
        <v>28</v>
      </c>
      <c r="F136" s="264" t="s">
        <v>1281</v>
      </c>
      <c r="G136" s="262">
        <v>3</v>
      </c>
      <c r="H136" s="68" t="s">
        <v>442</v>
      </c>
      <c r="I136" s="68" t="s">
        <v>69</v>
      </c>
      <c r="J136" s="68" t="s">
        <v>69</v>
      </c>
      <c r="K136" s="68" t="s">
        <v>69</v>
      </c>
      <c r="L136" s="73" t="s">
        <v>152</v>
      </c>
      <c r="M136" s="260"/>
    </row>
    <row r="137" spans="2:13" hidden="1">
      <c r="B137" s="68" t="s">
        <v>508</v>
      </c>
      <c r="C137" s="68" t="s">
        <v>436</v>
      </c>
      <c r="D137" s="68" t="s">
        <v>787</v>
      </c>
      <c r="E137" s="68">
        <v>28</v>
      </c>
      <c r="F137" s="264" t="s">
        <v>1281</v>
      </c>
      <c r="G137" s="262">
        <v>3</v>
      </c>
      <c r="H137" s="68" t="s">
        <v>442</v>
      </c>
      <c r="I137" s="68" t="s">
        <v>69</v>
      </c>
      <c r="J137" s="68" t="s">
        <v>69</v>
      </c>
      <c r="K137" s="68" t="s">
        <v>69</v>
      </c>
      <c r="L137" s="73" t="s">
        <v>152</v>
      </c>
      <c r="M137" s="260"/>
    </row>
    <row r="138" spans="2:13" hidden="1">
      <c r="B138" s="68" t="s">
        <v>508</v>
      </c>
      <c r="C138" s="68" t="s">
        <v>436</v>
      </c>
      <c r="D138" s="68" t="s">
        <v>788</v>
      </c>
      <c r="E138" s="68" t="s">
        <v>789</v>
      </c>
      <c r="F138" s="264" t="s">
        <v>1281</v>
      </c>
      <c r="G138" s="262">
        <v>3</v>
      </c>
      <c r="H138" s="68" t="s">
        <v>442</v>
      </c>
      <c r="I138" s="68" t="s">
        <v>69</v>
      </c>
      <c r="J138" s="68" t="s">
        <v>69</v>
      </c>
      <c r="K138" s="68" t="s">
        <v>69</v>
      </c>
      <c r="L138" s="73" t="s">
        <v>152</v>
      </c>
      <c r="M138" s="260"/>
    </row>
    <row r="139" spans="2:13" hidden="1">
      <c r="B139" s="68" t="s">
        <v>508</v>
      </c>
      <c r="C139" s="68" t="s">
        <v>436</v>
      </c>
      <c r="D139" s="68" t="s">
        <v>910</v>
      </c>
      <c r="E139" s="68" t="s">
        <v>522</v>
      </c>
      <c r="F139" s="264" t="s">
        <v>1281</v>
      </c>
      <c r="G139" s="262">
        <v>3</v>
      </c>
      <c r="H139" s="68" t="s">
        <v>442</v>
      </c>
      <c r="I139" s="68" t="s">
        <v>69</v>
      </c>
      <c r="J139" s="68" t="s">
        <v>69</v>
      </c>
      <c r="K139" s="68" t="s">
        <v>69</v>
      </c>
      <c r="L139" s="73" t="s">
        <v>152</v>
      </c>
      <c r="M139" s="260"/>
    </row>
    <row r="140" spans="2:13" hidden="1">
      <c r="B140" s="68" t="s">
        <v>508</v>
      </c>
      <c r="C140" s="68" t="s">
        <v>436</v>
      </c>
      <c r="D140" s="68" t="s">
        <v>911</v>
      </c>
      <c r="E140" s="68" t="s">
        <v>522</v>
      </c>
      <c r="F140" s="264" t="s">
        <v>1281</v>
      </c>
      <c r="G140" s="262">
        <v>3</v>
      </c>
      <c r="H140" s="68" t="s">
        <v>442</v>
      </c>
      <c r="I140" s="68" t="s">
        <v>69</v>
      </c>
      <c r="J140" s="68" t="s">
        <v>69</v>
      </c>
      <c r="K140" s="68" t="s">
        <v>69</v>
      </c>
      <c r="L140" s="73" t="s">
        <v>152</v>
      </c>
      <c r="M140" s="260"/>
    </row>
    <row r="141" spans="2:13" hidden="1">
      <c r="B141" s="91" t="s">
        <v>215</v>
      </c>
      <c r="C141" s="91" t="s">
        <v>436</v>
      </c>
      <c r="D141" s="91" t="s">
        <v>496</v>
      </c>
      <c r="E141" s="68" t="s">
        <v>83</v>
      </c>
      <c r="F141" s="261" t="s">
        <v>439</v>
      </c>
      <c r="G141" s="262">
        <v>1</v>
      </c>
      <c r="H141" s="68" t="s">
        <v>152</v>
      </c>
      <c r="I141" s="68" t="s">
        <v>3</v>
      </c>
      <c r="J141" s="68" t="s">
        <v>3</v>
      </c>
      <c r="K141" s="68" t="s">
        <v>3</v>
      </c>
      <c r="L141" s="73" t="s">
        <v>152</v>
      </c>
      <c r="M141" s="47"/>
    </row>
    <row r="142" spans="2:13" hidden="1">
      <c r="B142" s="68" t="s">
        <v>215</v>
      </c>
      <c r="C142" s="68" t="s">
        <v>436</v>
      </c>
      <c r="D142" s="68" t="s">
        <v>902</v>
      </c>
      <c r="E142" s="68" t="s">
        <v>872</v>
      </c>
      <c r="F142" s="261" t="s">
        <v>439</v>
      </c>
      <c r="G142" s="262">
        <v>3</v>
      </c>
      <c r="H142" s="68" t="s">
        <v>152</v>
      </c>
      <c r="I142" s="68" t="s">
        <v>3</v>
      </c>
      <c r="J142" s="68" t="s">
        <v>3</v>
      </c>
      <c r="K142" s="68" t="s">
        <v>3</v>
      </c>
      <c r="L142" s="73" t="s">
        <v>152</v>
      </c>
      <c r="M142" s="47"/>
    </row>
    <row r="143" spans="2:13" hidden="1">
      <c r="B143" s="68" t="s">
        <v>215</v>
      </c>
      <c r="C143" s="68" t="s">
        <v>436</v>
      </c>
      <c r="D143" s="68" t="s">
        <v>509</v>
      </c>
      <c r="E143" s="68" t="s">
        <v>94</v>
      </c>
      <c r="F143" s="261" t="s">
        <v>439</v>
      </c>
      <c r="G143" s="2">
        <v>2</v>
      </c>
      <c r="H143" s="68" t="s">
        <v>152</v>
      </c>
      <c r="I143" s="68" t="s">
        <v>3</v>
      </c>
      <c r="J143" s="68" t="s">
        <v>3</v>
      </c>
      <c r="K143" s="68" t="s">
        <v>3</v>
      </c>
      <c r="L143" s="73" t="s">
        <v>152</v>
      </c>
      <c r="M143" s="47"/>
    </row>
    <row r="144" spans="2:13" hidden="1">
      <c r="B144" s="68" t="s">
        <v>119</v>
      </c>
      <c r="C144" s="68" t="s">
        <v>436</v>
      </c>
      <c r="D144" s="68" t="s">
        <v>496</v>
      </c>
      <c r="E144" s="68" t="s">
        <v>83</v>
      </c>
      <c r="F144" s="261" t="s">
        <v>439</v>
      </c>
      <c r="G144" s="262">
        <v>2</v>
      </c>
      <c r="H144" s="68" t="s">
        <v>152</v>
      </c>
      <c r="I144" s="68" t="s">
        <v>3</v>
      </c>
      <c r="J144" s="68" t="s">
        <v>3</v>
      </c>
      <c r="K144" s="68" t="s">
        <v>3</v>
      </c>
      <c r="L144" s="73" t="s">
        <v>152</v>
      </c>
      <c r="M144" s="47"/>
    </row>
    <row r="145" spans="2:13" hidden="1">
      <c r="B145" s="68" t="s">
        <v>218</v>
      </c>
      <c r="C145" s="68" t="s">
        <v>443</v>
      </c>
      <c r="D145" s="68" t="s">
        <v>1116</v>
      </c>
      <c r="E145" s="262" t="s">
        <v>1117</v>
      </c>
      <c r="F145" s="261" t="s">
        <v>1281</v>
      </c>
      <c r="G145" s="91">
        <v>3</v>
      </c>
      <c r="H145" s="68" t="s">
        <v>532</v>
      </c>
      <c r="I145" s="68" t="s">
        <v>3</v>
      </c>
      <c r="J145" s="68" t="s">
        <v>3</v>
      </c>
      <c r="K145" s="68" t="s">
        <v>3</v>
      </c>
      <c r="L145" s="73" t="s">
        <v>152</v>
      </c>
      <c r="M145" s="260"/>
    </row>
    <row r="146" spans="2:13" hidden="1">
      <c r="B146" s="68" t="s">
        <v>218</v>
      </c>
      <c r="C146" s="68" t="s">
        <v>443</v>
      </c>
      <c r="D146" s="68" t="s">
        <v>1118</v>
      </c>
      <c r="E146" s="262" t="s">
        <v>94</v>
      </c>
      <c r="F146" s="261" t="s">
        <v>1281</v>
      </c>
      <c r="G146" s="91">
        <v>3</v>
      </c>
      <c r="H146" s="68" t="s">
        <v>532</v>
      </c>
      <c r="I146" s="68" t="s">
        <v>3</v>
      </c>
      <c r="J146" s="68" t="s">
        <v>3</v>
      </c>
      <c r="K146" s="68" t="s">
        <v>3</v>
      </c>
      <c r="L146" s="73" t="s">
        <v>152</v>
      </c>
      <c r="M146" s="260"/>
    </row>
    <row r="147" spans="2:13" hidden="1">
      <c r="B147" s="68" t="s">
        <v>218</v>
      </c>
      <c r="C147" s="68" t="s">
        <v>443</v>
      </c>
      <c r="D147" s="263" t="s">
        <v>1119</v>
      </c>
      <c r="E147" s="263" t="s">
        <v>1120</v>
      </c>
      <c r="F147" s="261" t="s">
        <v>1281</v>
      </c>
      <c r="G147" s="91">
        <v>3</v>
      </c>
      <c r="H147" s="68" t="s">
        <v>532</v>
      </c>
      <c r="I147" s="68" t="s">
        <v>3</v>
      </c>
      <c r="J147" s="68" t="s">
        <v>3</v>
      </c>
      <c r="K147" s="68" t="s">
        <v>3</v>
      </c>
      <c r="L147" s="73" t="s">
        <v>152</v>
      </c>
      <c r="M147" s="260"/>
    </row>
    <row r="148" spans="2:13" hidden="1">
      <c r="B148" s="68" t="s">
        <v>218</v>
      </c>
      <c r="C148" s="68" t="s">
        <v>436</v>
      </c>
      <c r="D148" s="262" t="s">
        <v>509</v>
      </c>
      <c r="E148" s="262" t="s">
        <v>94</v>
      </c>
      <c r="F148" s="261" t="s">
        <v>439</v>
      </c>
      <c r="G148" s="91">
        <v>1</v>
      </c>
      <c r="H148" s="68" t="s">
        <v>532</v>
      </c>
      <c r="I148" s="68" t="s">
        <v>2</v>
      </c>
      <c r="J148" s="68" t="s">
        <v>2</v>
      </c>
      <c r="K148" s="68" t="s">
        <v>2</v>
      </c>
      <c r="L148" s="73" t="s">
        <v>152</v>
      </c>
      <c r="M148" s="265"/>
    </row>
    <row r="149" spans="2:13" hidden="1">
      <c r="B149" s="68" t="s">
        <v>218</v>
      </c>
      <c r="C149" s="68" t="s">
        <v>436</v>
      </c>
      <c r="D149" s="262" t="s">
        <v>1121</v>
      </c>
      <c r="E149" s="262" t="s">
        <v>1122</v>
      </c>
      <c r="F149" s="261" t="s">
        <v>1281</v>
      </c>
      <c r="G149" s="91">
        <v>3</v>
      </c>
      <c r="H149" s="68" t="s">
        <v>532</v>
      </c>
      <c r="I149" s="68" t="s">
        <v>3</v>
      </c>
      <c r="J149" s="68" t="s">
        <v>3</v>
      </c>
      <c r="K149" s="68" t="s">
        <v>3</v>
      </c>
      <c r="L149" s="73" t="s">
        <v>152</v>
      </c>
      <c r="M149" s="265"/>
    </row>
    <row r="150" spans="2:13" hidden="1">
      <c r="B150" s="68" t="s">
        <v>218</v>
      </c>
      <c r="C150" s="68" t="s">
        <v>436</v>
      </c>
      <c r="D150" s="262" t="s">
        <v>521</v>
      </c>
      <c r="E150" s="262" t="s">
        <v>1117</v>
      </c>
      <c r="F150" s="261" t="s">
        <v>439</v>
      </c>
      <c r="G150" s="91">
        <v>2</v>
      </c>
      <c r="H150" s="68" t="s">
        <v>532</v>
      </c>
      <c r="I150" s="68" t="s">
        <v>3</v>
      </c>
      <c r="J150" s="68" t="s">
        <v>3</v>
      </c>
      <c r="K150" s="68" t="s">
        <v>3</v>
      </c>
      <c r="L150" s="73" t="s">
        <v>152</v>
      </c>
      <c r="M150" s="265"/>
    </row>
    <row r="151" spans="2:13" hidden="1">
      <c r="B151" s="68" t="s">
        <v>218</v>
      </c>
      <c r="C151" s="68" t="s">
        <v>436</v>
      </c>
      <c r="D151" s="262" t="s">
        <v>1123</v>
      </c>
      <c r="E151" s="262" t="s">
        <v>1124</v>
      </c>
      <c r="F151" s="261" t="s">
        <v>439</v>
      </c>
      <c r="G151" s="91">
        <v>1</v>
      </c>
      <c r="H151" s="68" t="s">
        <v>532</v>
      </c>
      <c r="I151" s="68" t="s">
        <v>2</v>
      </c>
      <c r="J151" s="68" t="s">
        <v>2</v>
      </c>
      <c r="K151" s="68" t="s">
        <v>3</v>
      </c>
      <c r="L151" s="73" t="s">
        <v>152</v>
      </c>
      <c r="M151" s="265"/>
    </row>
    <row r="152" spans="2:13" hidden="1">
      <c r="B152" s="68" t="s">
        <v>218</v>
      </c>
      <c r="C152" s="68" t="s">
        <v>443</v>
      </c>
      <c r="D152" s="262" t="s">
        <v>1125</v>
      </c>
      <c r="E152" s="262" t="s">
        <v>321</v>
      </c>
      <c r="F152" s="261" t="s">
        <v>1281</v>
      </c>
      <c r="G152" s="91">
        <v>3</v>
      </c>
      <c r="H152" s="68" t="s">
        <v>532</v>
      </c>
      <c r="I152" s="68" t="s">
        <v>3</v>
      </c>
      <c r="J152" s="68" t="s">
        <v>3</v>
      </c>
      <c r="K152" s="68" t="s">
        <v>3</v>
      </c>
      <c r="L152" s="73" t="s">
        <v>152</v>
      </c>
      <c r="M152" s="265"/>
    </row>
    <row r="153" spans="2:13" hidden="1">
      <c r="B153" s="68" t="s">
        <v>218</v>
      </c>
      <c r="C153" s="68" t="s">
        <v>443</v>
      </c>
      <c r="D153" s="262" t="s">
        <v>1126</v>
      </c>
      <c r="E153" s="262" t="s">
        <v>927</v>
      </c>
      <c r="F153" s="261" t="s">
        <v>1281</v>
      </c>
      <c r="G153" s="91">
        <v>3</v>
      </c>
      <c r="H153" s="68" t="s">
        <v>532</v>
      </c>
      <c r="I153" s="68" t="s">
        <v>3</v>
      </c>
      <c r="J153" s="68" t="s">
        <v>3</v>
      </c>
      <c r="K153" s="68" t="s">
        <v>3</v>
      </c>
      <c r="L153" s="73" t="s">
        <v>152</v>
      </c>
      <c r="M153" s="265"/>
    </row>
    <row r="154" spans="2:13" hidden="1">
      <c r="B154" s="68" t="s">
        <v>218</v>
      </c>
      <c r="C154" s="68" t="s">
        <v>443</v>
      </c>
      <c r="D154" s="263" t="s">
        <v>1127</v>
      </c>
      <c r="E154" s="263" t="s">
        <v>1128</v>
      </c>
      <c r="F154" s="261" t="s">
        <v>1281</v>
      </c>
      <c r="G154" s="91">
        <v>3</v>
      </c>
      <c r="H154" s="68" t="s">
        <v>532</v>
      </c>
      <c r="I154" s="68" t="s">
        <v>3</v>
      </c>
      <c r="J154" s="68" t="s">
        <v>3</v>
      </c>
      <c r="K154" s="68" t="s">
        <v>3</v>
      </c>
      <c r="L154" s="73" t="s">
        <v>152</v>
      </c>
      <c r="M154" s="265"/>
    </row>
    <row r="155" spans="2:13" hidden="1">
      <c r="B155" s="68" t="s">
        <v>218</v>
      </c>
      <c r="C155" s="68" t="s">
        <v>443</v>
      </c>
      <c r="D155" s="266" t="s">
        <v>1131</v>
      </c>
      <c r="E155" s="266" t="s">
        <v>1130</v>
      </c>
      <c r="F155" s="261" t="s">
        <v>439</v>
      </c>
      <c r="G155" s="91">
        <v>1</v>
      </c>
      <c r="H155" s="68" t="s">
        <v>532</v>
      </c>
      <c r="I155" s="68" t="s">
        <v>2</v>
      </c>
      <c r="J155" s="68" t="s">
        <v>2</v>
      </c>
      <c r="K155" s="68" t="s">
        <v>3</v>
      </c>
      <c r="L155" s="73" t="s">
        <v>152</v>
      </c>
      <c r="M155" s="265"/>
    </row>
    <row r="156" spans="2:13" hidden="1">
      <c r="B156" s="68" t="s">
        <v>218</v>
      </c>
      <c r="C156" s="68" t="s">
        <v>443</v>
      </c>
      <c r="D156" s="180" t="s">
        <v>1132</v>
      </c>
      <c r="E156" s="180" t="s">
        <v>438</v>
      </c>
      <c r="F156" s="261" t="s">
        <v>439</v>
      </c>
      <c r="G156" s="91">
        <v>1</v>
      </c>
      <c r="H156" s="68" t="s">
        <v>532</v>
      </c>
      <c r="I156" s="68" t="s">
        <v>2</v>
      </c>
      <c r="J156" s="68" t="s">
        <v>2</v>
      </c>
      <c r="K156" s="68" t="s">
        <v>3</v>
      </c>
      <c r="L156" s="73" t="s">
        <v>152</v>
      </c>
      <c r="M156" s="265"/>
    </row>
    <row r="157" spans="2:13" hidden="1">
      <c r="B157" s="68" t="s">
        <v>218</v>
      </c>
      <c r="C157" s="68" t="s">
        <v>443</v>
      </c>
      <c r="D157" s="262" t="s">
        <v>476</v>
      </c>
      <c r="E157" s="262" t="s">
        <v>67</v>
      </c>
      <c r="F157" s="261" t="s">
        <v>439</v>
      </c>
      <c r="G157" s="91">
        <v>1</v>
      </c>
      <c r="H157" s="68" t="s">
        <v>532</v>
      </c>
      <c r="I157" s="68" t="s">
        <v>2</v>
      </c>
      <c r="J157" s="68" t="s">
        <v>2</v>
      </c>
      <c r="K157" s="68" t="s">
        <v>3</v>
      </c>
      <c r="L157" s="73" t="s">
        <v>152</v>
      </c>
      <c r="M157" s="265"/>
    </row>
    <row r="158" spans="2:13" hidden="1">
      <c r="B158" s="68" t="s">
        <v>118</v>
      </c>
      <c r="C158" s="68" t="s">
        <v>436</v>
      </c>
      <c r="D158" s="266" t="s">
        <v>509</v>
      </c>
      <c r="E158" s="68" t="s">
        <v>94</v>
      </c>
      <c r="F158" s="261" t="s">
        <v>439</v>
      </c>
      <c r="G158" s="262">
        <v>2</v>
      </c>
      <c r="H158" s="68" t="s">
        <v>442</v>
      </c>
      <c r="I158" s="2" t="s">
        <v>3</v>
      </c>
      <c r="J158" s="2" t="s">
        <v>3</v>
      </c>
      <c r="K158" s="2" t="s">
        <v>3</v>
      </c>
      <c r="L158" s="73" t="s">
        <v>152</v>
      </c>
      <c r="M158" s="260"/>
    </row>
    <row r="159" spans="2:13" hidden="1">
      <c r="B159" s="68" t="s">
        <v>118</v>
      </c>
      <c r="C159" s="68" t="s">
        <v>436</v>
      </c>
      <c r="D159" s="266" t="s">
        <v>496</v>
      </c>
      <c r="E159" s="68" t="s">
        <v>83</v>
      </c>
      <c r="F159" s="261" t="s">
        <v>439</v>
      </c>
      <c r="G159" s="262">
        <v>1</v>
      </c>
      <c r="H159" s="68" t="s">
        <v>442</v>
      </c>
      <c r="I159" s="2" t="s">
        <v>3</v>
      </c>
      <c r="J159" s="2" t="s">
        <v>3</v>
      </c>
      <c r="K159" s="2" t="s">
        <v>3</v>
      </c>
      <c r="L159" s="73" t="s">
        <v>152</v>
      </c>
      <c r="M159" s="260"/>
    </row>
    <row r="160" spans="2:13" hidden="1">
      <c r="B160" s="68" t="s">
        <v>118</v>
      </c>
      <c r="C160" s="68" t="s">
        <v>436</v>
      </c>
      <c r="D160" s="266" t="s">
        <v>902</v>
      </c>
      <c r="E160" s="68" t="s">
        <v>94</v>
      </c>
      <c r="F160" s="261" t="s">
        <v>439</v>
      </c>
      <c r="G160" s="262">
        <v>3</v>
      </c>
      <c r="H160" s="68" t="s">
        <v>442</v>
      </c>
      <c r="I160" s="2" t="s">
        <v>3</v>
      </c>
      <c r="J160" s="2" t="s">
        <v>3</v>
      </c>
      <c r="K160" s="2" t="s">
        <v>3</v>
      </c>
      <c r="L160" s="73" t="s">
        <v>152</v>
      </c>
      <c r="M160" s="260"/>
    </row>
    <row r="161" spans="2:13" hidden="1">
      <c r="B161" s="68" t="s">
        <v>118</v>
      </c>
      <c r="C161" s="68" t="s">
        <v>436</v>
      </c>
      <c r="D161" s="266" t="s">
        <v>440</v>
      </c>
      <c r="E161" s="68" t="s">
        <v>438</v>
      </c>
      <c r="F161" s="261" t="s">
        <v>439</v>
      </c>
      <c r="G161" s="262">
        <v>2</v>
      </c>
      <c r="H161" s="68" t="s">
        <v>442</v>
      </c>
      <c r="I161" s="2" t="s">
        <v>3</v>
      </c>
      <c r="J161" s="2" t="s">
        <v>3</v>
      </c>
      <c r="K161" s="2" t="s">
        <v>3</v>
      </c>
      <c r="L161" s="73" t="s">
        <v>152</v>
      </c>
      <c r="M161" s="260"/>
    </row>
    <row r="162" spans="2:13" hidden="1">
      <c r="B162" s="68" t="s">
        <v>34</v>
      </c>
      <c r="C162" s="68" t="s">
        <v>436</v>
      </c>
      <c r="D162" s="266" t="s">
        <v>451</v>
      </c>
      <c r="E162" s="68" t="s">
        <v>67</v>
      </c>
      <c r="F162" s="261" t="s">
        <v>439</v>
      </c>
      <c r="G162" s="68">
        <v>1</v>
      </c>
      <c r="H162" s="68" t="s">
        <v>495</v>
      </c>
      <c r="I162" s="68" t="s">
        <v>2</v>
      </c>
      <c r="J162" s="68" t="s">
        <v>2</v>
      </c>
      <c r="K162" s="68" t="s">
        <v>2</v>
      </c>
      <c r="L162" s="73" t="s">
        <v>152</v>
      </c>
      <c r="M162" s="260"/>
    </row>
    <row r="163" spans="2:13" hidden="1">
      <c r="B163" s="68" t="s">
        <v>34</v>
      </c>
      <c r="C163" s="68" t="s">
        <v>436</v>
      </c>
      <c r="D163" s="266" t="s">
        <v>496</v>
      </c>
      <c r="E163" s="68" t="s">
        <v>83</v>
      </c>
      <c r="F163" s="261" t="s">
        <v>439</v>
      </c>
      <c r="G163" s="68">
        <v>1</v>
      </c>
      <c r="H163" s="68" t="s">
        <v>495</v>
      </c>
      <c r="I163" s="68" t="s">
        <v>2</v>
      </c>
      <c r="J163" s="68" t="s">
        <v>2</v>
      </c>
      <c r="K163" s="68" t="s">
        <v>2</v>
      </c>
      <c r="L163" s="73" t="s">
        <v>152</v>
      </c>
      <c r="M163" s="260"/>
    </row>
    <row r="164" spans="2:13" hidden="1">
      <c r="B164" s="68" t="s">
        <v>34</v>
      </c>
      <c r="C164" s="68" t="s">
        <v>436</v>
      </c>
      <c r="D164" s="266" t="s">
        <v>452</v>
      </c>
      <c r="E164" s="68" t="s">
        <v>33</v>
      </c>
      <c r="F164" s="261" t="s">
        <v>439</v>
      </c>
      <c r="G164" s="68">
        <v>1</v>
      </c>
      <c r="H164" s="68" t="s">
        <v>495</v>
      </c>
      <c r="I164" s="68" t="s">
        <v>2</v>
      </c>
      <c r="J164" s="68" t="s">
        <v>2</v>
      </c>
      <c r="K164" s="68" t="s">
        <v>2</v>
      </c>
      <c r="L164" s="73" t="s">
        <v>152</v>
      </c>
      <c r="M164" s="260"/>
    </row>
    <row r="165" spans="2:13" hidden="1">
      <c r="B165" s="68" t="s">
        <v>34</v>
      </c>
      <c r="C165" s="68" t="s">
        <v>436</v>
      </c>
      <c r="D165" s="266" t="s">
        <v>889</v>
      </c>
      <c r="E165" s="68" t="s">
        <v>497</v>
      </c>
      <c r="F165" s="261" t="s">
        <v>439</v>
      </c>
      <c r="G165" s="68">
        <v>1</v>
      </c>
      <c r="H165" s="68" t="s">
        <v>495</v>
      </c>
      <c r="I165" s="68" t="s">
        <v>2</v>
      </c>
      <c r="J165" s="68" t="s">
        <v>2</v>
      </c>
      <c r="K165" s="68" t="s">
        <v>2</v>
      </c>
      <c r="L165" s="73" t="s">
        <v>152</v>
      </c>
      <c r="M165" s="260"/>
    </row>
    <row r="166" spans="2:13" hidden="1">
      <c r="B166" s="68" t="s">
        <v>34</v>
      </c>
      <c r="C166" s="68" t="s">
        <v>436</v>
      </c>
      <c r="D166" s="266" t="s">
        <v>890</v>
      </c>
      <c r="E166" s="68" t="s">
        <v>498</v>
      </c>
      <c r="F166" s="261" t="s">
        <v>439</v>
      </c>
      <c r="G166" s="68">
        <v>2</v>
      </c>
      <c r="H166" s="68" t="s">
        <v>495</v>
      </c>
      <c r="I166" s="68" t="s">
        <v>2</v>
      </c>
      <c r="J166" s="68" t="s">
        <v>2</v>
      </c>
      <c r="K166" s="68" t="s">
        <v>3</v>
      </c>
      <c r="L166" s="73" t="s">
        <v>152</v>
      </c>
      <c r="M166" s="260"/>
    </row>
    <row r="167" spans="2:13" hidden="1">
      <c r="B167" s="68" t="s">
        <v>34</v>
      </c>
      <c r="C167" s="68" t="s">
        <v>436</v>
      </c>
      <c r="D167" s="266" t="s">
        <v>891</v>
      </c>
      <c r="E167" s="68" t="s">
        <v>499</v>
      </c>
      <c r="F167" s="261" t="s">
        <v>439</v>
      </c>
      <c r="G167" s="68">
        <v>2</v>
      </c>
      <c r="H167" s="68" t="s">
        <v>495</v>
      </c>
      <c r="I167" s="68" t="s">
        <v>2</v>
      </c>
      <c r="J167" s="68" t="s">
        <v>2</v>
      </c>
      <c r="K167" s="68" t="s">
        <v>3</v>
      </c>
      <c r="L167" s="73" t="s">
        <v>152</v>
      </c>
      <c r="M167" s="260"/>
    </row>
    <row r="168" spans="2:13" hidden="1">
      <c r="B168" s="68" t="s">
        <v>34</v>
      </c>
      <c r="C168" s="68" t="s">
        <v>436</v>
      </c>
      <c r="D168" s="266" t="s">
        <v>892</v>
      </c>
      <c r="E168" s="68" t="s">
        <v>500</v>
      </c>
      <c r="F168" s="261" t="s">
        <v>439</v>
      </c>
      <c r="G168" s="68">
        <v>2</v>
      </c>
      <c r="H168" s="68" t="s">
        <v>495</v>
      </c>
      <c r="I168" s="68" t="s">
        <v>2</v>
      </c>
      <c r="J168" s="68" t="s">
        <v>2</v>
      </c>
      <c r="K168" s="68" t="s">
        <v>2</v>
      </c>
      <c r="L168" s="73" t="s">
        <v>152</v>
      </c>
      <c r="M168" s="260"/>
    </row>
    <row r="169" spans="2:13" hidden="1">
      <c r="B169" s="68" t="s">
        <v>34</v>
      </c>
      <c r="C169" s="68" t="s">
        <v>436</v>
      </c>
      <c r="D169" s="68" t="s">
        <v>893</v>
      </c>
      <c r="E169" s="68" t="s">
        <v>501</v>
      </c>
      <c r="F169" s="261" t="s">
        <v>439</v>
      </c>
      <c r="G169" s="68">
        <v>2</v>
      </c>
      <c r="H169" s="68" t="s">
        <v>495</v>
      </c>
      <c r="I169" s="68" t="s">
        <v>2</v>
      </c>
      <c r="J169" s="68" t="s">
        <v>2</v>
      </c>
      <c r="K169" s="68" t="s">
        <v>2</v>
      </c>
      <c r="L169" s="73" t="s">
        <v>152</v>
      </c>
      <c r="M169" s="260"/>
    </row>
    <row r="170" spans="2:13" hidden="1">
      <c r="B170" s="68" t="s">
        <v>34</v>
      </c>
      <c r="C170" s="68" t="s">
        <v>436</v>
      </c>
      <c r="D170" s="68" t="s">
        <v>894</v>
      </c>
      <c r="E170" s="68" t="s">
        <v>328</v>
      </c>
      <c r="F170" s="261" t="s">
        <v>439</v>
      </c>
      <c r="G170" s="68">
        <v>2</v>
      </c>
      <c r="H170" s="68" t="s">
        <v>495</v>
      </c>
      <c r="I170" s="68" t="s">
        <v>2</v>
      </c>
      <c r="J170" s="68" t="s">
        <v>2</v>
      </c>
      <c r="K170" s="68" t="s">
        <v>2</v>
      </c>
      <c r="L170" s="73" t="s">
        <v>152</v>
      </c>
      <c r="M170" s="260"/>
    </row>
    <row r="171" spans="2:13" hidden="1">
      <c r="B171" s="68" t="s">
        <v>34</v>
      </c>
      <c r="C171" s="68" t="s">
        <v>436</v>
      </c>
      <c r="D171" s="68" t="s">
        <v>895</v>
      </c>
      <c r="E171" s="68" t="s">
        <v>502</v>
      </c>
      <c r="F171" s="261" t="s">
        <v>492</v>
      </c>
      <c r="G171" s="68">
        <v>2</v>
      </c>
      <c r="H171" s="68" t="s">
        <v>495</v>
      </c>
      <c r="I171" s="68" t="s">
        <v>2</v>
      </c>
      <c r="J171" s="68" t="s">
        <v>2</v>
      </c>
      <c r="K171" s="68" t="s">
        <v>3</v>
      </c>
      <c r="L171" s="73" t="s">
        <v>152</v>
      </c>
      <c r="M171" s="260"/>
    </row>
    <row r="172" spans="2:13" hidden="1">
      <c r="B172" s="68" t="s">
        <v>34</v>
      </c>
      <c r="C172" s="68" t="s">
        <v>436</v>
      </c>
      <c r="D172" s="68" t="s">
        <v>896</v>
      </c>
      <c r="E172" s="68" t="s">
        <v>312</v>
      </c>
      <c r="F172" s="261" t="s">
        <v>439</v>
      </c>
      <c r="G172" s="68">
        <v>2</v>
      </c>
      <c r="H172" s="68" t="s">
        <v>495</v>
      </c>
      <c r="I172" s="68" t="s">
        <v>2</v>
      </c>
      <c r="J172" s="68" t="s">
        <v>2</v>
      </c>
      <c r="K172" s="68" t="s">
        <v>2</v>
      </c>
      <c r="L172" s="73" t="s">
        <v>152</v>
      </c>
      <c r="M172" s="260"/>
    </row>
    <row r="173" spans="2:13" hidden="1">
      <c r="B173" s="68" t="s">
        <v>34</v>
      </c>
      <c r="C173" s="68" t="s">
        <v>436</v>
      </c>
      <c r="D173" s="68" t="s">
        <v>897</v>
      </c>
      <c r="E173" s="68" t="s">
        <v>503</v>
      </c>
      <c r="F173" s="261" t="s">
        <v>492</v>
      </c>
      <c r="G173" s="68">
        <v>2</v>
      </c>
      <c r="H173" s="68" t="s">
        <v>495</v>
      </c>
      <c r="I173" s="68" t="s">
        <v>2</v>
      </c>
      <c r="J173" s="68" t="s">
        <v>2</v>
      </c>
      <c r="K173" s="68" t="s">
        <v>3</v>
      </c>
      <c r="L173" s="73" t="s">
        <v>152</v>
      </c>
      <c r="M173" s="260"/>
    </row>
    <row r="174" spans="2:13" hidden="1">
      <c r="B174" s="68" t="s">
        <v>34</v>
      </c>
      <c r="C174" s="68" t="s">
        <v>436</v>
      </c>
      <c r="D174" s="68" t="s">
        <v>898</v>
      </c>
      <c r="E174" s="68" t="s">
        <v>504</v>
      </c>
      <c r="F174" s="261" t="s">
        <v>492</v>
      </c>
      <c r="G174" s="68">
        <v>2</v>
      </c>
      <c r="H174" s="68" t="s">
        <v>495</v>
      </c>
      <c r="I174" s="68" t="s">
        <v>2</v>
      </c>
      <c r="J174" s="68" t="s">
        <v>2</v>
      </c>
      <c r="K174" s="68" t="s">
        <v>3</v>
      </c>
      <c r="L174" s="73" t="s">
        <v>152</v>
      </c>
      <c r="M174" s="260"/>
    </row>
    <row r="175" spans="2:13" hidden="1">
      <c r="B175" s="68" t="s">
        <v>34</v>
      </c>
      <c r="C175" s="68" t="s">
        <v>436</v>
      </c>
      <c r="D175" s="68" t="s">
        <v>899</v>
      </c>
      <c r="E175" s="68" t="s">
        <v>505</v>
      </c>
      <c r="F175" s="261" t="s">
        <v>492</v>
      </c>
      <c r="G175" s="68">
        <v>2</v>
      </c>
      <c r="H175" s="68" t="s">
        <v>495</v>
      </c>
      <c r="I175" s="68" t="s">
        <v>2</v>
      </c>
      <c r="J175" s="68" t="s">
        <v>2</v>
      </c>
      <c r="K175" s="68" t="s">
        <v>3</v>
      </c>
      <c r="L175" s="73" t="s">
        <v>152</v>
      </c>
      <c r="M175" s="260"/>
    </row>
    <row r="176" spans="2:13" hidden="1">
      <c r="B176" s="68" t="s">
        <v>34</v>
      </c>
      <c r="C176" s="68" t="s">
        <v>436</v>
      </c>
      <c r="D176" s="68" t="s">
        <v>900</v>
      </c>
      <c r="E176" s="68" t="s">
        <v>506</v>
      </c>
      <c r="F176" s="261" t="s">
        <v>492</v>
      </c>
      <c r="G176" s="68">
        <v>2</v>
      </c>
      <c r="H176" s="68" t="s">
        <v>495</v>
      </c>
      <c r="I176" s="68" t="s">
        <v>2</v>
      </c>
      <c r="J176" s="68" t="s">
        <v>2</v>
      </c>
      <c r="K176" s="68" t="s">
        <v>3</v>
      </c>
      <c r="L176" s="73" t="s">
        <v>152</v>
      </c>
      <c r="M176" s="260"/>
    </row>
    <row r="177" spans="2:13" hidden="1">
      <c r="B177" s="68" t="s">
        <v>34</v>
      </c>
      <c r="C177" s="68" t="s">
        <v>436</v>
      </c>
      <c r="D177" s="68" t="s">
        <v>901</v>
      </c>
      <c r="E177" s="68" t="s">
        <v>507</v>
      </c>
      <c r="F177" s="261" t="s">
        <v>492</v>
      </c>
      <c r="G177" s="68">
        <v>2</v>
      </c>
      <c r="H177" s="68" t="s">
        <v>495</v>
      </c>
      <c r="I177" s="68" t="s">
        <v>2</v>
      </c>
      <c r="J177" s="68" t="s">
        <v>2</v>
      </c>
      <c r="K177" s="68" t="s">
        <v>3</v>
      </c>
      <c r="L177" s="73" t="s">
        <v>152</v>
      </c>
      <c r="M177" s="260"/>
    </row>
    <row r="178" spans="2:13" hidden="1">
      <c r="B178" s="68" t="s">
        <v>34</v>
      </c>
      <c r="C178" s="68" t="s">
        <v>436</v>
      </c>
      <c r="D178" s="68" t="s">
        <v>1188</v>
      </c>
      <c r="E178" s="68" t="s">
        <v>67</v>
      </c>
      <c r="F178" s="261" t="s">
        <v>492</v>
      </c>
      <c r="G178" s="68">
        <v>2</v>
      </c>
      <c r="H178" s="68" t="s">
        <v>442</v>
      </c>
      <c r="I178" s="68" t="s">
        <v>3</v>
      </c>
      <c r="J178" s="68" t="s">
        <v>3</v>
      </c>
      <c r="K178" s="68" t="s">
        <v>3</v>
      </c>
      <c r="L178" s="73" t="s">
        <v>152</v>
      </c>
      <c r="M178" s="260"/>
    </row>
    <row r="179" spans="2:13" hidden="1">
      <c r="B179" s="68" t="s">
        <v>34</v>
      </c>
      <c r="C179" s="68" t="s">
        <v>436</v>
      </c>
      <c r="D179" s="68" t="s">
        <v>1189</v>
      </c>
      <c r="E179" s="68" t="s">
        <v>83</v>
      </c>
      <c r="F179" s="261" t="s">
        <v>492</v>
      </c>
      <c r="G179" s="68">
        <v>2</v>
      </c>
      <c r="H179" s="68" t="s">
        <v>442</v>
      </c>
      <c r="I179" s="68" t="s">
        <v>3</v>
      </c>
      <c r="J179" s="68" t="s">
        <v>3</v>
      </c>
      <c r="K179" s="68" t="s">
        <v>3</v>
      </c>
      <c r="L179" s="73" t="s">
        <v>152</v>
      </c>
      <c r="M179" s="260"/>
    </row>
    <row r="180" spans="2:13" hidden="1">
      <c r="B180" s="68" t="s">
        <v>34</v>
      </c>
      <c r="C180" s="68" t="s">
        <v>436</v>
      </c>
      <c r="D180" s="68" t="s">
        <v>1190</v>
      </c>
      <c r="E180" s="68" t="s">
        <v>328</v>
      </c>
      <c r="F180" s="262" t="s">
        <v>1281</v>
      </c>
      <c r="G180" s="68">
        <v>2</v>
      </c>
      <c r="H180" s="68" t="s">
        <v>442</v>
      </c>
      <c r="I180" s="68" t="s">
        <v>3</v>
      </c>
      <c r="J180" s="68" t="s">
        <v>3</v>
      </c>
      <c r="K180" s="68" t="s">
        <v>3</v>
      </c>
      <c r="L180" s="73" t="s">
        <v>152</v>
      </c>
      <c r="M180" s="260"/>
    </row>
    <row r="181" spans="2:13" hidden="1">
      <c r="B181" s="68" t="s">
        <v>34</v>
      </c>
      <c r="C181" s="68" t="s">
        <v>436</v>
      </c>
      <c r="D181" s="68" t="s">
        <v>1191</v>
      </c>
      <c r="E181" s="68" t="s">
        <v>498</v>
      </c>
      <c r="F181" s="261" t="s">
        <v>492</v>
      </c>
      <c r="G181" s="68">
        <v>2</v>
      </c>
      <c r="H181" s="68" t="s">
        <v>442</v>
      </c>
      <c r="I181" s="68" t="s">
        <v>3</v>
      </c>
      <c r="J181" s="68" t="s">
        <v>3</v>
      </c>
      <c r="K181" s="68" t="s">
        <v>3</v>
      </c>
      <c r="L181" s="73" t="s">
        <v>152</v>
      </c>
      <c r="M181" s="260"/>
    </row>
    <row r="182" spans="2:13" hidden="1">
      <c r="B182" s="68" t="s">
        <v>34</v>
      </c>
      <c r="C182" s="68" t="s">
        <v>436</v>
      </c>
      <c r="D182" s="68" t="s">
        <v>1197</v>
      </c>
      <c r="E182" s="68" t="s">
        <v>94</v>
      </c>
      <c r="F182" s="261" t="s">
        <v>492</v>
      </c>
      <c r="G182" s="68">
        <v>2</v>
      </c>
      <c r="H182" s="68" t="s">
        <v>442</v>
      </c>
      <c r="I182" s="68" t="s">
        <v>3</v>
      </c>
      <c r="J182" s="68" t="s">
        <v>3</v>
      </c>
      <c r="K182" s="68" t="s">
        <v>3</v>
      </c>
      <c r="L182" s="73" t="s">
        <v>152</v>
      </c>
      <c r="M182" s="260"/>
    </row>
    <row r="183" spans="2:13" hidden="1">
      <c r="B183" s="68" t="s">
        <v>34</v>
      </c>
      <c r="C183" s="68" t="s">
        <v>436</v>
      </c>
      <c r="D183" s="68" t="s">
        <v>1196</v>
      </c>
      <c r="E183" s="68" t="s">
        <v>67</v>
      </c>
      <c r="F183" s="261" t="s">
        <v>492</v>
      </c>
      <c r="G183" s="68">
        <v>2</v>
      </c>
      <c r="H183" s="68" t="s">
        <v>442</v>
      </c>
      <c r="I183" s="68" t="s">
        <v>3</v>
      </c>
      <c r="J183" s="68" t="s">
        <v>3</v>
      </c>
      <c r="K183" s="68" t="s">
        <v>3</v>
      </c>
      <c r="L183" s="73" t="s">
        <v>152</v>
      </c>
      <c r="M183" s="260"/>
    </row>
    <row r="184" spans="2:13" hidden="1">
      <c r="B184" s="68" t="s">
        <v>34</v>
      </c>
      <c r="C184" s="68" t="s">
        <v>436</v>
      </c>
      <c r="D184" s="68" t="s">
        <v>1195</v>
      </c>
      <c r="E184" s="68" t="s">
        <v>83</v>
      </c>
      <c r="F184" s="261" t="s">
        <v>492</v>
      </c>
      <c r="G184" s="68">
        <v>2</v>
      </c>
      <c r="H184" s="68" t="s">
        <v>442</v>
      </c>
      <c r="I184" s="68" t="s">
        <v>3</v>
      </c>
      <c r="J184" s="68" t="s">
        <v>3</v>
      </c>
      <c r="K184" s="68" t="s">
        <v>3</v>
      </c>
      <c r="L184" s="73" t="s">
        <v>152</v>
      </c>
      <c r="M184" s="260"/>
    </row>
    <row r="185" spans="2:13">
      <c r="B185" s="68" t="s">
        <v>494</v>
      </c>
      <c r="C185" s="68" t="s">
        <v>436</v>
      </c>
      <c r="D185" s="68" t="s">
        <v>451</v>
      </c>
      <c r="E185" s="68" t="s">
        <v>67</v>
      </c>
      <c r="F185" s="261" t="s">
        <v>439</v>
      </c>
      <c r="G185" s="262">
        <v>1</v>
      </c>
      <c r="H185" s="68" t="s">
        <v>495</v>
      </c>
      <c r="I185" s="68" t="s">
        <v>2</v>
      </c>
      <c r="J185" s="68" t="s">
        <v>2</v>
      </c>
      <c r="K185" s="68" t="s">
        <v>2</v>
      </c>
      <c r="L185" s="73" t="s">
        <v>152</v>
      </c>
      <c r="M185" s="260"/>
    </row>
    <row r="186" spans="2:13">
      <c r="B186" s="68" t="s">
        <v>494</v>
      </c>
      <c r="C186" s="68" t="s">
        <v>436</v>
      </c>
      <c r="D186" s="68" t="s">
        <v>452</v>
      </c>
      <c r="E186" s="68" t="s">
        <v>33</v>
      </c>
      <c r="F186" s="261" t="s">
        <v>439</v>
      </c>
      <c r="G186" s="262">
        <v>1</v>
      </c>
      <c r="H186" s="68" t="s">
        <v>495</v>
      </c>
      <c r="I186" s="68" t="s">
        <v>2</v>
      </c>
      <c r="J186" s="68" t="s">
        <v>2</v>
      </c>
      <c r="K186" s="68" t="s">
        <v>2</v>
      </c>
      <c r="L186" s="73" t="s">
        <v>152</v>
      </c>
      <c r="M186" s="260"/>
    </row>
    <row r="187" spans="2:13">
      <c r="B187" s="68" t="s">
        <v>494</v>
      </c>
      <c r="C187" s="68" t="s">
        <v>436</v>
      </c>
      <c r="D187" s="68" t="s">
        <v>509</v>
      </c>
      <c r="E187" s="68" t="s">
        <v>94</v>
      </c>
      <c r="F187" s="261" t="s">
        <v>439</v>
      </c>
      <c r="G187" s="262">
        <v>2</v>
      </c>
      <c r="H187" s="68" t="s">
        <v>495</v>
      </c>
      <c r="I187" s="68" t="s">
        <v>2</v>
      </c>
      <c r="J187" s="68" t="s">
        <v>2</v>
      </c>
      <c r="K187" s="68" t="s">
        <v>2</v>
      </c>
      <c r="L187" s="73" t="s">
        <v>152</v>
      </c>
      <c r="M187" s="260"/>
    </row>
    <row r="188" spans="2:13">
      <c r="B188" s="68" t="s">
        <v>494</v>
      </c>
      <c r="C188" s="68" t="s">
        <v>436</v>
      </c>
      <c r="D188" s="68" t="s">
        <v>1121</v>
      </c>
      <c r="E188" s="68" t="s">
        <v>94</v>
      </c>
      <c r="F188" s="261" t="s">
        <v>439</v>
      </c>
      <c r="G188" s="262">
        <v>2</v>
      </c>
      <c r="H188" s="68" t="s">
        <v>495</v>
      </c>
      <c r="I188" s="68" t="s">
        <v>2</v>
      </c>
      <c r="J188" s="68" t="s">
        <v>2</v>
      </c>
      <c r="K188" s="68" t="s">
        <v>3</v>
      </c>
      <c r="L188" s="73" t="s">
        <v>152</v>
      </c>
      <c r="M188" s="260"/>
    </row>
    <row r="189" spans="2:13">
      <c r="B189" s="68" t="s">
        <v>494</v>
      </c>
      <c r="C189" s="68" t="s">
        <v>436</v>
      </c>
      <c r="D189" s="68" t="s">
        <v>1205</v>
      </c>
      <c r="E189" s="68" t="s">
        <v>94</v>
      </c>
      <c r="F189" s="261" t="s">
        <v>439</v>
      </c>
      <c r="G189" s="262">
        <v>1</v>
      </c>
      <c r="H189" s="68" t="s">
        <v>495</v>
      </c>
      <c r="I189" s="68" t="s">
        <v>2</v>
      </c>
      <c r="J189" s="68" t="s">
        <v>2</v>
      </c>
      <c r="K189" s="68" t="s">
        <v>3</v>
      </c>
      <c r="L189" s="73" t="s">
        <v>152</v>
      </c>
      <c r="M189" s="260"/>
    </row>
    <row r="190" spans="2:13" hidden="1">
      <c r="B190" s="68" t="s">
        <v>119</v>
      </c>
      <c r="C190" s="68" t="s">
        <v>443</v>
      </c>
      <c r="D190" s="68" t="s">
        <v>511</v>
      </c>
      <c r="E190" s="68" t="s">
        <v>83</v>
      </c>
      <c r="F190" s="261" t="s">
        <v>439</v>
      </c>
      <c r="G190" s="262">
        <v>1</v>
      </c>
      <c r="H190" s="68" t="s">
        <v>152</v>
      </c>
      <c r="I190" s="68" t="s">
        <v>3</v>
      </c>
      <c r="J190" s="68" t="s">
        <v>3</v>
      </c>
      <c r="K190" s="68" t="s">
        <v>3</v>
      </c>
      <c r="L190" s="73" t="s">
        <v>152</v>
      </c>
      <c r="M190" s="260"/>
    </row>
    <row r="191" spans="2:13" hidden="1">
      <c r="B191" s="68" t="s">
        <v>1249</v>
      </c>
      <c r="C191" s="68" t="s">
        <v>436</v>
      </c>
      <c r="D191" s="68" t="s">
        <v>496</v>
      </c>
      <c r="E191" s="68" t="s">
        <v>83</v>
      </c>
      <c r="F191" s="261" t="s">
        <v>439</v>
      </c>
      <c r="G191" s="262">
        <v>1</v>
      </c>
      <c r="H191" s="68" t="s">
        <v>152</v>
      </c>
      <c r="I191" s="68" t="s">
        <v>3</v>
      </c>
      <c r="J191" s="68" t="s">
        <v>3</v>
      </c>
      <c r="K191" s="68" t="s">
        <v>3</v>
      </c>
      <c r="L191" s="73" t="s">
        <v>152</v>
      </c>
      <c r="M191" s="260"/>
    </row>
    <row r="192" spans="2:13" ht="18" customHeight="1">
      <c r="B192" s="68" t="s">
        <v>494</v>
      </c>
      <c r="C192" s="68" t="s">
        <v>436</v>
      </c>
      <c r="D192" s="68" t="s">
        <v>1257</v>
      </c>
      <c r="E192" s="68" t="s">
        <v>73</v>
      </c>
      <c r="F192" s="261" t="s">
        <v>439</v>
      </c>
      <c r="G192" s="262">
        <v>3</v>
      </c>
      <c r="H192" s="68" t="s">
        <v>495</v>
      </c>
      <c r="I192" s="68" t="s">
        <v>2</v>
      </c>
      <c r="J192" s="68" t="s">
        <v>2</v>
      </c>
      <c r="K192" s="68" t="s">
        <v>2</v>
      </c>
      <c r="L192" s="73" t="s">
        <v>152</v>
      </c>
      <c r="M192" s="260"/>
    </row>
    <row r="193" spans="2:13">
      <c r="B193" s="68" t="s">
        <v>494</v>
      </c>
      <c r="C193" s="68" t="s">
        <v>436</v>
      </c>
      <c r="D193" s="68" t="s">
        <v>1307</v>
      </c>
      <c r="E193" s="68" t="s">
        <v>1259</v>
      </c>
      <c r="F193" s="262" t="s">
        <v>1281</v>
      </c>
      <c r="G193" s="262">
        <v>3</v>
      </c>
      <c r="H193" s="68" t="s">
        <v>442</v>
      </c>
      <c r="I193" s="68" t="s">
        <v>3</v>
      </c>
      <c r="J193" s="68" t="s">
        <v>3</v>
      </c>
      <c r="K193" s="68" t="s">
        <v>3</v>
      </c>
      <c r="L193" s="73" t="s">
        <v>152</v>
      </c>
      <c r="M193" s="260"/>
    </row>
    <row r="194" spans="2:13">
      <c r="B194" s="68" t="s">
        <v>494</v>
      </c>
      <c r="C194" s="68" t="s">
        <v>436</v>
      </c>
      <c r="D194" s="68" t="s">
        <v>1260</v>
      </c>
      <c r="E194" s="68" t="s">
        <v>1261</v>
      </c>
      <c r="F194" s="262" t="s">
        <v>1281</v>
      </c>
      <c r="G194" s="262">
        <v>3</v>
      </c>
      <c r="H194" s="68" t="s">
        <v>442</v>
      </c>
      <c r="I194" s="68" t="s">
        <v>3</v>
      </c>
      <c r="J194" s="68" t="s">
        <v>3</v>
      </c>
      <c r="K194" s="68" t="s">
        <v>3</v>
      </c>
      <c r="L194" s="73" t="s">
        <v>152</v>
      </c>
      <c r="M194" s="260"/>
    </row>
    <row r="195" spans="2:13">
      <c r="B195" s="68" t="s">
        <v>494</v>
      </c>
      <c r="C195" s="68" t="s">
        <v>436</v>
      </c>
      <c r="D195" s="68" t="s">
        <v>1258</v>
      </c>
      <c r="E195" s="68" t="s">
        <v>1262</v>
      </c>
      <c r="F195" s="262" t="s">
        <v>1281</v>
      </c>
      <c r="G195" s="262">
        <v>3</v>
      </c>
      <c r="H195" s="68" t="s">
        <v>442</v>
      </c>
      <c r="I195" s="68" t="s">
        <v>3</v>
      </c>
      <c r="J195" s="68" t="s">
        <v>3</v>
      </c>
      <c r="K195" s="68" t="s">
        <v>3</v>
      </c>
      <c r="L195" s="73" t="s">
        <v>152</v>
      </c>
      <c r="M195" s="260"/>
    </row>
    <row r="196" spans="2:13" hidden="1">
      <c r="B196" s="68" t="s">
        <v>119</v>
      </c>
      <c r="C196" s="68" t="s">
        <v>436</v>
      </c>
      <c r="D196" s="68" t="s">
        <v>440</v>
      </c>
      <c r="E196" s="68" t="s">
        <v>438</v>
      </c>
      <c r="F196" s="68" t="s">
        <v>439</v>
      </c>
      <c r="G196" s="68">
        <v>1</v>
      </c>
      <c r="H196" s="68" t="s">
        <v>152</v>
      </c>
      <c r="I196" s="68" t="s">
        <v>3</v>
      </c>
      <c r="J196" s="68" t="s">
        <v>3</v>
      </c>
      <c r="K196" s="68" t="s">
        <v>3</v>
      </c>
      <c r="L196" s="73" t="s">
        <v>152</v>
      </c>
      <c r="M196" s="260"/>
    </row>
    <row r="197" spans="2:13" hidden="1">
      <c r="B197" s="68" t="s">
        <v>119</v>
      </c>
      <c r="C197" s="68" t="s">
        <v>436</v>
      </c>
      <c r="D197" s="68" t="s">
        <v>509</v>
      </c>
      <c r="E197" s="68" t="s">
        <v>94</v>
      </c>
      <c r="F197" s="68" t="s">
        <v>439</v>
      </c>
      <c r="G197" s="68">
        <v>2</v>
      </c>
      <c r="H197" s="68" t="s">
        <v>152</v>
      </c>
      <c r="I197" s="68" t="s">
        <v>3</v>
      </c>
      <c r="J197" s="68" t="s">
        <v>3</v>
      </c>
      <c r="K197" s="68" t="s">
        <v>3</v>
      </c>
      <c r="L197" s="73" t="s">
        <v>152</v>
      </c>
      <c r="M197" s="47"/>
    </row>
    <row r="198" spans="2:13" hidden="1">
      <c r="B198" s="68" t="s">
        <v>508</v>
      </c>
      <c r="C198" s="68" t="s">
        <v>436</v>
      </c>
      <c r="D198" s="68" t="s">
        <v>871</v>
      </c>
      <c r="E198" s="68" t="s">
        <v>94</v>
      </c>
      <c r="F198" s="68" t="s">
        <v>439</v>
      </c>
      <c r="G198" s="68">
        <v>3</v>
      </c>
      <c r="H198" s="91" t="s">
        <v>442</v>
      </c>
      <c r="I198" s="68" t="s">
        <v>3</v>
      </c>
      <c r="J198" s="68" t="s">
        <v>3</v>
      </c>
      <c r="K198" s="68" t="s">
        <v>3</v>
      </c>
      <c r="L198" s="73" t="s">
        <v>152</v>
      </c>
      <c r="M198" s="47"/>
    </row>
    <row r="199" spans="2:13" hidden="1">
      <c r="B199" s="68" t="s">
        <v>508</v>
      </c>
      <c r="C199" s="68" t="s">
        <v>436</v>
      </c>
      <c r="D199" s="68" t="s">
        <v>1308</v>
      </c>
      <c r="E199" s="68" t="s">
        <v>67</v>
      </c>
      <c r="F199" s="68" t="s">
        <v>439</v>
      </c>
      <c r="G199" s="68">
        <v>3</v>
      </c>
      <c r="H199" s="68" t="s">
        <v>442</v>
      </c>
      <c r="I199" s="68" t="s">
        <v>3</v>
      </c>
      <c r="J199" s="68" t="s">
        <v>3</v>
      </c>
      <c r="K199" s="68" t="s">
        <v>3</v>
      </c>
      <c r="L199" s="73" t="s">
        <v>152</v>
      </c>
      <c r="M199" s="47"/>
    </row>
    <row r="200" spans="2:13" hidden="1">
      <c r="B200" s="68" t="s">
        <v>508</v>
      </c>
      <c r="C200" s="68" t="s">
        <v>436</v>
      </c>
      <c r="D200" s="68" t="s">
        <v>870</v>
      </c>
      <c r="E200" s="68" t="s">
        <v>438</v>
      </c>
      <c r="F200" s="68" t="s">
        <v>439</v>
      </c>
      <c r="G200" s="68">
        <v>3</v>
      </c>
      <c r="H200" s="68" t="s">
        <v>442</v>
      </c>
      <c r="I200" s="68" t="s">
        <v>3</v>
      </c>
      <c r="J200" s="68" t="s">
        <v>3</v>
      </c>
      <c r="K200" s="68" t="s">
        <v>3</v>
      </c>
      <c r="L200" s="73" t="s">
        <v>152</v>
      </c>
      <c r="M200" s="47"/>
    </row>
    <row r="201" spans="2:13" hidden="1">
      <c r="B201" s="68" t="s">
        <v>508</v>
      </c>
      <c r="C201" s="68" t="s">
        <v>436</v>
      </c>
      <c r="D201" s="68" t="s">
        <v>1309</v>
      </c>
      <c r="E201" s="68" t="s">
        <v>477</v>
      </c>
      <c r="F201" s="68" t="s">
        <v>439</v>
      </c>
      <c r="G201" s="68">
        <v>3</v>
      </c>
      <c r="H201" s="68" t="s">
        <v>442</v>
      </c>
      <c r="I201" s="68" t="s">
        <v>3</v>
      </c>
      <c r="J201" s="68" t="s">
        <v>3</v>
      </c>
      <c r="K201" s="68" t="s">
        <v>3</v>
      </c>
      <c r="L201" s="73" t="s">
        <v>152</v>
      </c>
      <c r="M201" s="47"/>
    </row>
    <row r="202" spans="2:13" hidden="1">
      <c r="B202" s="68" t="s">
        <v>119</v>
      </c>
      <c r="C202" s="68" t="s">
        <v>436</v>
      </c>
      <c r="D202" s="68" t="s">
        <v>563</v>
      </c>
      <c r="E202" s="68" t="s">
        <v>94</v>
      </c>
      <c r="F202" s="68" t="s">
        <v>439</v>
      </c>
      <c r="G202" s="68">
        <v>3</v>
      </c>
      <c r="H202" s="68" t="s">
        <v>152</v>
      </c>
      <c r="I202" s="68" t="s">
        <v>3</v>
      </c>
      <c r="J202" s="68" t="s">
        <v>3</v>
      </c>
      <c r="K202" s="68" t="s">
        <v>3</v>
      </c>
      <c r="L202" s="73" t="s">
        <v>152</v>
      </c>
      <c r="M202" s="47"/>
    </row>
    <row r="203" spans="2:13" hidden="1">
      <c r="B203" s="262" t="s">
        <v>218</v>
      </c>
      <c r="C203" s="262" t="s">
        <v>436</v>
      </c>
      <c r="D203" s="262" t="s">
        <v>1257</v>
      </c>
      <c r="E203" s="262" t="s">
        <v>73</v>
      </c>
      <c r="F203" s="262" t="s">
        <v>439</v>
      </c>
      <c r="G203" s="263">
        <v>3</v>
      </c>
      <c r="H203" s="68" t="s">
        <v>532</v>
      </c>
      <c r="I203" s="262" t="s">
        <v>3</v>
      </c>
      <c r="J203" s="262" t="s">
        <v>3</v>
      </c>
      <c r="K203" s="262" t="s">
        <v>3</v>
      </c>
      <c r="L203" s="73" t="s">
        <v>152</v>
      </c>
      <c r="M203" s="119"/>
    </row>
    <row r="204" spans="2:13" hidden="1">
      <c r="B204" s="262" t="s">
        <v>218</v>
      </c>
      <c r="C204" s="262" t="s">
        <v>436</v>
      </c>
      <c r="D204" s="262" t="s">
        <v>1363</v>
      </c>
      <c r="E204" s="262" t="s">
        <v>1360</v>
      </c>
      <c r="F204" s="261" t="s">
        <v>1281</v>
      </c>
      <c r="G204" s="263">
        <v>3</v>
      </c>
      <c r="H204" s="68" t="s">
        <v>532</v>
      </c>
      <c r="I204" s="262" t="s">
        <v>3</v>
      </c>
      <c r="J204" s="262" t="s">
        <v>3</v>
      </c>
      <c r="K204" s="262" t="s">
        <v>3</v>
      </c>
      <c r="L204" s="73" t="s">
        <v>152</v>
      </c>
      <c r="M204" s="119"/>
    </row>
    <row r="205" spans="2:13" hidden="1">
      <c r="B205" s="262" t="s">
        <v>218</v>
      </c>
      <c r="C205" s="262" t="s">
        <v>436</v>
      </c>
      <c r="D205" s="262" t="s">
        <v>1364</v>
      </c>
      <c r="E205" s="262" t="s">
        <v>1361</v>
      </c>
      <c r="F205" s="261" t="s">
        <v>1281</v>
      </c>
      <c r="G205" s="263">
        <v>3</v>
      </c>
      <c r="H205" s="68" t="s">
        <v>532</v>
      </c>
      <c r="I205" s="262" t="s">
        <v>3</v>
      </c>
      <c r="J205" s="262" t="s">
        <v>3</v>
      </c>
      <c r="K205" s="262" t="s">
        <v>3</v>
      </c>
      <c r="L205" s="73" t="s">
        <v>152</v>
      </c>
      <c r="M205" s="119"/>
    </row>
    <row r="206" spans="2:13" hidden="1">
      <c r="B206" s="262" t="s">
        <v>218</v>
      </c>
      <c r="C206" s="262" t="s">
        <v>436</v>
      </c>
      <c r="D206" s="262" t="s">
        <v>1391</v>
      </c>
      <c r="E206" s="262" t="s">
        <v>1392</v>
      </c>
      <c r="F206" s="262" t="s">
        <v>1390</v>
      </c>
      <c r="G206" s="263">
        <v>3</v>
      </c>
      <c r="H206" s="68" t="s">
        <v>532</v>
      </c>
      <c r="I206" s="262" t="s">
        <v>3</v>
      </c>
      <c r="J206" s="262" t="s">
        <v>3</v>
      </c>
      <c r="K206" s="262" t="s">
        <v>3</v>
      </c>
      <c r="L206" s="73" t="s">
        <v>152</v>
      </c>
      <c r="M206" s="119"/>
    </row>
    <row r="207" spans="2:13" hidden="1">
      <c r="B207" s="262" t="s">
        <v>218</v>
      </c>
      <c r="C207" s="262" t="s">
        <v>443</v>
      </c>
      <c r="D207" s="262" t="s">
        <v>1362</v>
      </c>
      <c r="E207" s="262" t="s">
        <v>73</v>
      </c>
      <c r="F207" s="262" t="s">
        <v>1390</v>
      </c>
      <c r="G207" s="263">
        <v>3</v>
      </c>
      <c r="H207" s="68" t="s">
        <v>532</v>
      </c>
      <c r="I207" s="262" t="s">
        <v>3</v>
      </c>
      <c r="J207" s="262" t="s">
        <v>3</v>
      </c>
      <c r="K207" s="262" t="s">
        <v>3</v>
      </c>
      <c r="L207" s="73" t="s">
        <v>152</v>
      </c>
      <c r="M207" s="119"/>
    </row>
    <row r="208" spans="2:13" hidden="1">
      <c r="B208" s="257" t="s">
        <v>64</v>
      </c>
      <c r="C208" s="257" t="s">
        <v>436</v>
      </c>
      <c r="D208" s="257" t="s">
        <v>1367</v>
      </c>
      <c r="E208" s="257" t="s">
        <v>1179</v>
      </c>
      <c r="F208" s="258" t="s">
        <v>439</v>
      </c>
      <c r="G208" s="257">
        <v>2</v>
      </c>
      <c r="H208" s="257" t="s">
        <v>495</v>
      </c>
      <c r="I208" s="257" t="s">
        <v>2</v>
      </c>
      <c r="J208" s="257" t="s">
        <v>2</v>
      </c>
      <c r="K208" s="257" t="s">
        <v>2</v>
      </c>
      <c r="L208" s="73" t="s">
        <v>152</v>
      </c>
      <c r="M208" s="260"/>
    </row>
    <row r="209" spans="2:13" hidden="1">
      <c r="B209" s="68" t="s">
        <v>64</v>
      </c>
      <c r="C209" s="68" t="s">
        <v>436</v>
      </c>
      <c r="D209" s="68" t="s">
        <v>1368</v>
      </c>
      <c r="E209" s="68" t="s">
        <v>850</v>
      </c>
      <c r="F209" s="261" t="s">
        <v>439</v>
      </c>
      <c r="G209" s="68">
        <v>2</v>
      </c>
      <c r="H209" s="68" t="s">
        <v>495</v>
      </c>
      <c r="I209" s="68" t="s">
        <v>2</v>
      </c>
      <c r="J209" s="68" t="s">
        <v>2</v>
      </c>
      <c r="K209" s="68" t="s">
        <v>2</v>
      </c>
      <c r="L209" s="73" t="s">
        <v>152</v>
      </c>
      <c r="M209" s="260"/>
    </row>
    <row r="210" spans="2:13" hidden="1">
      <c r="B210" s="68" t="s">
        <v>64</v>
      </c>
      <c r="C210" s="68" t="s">
        <v>436</v>
      </c>
      <c r="D210" s="68" t="s">
        <v>1369</v>
      </c>
      <c r="E210" s="68" t="s">
        <v>1370</v>
      </c>
      <c r="F210" s="261" t="s">
        <v>439</v>
      </c>
      <c r="G210" s="68">
        <v>2</v>
      </c>
      <c r="H210" s="68" t="s">
        <v>495</v>
      </c>
      <c r="I210" s="68" t="s">
        <v>2</v>
      </c>
      <c r="J210" s="68" t="s">
        <v>2</v>
      </c>
      <c r="K210" s="68" t="s">
        <v>2</v>
      </c>
      <c r="L210" s="73" t="s">
        <v>152</v>
      </c>
      <c r="M210" s="260"/>
    </row>
    <row r="211" spans="2:13" hidden="1">
      <c r="B211" s="68" t="s">
        <v>508</v>
      </c>
      <c r="C211" s="68" t="s">
        <v>436</v>
      </c>
      <c r="D211" s="68" t="s">
        <v>1385</v>
      </c>
      <c r="E211" s="68" t="s">
        <v>94</v>
      </c>
      <c r="F211" s="68" t="s">
        <v>439</v>
      </c>
      <c r="G211" s="68">
        <v>2</v>
      </c>
      <c r="H211" s="68" t="s">
        <v>442</v>
      </c>
      <c r="I211" s="68" t="s">
        <v>3</v>
      </c>
      <c r="J211" s="68" t="s">
        <v>3</v>
      </c>
      <c r="K211" s="68" t="s">
        <v>3</v>
      </c>
      <c r="L211" s="73" t="s">
        <v>152</v>
      </c>
      <c r="M211" s="202"/>
    </row>
    <row r="212" spans="2:13" hidden="1">
      <c r="B212" s="68" t="s">
        <v>508</v>
      </c>
      <c r="C212" s="68" t="s">
        <v>436</v>
      </c>
      <c r="D212" s="68" t="s">
        <v>1386</v>
      </c>
      <c r="E212" s="68" t="s">
        <v>67</v>
      </c>
      <c r="F212" s="68" t="s">
        <v>439</v>
      </c>
      <c r="G212" s="68">
        <v>2</v>
      </c>
      <c r="H212" s="68" t="s">
        <v>442</v>
      </c>
      <c r="I212" s="68" t="s">
        <v>3</v>
      </c>
      <c r="J212" s="68" t="s">
        <v>3</v>
      </c>
      <c r="K212" s="68" t="s">
        <v>3</v>
      </c>
      <c r="L212" s="73" t="s">
        <v>152</v>
      </c>
      <c r="M212" s="202"/>
    </row>
    <row r="213" spans="2:13" hidden="1">
      <c r="B213" s="68" t="s">
        <v>508</v>
      </c>
      <c r="C213" s="68" t="s">
        <v>436</v>
      </c>
      <c r="D213" s="68" t="s">
        <v>1387</v>
      </c>
      <c r="E213" s="68" t="s">
        <v>67</v>
      </c>
      <c r="F213" s="68" t="s">
        <v>439</v>
      </c>
      <c r="G213" s="68">
        <v>1</v>
      </c>
      <c r="H213" s="68" t="s">
        <v>442</v>
      </c>
      <c r="I213" s="68" t="s">
        <v>3</v>
      </c>
      <c r="J213" s="68" t="s">
        <v>3</v>
      </c>
      <c r="K213" s="68" t="s">
        <v>3</v>
      </c>
      <c r="L213" s="73" t="s">
        <v>152</v>
      </c>
      <c r="M213" s="202"/>
    </row>
    <row r="214" spans="2:13" hidden="1">
      <c r="B214" s="68" t="s">
        <v>508</v>
      </c>
      <c r="C214" s="68" t="s">
        <v>436</v>
      </c>
      <c r="D214" s="68" t="s">
        <v>437</v>
      </c>
      <c r="E214" s="68" t="s">
        <v>438</v>
      </c>
      <c r="F214" s="68" t="s">
        <v>439</v>
      </c>
      <c r="G214" s="68">
        <v>2</v>
      </c>
      <c r="H214" s="68" t="s">
        <v>442</v>
      </c>
      <c r="I214" s="68" t="s">
        <v>3</v>
      </c>
      <c r="J214" s="68" t="s">
        <v>3</v>
      </c>
      <c r="K214" s="68" t="s">
        <v>3</v>
      </c>
      <c r="L214" s="73" t="s">
        <v>152</v>
      </c>
      <c r="M214" s="202"/>
    </row>
    <row r="215" spans="2:13" hidden="1">
      <c r="B215" s="262" t="s">
        <v>218</v>
      </c>
      <c r="C215" s="262" t="s">
        <v>436</v>
      </c>
      <c r="D215" s="262" t="s">
        <v>1388</v>
      </c>
      <c r="E215" s="262" t="s">
        <v>1393</v>
      </c>
      <c r="F215" s="262" t="s">
        <v>1281</v>
      </c>
      <c r="G215" s="263">
        <v>3</v>
      </c>
      <c r="H215" s="68" t="s">
        <v>532</v>
      </c>
      <c r="I215" s="262" t="s">
        <v>3</v>
      </c>
      <c r="J215" s="262" t="s">
        <v>3</v>
      </c>
      <c r="K215" s="262" t="s">
        <v>3</v>
      </c>
      <c r="L215" s="73" t="s">
        <v>152</v>
      </c>
      <c r="M215" s="221"/>
    </row>
    <row r="216" spans="2:13" hidden="1">
      <c r="B216" s="262" t="s">
        <v>218</v>
      </c>
      <c r="C216" s="262" t="s">
        <v>436</v>
      </c>
      <c r="D216" s="262" t="s">
        <v>1389</v>
      </c>
      <c r="E216" s="262" t="s">
        <v>1394</v>
      </c>
      <c r="F216" s="262" t="s">
        <v>1390</v>
      </c>
      <c r="G216" s="263">
        <v>3</v>
      </c>
      <c r="H216" s="68" t="s">
        <v>532</v>
      </c>
      <c r="I216" s="262" t="s">
        <v>3</v>
      </c>
      <c r="J216" s="262" t="s">
        <v>3</v>
      </c>
      <c r="K216" s="262" t="s">
        <v>3</v>
      </c>
      <c r="L216" s="73" t="s">
        <v>152</v>
      </c>
      <c r="M216" s="221"/>
    </row>
  </sheetData>
  <autoFilter ref="B8:M216" xr:uid="{00000000-0009-0000-0000-00000A000000}">
    <filterColumn colId="0">
      <filters>
        <filter val="Dominica Republic"/>
      </filters>
    </filterColumn>
    <sortState xmlns:xlrd2="http://schemas.microsoft.com/office/spreadsheetml/2017/richdata2" ref="B11:M90">
      <sortCondition ref="B8:B90"/>
    </sortState>
  </autoFilter>
  <mergeCells count="14">
    <mergeCell ref="B2:M2"/>
    <mergeCell ref="L6:L8"/>
    <mergeCell ref="M6:M8"/>
    <mergeCell ref="B6:B8"/>
    <mergeCell ref="C6:C8"/>
    <mergeCell ref="D6:D8"/>
    <mergeCell ref="E6:E8"/>
    <mergeCell ref="F6:F8"/>
    <mergeCell ref="G6:G8"/>
    <mergeCell ref="I7:I8"/>
    <mergeCell ref="J7:J8"/>
    <mergeCell ref="K7:K8"/>
    <mergeCell ref="H6:H8"/>
    <mergeCell ref="I6:K6"/>
  </mergeCells>
  <dataValidations count="3">
    <dataValidation type="list" allowBlank="1" showInputMessage="1" showErrorMessage="1" sqref="M203:M210 M190:M191 L9:L216 M102:M186 M9:M100 M196:M197" xr:uid="{00000000-0002-0000-0A00-000000000000}">
      <formula1>$AK$9:$AK$10</formula1>
    </dataValidation>
    <dataValidation type="list" allowBlank="1" showInputMessage="1" showErrorMessage="1" sqref="M101" xr:uid="{00000000-0002-0000-0A00-000001000000}">
      <formula1>$AL$9:$AL$10</formula1>
    </dataValidation>
    <dataValidation type="list" allowBlank="1" showInputMessage="1" showErrorMessage="1" sqref="M198:M202" xr:uid="{00000000-0002-0000-0A00-000002000000}">
      <formula1>$AK$6:$AK$7</formula1>
    </dataValidation>
  </dataValidation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3" filterMode="1"/>
  <dimension ref="A1:CP397"/>
  <sheetViews>
    <sheetView showGridLines="0" topLeftCell="A3" zoomScale="90" zoomScaleNormal="90" workbookViewId="0">
      <selection activeCell="F362" sqref="F362:I362"/>
    </sheetView>
  </sheetViews>
  <sheetFormatPr baseColWidth="10" defaultColWidth="16.42578125" defaultRowHeight="15"/>
  <cols>
    <col min="1" max="1" width="7" customWidth="1"/>
    <col min="2" max="2" width="15.85546875" bestFit="1" customWidth="1"/>
    <col min="3" max="3" width="17.85546875" bestFit="1" customWidth="1"/>
    <col min="4" max="4" width="21.7109375" bestFit="1" customWidth="1"/>
    <col min="5" max="5" width="13.28515625" customWidth="1"/>
    <col min="6" max="6" width="24.140625" customWidth="1"/>
    <col min="7" max="7" width="7.7109375" customWidth="1"/>
    <col min="8" max="8" width="22.7109375" bestFit="1" customWidth="1"/>
    <col min="9" max="9" width="16.28515625" bestFit="1" customWidth="1"/>
    <col min="10" max="10" width="7.7109375" bestFit="1" customWidth="1"/>
    <col min="11" max="11" width="11.140625" bestFit="1" customWidth="1"/>
    <col min="12" max="12" width="8.85546875" bestFit="1" customWidth="1"/>
    <col min="13" max="13" width="21" bestFit="1" customWidth="1"/>
  </cols>
  <sheetData>
    <row r="1" spans="1:94" ht="15.75" thickBot="1">
      <c r="AY1" t="s">
        <v>223</v>
      </c>
    </row>
    <row r="2" spans="1:94" ht="74.25" customHeight="1" thickBot="1">
      <c r="B2" s="430" t="s">
        <v>1465</v>
      </c>
      <c r="C2" s="431"/>
      <c r="D2" s="431"/>
      <c r="E2" s="431"/>
      <c r="F2" s="431"/>
      <c r="G2" s="431"/>
      <c r="H2" s="431"/>
      <c r="I2" s="431"/>
      <c r="J2" s="431"/>
      <c r="K2" s="431"/>
      <c r="L2" s="431"/>
      <c r="M2" s="432"/>
      <c r="AY2" t="s">
        <v>129</v>
      </c>
    </row>
    <row r="3" spans="1:94" ht="15.75" thickBot="1"/>
    <row r="4" spans="1:94" ht="58.15" customHeight="1">
      <c r="B4" s="414" t="s">
        <v>422</v>
      </c>
      <c r="C4" s="414" t="s">
        <v>423</v>
      </c>
      <c r="D4" s="417" t="s">
        <v>424</v>
      </c>
      <c r="E4" s="420" t="s">
        <v>425</v>
      </c>
      <c r="F4" s="433" t="s">
        <v>957</v>
      </c>
      <c r="G4" s="433" t="s">
        <v>220</v>
      </c>
      <c r="H4" s="433" t="s">
        <v>428</v>
      </c>
      <c r="I4" s="440" t="s">
        <v>430</v>
      </c>
      <c r="J4" s="441"/>
      <c r="K4" s="442"/>
      <c r="L4" s="433" t="s">
        <v>156</v>
      </c>
      <c r="M4" s="433" t="s">
        <v>429</v>
      </c>
    </row>
    <row r="5" spans="1:94" ht="15" customHeight="1">
      <c r="B5" s="415"/>
      <c r="C5" s="415"/>
      <c r="D5" s="418"/>
      <c r="E5" s="421"/>
      <c r="F5" s="434"/>
      <c r="G5" s="434"/>
      <c r="H5" s="434"/>
      <c r="I5" s="436" t="s">
        <v>434</v>
      </c>
      <c r="J5" s="438" t="s">
        <v>435</v>
      </c>
      <c r="K5" s="438" t="s">
        <v>433</v>
      </c>
      <c r="L5" s="434"/>
      <c r="M5" s="434"/>
    </row>
    <row r="6" spans="1:94" ht="49.5" customHeight="1" thickBot="1">
      <c r="B6" s="416"/>
      <c r="C6" s="416" t="s">
        <v>423</v>
      </c>
      <c r="D6" s="419"/>
      <c r="E6" s="422"/>
      <c r="F6" s="435"/>
      <c r="G6" s="435"/>
      <c r="H6" s="435"/>
      <c r="I6" s="437" t="s">
        <v>147</v>
      </c>
      <c r="J6" s="439"/>
      <c r="K6" s="439"/>
      <c r="L6" s="435"/>
      <c r="M6" s="435"/>
    </row>
    <row r="7" spans="1:94" s="39" customFormat="1" ht="12.75" hidden="1">
      <c r="A7" s="117"/>
      <c r="B7" s="257" t="s">
        <v>32</v>
      </c>
      <c r="C7" s="257" t="s">
        <v>436</v>
      </c>
      <c r="D7" s="257" t="s">
        <v>437</v>
      </c>
      <c r="E7" s="257" t="s">
        <v>438</v>
      </c>
      <c r="F7" s="257" t="s">
        <v>440</v>
      </c>
      <c r="G7" s="257">
        <v>1</v>
      </c>
      <c r="H7" s="257" t="s">
        <v>442</v>
      </c>
      <c r="I7" s="257" t="s">
        <v>3</v>
      </c>
      <c r="J7" s="257" t="s">
        <v>3</v>
      </c>
      <c r="K7" s="257" t="s">
        <v>3</v>
      </c>
      <c r="L7" s="257" t="s">
        <v>152</v>
      </c>
      <c r="M7" s="257"/>
      <c r="N7" s="117"/>
      <c r="O7" s="117"/>
      <c r="P7" s="117"/>
      <c r="Q7" s="117"/>
      <c r="R7" s="117"/>
      <c r="S7" s="117"/>
      <c r="T7" s="117"/>
      <c r="U7" s="117"/>
      <c r="V7" s="117"/>
      <c r="W7" s="117"/>
      <c r="X7" s="117"/>
      <c r="Y7" s="117"/>
      <c r="Z7" s="117"/>
      <c r="AA7" s="117"/>
      <c r="AB7" s="117"/>
      <c r="AC7" s="117"/>
      <c r="AD7" s="117"/>
      <c r="AE7" s="117"/>
      <c r="AF7" s="117"/>
      <c r="AG7" s="117"/>
      <c r="AH7" s="117"/>
      <c r="AI7" s="117"/>
      <c r="AJ7" s="117"/>
      <c r="AK7" s="125" t="s">
        <v>131</v>
      </c>
      <c r="AL7" s="117"/>
      <c r="AM7" s="117"/>
      <c r="AN7" s="117"/>
      <c r="AO7" s="117"/>
      <c r="AP7" s="117"/>
      <c r="AQ7" s="117"/>
      <c r="AR7" s="117"/>
      <c r="AS7" s="117"/>
      <c r="AT7" s="117"/>
      <c r="AU7" s="117"/>
      <c r="AV7" s="117"/>
      <c r="AW7" s="117"/>
      <c r="AX7" s="117"/>
      <c r="AY7" s="117"/>
      <c r="AZ7" s="117"/>
      <c r="BA7" s="117"/>
      <c r="BB7" s="117"/>
      <c r="BC7" s="117"/>
      <c r="BD7" s="117"/>
      <c r="BE7" s="117"/>
      <c r="BF7" s="117"/>
      <c r="BG7" s="117"/>
      <c r="BH7" s="117"/>
      <c r="BI7" s="117"/>
      <c r="BJ7" s="117"/>
      <c r="BK7" s="117"/>
      <c r="BL7" s="117"/>
      <c r="BM7" s="117"/>
      <c r="BN7" s="117"/>
      <c r="BO7" s="117"/>
      <c r="BP7" s="117"/>
      <c r="BQ7" s="117"/>
      <c r="BR7" s="117"/>
      <c r="BS7" s="117"/>
      <c r="BT7" s="117"/>
      <c r="BU7" s="117"/>
      <c r="BV7" s="117"/>
      <c r="BW7" s="117"/>
      <c r="BX7" s="117"/>
      <c r="BY7" s="117"/>
      <c r="BZ7" s="117"/>
      <c r="CA7" s="117"/>
      <c r="CB7" s="117"/>
      <c r="CC7" s="117"/>
      <c r="CD7" s="117"/>
      <c r="CE7" s="117"/>
      <c r="CF7" s="117"/>
      <c r="CG7" s="117"/>
      <c r="CH7" s="117"/>
      <c r="CI7" s="117"/>
      <c r="CJ7" s="117"/>
      <c r="CK7" s="117"/>
      <c r="CL7" s="117"/>
      <c r="CM7" s="117"/>
      <c r="CN7" s="117"/>
      <c r="CO7" s="117"/>
      <c r="CP7" s="116"/>
    </row>
    <row r="8" spans="1:94" s="39" customFormat="1" ht="12.75" hidden="1">
      <c r="A8" s="117"/>
      <c r="B8" s="68" t="s">
        <v>32</v>
      </c>
      <c r="C8" s="68" t="s">
        <v>443</v>
      </c>
      <c r="D8" s="68" t="s">
        <v>444</v>
      </c>
      <c r="E8" s="68" t="s">
        <v>438</v>
      </c>
      <c r="F8" s="68" t="s">
        <v>444</v>
      </c>
      <c r="G8" s="68">
        <v>2</v>
      </c>
      <c r="H8" s="68" t="s">
        <v>442</v>
      </c>
      <c r="I8" s="68" t="s">
        <v>3</v>
      </c>
      <c r="J8" s="68" t="s">
        <v>3</v>
      </c>
      <c r="K8" s="68" t="s">
        <v>3</v>
      </c>
      <c r="L8" s="257" t="s">
        <v>152</v>
      </c>
      <c r="M8" s="68"/>
      <c r="N8" s="117"/>
      <c r="O8" s="117"/>
      <c r="P8" s="117"/>
      <c r="Q8" s="117"/>
      <c r="R8" s="117"/>
      <c r="S8" s="117"/>
      <c r="T8" s="117"/>
      <c r="U8" s="117"/>
      <c r="V8" s="117"/>
      <c r="W8" s="117"/>
      <c r="X8" s="117"/>
      <c r="Y8" s="117"/>
      <c r="Z8" s="117"/>
      <c r="AA8" s="117"/>
      <c r="AB8" s="117"/>
      <c r="AC8" s="117"/>
      <c r="AD8" s="117"/>
      <c r="AE8" s="117"/>
      <c r="AF8" s="117"/>
      <c r="AG8" s="117"/>
      <c r="AH8" s="117"/>
      <c r="AI8" s="117"/>
      <c r="AJ8" s="117"/>
      <c r="AK8" s="125" t="s">
        <v>152</v>
      </c>
      <c r="AL8" s="117"/>
      <c r="AM8" s="117"/>
      <c r="AN8" s="117"/>
      <c r="AO8" s="117"/>
      <c r="AP8" s="117"/>
      <c r="AQ8" s="117"/>
      <c r="AR8" s="117"/>
      <c r="AS8" s="117"/>
      <c r="AT8" s="117"/>
      <c r="AU8" s="117"/>
      <c r="AV8" s="117"/>
      <c r="AW8" s="117"/>
      <c r="AX8" s="117"/>
      <c r="AY8" s="117"/>
      <c r="AZ8" s="117"/>
      <c r="BA8" s="117"/>
      <c r="BB8" s="117"/>
      <c r="BC8" s="117"/>
      <c r="BD8" s="117"/>
      <c r="BE8" s="117"/>
      <c r="BF8" s="117"/>
      <c r="BG8" s="117"/>
      <c r="BH8" s="117"/>
      <c r="BI8" s="117"/>
      <c r="BJ8" s="117"/>
      <c r="BK8" s="117"/>
      <c r="BL8" s="117"/>
      <c r="BM8" s="117"/>
      <c r="BN8" s="117"/>
      <c r="BO8" s="117"/>
      <c r="BP8" s="117"/>
      <c r="BQ8" s="117"/>
      <c r="BR8" s="117"/>
      <c r="BS8" s="117"/>
      <c r="BT8" s="117"/>
      <c r="BU8" s="117"/>
      <c r="BV8" s="117"/>
      <c r="BW8" s="117"/>
      <c r="BX8" s="117"/>
      <c r="BY8" s="117"/>
      <c r="BZ8" s="117"/>
      <c r="CA8" s="117"/>
      <c r="CB8" s="117"/>
      <c r="CC8" s="117"/>
      <c r="CD8" s="117"/>
      <c r="CE8" s="117"/>
      <c r="CF8" s="117"/>
      <c r="CG8" s="117"/>
      <c r="CH8" s="117"/>
      <c r="CI8" s="117"/>
      <c r="CJ8" s="117"/>
      <c r="CK8" s="117"/>
      <c r="CL8" s="117"/>
      <c r="CM8" s="117"/>
      <c r="CN8" s="117"/>
      <c r="CO8" s="117"/>
      <c r="CP8" s="116"/>
    </row>
    <row r="9" spans="1:94" s="39" customFormat="1" ht="12.75" hidden="1">
      <c r="A9" s="117"/>
      <c r="B9" s="68" t="s">
        <v>32</v>
      </c>
      <c r="C9" s="68" t="s">
        <v>436</v>
      </c>
      <c r="D9" s="68" t="s">
        <v>446</v>
      </c>
      <c r="E9" s="68" t="s">
        <v>83</v>
      </c>
      <c r="F9" s="68" t="s">
        <v>496</v>
      </c>
      <c r="G9" s="68">
        <v>2</v>
      </c>
      <c r="H9" s="68" t="s">
        <v>442</v>
      </c>
      <c r="I9" s="68" t="s">
        <v>3</v>
      </c>
      <c r="J9" s="68" t="s">
        <v>3</v>
      </c>
      <c r="K9" s="68" t="s">
        <v>3</v>
      </c>
      <c r="L9" s="257" t="s">
        <v>152</v>
      </c>
      <c r="M9" s="68"/>
      <c r="N9" s="117"/>
      <c r="O9" s="117"/>
      <c r="P9" s="117"/>
      <c r="Q9" s="117"/>
      <c r="R9" s="117"/>
      <c r="S9" s="117"/>
      <c r="T9" s="117"/>
      <c r="U9" s="117"/>
      <c r="V9" s="117"/>
      <c r="W9" s="117"/>
      <c r="X9" s="117"/>
      <c r="Y9" s="117"/>
      <c r="Z9" s="117"/>
      <c r="AA9" s="117"/>
      <c r="AB9" s="117"/>
      <c r="AC9" s="117"/>
      <c r="AD9" s="117"/>
      <c r="AE9" s="117"/>
      <c r="AF9" s="117"/>
      <c r="AG9" s="117"/>
      <c r="AH9" s="117"/>
      <c r="AI9" s="117"/>
      <c r="AJ9" s="117"/>
      <c r="AK9" s="117"/>
      <c r="AL9" s="117"/>
      <c r="AM9" s="117"/>
      <c r="AN9" s="117"/>
      <c r="AO9" s="117"/>
      <c r="AP9" s="117"/>
      <c r="AQ9" s="117"/>
      <c r="AR9" s="117"/>
      <c r="AS9" s="117"/>
      <c r="AT9" s="117"/>
      <c r="AU9" s="117"/>
      <c r="AV9" s="117"/>
      <c r="AW9" s="117"/>
      <c r="AX9" s="117"/>
      <c r="AY9" s="117"/>
      <c r="AZ9" s="117"/>
      <c r="BA9" s="117"/>
      <c r="BB9" s="117"/>
      <c r="BC9" s="117"/>
      <c r="BD9" s="117"/>
      <c r="BE9" s="117"/>
      <c r="BF9" s="117"/>
      <c r="BG9" s="117"/>
      <c r="BH9" s="117"/>
      <c r="BI9" s="117"/>
      <c r="BJ9" s="117"/>
      <c r="BK9" s="117"/>
      <c r="BL9" s="117"/>
      <c r="BM9" s="117"/>
      <c r="BN9" s="117"/>
      <c r="BO9" s="117"/>
      <c r="BP9" s="117"/>
      <c r="BQ9" s="117"/>
      <c r="BR9" s="117"/>
      <c r="BS9" s="117"/>
      <c r="BT9" s="117"/>
      <c r="BU9" s="117"/>
      <c r="BV9" s="117"/>
      <c r="BW9" s="117"/>
      <c r="BX9" s="117"/>
      <c r="BY9" s="117"/>
      <c r="BZ9" s="117"/>
      <c r="CA9" s="117"/>
      <c r="CB9" s="117"/>
      <c r="CC9" s="117"/>
      <c r="CD9" s="117"/>
      <c r="CE9" s="117"/>
      <c r="CF9" s="117"/>
      <c r="CG9" s="117"/>
      <c r="CH9" s="117"/>
      <c r="CI9" s="117"/>
      <c r="CJ9" s="117"/>
      <c r="CK9" s="117"/>
      <c r="CL9" s="117"/>
      <c r="CM9" s="117"/>
      <c r="CN9" s="117"/>
      <c r="CO9" s="117"/>
      <c r="CP9" s="116"/>
    </row>
    <row r="10" spans="1:94" s="39" customFormat="1" ht="12.75" hidden="1">
      <c r="A10" s="117"/>
      <c r="B10" s="68" t="s">
        <v>64</v>
      </c>
      <c r="C10" s="68" t="s">
        <v>436</v>
      </c>
      <c r="D10" s="68" t="s">
        <v>447</v>
      </c>
      <c r="E10" s="68" t="s">
        <v>295</v>
      </c>
      <c r="F10" s="68" t="s">
        <v>447</v>
      </c>
      <c r="G10" s="68">
        <v>1</v>
      </c>
      <c r="H10" s="68" t="s">
        <v>232</v>
      </c>
      <c r="I10" s="68" t="s">
        <v>2</v>
      </c>
      <c r="J10" s="68" t="s">
        <v>2</v>
      </c>
      <c r="K10" s="68" t="s">
        <v>2</v>
      </c>
      <c r="L10" s="257" t="s">
        <v>152</v>
      </c>
      <c r="M10" s="68"/>
      <c r="N10" s="117"/>
      <c r="O10" s="117"/>
      <c r="P10" s="117"/>
      <c r="Q10" s="117"/>
      <c r="R10" s="117"/>
      <c r="S10" s="117"/>
      <c r="T10" s="117"/>
      <c r="U10" s="117"/>
      <c r="V10" s="117"/>
      <c r="W10" s="117"/>
      <c r="X10" s="117"/>
      <c r="Y10" s="117"/>
      <c r="Z10" s="117"/>
      <c r="AA10" s="117"/>
      <c r="AB10" s="117"/>
      <c r="AC10" s="117"/>
      <c r="AD10" s="117"/>
      <c r="AE10" s="117"/>
      <c r="AF10" s="117"/>
      <c r="AG10" s="117"/>
      <c r="AH10" s="117"/>
      <c r="AI10" s="117"/>
      <c r="AJ10" s="117"/>
      <c r="AK10" s="117"/>
      <c r="AL10" s="117"/>
      <c r="AM10" s="117"/>
      <c r="AN10" s="117"/>
      <c r="AO10" s="117"/>
      <c r="AP10" s="117"/>
      <c r="AQ10" s="117"/>
      <c r="AR10" s="117"/>
      <c r="AS10" s="117"/>
      <c r="AT10" s="117"/>
      <c r="AU10" s="117"/>
      <c r="AV10" s="117"/>
      <c r="AW10" s="117"/>
      <c r="AX10" s="117"/>
      <c r="AY10" s="117"/>
      <c r="AZ10" s="117"/>
      <c r="BA10" s="117"/>
      <c r="BB10" s="117"/>
      <c r="BC10" s="117"/>
      <c r="BD10" s="117"/>
      <c r="BE10" s="117"/>
      <c r="BF10" s="117"/>
      <c r="BG10" s="117"/>
      <c r="BH10" s="117"/>
      <c r="BI10" s="117"/>
      <c r="BJ10" s="117"/>
      <c r="BK10" s="117"/>
      <c r="BL10" s="117"/>
      <c r="BM10" s="117"/>
      <c r="BN10" s="117"/>
      <c r="BO10" s="117"/>
      <c r="BP10" s="117"/>
      <c r="BQ10" s="117"/>
      <c r="BR10" s="117"/>
      <c r="BS10" s="117"/>
      <c r="BT10" s="117"/>
      <c r="BU10" s="117"/>
      <c r="BV10" s="117"/>
      <c r="BW10" s="117"/>
      <c r="BX10" s="117"/>
      <c r="BY10" s="117"/>
      <c r="BZ10" s="117"/>
      <c r="CA10" s="117"/>
      <c r="CB10" s="117"/>
      <c r="CC10" s="117"/>
      <c r="CD10" s="117"/>
      <c r="CE10" s="117"/>
      <c r="CF10" s="117"/>
      <c r="CG10" s="117"/>
      <c r="CH10" s="117"/>
      <c r="CI10" s="117"/>
      <c r="CJ10" s="117"/>
      <c r="CK10" s="117"/>
      <c r="CL10" s="117"/>
      <c r="CM10" s="117"/>
      <c r="CN10" s="117"/>
      <c r="CO10" s="117"/>
      <c r="CP10" s="116"/>
    </row>
    <row r="11" spans="1:94" s="39" customFormat="1" ht="12.75" hidden="1">
      <c r="A11" s="117"/>
      <c r="B11" s="68" t="s">
        <v>64</v>
      </c>
      <c r="C11" s="68" t="s">
        <v>436</v>
      </c>
      <c r="D11" s="68" t="s">
        <v>448</v>
      </c>
      <c r="E11" s="68" t="s">
        <v>294</v>
      </c>
      <c r="F11" s="68" t="s">
        <v>448</v>
      </c>
      <c r="G11" s="68">
        <v>1</v>
      </c>
      <c r="H11" s="68" t="s">
        <v>232</v>
      </c>
      <c r="I11" s="68" t="s">
        <v>2</v>
      </c>
      <c r="J11" s="68" t="s">
        <v>2</v>
      </c>
      <c r="K11" s="68" t="s">
        <v>2</v>
      </c>
      <c r="L11" s="257" t="s">
        <v>152</v>
      </c>
      <c r="M11" s="68"/>
      <c r="N11" s="117"/>
      <c r="O11" s="117"/>
      <c r="P11" s="117"/>
      <c r="Q11" s="117"/>
      <c r="R11" s="117"/>
      <c r="S11" s="117"/>
      <c r="T11" s="117"/>
      <c r="U11" s="117"/>
      <c r="V11" s="117"/>
      <c r="W11" s="117"/>
      <c r="X11" s="117"/>
      <c r="Y11" s="117"/>
      <c r="Z11" s="117"/>
      <c r="AA11" s="117"/>
      <c r="AB11" s="117"/>
      <c r="AC11" s="117"/>
      <c r="AD11" s="117"/>
      <c r="AE11" s="117"/>
      <c r="AF11" s="117"/>
      <c r="AG11" s="117"/>
      <c r="AH11" s="117"/>
      <c r="AI11" s="117"/>
      <c r="AJ11" s="117"/>
      <c r="AK11" s="117"/>
      <c r="AL11" s="117"/>
      <c r="AM11" s="117"/>
      <c r="AN11" s="117"/>
      <c r="AO11" s="117"/>
      <c r="AP11" s="117"/>
      <c r="AQ11" s="117"/>
      <c r="AR11" s="117"/>
      <c r="AS11" s="117"/>
      <c r="AT11" s="117"/>
      <c r="AU11" s="117"/>
      <c r="AV11" s="117"/>
      <c r="AW11" s="117"/>
      <c r="AX11" s="117"/>
      <c r="AY11" s="117"/>
      <c r="AZ11" s="117"/>
      <c r="BA11" s="117"/>
      <c r="BB11" s="117"/>
      <c r="BC11" s="117"/>
      <c r="BD11" s="117"/>
      <c r="BE11" s="117"/>
      <c r="BF11" s="117"/>
      <c r="BG11" s="117"/>
      <c r="BH11" s="117"/>
      <c r="BI11" s="117"/>
      <c r="BJ11" s="117"/>
      <c r="BK11" s="117"/>
      <c r="BL11" s="117"/>
      <c r="BM11" s="117"/>
      <c r="BN11" s="117"/>
      <c r="BO11" s="117"/>
      <c r="BP11" s="117"/>
      <c r="BQ11" s="117"/>
      <c r="BR11" s="117"/>
      <c r="BS11" s="117"/>
      <c r="BT11" s="117"/>
      <c r="BU11" s="117"/>
      <c r="BV11" s="117"/>
      <c r="BW11" s="117"/>
      <c r="BX11" s="117"/>
      <c r="BY11" s="117"/>
      <c r="BZ11" s="117"/>
      <c r="CA11" s="117"/>
      <c r="CB11" s="117"/>
      <c r="CC11" s="117"/>
      <c r="CD11" s="117"/>
      <c r="CE11" s="117"/>
      <c r="CF11" s="117"/>
      <c r="CG11" s="117"/>
      <c r="CH11" s="117"/>
      <c r="CI11" s="117"/>
      <c r="CJ11" s="117"/>
      <c r="CK11" s="117"/>
      <c r="CL11" s="117"/>
      <c r="CM11" s="117"/>
      <c r="CN11" s="117"/>
      <c r="CO11" s="117"/>
      <c r="CP11" s="116"/>
    </row>
    <row r="12" spans="1:94" s="39" customFormat="1" ht="12.75" hidden="1">
      <c r="A12" s="117"/>
      <c r="B12" s="68" t="s">
        <v>64</v>
      </c>
      <c r="C12" s="68" t="s">
        <v>436</v>
      </c>
      <c r="D12" s="68" t="s">
        <v>449</v>
      </c>
      <c r="E12" s="68" t="s">
        <v>294</v>
      </c>
      <c r="F12" s="68" t="s">
        <v>448</v>
      </c>
      <c r="G12" s="68">
        <v>2</v>
      </c>
      <c r="H12" s="68" t="s">
        <v>232</v>
      </c>
      <c r="I12" s="68" t="s">
        <v>2</v>
      </c>
      <c r="J12" s="68" t="s">
        <v>2</v>
      </c>
      <c r="K12" s="68" t="s">
        <v>2</v>
      </c>
      <c r="L12" s="257" t="s">
        <v>152</v>
      </c>
      <c r="M12" s="68"/>
      <c r="N12" s="117"/>
      <c r="O12" s="117"/>
      <c r="P12" s="117"/>
      <c r="Q12" s="117"/>
      <c r="R12" s="117"/>
      <c r="S12" s="117"/>
      <c r="T12" s="117"/>
      <c r="U12" s="117"/>
      <c r="V12" s="117"/>
      <c r="W12" s="117"/>
      <c r="X12" s="117"/>
      <c r="Y12" s="117"/>
      <c r="Z12" s="117"/>
      <c r="AA12" s="117"/>
      <c r="AB12" s="117"/>
      <c r="AC12" s="117"/>
      <c r="AD12" s="117"/>
      <c r="AE12" s="117"/>
      <c r="AF12" s="117"/>
      <c r="AG12" s="117"/>
      <c r="AH12" s="117"/>
      <c r="AI12" s="117"/>
      <c r="AJ12" s="117"/>
      <c r="AK12" s="117"/>
      <c r="AL12" s="117"/>
      <c r="AM12" s="117"/>
      <c r="AN12" s="117"/>
      <c r="AO12" s="117"/>
      <c r="AP12" s="117"/>
      <c r="AQ12" s="117"/>
      <c r="AR12" s="117"/>
      <c r="AS12" s="117"/>
      <c r="AT12" s="117"/>
      <c r="AU12" s="117"/>
      <c r="AV12" s="117"/>
      <c r="AW12" s="117"/>
      <c r="AX12" s="117"/>
      <c r="AY12" s="117"/>
      <c r="AZ12" s="117"/>
      <c r="BA12" s="117"/>
      <c r="BB12" s="117"/>
      <c r="BC12" s="117"/>
      <c r="BD12" s="117"/>
      <c r="BE12" s="117"/>
      <c r="BF12" s="117"/>
      <c r="BG12" s="117"/>
      <c r="BH12" s="117"/>
      <c r="BI12" s="117"/>
      <c r="BJ12" s="117"/>
      <c r="BK12" s="117"/>
      <c r="BL12" s="117"/>
      <c r="BM12" s="117"/>
      <c r="BN12" s="117"/>
      <c r="BO12" s="117"/>
      <c r="BP12" s="117"/>
      <c r="BQ12" s="117"/>
      <c r="BR12" s="117"/>
      <c r="BS12" s="117"/>
      <c r="BT12" s="117"/>
      <c r="BU12" s="117"/>
      <c r="BV12" s="117"/>
      <c r="BW12" s="117"/>
      <c r="BX12" s="117"/>
      <c r="BY12" s="117"/>
      <c r="BZ12" s="117"/>
      <c r="CA12" s="117"/>
      <c r="CB12" s="117"/>
      <c r="CC12" s="117"/>
      <c r="CD12" s="117"/>
      <c r="CE12" s="117"/>
      <c r="CF12" s="117"/>
      <c r="CG12" s="117"/>
      <c r="CH12" s="117"/>
      <c r="CI12" s="117"/>
      <c r="CJ12" s="117"/>
      <c r="CK12" s="117"/>
      <c r="CL12" s="117"/>
      <c r="CM12" s="117"/>
      <c r="CN12" s="117"/>
      <c r="CO12" s="117"/>
      <c r="CP12" s="116"/>
    </row>
    <row r="13" spans="1:94" s="39" customFormat="1" ht="12.75" hidden="1">
      <c r="A13" s="117"/>
      <c r="B13" s="68" t="s">
        <v>64</v>
      </c>
      <c r="C13" s="68" t="s">
        <v>436</v>
      </c>
      <c r="D13" s="68" t="s">
        <v>451</v>
      </c>
      <c r="E13" s="68" t="s">
        <v>67</v>
      </c>
      <c r="F13" s="68" t="s">
        <v>451</v>
      </c>
      <c r="G13" s="68">
        <v>1</v>
      </c>
      <c r="H13" s="68" t="s">
        <v>232</v>
      </c>
      <c r="I13" s="68" t="s">
        <v>2</v>
      </c>
      <c r="J13" s="68" t="s">
        <v>2</v>
      </c>
      <c r="K13" s="68" t="s">
        <v>2</v>
      </c>
      <c r="L13" s="257" t="s">
        <v>152</v>
      </c>
      <c r="M13" s="68"/>
      <c r="N13" s="117"/>
      <c r="O13" s="117"/>
      <c r="P13" s="117"/>
      <c r="Q13" s="117"/>
      <c r="R13" s="117"/>
      <c r="S13" s="117"/>
      <c r="T13" s="117"/>
      <c r="U13" s="117"/>
      <c r="V13" s="117"/>
      <c r="W13" s="117"/>
      <c r="X13" s="117"/>
      <c r="Y13" s="117"/>
      <c r="Z13" s="117"/>
      <c r="AA13" s="117"/>
      <c r="AB13" s="117"/>
      <c r="AC13" s="117"/>
      <c r="AD13" s="117"/>
      <c r="AE13" s="117"/>
      <c r="AF13" s="117"/>
      <c r="AG13" s="117"/>
      <c r="AH13" s="117"/>
      <c r="AI13" s="117"/>
      <c r="AJ13" s="117"/>
      <c r="AK13" s="117"/>
      <c r="AL13" s="117"/>
      <c r="AM13" s="117"/>
      <c r="AN13" s="117"/>
      <c r="AO13" s="117"/>
      <c r="AP13" s="117"/>
      <c r="AQ13" s="117"/>
      <c r="AR13" s="117"/>
      <c r="AS13" s="117"/>
      <c r="AT13" s="117"/>
      <c r="AU13" s="117"/>
      <c r="AV13" s="117"/>
      <c r="AW13" s="117"/>
      <c r="AX13" s="117"/>
      <c r="AY13" s="117"/>
      <c r="AZ13" s="117"/>
      <c r="BA13" s="117"/>
      <c r="BB13" s="117"/>
      <c r="BC13" s="117"/>
      <c r="BD13" s="117"/>
      <c r="BE13" s="117"/>
      <c r="BF13" s="117"/>
      <c r="BG13" s="117"/>
      <c r="BH13" s="117"/>
      <c r="BI13" s="117"/>
      <c r="BJ13" s="117"/>
      <c r="BK13" s="117"/>
      <c r="BL13" s="117"/>
      <c r="BM13" s="117"/>
      <c r="BN13" s="117"/>
      <c r="BO13" s="117"/>
      <c r="BP13" s="117"/>
      <c r="BQ13" s="117"/>
      <c r="BR13" s="117"/>
      <c r="BS13" s="117"/>
      <c r="BT13" s="117"/>
      <c r="BU13" s="117"/>
      <c r="BV13" s="117"/>
      <c r="BW13" s="117"/>
      <c r="BX13" s="117"/>
      <c r="BY13" s="117"/>
      <c r="BZ13" s="117"/>
      <c r="CA13" s="117"/>
      <c r="CB13" s="117"/>
      <c r="CC13" s="117"/>
      <c r="CD13" s="117"/>
      <c r="CE13" s="117"/>
      <c r="CF13" s="117"/>
      <c r="CG13" s="117"/>
      <c r="CH13" s="117"/>
      <c r="CI13" s="117"/>
      <c r="CJ13" s="117"/>
      <c r="CK13" s="117"/>
      <c r="CL13" s="117"/>
      <c r="CM13" s="117"/>
      <c r="CN13" s="117"/>
      <c r="CO13" s="117"/>
      <c r="CP13" s="116"/>
    </row>
    <row r="14" spans="1:94" s="39" customFormat="1" ht="12.75" hidden="1">
      <c r="A14" s="117"/>
      <c r="B14" s="68" t="s">
        <v>64</v>
      </c>
      <c r="C14" s="68" t="s">
        <v>436</v>
      </c>
      <c r="D14" s="68" t="s">
        <v>452</v>
      </c>
      <c r="E14" s="68" t="s">
        <v>67</v>
      </c>
      <c r="F14" s="68" t="s">
        <v>451</v>
      </c>
      <c r="G14" s="68">
        <v>2</v>
      </c>
      <c r="H14" s="68" t="s">
        <v>232</v>
      </c>
      <c r="I14" s="68" t="s">
        <v>2</v>
      </c>
      <c r="J14" s="68" t="s">
        <v>2</v>
      </c>
      <c r="K14" s="68" t="s">
        <v>2</v>
      </c>
      <c r="L14" s="257" t="s">
        <v>152</v>
      </c>
      <c r="M14" s="68"/>
      <c r="N14" s="117"/>
      <c r="O14" s="117"/>
      <c r="P14" s="117"/>
      <c r="Q14" s="117"/>
      <c r="R14" s="117"/>
      <c r="S14" s="117"/>
      <c r="T14" s="117"/>
      <c r="U14" s="117"/>
      <c r="V14" s="117"/>
      <c r="W14" s="117"/>
      <c r="X14" s="117"/>
      <c r="Y14" s="117"/>
      <c r="Z14" s="117"/>
      <c r="AA14" s="117"/>
      <c r="AB14" s="117"/>
      <c r="AC14" s="117"/>
      <c r="AD14" s="117"/>
      <c r="AE14" s="117"/>
      <c r="AF14" s="117"/>
      <c r="AG14" s="117"/>
      <c r="AH14" s="117"/>
      <c r="AI14" s="117"/>
      <c r="AJ14" s="117"/>
      <c r="AK14" s="117"/>
      <c r="AL14" s="117"/>
      <c r="AM14" s="117"/>
      <c r="AN14" s="117"/>
      <c r="AO14" s="117"/>
      <c r="AP14" s="117"/>
      <c r="AQ14" s="117"/>
      <c r="AR14" s="117"/>
      <c r="AS14" s="117"/>
      <c r="AT14" s="117"/>
      <c r="AU14" s="117"/>
      <c r="AV14" s="117"/>
      <c r="AW14" s="117"/>
      <c r="AX14" s="117"/>
      <c r="AY14" s="117"/>
      <c r="AZ14" s="117"/>
      <c r="BA14" s="117"/>
      <c r="BB14" s="117"/>
      <c r="BC14" s="117"/>
      <c r="BD14" s="117"/>
      <c r="BE14" s="117"/>
      <c r="BF14" s="117"/>
      <c r="BG14" s="117"/>
      <c r="BH14" s="117"/>
      <c r="BI14" s="117"/>
      <c r="BJ14" s="117"/>
      <c r="BK14" s="117"/>
      <c r="BL14" s="117"/>
      <c r="BM14" s="117"/>
      <c r="BN14" s="117"/>
      <c r="BO14" s="117"/>
      <c r="BP14" s="117"/>
      <c r="BQ14" s="117"/>
      <c r="BR14" s="117"/>
      <c r="BS14" s="117"/>
      <c r="BT14" s="117"/>
      <c r="BU14" s="117"/>
      <c r="BV14" s="117"/>
      <c r="BW14" s="117"/>
      <c r="BX14" s="117"/>
      <c r="BY14" s="117"/>
      <c r="BZ14" s="117"/>
      <c r="CA14" s="117"/>
      <c r="CB14" s="117"/>
      <c r="CC14" s="117"/>
      <c r="CD14" s="117"/>
      <c r="CE14" s="117"/>
      <c r="CF14" s="117"/>
      <c r="CG14" s="117"/>
      <c r="CH14" s="117"/>
      <c r="CI14" s="117"/>
      <c r="CJ14" s="117"/>
      <c r="CK14" s="117"/>
      <c r="CL14" s="117"/>
      <c r="CM14" s="117"/>
      <c r="CN14" s="117"/>
      <c r="CO14" s="117"/>
      <c r="CP14" s="116"/>
    </row>
    <row r="15" spans="1:94" s="39" customFormat="1" ht="12.75" hidden="1">
      <c r="A15" s="117"/>
      <c r="B15" s="68" t="s">
        <v>64</v>
      </c>
      <c r="C15" s="68" t="s">
        <v>436</v>
      </c>
      <c r="D15" s="68" t="s">
        <v>440</v>
      </c>
      <c r="E15" s="68" t="s">
        <v>438</v>
      </c>
      <c r="F15" s="68" t="s">
        <v>440</v>
      </c>
      <c r="G15" s="68">
        <v>1</v>
      </c>
      <c r="H15" s="68" t="s">
        <v>232</v>
      </c>
      <c r="I15" s="68" t="s">
        <v>2</v>
      </c>
      <c r="J15" s="68" t="s">
        <v>2</v>
      </c>
      <c r="K15" s="68" t="s">
        <v>2</v>
      </c>
      <c r="L15" s="257" t="s">
        <v>152</v>
      </c>
      <c r="M15" s="68"/>
      <c r="N15" s="117"/>
      <c r="O15" s="117"/>
      <c r="P15" s="117"/>
      <c r="Q15" s="117"/>
      <c r="R15" s="117"/>
      <c r="S15" s="117"/>
      <c r="T15" s="117"/>
      <c r="U15" s="117"/>
      <c r="V15" s="117"/>
      <c r="W15" s="117"/>
      <c r="X15" s="117"/>
      <c r="Y15" s="117"/>
      <c r="Z15" s="117"/>
      <c r="AA15" s="117"/>
      <c r="AB15" s="117"/>
      <c r="AC15" s="117"/>
      <c r="AD15" s="117"/>
      <c r="AE15" s="117"/>
      <c r="AF15" s="117"/>
      <c r="AG15" s="117"/>
      <c r="AH15" s="117"/>
      <c r="AI15" s="117"/>
      <c r="AJ15" s="117"/>
      <c r="AK15" s="117"/>
      <c r="AL15" s="117"/>
      <c r="AM15" s="117"/>
      <c r="AN15" s="117"/>
      <c r="AO15" s="117"/>
      <c r="AP15" s="117"/>
      <c r="AQ15" s="117"/>
      <c r="AR15" s="117"/>
      <c r="AS15" s="117"/>
      <c r="AT15" s="117"/>
      <c r="AU15" s="117"/>
      <c r="AV15" s="117"/>
      <c r="AW15" s="117"/>
      <c r="AX15" s="117"/>
      <c r="AY15" s="117"/>
      <c r="AZ15" s="117"/>
      <c r="BA15" s="117"/>
      <c r="BB15" s="117"/>
      <c r="BC15" s="117"/>
      <c r="BD15" s="117"/>
      <c r="BE15" s="117"/>
      <c r="BF15" s="117"/>
      <c r="BG15" s="117"/>
      <c r="BH15" s="117"/>
      <c r="BI15" s="117"/>
      <c r="BJ15" s="117"/>
      <c r="BK15" s="117"/>
      <c r="BL15" s="117"/>
      <c r="BM15" s="117"/>
      <c r="BN15" s="117"/>
      <c r="BO15" s="117"/>
      <c r="BP15" s="117"/>
      <c r="BQ15" s="117"/>
      <c r="BR15" s="117"/>
      <c r="BS15" s="117"/>
      <c r="BT15" s="117"/>
      <c r="BU15" s="117"/>
      <c r="BV15" s="117"/>
      <c r="BW15" s="117"/>
      <c r="BX15" s="117"/>
      <c r="BY15" s="117"/>
      <c r="BZ15" s="117"/>
      <c r="CA15" s="117"/>
      <c r="CB15" s="117"/>
      <c r="CC15" s="117"/>
      <c r="CD15" s="117"/>
      <c r="CE15" s="117"/>
      <c r="CF15" s="117"/>
      <c r="CG15" s="117"/>
      <c r="CH15" s="117"/>
      <c r="CI15" s="117"/>
      <c r="CJ15" s="117"/>
      <c r="CK15" s="117"/>
      <c r="CL15" s="117"/>
      <c r="CM15" s="117"/>
      <c r="CN15" s="117"/>
      <c r="CO15" s="117"/>
      <c r="CP15" s="116"/>
    </row>
    <row r="16" spans="1:94" s="39" customFormat="1" ht="12.75" hidden="1">
      <c r="A16" s="117"/>
      <c r="B16" s="68" t="s">
        <v>64</v>
      </c>
      <c r="C16" s="68" t="s">
        <v>436</v>
      </c>
      <c r="D16" s="68" t="s">
        <v>453</v>
      </c>
      <c r="E16" s="68" t="s">
        <v>294</v>
      </c>
      <c r="F16" s="68" t="s">
        <v>447</v>
      </c>
      <c r="G16" s="68">
        <v>2</v>
      </c>
      <c r="H16" s="68" t="s">
        <v>232</v>
      </c>
      <c r="I16" s="68" t="s">
        <v>2</v>
      </c>
      <c r="J16" s="68" t="s">
        <v>2</v>
      </c>
      <c r="K16" s="68" t="s">
        <v>2</v>
      </c>
      <c r="L16" s="257" t="s">
        <v>152</v>
      </c>
      <c r="M16" s="68"/>
      <c r="N16" s="117"/>
      <c r="O16" s="117"/>
      <c r="P16" s="117"/>
      <c r="Q16" s="117"/>
      <c r="R16" s="117"/>
      <c r="S16" s="117"/>
      <c r="T16" s="117"/>
      <c r="U16" s="117"/>
      <c r="V16" s="117"/>
      <c r="W16" s="117"/>
      <c r="X16" s="117"/>
      <c r="Y16" s="117"/>
      <c r="Z16" s="117"/>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7"/>
      <c r="BA16" s="117"/>
      <c r="BB16" s="117"/>
      <c r="BC16" s="117"/>
      <c r="BD16" s="117"/>
      <c r="BE16" s="117"/>
      <c r="BF16" s="117"/>
      <c r="BG16" s="117"/>
      <c r="BH16" s="117"/>
      <c r="BI16" s="117"/>
      <c r="BJ16" s="117"/>
      <c r="BK16" s="117"/>
      <c r="BL16" s="117"/>
      <c r="BM16" s="117"/>
      <c r="BN16" s="117"/>
      <c r="BO16" s="117"/>
      <c r="BP16" s="117"/>
      <c r="BQ16" s="117"/>
      <c r="BR16" s="117"/>
      <c r="BS16" s="117"/>
      <c r="BT16" s="117"/>
      <c r="BU16" s="117"/>
      <c r="BV16" s="117"/>
      <c r="BW16" s="117"/>
      <c r="BX16" s="117"/>
      <c r="BY16" s="117"/>
      <c r="BZ16" s="117"/>
      <c r="CA16" s="117"/>
      <c r="CB16" s="117"/>
      <c r="CC16" s="117"/>
      <c r="CD16" s="117"/>
      <c r="CE16" s="117"/>
      <c r="CF16" s="117"/>
      <c r="CG16" s="117"/>
      <c r="CH16" s="117"/>
      <c r="CI16" s="117"/>
      <c r="CJ16" s="117"/>
      <c r="CK16" s="117"/>
      <c r="CL16" s="117"/>
      <c r="CM16" s="117"/>
      <c r="CN16" s="117"/>
      <c r="CO16" s="117"/>
      <c r="CP16" s="116"/>
    </row>
    <row r="17" spans="1:94" s="39" customFormat="1" ht="12.75" hidden="1">
      <c r="A17" s="117"/>
      <c r="B17" s="68" t="s">
        <v>64</v>
      </c>
      <c r="C17" s="68" t="s">
        <v>436</v>
      </c>
      <c r="D17" s="68" t="s">
        <v>453</v>
      </c>
      <c r="E17" s="68" t="s">
        <v>294</v>
      </c>
      <c r="F17" s="68" t="s">
        <v>448</v>
      </c>
      <c r="G17" s="68">
        <v>1</v>
      </c>
      <c r="H17" s="68" t="s">
        <v>232</v>
      </c>
      <c r="I17" s="68" t="s">
        <v>2</v>
      </c>
      <c r="J17" s="68" t="s">
        <v>2</v>
      </c>
      <c r="K17" s="68" t="s">
        <v>2</v>
      </c>
      <c r="L17" s="257" t="s">
        <v>152</v>
      </c>
      <c r="M17" s="68"/>
      <c r="N17" s="117"/>
      <c r="O17" s="117"/>
      <c r="P17" s="117"/>
      <c r="Q17" s="117"/>
      <c r="R17" s="117"/>
      <c r="S17" s="117"/>
      <c r="T17" s="117"/>
      <c r="U17" s="117"/>
      <c r="V17" s="117"/>
      <c r="W17" s="117"/>
      <c r="X17" s="117"/>
      <c r="Y17" s="117"/>
      <c r="Z17" s="117"/>
      <c r="AA17" s="117"/>
      <c r="AB17" s="117"/>
      <c r="AC17" s="117"/>
      <c r="AD17" s="117"/>
      <c r="AE17" s="117"/>
      <c r="AF17" s="117"/>
      <c r="AG17" s="117"/>
      <c r="AH17" s="117"/>
      <c r="AI17" s="117"/>
      <c r="AJ17" s="117"/>
      <c r="AK17" s="117"/>
      <c r="AL17" s="117"/>
      <c r="AM17" s="117"/>
      <c r="AN17" s="117"/>
      <c r="AO17" s="117"/>
      <c r="AP17" s="117"/>
      <c r="AQ17" s="117"/>
      <c r="AR17" s="117"/>
      <c r="AS17" s="117"/>
      <c r="AT17" s="117"/>
      <c r="AU17" s="117"/>
      <c r="AV17" s="117"/>
      <c r="AW17" s="117"/>
      <c r="AX17" s="117"/>
      <c r="AY17" s="117"/>
      <c r="AZ17" s="117"/>
      <c r="BA17" s="117"/>
      <c r="BB17" s="117"/>
      <c r="BC17" s="117"/>
      <c r="BD17" s="117"/>
      <c r="BE17" s="117"/>
      <c r="BF17" s="117"/>
      <c r="BG17" s="117"/>
      <c r="BH17" s="117"/>
      <c r="BI17" s="117"/>
      <c r="BJ17" s="117"/>
      <c r="BK17" s="117"/>
      <c r="BL17" s="117"/>
      <c r="BM17" s="117"/>
      <c r="BN17" s="117"/>
      <c r="BO17" s="117"/>
      <c r="BP17" s="117"/>
      <c r="BQ17" s="117"/>
      <c r="BR17" s="117"/>
      <c r="BS17" s="117"/>
      <c r="BT17" s="117"/>
      <c r="BU17" s="117"/>
      <c r="BV17" s="117"/>
      <c r="BW17" s="117"/>
      <c r="BX17" s="117"/>
      <c r="BY17" s="117"/>
      <c r="BZ17" s="117"/>
      <c r="CA17" s="117"/>
      <c r="CB17" s="117"/>
      <c r="CC17" s="117"/>
      <c r="CD17" s="117"/>
      <c r="CE17" s="117"/>
      <c r="CF17" s="117"/>
      <c r="CG17" s="117"/>
      <c r="CH17" s="117"/>
      <c r="CI17" s="117"/>
      <c r="CJ17" s="117"/>
      <c r="CK17" s="117"/>
      <c r="CL17" s="117"/>
      <c r="CM17" s="117"/>
      <c r="CN17" s="117"/>
      <c r="CO17" s="117"/>
      <c r="CP17" s="116"/>
    </row>
    <row r="18" spans="1:94" s="39" customFormat="1" ht="12.75" hidden="1">
      <c r="A18" s="117"/>
      <c r="B18" s="68" t="s">
        <v>64</v>
      </c>
      <c r="C18" s="68" t="s">
        <v>436</v>
      </c>
      <c r="D18" s="68" t="s">
        <v>453</v>
      </c>
      <c r="E18" s="68" t="s">
        <v>294</v>
      </c>
      <c r="F18" s="68" t="s">
        <v>453</v>
      </c>
      <c r="G18" s="68">
        <v>3</v>
      </c>
      <c r="H18" s="68" t="s">
        <v>131</v>
      </c>
      <c r="I18" s="68" t="s">
        <v>2</v>
      </c>
      <c r="J18" s="68" t="s">
        <v>2</v>
      </c>
      <c r="K18" s="68" t="s">
        <v>3</v>
      </c>
      <c r="L18" s="257" t="s">
        <v>152</v>
      </c>
      <c r="M18" s="68"/>
      <c r="N18" s="117"/>
      <c r="O18" s="117"/>
      <c r="P18" s="117"/>
      <c r="Q18" s="117"/>
      <c r="R18" s="117"/>
      <c r="S18" s="117"/>
      <c r="T18" s="117"/>
      <c r="U18" s="117"/>
      <c r="V18" s="117"/>
      <c r="W18" s="117"/>
      <c r="X18" s="117"/>
      <c r="Y18" s="117"/>
      <c r="Z18" s="117"/>
      <c r="AA18" s="117"/>
      <c r="AB18" s="117"/>
      <c r="AC18" s="117"/>
      <c r="AD18" s="117"/>
      <c r="AE18" s="117"/>
      <c r="AF18" s="117"/>
      <c r="AG18" s="117"/>
      <c r="AH18" s="117"/>
      <c r="AI18" s="117"/>
      <c r="AJ18" s="117"/>
      <c r="AK18" s="117"/>
      <c r="AL18" s="117"/>
      <c r="AM18" s="117"/>
      <c r="AN18" s="117"/>
      <c r="AO18" s="117"/>
      <c r="AP18" s="117"/>
      <c r="AQ18" s="117"/>
      <c r="AR18" s="117"/>
      <c r="AS18" s="117"/>
      <c r="AT18" s="117"/>
      <c r="AU18" s="117"/>
      <c r="AV18" s="117"/>
      <c r="AW18" s="117"/>
      <c r="AX18" s="117"/>
      <c r="AY18" s="117"/>
      <c r="AZ18" s="117"/>
      <c r="BA18" s="117"/>
      <c r="BB18" s="117"/>
      <c r="BC18" s="117"/>
      <c r="BD18" s="117"/>
      <c r="BE18" s="117"/>
      <c r="BF18" s="117"/>
      <c r="BG18" s="117"/>
      <c r="BH18" s="117"/>
      <c r="BI18" s="117"/>
      <c r="BJ18" s="117"/>
      <c r="BK18" s="117"/>
      <c r="BL18" s="117"/>
      <c r="BM18" s="117"/>
      <c r="BN18" s="117"/>
      <c r="BO18" s="117"/>
      <c r="BP18" s="117"/>
      <c r="BQ18" s="117"/>
      <c r="BR18" s="117"/>
      <c r="BS18" s="117"/>
      <c r="BT18" s="117"/>
      <c r="BU18" s="117"/>
      <c r="BV18" s="117"/>
      <c r="BW18" s="117"/>
      <c r="BX18" s="117"/>
      <c r="BY18" s="117"/>
      <c r="BZ18" s="117"/>
      <c r="CA18" s="117"/>
      <c r="CB18" s="117"/>
      <c r="CC18" s="117"/>
      <c r="CD18" s="117"/>
      <c r="CE18" s="117"/>
      <c r="CF18" s="117"/>
      <c r="CG18" s="117"/>
      <c r="CH18" s="117"/>
      <c r="CI18" s="117"/>
      <c r="CJ18" s="117"/>
      <c r="CK18" s="117"/>
      <c r="CL18" s="117"/>
      <c r="CM18" s="117"/>
      <c r="CN18" s="117"/>
      <c r="CO18" s="117"/>
      <c r="CP18" s="116"/>
    </row>
    <row r="19" spans="1:94" s="39" customFormat="1" ht="12.75" hidden="1">
      <c r="A19" s="117"/>
      <c r="B19" s="68" t="s">
        <v>64</v>
      </c>
      <c r="C19" s="68" t="s">
        <v>436</v>
      </c>
      <c r="D19" s="68" t="s">
        <v>455</v>
      </c>
      <c r="E19" s="68" t="s">
        <v>295</v>
      </c>
      <c r="F19" s="68" t="s">
        <v>447</v>
      </c>
      <c r="G19" s="68">
        <v>2</v>
      </c>
      <c r="H19" s="68" t="s">
        <v>232</v>
      </c>
      <c r="I19" s="68" t="s">
        <v>2</v>
      </c>
      <c r="J19" s="68" t="s">
        <v>2</v>
      </c>
      <c r="K19" s="68" t="s">
        <v>2</v>
      </c>
      <c r="L19" s="257" t="s">
        <v>152</v>
      </c>
      <c r="M19" s="68"/>
      <c r="N19" s="117"/>
      <c r="O19" s="117"/>
      <c r="P19" s="117"/>
      <c r="Q19" s="117"/>
      <c r="R19" s="117"/>
      <c r="S19" s="117"/>
      <c r="T19" s="117"/>
      <c r="U19" s="117"/>
      <c r="V19" s="117"/>
      <c r="W19" s="117"/>
      <c r="X19" s="117"/>
      <c r="Y19" s="117"/>
      <c r="Z19" s="117"/>
      <c r="AA19" s="117"/>
      <c r="AB19" s="117"/>
      <c r="AC19" s="117"/>
      <c r="AD19" s="117"/>
      <c r="AE19" s="117"/>
      <c r="AF19" s="117"/>
      <c r="AG19" s="117"/>
      <c r="AH19" s="117"/>
      <c r="AI19" s="117"/>
      <c r="AJ19" s="117"/>
      <c r="AK19" s="117"/>
      <c r="AL19" s="117"/>
      <c r="AM19" s="117"/>
      <c r="AN19" s="117"/>
      <c r="AO19" s="117"/>
      <c r="AP19" s="117"/>
      <c r="AQ19" s="117"/>
      <c r="AR19" s="117"/>
      <c r="AS19" s="117"/>
      <c r="AT19" s="117"/>
      <c r="AU19" s="117"/>
      <c r="AV19" s="117"/>
      <c r="AW19" s="117"/>
      <c r="AX19" s="117"/>
      <c r="AY19" s="117"/>
      <c r="AZ19" s="117"/>
      <c r="BA19" s="117"/>
      <c r="BB19" s="117"/>
      <c r="BC19" s="117"/>
      <c r="BD19" s="117"/>
      <c r="BE19" s="117"/>
      <c r="BF19" s="117"/>
      <c r="BG19" s="117"/>
      <c r="BH19" s="117"/>
      <c r="BI19" s="117"/>
      <c r="BJ19" s="117"/>
      <c r="BK19" s="117"/>
      <c r="BL19" s="117"/>
      <c r="BM19" s="117"/>
      <c r="BN19" s="117"/>
      <c r="BO19" s="117"/>
      <c r="BP19" s="117"/>
      <c r="BQ19" s="117"/>
      <c r="BR19" s="117"/>
      <c r="BS19" s="117"/>
      <c r="BT19" s="117"/>
      <c r="BU19" s="117"/>
      <c r="BV19" s="117"/>
      <c r="BW19" s="117"/>
      <c r="BX19" s="117"/>
      <c r="BY19" s="117"/>
      <c r="BZ19" s="117"/>
      <c r="CA19" s="117"/>
      <c r="CB19" s="117"/>
      <c r="CC19" s="117"/>
      <c r="CD19" s="117"/>
      <c r="CE19" s="117"/>
      <c r="CF19" s="117"/>
      <c r="CG19" s="117"/>
      <c r="CH19" s="117"/>
      <c r="CI19" s="117"/>
      <c r="CJ19" s="117"/>
      <c r="CK19" s="117"/>
      <c r="CL19" s="117"/>
      <c r="CM19" s="117"/>
      <c r="CN19" s="117"/>
      <c r="CO19" s="117"/>
      <c r="CP19" s="116"/>
    </row>
    <row r="20" spans="1:94" s="39" customFormat="1" ht="12.75" hidden="1">
      <c r="A20" s="117"/>
      <c r="B20" s="68" t="s">
        <v>64</v>
      </c>
      <c r="C20" s="68" t="s">
        <v>436</v>
      </c>
      <c r="D20" s="68" t="s">
        <v>457</v>
      </c>
      <c r="E20" s="68" t="s">
        <v>295</v>
      </c>
      <c r="F20" s="68" t="s">
        <v>447</v>
      </c>
      <c r="G20" s="68">
        <v>1</v>
      </c>
      <c r="H20" s="68" t="s">
        <v>232</v>
      </c>
      <c r="I20" s="68" t="s">
        <v>2</v>
      </c>
      <c r="J20" s="68" t="s">
        <v>2</v>
      </c>
      <c r="K20" s="68" t="s">
        <v>2</v>
      </c>
      <c r="L20" s="257" t="s">
        <v>152</v>
      </c>
      <c r="M20" s="68"/>
      <c r="N20" s="117"/>
      <c r="O20" s="117"/>
      <c r="P20" s="117"/>
      <c r="Q20" s="117"/>
      <c r="R20" s="117"/>
      <c r="S20" s="117"/>
      <c r="T20" s="117"/>
      <c r="U20" s="117"/>
      <c r="V20" s="117"/>
      <c r="W20" s="117"/>
      <c r="X20" s="117"/>
      <c r="Y20" s="117"/>
      <c r="Z20" s="117"/>
      <c r="AA20" s="117"/>
      <c r="AB20" s="117"/>
      <c r="AC20" s="117"/>
      <c r="AD20" s="117"/>
      <c r="AE20" s="117"/>
      <c r="AF20" s="117"/>
      <c r="AG20" s="117"/>
      <c r="AH20" s="117"/>
      <c r="AI20" s="117"/>
      <c r="AJ20" s="117"/>
      <c r="AK20" s="117"/>
      <c r="AL20" s="117"/>
      <c r="AM20" s="117"/>
      <c r="AN20" s="117"/>
      <c r="AO20" s="117"/>
      <c r="AP20" s="117"/>
      <c r="AQ20" s="117"/>
      <c r="AR20" s="117"/>
      <c r="AS20" s="117"/>
      <c r="AT20" s="117"/>
      <c r="AU20" s="117"/>
      <c r="AV20" s="117"/>
      <c r="AW20" s="117"/>
      <c r="AX20" s="117"/>
      <c r="AY20" s="117"/>
      <c r="AZ20" s="117"/>
      <c r="BA20" s="117"/>
      <c r="BB20" s="117"/>
      <c r="BC20" s="117"/>
      <c r="BD20" s="117"/>
      <c r="BE20" s="117"/>
      <c r="BF20" s="117"/>
      <c r="BG20" s="117"/>
      <c r="BH20" s="117"/>
      <c r="BI20" s="117"/>
      <c r="BJ20" s="117"/>
      <c r="BK20" s="117"/>
      <c r="BL20" s="117"/>
      <c r="BM20" s="117"/>
      <c r="BN20" s="117"/>
      <c r="BO20" s="117"/>
      <c r="BP20" s="117"/>
      <c r="BQ20" s="117"/>
      <c r="BR20" s="117"/>
      <c r="BS20" s="117"/>
      <c r="BT20" s="117"/>
      <c r="BU20" s="117"/>
      <c r="BV20" s="117"/>
      <c r="BW20" s="117"/>
      <c r="BX20" s="117"/>
      <c r="BY20" s="117"/>
      <c r="BZ20" s="117"/>
      <c r="CA20" s="117"/>
      <c r="CB20" s="117"/>
      <c r="CC20" s="117"/>
      <c r="CD20" s="117"/>
      <c r="CE20" s="117"/>
      <c r="CF20" s="117"/>
      <c r="CG20" s="117"/>
      <c r="CH20" s="117"/>
      <c r="CI20" s="117"/>
      <c r="CJ20" s="117"/>
      <c r="CK20" s="117"/>
      <c r="CL20" s="117"/>
      <c r="CM20" s="117"/>
      <c r="CN20" s="117"/>
      <c r="CO20" s="117"/>
      <c r="CP20" s="116"/>
    </row>
    <row r="21" spans="1:94" s="39" customFormat="1" ht="12.75" hidden="1">
      <c r="A21" s="117"/>
      <c r="B21" s="68" t="s">
        <v>64</v>
      </c>
      <c r="C21" s="68" t="s">
        <v>436</v>
      </c>
      <c r="D21" s="68" t="s">
        <v>457</v>
      </c>
      <c r="E21" s="68" t="s">
        <v>295</v>
      </c>
      <c r="F21" s="68" t="s">
        <v>451</v>
      </c>
      <c r="G21" s="68">
        <v>2</v>
      </c>
      <c r="H21" s="68" t="s">
        <v>232</v>
      </c>
      <c r="I21" s="68" t="s">
        <v>2</v>
      </c>
      <c r="J21" s="68" t="s">
        <v>2</v>
      </c>
      <c r="K21" s="68" t="s">
        <v>2</v>
      </c>
      <c r="L21" s="257" t="s">
        <v>152</v>
      </c>
      <c r="M21" s="68"/>
      <c r="N21" s="117"/>
      <c r="O21" s="117"/>
      <c r="P21" s="117"/>
      <c r="Q21" s="117"/>
      <c r="R21" s="117"/>
      <c r="S21" s="117"/>
      <c r="T21" s="117"/>
      <c r="U21" s="117"/>
      <c r="V21" s="117"/>
      <c r="W21" s="117"/>
      <c r="X21" s="117"/>
      <c r="Y21" s="117"/>
      <c r="Z21" s="117"/>
      <c r="AA21" s="117"/>
      <c r="AB21" s="117"/>
      <c r="AC21" s="117"/>
      <c r="AD21" s="117"/>
      <c r="AE21" s="117"/>
      <c r="AF21" s="117"/>
      <c r="AG21" s="117"/>
      <c r="AH21" s="117"/>
      <c r="AI21" s="117"/>
      <c r="AJ21" s="117"/>
      <c r="AK21" s="117"/>
      <c r="AL21" s="117"/>
      <c r="AM21" s="117"/>
      <c r="AN21" s="117"/>
      <c r="AO21" s="117"/>
      <c r="AP21" s="117"/>
      <c r="AQ21" s="117"/>
      <c r="AR21" s="117"/>
      <c r="AS21" s="117"/>
      <c r="AT21" s="117"/>
      <c r="AU21" s="117"/>
      <c r="AV21" s="117"/>
      <c r="AW21" s="117"/>
      <c r="AX21" s="117"/>
      <c r="AY21" s="117"/>
      <c r="AZ21" s="117"/>
      <c r="BA21" s="117"/>
      <c r="BB21" s="117"/>
      <c r="BC21" s="117"/>
      <c r="BD21" s="117"/>
      <c r="BE21" s="117"/>
      <c r="BF21" s="117"/>
      <c r="BG21" s="117"/>
      <c r="BH21" s="117"/>
      <c r="BI21" s="117"/>
      <c r="BJ21" s="117"/>
      <c r="BK21" s="117"/>
      <c r="BL21" s="117"/>
      <c r="BM21" s="117"/>
      <c r="BN21" s="117"/>
      <c r="BO21" s="117"/>
      <c r="BP21" s="117"/>
      <c r="BQ21" s="117"/>
      <c r="BR21" s="117"/>
      <c r="BS21" s="117"/>
      <c r="BT21" s="117"/>
      <c r="BU21" s="117"/>
      <c r="BV21" s="117"/>
      <c r="BW21" s="117"/>
      <c r="BX21" s="117"/>
      <c r="BY21" s="117"/>
      <c r="BZ21" s="117"/>
      <c r="CA21" s="117"/>
      <c r="CB21" s="117"/>
      <c r="CC21" s="117"/>
      <c r="CD21" s="117"/>
      <c r="CE21" s="117"/>
      <c r="CF21" s="117"/>
      <c r="CG21" s="117"/>
      <c r="CH21" s="117"/>
      <c r="CI21" s="117"/>
      <c r="CJ21" s="117"/>
      <c r="CK21" s="117"/>
      <c r="CL21" s="117"/>
      <c r="CM21" s="117"/>
      <c r="CN21" s="117"/>
      <c r="CO21" s="117"/>
      <c r="CP21" s="116"/>
    </row>
    <row r="22" spans="1:94" s="39" customFormat="1" ht="12.75" hidden="1">
      <c r="A22" s="117"/>
      <c r="B22" s="68" t="s">
        <v>64</v>
      </c>
      <c r="C22" s="68" t="s">
        <v>436</v>
      </c>
      <c r="D22" s="68" t="s">
        <v>457</v>
      </c>
      <c r="E22" s="68" t="s">
        <v>295</v>
      </c>
      <c r="F22" s="68" t="s">
        <v>942</v>
      </c>
      <c r="G22" s="68">
        <v>1</v>
      </c>
      <c r="H22" s="68" t="s">
        <v>131</v>
      </c>
      <c r="I22" s="68" t="s">
        <v>2</v>
      </c>
      <c r="J22" s="68" t="s">
        <v>2</v>
      </c>
      <c r="K22" s="68" t="s">
        <v>3</v>
      </c>
      <c r="L22" s="257" t="s">
        <v>152</v>
      </c>
      <c r="M22" s="68"/>
      <c r="N22" s="117"/>
      <c r="O22" s="117"/>
      <c r="P22" s="117"/>
      <c r="Q22" s="117"/>
      <c r="R22" s="117"/>
      <c r="S22" s="117"/>
      <c r="T22" s="117"/>
      <c r="U22" s="117"/>
      <c r="V22" s="117"/>
      <c r="W22" s="117"/>
      <c r="X22" s="117"/>
      <c r="Y22" s="117"/>
      <c r="Z22" s="117"/>
      <c r="AA22" s="117"/>
      <c r="AB22" s="117"/>
      <c r="AC22" s="117"/>
      <c r="AD22" s="117"/>
      <c r="AE22" s="117"/>
      <c r="AF22" s="117"/>
      <c r="AG22" s="117"/>
      <c r="AH22" s="117"/>
      <c r="AI22" s="117"/>
      <c r="AJ22" s="117"/>
      <c r="AK22" s="117"/>
      <c r="AL22" s="117"/>
      <c r="AM22" s="117"/>
      <c r="AN22" s="117"/>
      <c r="AO22" s="117"/>
      <c r="AP22" s="117"/>
      <c r="AQ22" s="117"/>
      <c r="AR22" s="117"/>
      <c r="AS22" s="117"/>
      <c r="AT22" s="117"/>
      <c r="AU22" s="117"/>
      <c r="AV22" s="117"/>
      <c r="AW22" s="117"/>
      <c r="AX22" s="117"/>
      <c r="AY22" s="117"/>
      <c r="AZ22" s="117"/>
      <c r="BA22" s="117"/>
      <c r="BB22" s="117"/>
      <c r="BC22" s="117"/>
      <c r="BD22" s="117"/>
      <c r="BE22" s="117"/>
      <c r="BF22" s="117"/>
      <c r="BG22" s="117"/>
      <c r="BH22" s="117"/>
      <c r="BI22" s="117"/>
      <c r="BJ22" s="117"/>
      <c r="BK22" s="117"/>
      <c r="BL22" s="117"/>
      <c r="BM22" s="117"/>
      <c r="BN22" s="117"/>
      <c r="BO22" s="117"/>
      <c r="BP22" s="117"/>
      <c r="BQ22" s="117"/>
      <c r="BR22" s="117"/>
      <c r="BS22" s="117"/>
      <c r="BT22" s="117"/>
      <c r="BU22" s="117"/>
      <c r="BV22" s="117"/>
      <c r="BW22" s="117"/>
      <c r="BX22" s="117"/>
      <c r="BY22" s="117"/>
      <c r="BZ22" s="117"/>
      <c r="CA22" s="117"/>
      <c r="CB22" s="117"/>
      <c r="CC22" s="117"/>
      <c r="CD22" s="117"/>
      <c r="CE22" s="117"/>
      <c r="CF22" s="117"/>
      <c r="CG22" s="117"/>
      <c r="CH22" s="117"/>
      <c r="CI22" s="117"/>
      <c r="CJ22" s="117"/>
      <c r="CK22" s="117"/>
      <c r="CL22" s="117"/>
      <c r="CM22" s="117"/>
      <c r="CN22" s="117"/>
      <c r="CO22" s="117"/>
      <c r="CP22" s="116"/>
    </row>
    <row r="23" spans="1:94" s="39" customFormat="1" ht="12.75" hidden="1">
      <c r="A23" s="117"/>
      <c r="B23" s="68" t="s">
        <v>64</v>
      </c>
      <c r="C23" s="68" t="s">
        <v>436</v>
      </c>
      <c r="D23" s="68" t="s">
        <v>459</v>
      </c>
      <c r="E23" s="68" t="s">
        <v>295</v>
      </c>
      <c r="F23" s="68" t="s">
        <v>447</v>
      </c>
      <c r="G23" s="68">
        <v>2</v>
      </c>
      <c r="H23" s="68" t="s">
        <v>232</v>
      </c>
      <c r="I23" s="68" t="s">
        <v>2</v>
      </c>
      <c r="J23" s="68" t="s">
        <v>2</v>
      </c>
      <c r="K23" s="68" t="s">
        <v>2</v>
      </c>
      <c r="L23" s="257" t="s">
        <v>152</v>
      </c>
      <c r="M23" s="68"/>
      <c r="N23" s="117"/>
      <c r="O23" s="117"/>
      <c r="P23" s="117"/>
      <c r="Q23" s="117"/>
      <c r="R23" s="117"/>
      <c r="S23" s="117"/>
      <c r="T23" s="117"/>
      <c r="U23" s="117"/>
      <c r="V23" s="117"/>
      <c r="W23" s="117"/>
      <c r="X23" s="117"/>
      <c r="Y23" s="117"/>
      <c r="Z23" s="117"/>
      <c r="AA23" s="117"/>
      <c r="AB23" s="117"/>
      <c r="AC23" s="117"/>
      <c r="AD23" s="117"/>
      <c r="AE23" s="117"/>
      <c r="AF23" s="117"/>
      <c r="AG23" s="117"/>
      <c r="AH23" s="117"/>
      <c r="AI23" s="117"/>
      <c r="AJ23" s="117"/>
      <c r="AK23" s="117"/>
      <c r="AL23" s="117"/>
      <c r="AM23" s="117"/>
      <c r="AN23" s="117"/>
      <c r="AO23" s="117"/>
      <c r="AP23" s="117"/>
      <c r="AQ23" s="117"/>
      <c r="AR23" s="117"/>
      <c r="AS23" s="117"/>
      <c r="AT23" s="117"/>
      <c r="AU23" s="117"/>
      <c r="AV23" s="117"/>
      <c r="AW23" s="117"/>
      <c r="AX23" s="117"/>
      <c r="AY23" s="117"/>
      <c r="AZ23" s="117"/>
      <c r="BA23" s="117"/>
      <c r="BB23" s="117"/>
      <c r="BC23" s="117"/>
      <c r="BD23" s="117"/>
      <c r="BE23" s="117"/>
      <c r="BF23" s="117"/>
      <c r="BG23" s="117"/>
      <c r="BH23" s="117"/>
      <c r="BI23" s="117"/>
      <c r="BJ23" s="117"/>
      <c r="BK23" s="117"/>
      <c r="BL23" s="117"/>
      <c r="BM23" s="117"/>
      <c r="BN23" s="117"/>
      <c r="BO23" s="117"/>
      <c r="BP23" s="117"/>
      <c r="BQ23" s="117"/>
      <c r="BR23" s="117"/>
      <c r="BS23" s="117"/>
      <c r="BT23" s="117"/>
      <c r="BU23" s="117"/>
      <c r="BV23" s="117"/>
      <c r="BW23" s="117"/>
      <c r="BX23" s="117"/>
      <c r="BY23" s="117"/>
      <c r="BZ23" s="117"/>
      <c r="CA23" s="117"/>
      <c r="CB23" s="117"/>
      <c r="CC23" s="117"/>
      <c r="CD23" s="117"/>
      <c r="CE23" s="117"/>
      <c r="CF23" s="117"/>
      <c r="CG23" s="117"/>
      <c r="CH23" s="117"/>
      <c r="CI23" s="117"/>
      <c r="CJ23" s="117"/>
      <c r="CK23" s="117"/>
      <c r="CL23" s="117"/>
      <c r="CM23" s="117"/>
      <c r="CN23" s="117"/>
      <c r="CO23" s="117"/>
      <c r="CP23" s="116"/>
    </row>
    <row r="24" spans="1:94" s="39" customFormat="1" ht="12.75" hidden="1">
      <c r="A24" s="117"/>
      <c r="B24" s="68" t="s">
        <v>64</v>
      </c>
      <c r="C24" s="68" t="s">
        <v>436</v>
      </c>
      <c r="D24" s="68" t="s">
        <v>459</v>
      </c>
      <c r="E24" s="68" t="s">
        <v>295</v>
      </c>
      <c r="F24" s="68" t="s">
        <v>451</v>
      </c>
      <c r="G24" s="68">
        <v>2</v>
      </c>
      <c r="H24" s="68" t="s">
        <v>232</v>
      </c>
      <c r="I24" s="68" t="s">
        <v>2</v>
      </c>
      <c r="J24" s="68" t="s">
        <v>2</v>
      </c>
      <c r="K24" s="68" t="s">
        <v>2</v>
      </c>
      <c r="L24" s="257" t="s">
        <v>152</v>
      </c>
      <c r="M24" s="68"/>
      <c r="N24" s="117"/>
      <c r="O24" s="117"/>
      <c r="P24" s="117"/>
      <c r="Q24" s="117"/>
      <c r="R24" s="117"/>
      <c r="S24" s="117"/>
      <c r="T24" s="117"/>
      <c r="U24" s="117"/>
      <c r="V24" s="117"/>
      <c r="W24" s="117"/>
      <c r="X24" s="117"/>
      <c r="Y24" s="117"/>
      <c r="Z24" s="117"/>
      <c r="AA24" s="117"/>
      <c r="AB24" s="117"/>
      <c r="AC24" s="117"/>
      <c r="AD24" s="117"/>
      <c r="AE24" s="117"/>
      <c r="AF24" s="117"/>
      <c r="AG24" s="117"/>
      <c r="AH24" s="117"/>
      <c r="AI24" s="117"/>
      <c r="AJ24" s="117"/>
      <c r="AK24" s="117"/>
      <c r="AL24" s="117"/>
      <c r="AM24" s="117"/>
      <c r="AN24" s="117"/>
      <c r="AO24" s="117"/>
      <c r="AP24" s="117"/>
      <c r="AQ24" s="117"/>
      <c r="AR24" s="117"/>
      <c r="AS24" s="117"/>
      <c r="AT24" s="117"/>
      <c r="AU24" s="117"/>
      <c r="AV24" s="117"/>
      <c r="AW24" s="117"/>
      <c r="AX24" s="117"/>
      <c r="AY24" s="117"/>
      <c r="AZ24" s="117"/>
      <c r="BA24" s="117"/>
      <c r="BB24" s="117"/>
      <c r="BC24" s="117"/>
      <c r="BD24" s="117"/>
      <c r="BE24" s="117"/>
      <c r="BF24" s="117"/>
      <c r="BG24" s="117"/>
      <c r="BH24" s="117"/>
      <c r="BI24" s="117"/>
      <c r="BJ24" s="117"/>
      <c r="BK24" s="117"/>
      <c r="BL24" s="117"/>
      <c r="BM24" s="117"/>
      <c r="BN24" s="117"/>
      <c r="BO24" s="117"/>
      <c r="BP24" s="117"/>
      <c r="BQ24" s="117"/>
      <c r="BR24" s="117"/>
      <c r="BS24" s="117"/>
      <c r="BT24" s="117"/>
      <c r="BU24" s="117"/>
      <c r="BV24" s="117"/>
      <c r="BW24" s="117"/>
      <c r="BX24" s="117"/>
      <c r="BY24" s="117"/>
      <c r="BZ24" s="117"/>
      <c r="CA24" s="117"/>
      <c r="CB24" s="117"/>
      <c r="CC24" s="117"/>
      <c r="CD24" s="117"/>
      <c r="CE24" s="117"/>
      <c r="CF24" s="117"/>
      <c r="CG24" s="117"/>
      <c r="CH24" s="117"/>
      <c r="CI24" s="117"/>
      <c r="CJ24" s="117"/>
      <c r="CK24" s="117"/>
      <c r="CL24" s="117"/>
      <c r="CM24" s="117"/>
      <c r="CN24" s="117"/>
      <c r="CO24" s="117"/>
      <c r="CP24" s="116"/>
    </row>
    <row r="25" spans="1:94" s="39" customFormat="1" ht="12.75" hidden="1">
      <c r="A25" s="117"/>
      <c r="B25" s="68" t="s">
        <v>64</v>
      </c>
      <c r="C25" s="68" t="s">
        <v>436</v>
      </c>
      <c r="D25" s="68" t="s">
        <v>459</v>
      </c>
      <c r="E25" s="68" t="s">
        <v>295</v>
      </c>
      <c r="F25" s="68" t="s">
        <v>942</v>
      </c>
      <c r="G25" s="68">
        <v>2</v>
      </c>
      <c r="H25" s="68" t="s">
        <v>131</v>
      </c>
      <c r="I25" s="68" t="s">
        <v>2</v>
      </c>
      <c r="J25" s="68" t="s">
        <v>3</v>
      </c>
      <c r="K25" s="68" t="s">
        <v>3</v>
      </c>
      <c r="L25" s="257" t="s">
        <v>152</v>
      </c>
      <c r="M25" s="68"/>
      <c r="N25" s="117"/>
      <c r="O25" s="117"/>
      <c r="P25" s="117"/>
      <c r="Q25" s="117"/>
      <c r="R25" s="117"/>
      <c r="S25" s="117"/>
      <c r="T25" s="117"/>
      <c r="U25" s="117"/>
      <c r="V25" s="117"/>
      <c r="W25" s="117"/>
      <c r="X25" s="117"/>
      <c r="Y25" s="117"/>
      <c r="Z25" s="117"/>
      <c r="AA25" s="117"/>
      <c r="AB25" s="117"/>
      <c r="AC25" s="117"/>
      <c r="AD25" s="117"/>
      <c r="AE25" s="117"/>
      <c r="AF25" s="117"/>
      <c r="AG25" s="117"/>
      <c r="AH25" s="117"/>
      <c r="AI25" s="117"/>
      <c r="AJ25" s="117"/>
      <c r="AK25" s="117"/>
      <c r="AL25" s="117"/>
      <c r="AM25" s="117"/>
      <c r="AN25" s="117"/>
      <c r="AO25" s="117"/>
      <c r="AP25" s="117"/>
      <c r="AQ25" s="117"/>
      <c r="AR25" s="117"/>
      <c r="AS25" s="117"/>
      <c r="AT25" s="117"/>
      <c r="AU25" s="117"/>
      <c r="AV25" s="117"/>
      <c r="AW25" s="117"/>
      <c r="AX25" s="117"/>
      <c r="AY25" s="117"/>
      <c r="AZ25" s="117"/>
      <c r="BA25" s="117"/>
      <c r="BB25" s="117"/>
      <c r="BC25" s="117"/>
      <c r="BD25" s="117"/>
      <c r="BE25" s="117"/>
      <c r="BF25" s="117"/>
      <c r="BG25" s="117"/>
      <c r="BH25" s="117"/>
      <c r="BI25" s="117"/>
      <c r="BJ25" s="117"/>
      <c r="BK25" s="117"/>
      <c r="BL25" s="117"/>
      <c r="BM25" s="117"/>
      <c r="BN25" s="117"/>
      <c r="BO25" s="117"/>
      <c r="BP25" s="117"/>
      <c r="BQ25" s="117"/>
      <c r="BR25" s="117"/>
      <c r="BS25" s="117"/>
      <c r="BT25" s="117"/>
      <c r="BU25" s="117"/>
      <c r="BV25" s="117"/>
      <c r="BW25" s="117"/>
      <c r="BX25" s="117"/>
      <c r="BY25" s="117"/>
      <c r="BZ25" s="117"/>
      <c r="CA25" s="117"/>
      <c r="CB25" s="117"/>
      <c r="CC25" s="117"/>
      <c r="CD25" s="117"/>
      <c r="CE25" s="117"/>
      <c r="CF25" s="117"/>
      <c r="CG25" s="117"/>
      <c r="CH25" s="117"/>
      <c r="CI25" s="117"/>
      <c r="CJ25" s="117"/>
      <c r="CK25" s="117"/>
      <c r="CL25" s="117"/>
      <c r="CM25" s="117"/>
      <c r="CN25" s="117"/>
      <c r="CO25" s="117"/>
      <c r="CP25" s="116"/>
    </row>
    <row r="26" spans="1:94" s="39" customFormat="1" ht="12.75" hidden="1">
      <c r="A26" s="117"/>
      <c r="B26" s="68" t="s">
        <v>64</v>
      </c>
      <c r="C26" s="68" t="s">
        <v>436</v>
      </c>
      <c r="D26" s="68" t="s">
        <v>461</v>
      </c>
      <c r="E26" s="68" t="s">
        <v>438</v>
      </c>
      <c r="F26" s="68" t="s">
        <v>447</v>
      </c>
      <c r="G26" s="68">
        <v>1</v>
      </c>
      <c r="H26" s="68" t="s">
        <v>232</v>
      </c>
      <c r="I26" s="68" t="s">
        <v>2</v>
      </c>
      <c r="J26" s="68" t="s">
        <v>2</v>
      </c>
      <c r="K26" s="68" t="s">
        <v>2</v>
      </c>
      <c r="L26" s="257" t="s">
        <v>152</v>
      </c>
      <c r="M26" s="68"/>
      <c r="N26" s="117"/>
      <c r="O26" s="117"/>
      <c r="P26" s="117"/>
      <c r="Q26" s="117"/>
      <c r="R26" s="117"/>
      <c r="S26" s="117"/>
      <c r="T26" s="117"/>
      <c r="U26" s="117"/>
      <c r="V26" s="117"/>
      <c r="W26" s="117"/>
      <c r="X26" s="117"/>
      <c r="Y26" s="117"/>
      <c r="Z26" s="117"/>
      <c r="AA26" s="117"/>
      <c r="AB26" s="117"/>
      <c r="AC26" s="117"/>
      <c r="AD26" s="117"/>
      <c r="AE26" s="117"/>
      <c r="AF26" s="117"/>
      <c r="AG26" s="117"/>
      <c r="AH26" s="117"/>
      <c r="AI26" s="117"/>
      <c r="AJ26" s="117"/>
      <c r="AK26" s="117"/>
      <c r="AL26" s="117"/>
      <c r="AM26" s="117"/>
      <c r="AN26" s="117"/>
      <c r="AO26" s="117"/>
      <c r="AP26" s="117"/>
      <c r="AQ26" s="117"/>
      <c r="AR26" s="117"/>
      <c r="AS26" s="117"/>
      <c r="AT26" s="117"/>
      <c r="AU26" s="117"/>
      <c r="AV26" s="117"/>
      <c r="AW26" s="117"/>
      <c r="AX26" s="117"/>
      <c r="AY26" s="117"/>
      <c r="AZ26" s="117"/>
      <c r="BA26" s="117"/>
      <c r="BB26" s="117"/>
      <c r="BC26" s="117"/>
      <c r="BD26" s="117"/>
      <c r="BE26" s="117"/>
      <c r="BF26" s="117"/>
      <c r="BG26" s="117"/>
      <c r="BH26" s="117"/>
      <c r="BI26" s="117"/>
      <c r="BJ26" s="117"/>
      <c r="BK26" s="117"/>
      <c r="BL26" s="117"/>
      <c r="BM26" s="117"/>
      <c r="BN26" s="117"/>
      <c r="BO26" s="117"/>
      <c r="BP26" s="117"/>
      <c r="BQ26" s="117"/>
      <c r="BR26" s="117"/>
      <c r="BS26" s="117"/>
      <c r="BT26" s="117"/>
      <c r="BU26" s="117"/>
      <c r="BV26" s="117"/>
      <c r="BW26" s="117"/>
      <c r="BX26" s="117"/>
      <c r="BY26" s="117"/>
      <c r="BZ26" s="117"/>
      <c r="CA26" s="117"/>
      <c r="CB26" s="117"/>
      <c r="CC26" s="117"/>
      <c r="CD26" s="117"/>
      <c r="CE26" s="117"/>
      <c r="CF26" s="117"/>
      <c r="CG26" s="117"/>
      <c r="CH26" s="117"/>
      <c r="CI26" s="117"/>
      <c r="CJ26" s="117"/>
      <c r="CK26" s="117"/>
      <c r="CL26" s="117"/>
      <c r="CM26" s="117"/>
      <c r="CN26" s="117"/>
      <c r="CO26" s="117"/>
      <c r="CP26" s="116"/>
    </row>
    <row r="27" spans="1:94" s="39" customFormat="1" ht="12.75" hidden="1">
      <c r="A27" s="117"/>
      <c r="B27" s="68" t="s">
        <v>64</v>
      </c>
      <c r="C27" s="68" t="s">
        <v>436</v>
      </c>
      <c r="D27" s="68" t="s">
        <v>461</v>
      </c>
      <c r="E27" s="68" t="s">
        <v>438</v>
      </c>
      <c r="F27" s="68" t="s">
        <v>440</v>
      </c>
      <c r="G27" s="68">
        <v>1</v>
      </c>
      <c r="H27" s="68" t="s">
        <v>232</v>
      </c>
      <c r="I27" s="68" t="s">
        <v>2</v>
      </c>
      <c r="J27" s="68" t="s">
        <v>2</v>
      </c>
      <c r="K27" s="68" t="s">
        <v>2</v>
      </c>
      <c r="L27" s="257" t="s">
        <v>152</v>
      </c>
      <c r="M27" s="68"/>
      <c r="N27" s="117"/>
      <c r="O27" s="117"/>
      <c r="P27" s="117"/>
      <c r="Q27" s="117"/>
      <c r="R27" s="117"/>
      <c r="S27" s="117"/>
      <c r="T27" s="117"/>
      <c r="U27" s="117"/>
      <c r="V27" s="117"/>
      <c r="W27" s="117"/>
      <c r="X27" s="117"/>
      <c r="Y27" s="117"/>
      <c r="Z27" s="117"/>
      <c r="AA27" s="117"/>
      <c r="AB27" s="117"/>
      <c r="AC27" s="117"/>
      <c r="AD27" s="117"/>
      <c r="AE27" s="117"/>
      <c r="AF27" s="117"/>
      <c r="AG27" s="117"/>
      <c r="AH27" s="117"/>
      <c r="AI27" s="117"/>
      <c r="AJ27" s="117"/>
      <c r="AK27" s="117"/>
      <c r="AL27" s="117"/>
      <c r="AM27" s="117"/>
      <c r="AN27" s="117"/>
      <c r="AO27" s="117"/>
      <c r="AP27" s="117"/>
      <c r="AQ27" s="117"/>
      <c r="AR27" s="117"/>
      <c r="AS27" s="117"/>
      <c r="AT27" s="117"/>
      <c r="AU27" s="117"/>
      <c r="AV27" s="117"/>
      <c r="AW27" s="117"/>
      <c r="AX27" s="117"/>
      <c r="AY27" s="117"/>
      <c r="AZ27" s="117"/>
      <c r="BA27" s="117"/>
      <c r="BB27" s="117"/>
      <c r="BC27" s="117"/>
      <c r="BD27" s="117"/>
      <c r="BE27" s="117"/>
      <c r="BF27" s="117"/>
      <c r="BG27" s="117"/>
      <c r="BH27" s="117"/>
      <c r="BI27" s="117"/>
      <c r="BJ27" s="117"/>
      <c r="BK27" s="117"/>
      <c r="BL27" s="117"/>
      <c r="BM27" s="117"/>
      <c r="BN27" s="117"/>
      <c r="BO27" s="117"/>
      <c r="BP27" s="117"/>
      <c r="BQ27" s="117"/>
      <c r="BR27" s="117"/>
      <c r="BS27" s="117"/>
      <c r="BT27" s="117"/>
      <c r="BU27" s="117"/>
      <c r="BV27" s="117"/>
      <c r="BW27" s="117"/>
      <c r="BX27" s="117"/>
      <c r="BY27" s="117"/>
      <c r="BZ27" s="117"/>
      <c r="CA27" s="117"/>
      <c r="CB27" s="117"/>
      <c r="CC27" s="117"/>
      <c r="CD27" s="117"/>
      <c r="CE27" s="117"/>
      <c r="CF27" s="117"/>
      <c r="CG27" s="117"/>
      <c r="CH27" s="117"/>
      <c r="CI27" s="117"/>
      <c r="CJ27" s="117"/>
      <c r="CK27" s="117"/>
      <c r="CL27" s="117"/>
      <c r="CM27" s="117"/>
      <c r="CN27" s="117"/>
      <c r="CO27" s="117"/>
      <c r="CP27" s="116"/>
    </row>
    <row r="28" spans="1:94" s="39" customFormat="1" ht="12.75" hidden="1">
      <c r="A28" s="117"/>
      <c r="B28" s="68" t="s">
        <v>64</v>
      </c>
      <c r="C28" s="68" t="s">
        <v>436</v>
      </c>
      <c r="D28" s="68" t="s">
        <v>461</v>
      </c>
      <c r="E28" s="68" t="s">
        <v>438</v>
      </c>
      <c r="F28" s="68" t="s">
        <v>943</v>
      </c>
      <c r="G28" s="68">
        <v>1</v>
      </c>
      <c r="H28" s="68" t="s">
        <v>131</v>
      </c>
      <c r="I28" s="68" t="s">
        <v>2</v>
      </c>
      <c r="J28" s="68" t="s">
        <v>2</v>
      </c>
      <c r="K28" s="68" t="s">
        <v>3</v>
      </c>
      <c r="L28" s="257" t="s">
        <v>152</v>
      </c>
      <c r="M28" s="68"/>
      <c r="N28" s="117"/>
      <c r="O28" s="117"/>
      <c r="P28" s="117"/>
      <c r="Q28" s="117"/>
      <c r="R28" s="117"/>
      <c r="S28" s="117"/>
      <c r="T28" s="117"/>
      <c r="U28" s="117"/>
      <c r="V28" s="117"/>
      <c r="W28" s="117"/>
      <c r="X28" s="117"/>
      <c r="Y28" s="117"/>
      <c r="Z28" s="117"/>
      <c r="AA28" s="117"/>
      <c r="AB28" s="117"/>
      <c r="AC28" s="117"/>
      <c r="AD28" s="117"/>
      <c r="AE28" s="117"/>
      <c r="AF28" s="117"/>
      <c r="AG28" s="117"/>
      <c r="AH28" s="117"/>
      <c r="AI28" s="117"/>
      <c r="AJ28" s="117"/>
      <c r="AK28" s="117"/>
      <c r="AL28" s="117"/>
      <c r="AM28" s="117"/>
      <c r="AN28" s="117"/>
      <c r="AO28" s="117"/>
      <c r="AP28" s="117"/>
      <c r="AQ28" s="117"/>
      <c r="AR28" s="117"/>
      <c r="AS28" s="117"/>
      <c r="AT28" s="117"/>
      <c r="AU28" s="117"/>
      <c r="AV28" s="117"/>
      <c r="AW28" s="117"/>
      <c r="AX28" s="117"/>
      <c r="AY28" s="117"/>
      <c r="AZ28" s="117"/>
      <c r="BA28" s="117"/>
      <c r="BB28" s="117"/>
      <c r="BC28" s="117"/>
      <c r="BD28" s="117"/>
      <c r="BE28" s="117"/>
      <c r="BF28" s="117"/>
      <c r="BG28" s="117"/>
      <c r="BH28" s="117"/>
      <c r="BI28" s="117"/>
      <c r="BJ28" s="117"/>
      <c r="BK28" s="117"/>
      <c r="BL28" s="117"/>
      <c r="BM28" s="117"/>
      <c r="BN28" s="117"/>
      <c r="BO28" s="117"/>
      <c r="BP28" s="117"/>
      <c r="BQ28" s="117"/>
      <c r="BR28" s="117"/>
      <c r="BS28" s="117"/>
      <c r="BT28" s="117"/>
      <c r="BU28" s="117"/>
      <c r="BV28" s="117"/>
      <c r="BW28" s="117"/>
      <c r="BX28" s="117"/>
      <c r="BY28" s="117"/>
      <c r="BZ28" s="117"/>
      <c r="CA28" s="117"/>
      <c r="CB28" s="117"/>
      <c r="CC28" s="117"/>
      <c r="CD28" s="117"/>
      <c r="CE28" s="117"/>
      <c r="CF28" s="117"/>
      <c r="CG28" s="117"/>
      <c r="CH28" s="117"/>
      <c r="CI28" s="117"/>
      <c r="CJ28" s="117"/>
      <c r="CK28" s="117"/>
      <c r="CL28" s="117"/>
      <c r="CM28" s="117"/>
      <c r="CN28" s="117"/>
      <c r="CO28" s="117"/>
      <c r="CP28" s="116"/>
    </row>
    <row r="29" spans="1:94" s="39" customFormat="1" ht="12.75" hidden="1">
      <c r="A29" s="117"/>
      <c r="B29" s="68" t="s">
        <v>64</v>
      </c>
      <c r="C29" s="68" t="s">
        <v>436</v>
      </c>
      <c r="D29" s="68" t="s">
        <v>462</v>
      </c>
      <c r="E29" s="68" t="s">
        <v>294</v>
      </c>
      <c r="F29" s="68" t="s">
        <v>538</v>
      </c>
      <c r="G29" s="68">
        <v>1</v>
      </c>
      <c r="H29" s="68" t="s">
        <v>232</v>
      </c>
      <c r="I29" s="68" t="s">
        <v>2</v>
      </c>
      <c r="J29" s="68" t="s">
        <v>2</v>
      </c>
      <c r="K29" s="68" t="s">
        <v>2</v>
      </c>
      <c r="L29" s="257" t="s">
        <v>152</v>
      </c>
      <c r="M29" s="68"/>
      <c r="N29" s="117"/>
      <c r="O29" s="117"/>
      <c r="P29" s="117"/>
      <c r="Q29" s="117"/>
      <c r="R29" s="117"/>
      <c r="S29" s="117"/>
      <c r="T29" s="117"/>
      <c r="U29" s="117"/>
      <c r="V29" s="117"/>
      <c r="W29" s="117"/>
      <c r="X29" s="117"/>
      <c r="Y29" s="117"/>
      <c r="Z29" s="117"/>
      <c r="AA29" s="117"/>
      <c r="AB29" s="117"/>
      <c r="AC29" s="117"/>
      <c r="AD29" s="117"/>
      <c r="AE29" s="117"/>
      <c r="AF29" s="117"/>
      <c r="AG29" s="117"/>
      <c r="AH29" s="117"/>
      <c r="AI29" s="117"/>
      <c r="AJ29" s="117"/>
      <c r="AK29" s="117"/>
      <c r="AL29" s="117"/>
      <c r="AM29" s="117"/>
      <c r="AN29" s="117"/>
      <c r="AO29" s="117"/>
      <c r="AP29" s="117"/>
      <c r="AQ29" s="117"/>
      <c r="AR29" s="117"/>
      <c r="AS29" s="117"/>
      <c r="AT29" s="117"/>
      <c r="AU29" s="117"/>
      <c r="AV29" s="117"/>
      <c r="AW29" s="117"/>
      <c r="AX29" s="117"/>
      <c r="AY29" s="117"/>
      <c r="AZ29" s="117"/>
      <c r="BA29" s="117"/>
      <c r="BB29" s="117"/>
      <c r="BC29" s="117"/>
      <c r="BD29" s="117"/>
      <c r="BE29" s="117"/>
      <c r="BF29" s="117"/>
      <c r="BG29" s="117"/>
      <c r="BH29" s="117"/>
      <c r="BI29" s="117"/>
      <c r="BJ29" s="117"/>
      <c r="BK29" s="117"/>
      <c r="BL29" s="117"/>
      <c r="BM29" s="117"/>
      <c r="BN29" s="117"/>
      <c r="BO29" s="117"/>
      <c r="BP29" s="117"/>
      <c r="BQ29" s="117"/>
      <c r="BR29" s="117"/>
      <c r="BS29" s="117"/>
      <c r="BT29" s="117"/>
      <c r="BU29" s="117"/>
      <c r="BV29" s="117"/>
      <c r="BW29" s="117"/>
      <c r="BX29" s="117"/>
      <c r="BY29" s="117"/>
      <c r="BZ29" s="117"/>
      <c r="CA29" s="117"/>
      <c r="CB29" s="117"/>
      <c r="CC29" s="117"/>
      <c r="CD29" s="117"/>
      <c r="CE29" s="117"/>
      <c r="CF29" s="117"/>
      <c r="CG29" s="117"/>
      <c r="CH29" s="117"/>
      <c r="CI29" s="117"/>
      <c r="CJ29" s="117"/>
      <c r="CK29" s="117"/>
      <c r="CL29" s="117"/>
      <c r="CM29" s="117"/>
      <c r="CN29" s="117"/>
      <c r="CO29" s="117"/>
      <c r="CP29" s="116"/>
    </row>
    <row r="30" spans="1:94" s="39" customFormat="1" ht="12.75" hidden="1">
      <c r="A30" s="117"/>
      <c r="B30" s="68" t="s">
        <v>64</v>
      </c>
      <c r="C30" s="68" t="s">
        <v>436</v>
      </c>
      <c r="D30" s="68" t="s">
        <v>462</v>
      </c>
      <c r="E30" s="68" t="s">
        <v>294</v>
      </c>
      <c r="F30" s="68" t="s">
        <v>448</v>
      </c>
      <c r="G30" s="68">
        <v>2</v>
      </c>
      <c r="H30" s="68" t="s">
        <v>232</v>
      </c>
      <c r="I30" s="68" t="s">
        <v>2</v>
      </c>
      <c r="J30" s="68" t="s">
        <v>2</v>
      </c>
      <c r="K30" s="68" t="s">
        <v>2</v>
      </c>
      <c r="L30" s="257" t="s">
        <v>152</v>
      </c>
      <c r="M30" s="68"/>
      <c r="N30" s="117"/>
      <c r="O30" s="117"/>
      <c r="P30" s="117"/>
      <c r="Q30" s="117"/>
      <c r="R30" s="117"/>
      <c r="S30" s="117"/>
      <c r="T30" s="117"/>
      <c r="U30" s="117"/>
      <c r="V30" s="117"/>
      <c r="W30" s="117"/>
      <c r="X30" s="117"/>
      <c r="Y30" s="117"/>
      <c r="Z30" s="117"/>
      <c r="AA30" s="117"/>
      <c r="AB30" s="117"/>
      <c r="AC30" s="117"/>
      <c r="AD30" s="117"/>
      <c r="AE30" s="117"/>
      <c r="AF30" s="117"/>
      <c r="AG30" s="117"/>
      <c r="AH30" s="117"/>
      <c r="AI30" s="117"/>
      <c r="AJ30" s="117"/>
      <c r="AK30" s="117"/>
      <c r="AL30" s="117"/>
      <c r="AM30" s="117"/>
      <c r="AN30" s="117"/>
      <c r="AO30" s="117"/>
      <c r="AP30" s="117"/>
      <c r="AQ30" s="117"/>
      <c r="AR30" s="117"/>
      <c r="AS30" s="117"/>
      <c r="AT30" s="117"/>
      <c r="AU30" s="117"/>
      <c r="AV30" s="117"/>
      <c r="AW30" s="117"/>
      <c r="AX30" s="117"/>
      <c r="AY30" s="117"/>
      <c r="AZ30" s="117"/>
      <c r="BA30" s="117"/>
      <c r="BB30" s="117"/>
      <c r="BC30" s="117"/>
      <c r="BD30" s="117"/>
      <c r="BE30" s="117"/>
      <c r="BF30" s="117"/>
      <c r="BG30" s="117"/>
      <c r="BH30" s="117"/>
      <c r="BI30" s="117"/>
      <c r="BJ30" s="117"/>
      <c r="BK30" s="117"/>
      <c r="BL30" s="117"/>
      <c r="BM30" s="117"/>
      <c r="BN30" s="117"/>
      <c r="BO30" s="117"/>
      <c r="BP30" s="117"/>
      <c r="BQ30" s="117"/>
      <c r="BR30" s="117"/>
      <c r="BS30" s="117"/>
      <c r="BT30" s="117"/>
      <c r="BU30" s="117"/>
      <c r="BV30" s="117"/>
      <c r="BW30" s="117"/>
      <c r="BX30" s="117"/>
      <c r="BY30" s="117"/>
      <c r="BZ30" s="117"/>
      <c r="CA30" s="117"/>
      <c r="CB30" s="117"/>
      <c r="CC30" s="117"/>
      <c r="CD30" s="117"/>
      <c r="CE30" s="117"/>
      <c r="CF30" s="117"/>
      <c r="CG30" s="117"/>
      <c r="CH30" s="117"/>
      <c r="CI30" s="117"/>
      <c r="CJ30" s="117"/>
      <c r="CK30" s="117"/>
      <c r="CL30" s="117"/>
      <c r="CM30" s="117"/>
      <c r="CN30" s="117"/>
      <c r="CO30" s="117"/>
      <c r="CP30" s="116"/>
    </row>
    <row r="31" spans="1:94" s="39" customFormat="1" ht="12.75" hidden="1">
      <c r="A31" s="117"/>
      <c r="B31" s="68" t="s">
        <v>64</v>
      </c>
      <c r="C31" s="68" t="s">
        <v>436</v>
      </c>
      <c r="D31" s="68" t="s">
        <v>463</v>
      </c>
      <c r="E31" s="68" t="s">
        <v>294</v>
      </c>
      <c r="F31" s="68" t="s">
        <v>538</v>
      </c>
      <c r="G31" s="68">
        <v>2</v>
      </c>
      <c r="H31" s="68" t="s">
        <v>232</v>
      </c>
      <c r="I31" s="68" t="s">
        <v>2</v>
      </c>
      <c r="J31" s="68" t="s">
        <v>2</v>
      </c>
      <c r="K31" s="68" t="s">
        <v>2</v>
      </c>
      <c r="L31" s="257" t="s">
        <v>152</v>
      </c>
      <c r="M31" s="68"/>
      <c r="N31" s="117"/>
      <c r="O31" s="117"/>
      <c r="P31" s="117"/>
      <c r="Q31" s="117"/>
      <c r="R31" s="117"/>
      <c r="S31" s="117"/>
      <c r="T31" s="117"/>
      <c r="U31" s="117"/>
      <c r="V31" s="117"/>
      <c r="W31" s="117"/>
      <c r="X31" s="117"/>
      <c r="Y31" s="117"/>
      <c r="Z31" s="117"/>
      <c r="AA31" s="117"/>
      <c r="AB31" s="117"/>
      <c r="AC31" s="117"/>
      <c r="AD31" s="117"/>
      <c r="AE31" s="117"/>
      <c r="AF31" s="117"/>
      <c r="AG31" s="117"/>
      <c r="AH31" s="117"/>
      <c r="AI31" s="117"/>
      <c r="AJ31" s="117"/>
      <c r="AK31" s="117"/>
      <c r="AL31" s="117"/>
      <c r="AM31" s="117"/>
      <c r="AN31" s="117"/>
      <c r="AO31" s="117"/>
      <c r="AP31" s="117"/>
      <c r="AQ31" s="117"/>
      <c r="AR31" s="117"/>
      <c r="AS31" s="117"/>
      <c r="AT31" s="117"/>
      <c r="AU31" s="117"/>
      <c r="AV31" s="117"/>
      <c r="AW31" s="117"/>
      <c r="AX31" s="117"/>
      <c r="AY31" s="117"/>
      <c r="AZ31" s="117"/>
      <c r="BA31" s="117"/>
      <c r="BB31" s="117"/>
      <c r="BC31" s="117"/>
      <c r="BD31" s="117"/>
      <c r="BE31" s="117"/>
      <c r="BF31" s="117"/>
      <c r="BG31" s="117"/>
      <c r="BH31" s="117"/>
      <c r="BI31" s="117"/>
      <c r="BJ31" s="117"/>
      <c r="BK31" s="117"/>
      <c r="BL31" s="117"/>
      <c r="BM31" s="117"/>
      <c r="BN31" s="117"/>
      <c r="BO31" s="117"/>
      <c r="BP31" s="117"/>
      <c r="BQ31" s="117"/>
      <c r="BR31" s="117"/>
      <c r="BS31" s="117"/>
      <c r="BT31" s="117"/>
      <c r="BU31" s="117"/>
      <c r="BV31" s="117"/>
      <c r="BW31" s="117"/>
      <c r="BX31" s="117"/>
      <c r="BY31" s="117"/>
      <c r="BZ31" s="117"/>
      <c r="CA31" s="117"/>
      <c r="CB31" s="117"/>
      <c r="CC31" s="117"/>
      <c r="CD31" s="117"/>
      <c r="CE31" s="117"/>
      <c r="CF31" s="117"/>
      <c r="CG31" s="117"/>
      <c r="CH31" s="117"/>
      <c r="CI31" s="117"/>
      <c r="CJ31" s="117"/>
      <c r="CK31" s="117"/>
      <c r="CL31" s="117"/>
      <c r="CM31" s="117"/>
      <c r="CN31" s="117"/>
      <c r="CO31" s="117"/>
      <c r="CP31" s="116"/>
    </row>
    <row r="32" spans="1:94" s="39" customFormat="1" ht="12.75" hidden="1">
      <c r="A32" s="117"/>
      <c r="B32" s="68" t="s">
        <v>64</v>
      </c>
      <c r="C32" s="68" t="s">
        <v>436</v>
      </c>
      <c r="D32" s="68" t="s">
        <v>463</v>
      </c>
      <c r="E32" s="68" t="s">
        <v>294</v>
      </c>
      <c r="F32" s="68" t="s">
        <v>448</v>
      </c>
      <c r="G32" s="68">
        <v>1</v>
      </c>
      <c r="H32" s="68" t="s">
        <v>232</v>
      </c>
      <c r="I32" s="68" t="s">
        <v>2</v>
      </c>
      <c r="J32" s="68" t="s">
        <v>2</v>
      </c>
      <c r="K32" s="68" t="s">
        <v>2</v>
      </c>
      <c r="L32" s="257" t="s">
        <v>152</v>
      </c>
      <c r="M32" s="68"/>
      <c r="N32" s="117"/>
      <c r="O32" s="117"/>
      <c r="P32" s="117"/>
      <c r="Q32" s="117"/>
      <c r="R32" s="117"/>
      <c r="S32" s="117"/>
      <c r="T32" s="117"/>
      <c r="U32" s="117"/>
      <c r="V32" s="117"/>
      <c r="W32" s="117"/>
      <c r="X32" s="117"/>
      <c r="Y32" s="117"/>
      <c r="Z32" s="117"/>
      <c r="AA32" s="117"/>
      <c r="AB32" s="117"/>
      <c r="AC32" s="117"/>
      <c r="AD32" s="117"/>
      <c r="AE32" s="117"/>
      <c r="AF32" s="117"/>
      <c r="AG32" s="117"/>
      <c r="AH32" s="117"/>
      <c r="AI32" s="117"/>
      <c r="AJ32" s="117"/>
      <c r="AK32" s="117"/>
      <c r="AL32" s="117"/>
      <c r="AM32" s="117"/>
      <c r="AN32" s="117"/>
      <c r="AO32" s="117"/>
      <c r="AP32" s="117"/>
      <c r="AQ32" s="117"/>
      <c r="AR32" s="117"/>
      <c r="AS32" s="117"/>
      <c r="AT32" s="117"/>
      <c r="AU32" s="117"/>
      <c r="AV32" s="117"/>
      <c r="AW32" s="117"/>
      <c r="AX32" s="117"/>
      <c r="AY32" s="117"/>
      <c r="AZ32" s="117"/>
      <c r="BA32" s="117"/>
      <c r="BB32" s="117"/>
      <c r="BC32" s="117"/>
      <c r="BD32" s="117"/>
      <c r="BE32" s="117"/>
      <c r="BF32" s="117"/>
      <c r="BG32" s="117"/>
      <c r="BH32" s="117"/>
      <c r="BI32" s="117"/>
      <c r="BJ32" s="117"/>
      <c r="BK32" s="117"/>
      <c r="BL32" s="117"/>
      <c r="BM32" s="117"/>
      <c r="BN32" s="117"/>
      <c r="BO32" s="117"/>
      <c r="BP32" s="117"/>
      <c r="BQ32" s="117"/>
      <c r="BR32" s="117"/>
      <c r="BS32" s="117"/>
      <c r="BT32" s="117"/>
      <c r="BU32" s="117"/>
      <c r="BV32" s="117"/>
      <c r="BW32" s="117"/>
      <c r="BX32" s="117"/>
      <c r="BY32" s="117"/>
      <c r="BZ32" s="117"/>
      <c r="CA32" s="117"/>
      <c r="CB32" s="117"/>
      <c r="CC32" s="117"/>
      <c r="CD32" s="117"/>
      <c r="CE32" s="117"/>
      <c r="CF32" s="117"/>
      <c r="CG32" s="117"/>
      <c r="CH32" s="117"/>
      <c r="CI32" s="117"/>
      <c r="CJ32" s="117"/>
      <c r="CK32" s="117"/>
      <c r="CL32" s="117"/>
      <c r="CM32" s="117"/>
      <c r="CN32" s="117"/>
      <c r="CO32" s="117"/>
      <c r="CP32" s="116"/>
    </row>
    <row r="33" spans="1:94" s="39" customFormat="1" ht="12.75" hidden="1">
      <c r="A33" s="117"/>
      <c r="B33" s="68" t="s">
        <v>64</v>
      </c>
      <c r="C33" s="68" t="s">
        <v>436</v>
      </c>
      <c r="D33" s="68" t="s">
        <v>464</v>
      </c>
      <c r="E33" s="68" t="s">
        <v>294</v>
      </c>
      <c r="F33" s="68" t="s">
        <v>448</v>
      </c>
      <c r="G33" s="68">
        <v>1</v>
      </c>
      <c r="H33" s="68" t="s">
        <v>232</v>
      </c>
      <c r="I33" s="68" t="s">
        <v>2</v>
      </c>
      <c r="J33" s="68" t="s">
        <v>2</v>
      </c>
      <c r="K33" s="68" t="s">
        <v>2</v>
      </c>
      <c r="L33" s="257" t="s">
        <v>152</v>
      </c>
      <c r="M33" s="68"/>
      <c r="N33" s="117"/>
      <c r="O33" s="117"/>
      <c r="P33" s="117"/>
      <c r="Q33" s="117"/>
      <c r="R33" s="117"/>
      <c r="S33" s="117"/>
      <c r="T33" s="117"/>
      <c r="U33" s="117"/>
      <c r="V33" s="117"/>
      <c r="W33" s="117"/>
      <c r="X33" s="117"/>
      <c r="Y33" s="117"/>
      <c r="Z33" s="117"/>
      <c r="AA33" s="117"/>
      <c r="AB33" s="117"/>
      <c r="AC33" s="117"/>
      <c r="AD33" s="117"/>
      <c r="AE33" s="117"/>
      <c r="AF33" s="117"/>
      <c r="AG33" s="117"/>
      <c r="AH33" s="117"/>
      <c r="AI33" s="117"/>
      <c r="AJ33" s="117"/>
      <c r="AK33" s="117"/>
      <c r="AL33" s="117"/>
      <c r="AM33" s="117"/>
      <c r="AN33" s="117"/>
      <c r="AO33" s="117"/>
      <c r="AP33" s="117"/>
      <c r="AQ33" s="117"/>
      <c r="AR33" s="117"/>
      <c r="AS33" s="117"/>
      <c r="AT33" s="117"/>
      <c r="AU33" s="117"/>
      <c r="AV33" s="117"/>
      <c r="AW33" s="117"/>
      <c r="AX33" s="117"/>
      <c r="AY33" s="117"/>
      <c r="AZ33" s="117"/>
      <c r="BA33" s="117"/>
      <c r="BB33" s="117"/>
      <c r="BC33" s="117"/>
      <c r="BD33" s="117"/>
      <c r="BE33" s="117"/>
      <c r="BF33" s="117"/>
      <c r="BG33" s="117"/>
      <c r="BH33" s="117"/>
      <c r="BI33" s="117"/>
      <c r="BJ33" s="117"/>
      <c r="BK33" s="117"/>
      <c r="BL33" s="117"/>
      <c r="BM33" s="117"/>
      <c r="BN33" s="117"/>
      <c r="BO33" s="117"/>
      <c r="BP33" s="117"/>
      <c r="BQ33" s="117"/>
      <c r="BR33" s="117"/>
      <c r="BS33" s="117"/>
      <c r="BT33" s="117"/>
      <c r="BU33" s="117"/>
      <c r="BV33" s="117"/>
      <c r="BW33" s="117"/>
      <c r="BX33" s="117"/>
      <c r="BY33" s="117"/>
      <c r="BZ33" s="117"/>
      <c r="CA33" s="117"/>
      <c r="CB33" s="117"/>
      <c r="CC33" s="117"/>
      <c r="CD33" s="117"/>
      <c r="CE33" s="117"/>
      <c r="CF33" s="117"/>
      <c r="CG33" s="117"/>
      <c r="CH33" s="117"/>
      <c r="CI33" s="117"/>
      <c r="CJ33" s="117"/>
      <c r="CK33" s="117"/>
      <c r="CL33" s="117"/>
      <c r="CM33" s="117"/>
      <c r="CN33" s="117"/>
      <c r="CO33" s="117"/>
      <c r="CP33" s="116"/>
    </row>
    <row r="34" spans="1:94" s="39" customFormat="1" ht="12.75" hidden="1">
      <c r="A34" s="117"/>
      <c r="B34" s="68" t="s">
        <v>64</v>
      </c>
      <c r="C34" s="68" t="s">
        <v>436</v>
      </c>
      <c r="D34" s="68" t="s">
        <v>464</v>
      </c>
      <c r="E34" s="68" t="s">
        <v>294</v>
      </c>
      <c r="F34" s="68" t="s">
        <v>1231</v>
      </c>
      <c r="G34" s="68">
        <v>3</v>
      </c>
      <c r="H34" s="68" t="s">
        <v>131</v>
      </c>
      <c r="I34" s="68" t="s">
        <v>2</v>
      </c>
      <c r="J34" s="68" t="s">
        <v>3</v>
      </c>
      <c r="K34" s="68" t="s">
        <v>3</v>
      </c>
      <c r="L34" s="257" t="s">
        <v>152</v>
      </c>
      <c r="M34" s="68"/>
      <c r="N34" s="117"/>
      <c r="O34" s="117"/>
      <c r="P34" s="117"/>
      <c r="Q34" s="117"/>
      <c r="R34" s="117"/>
      <c r="S34" s="117"/>
      <c r="T34" s="117"/>
      <c r="U34" s="117"/>
      <c r="V34" s="117"/>
      <c r="W34" s="117"/>
      <c r="X34" s="117"/>
      <c r="Y34" s="117"/>
      <c r="Z34" s="117"/>
      <c r="AA34" s="117"/>
      <c r="AB34" s="117"/>
      <c r="AC34" s="117"/>
      <c r="AD34" s="117"/>
      <c r="AE34" s="117"/>
      <c r="AF34" s="117"/>
      <c r="AG34" s="117"/>
      <c r="AH34" s="117"/>
      <c r="AI34" s="117"/>
      <c r="AJ34" s="117"/>
      <c r="AK34" s="117"/>
      <c r="AL34" s="117"/>
      <c r="AM34" s="117"/>
      <c r="AN34" s="117"/>
      <c r="AO34" s="117"/>
      <c r="AP34" s="117"/>
      <c r="AQ34" s="117"/>
      <c r="AR34" s="117"/>
      <c r="AS34" s="117"/>
      <c r="AT34" s="117"/>
      <c r="AU34" s="117"/>
      <c r="AV34" s="117"/>
      <c r="AW34" s="117"/>
      <c r="AX34" s="117"/>
      <c r="AY34" s="117"/>
      <c r="AZ34" s="117"/>
      <c r="BA34" s="117"/>
      <c r="BB34" s="117"/>
      <c r="BC34" s="117"/>
      <c r="BD34" s="117"/>
      <c r="BE34" s="117"/>
      <c r="BF34" s="117"/>
      <c r="BG34" s="117"/>
      <c r="BH34" s="117"/>
      <c r="BI34" s="117"/>
      <c r="BJ34" s="117"/>
      <c r="BK34" s="117"/>
      <c r="BL34" s="117"/>
      <c r="BM34" s="117"/>
      <c r="BN34" s="117"/>
      <c r="BO34" s="117"/>
      <c r="BP34" s="117"/>
      <c r="BQ34" s="117"/>
      <c r="BR34" s="117"/>
      <c r="BS34" s="117"/>
      <c r="BT34" s="117"/>
      <c r="BU34" s="117"/>
      <c r="BV34" s="117"/>
      <c r="BW34" s="117"/>
      <c r="BX34" s="117"/>
      <c r="BY34" s="117"/>
      <c r="BZ34" s="117"/>
      <c r="CA34" s="117"/>
      <c r="CB34" s="117"/>
      <c r="CC34" s="117"/>
      <c r="CD34" s="117"/>
      <c r="CE34" s="117"/>
      <c r="CF34" s="117"/>
      <c r="CG34" s="117"/>
      <c r="CH34" s="117"/>
      <c r="CI34" s="117"/>
      <c r="CJ34" s="117"/>
      <c r="CK34" s="117"/>
      <c r="CL34" s="117"/>
      <c r="CM34" s="117"/>
      <c r="CN34" s="117"/>
      <c r="CO34" s="117"/>
      <c r="CP34" s="116"/>
    </row>
    <row r="35" spans="1:94" s="39" customFormat="1" ht="12.75" hidden="1">
      <c r="A35" s="117"/>
      <c r="B35" s="68" t="s">
        <v>64</v>
      </c>
      <c r="C35" s="68" t="s">
        <v>436</v>
      </c>
      <c r="D35" s="68" t="s">
        <v>465</v>
      </c>
      <c r="E35" s="68" t="s">
        <v>294</v>
      </c>
      <c r="F35" s="68" t="s">
        <v>448</v>
      </c>
      <c r="G35" s="68">
        <v>1</v>
      </c>
      <c r="H35" s="68" t="s">
        <v>232</v>
      </c>
      <c r="I35" s="68" t="s">
        <v>2</v>
      </c>
      <c r="J35" s="68" t="s">
        <v>2</v>
      </c>
      <c r="K35" s="68" t="s">
        <v>2</v>
      </c>
      <c r="L35" s="257" t="s">
        <v>152</v>
      </c>
      <c r="M35" s="68"/>
      <c r="N35" s="117"/>
      <c r="O35" s="117"/>
      <c r="P35" s="117"/>
      <c r="Q35" s="117"/>
      <c r="R35" s="117"/>
      <c r="S35" s="117"/>
      <c r="T35" s="117"/>
      <c r="U35" s="117"/>
      <c r="V35" s="117"/>
      <c r="W35" s="117"/>
      <c r="X35" s="117"/>
      <c r="Y35" s="117"/>
      <c r="Z35" s="117"/>
      <c r="AA35" s="117"/>
      <c r="AB35" s="117"/>
      <c r="AC35" s="117"/>
      <c r="AD35" s="117"/>
      <c r="AE35" s="117"/>
      <c r="AF35" s="117"/>
      <c r="AG35" s="117"/>
      <c r="AH35" s="117"/>
      <c r="AI35" s="117"/>
      <c r="AJ35" s="117"/>
      <c r="AK35" s="117"/>
      <c r="AL35" s="117"/>
      <c r="AM35" s="117"/>
      <c r="AN35" s="117"/>
      <c r="AO35" s="117"/>
      <c r="AP35" s="117"/>
      <c r="AQ35" s="117"/>
      <c r="AR35" s="117"/>
      <c r="AS35" s="117"/>
      <c r="AT35" s="117"/>
      <c r="AU35" s="117"/>
      <c r="AV35" s="117"/>
      <c r="AW35" s="117"/>
      <c r="AX35" s="117"/>
      <c r="AY35" s="117"/>
      <c r="AZ35" s="117"/>
      <c r="BA35" s="117"/>
      <c r="BB35" s="117"/>
      <c r="BC35" s="117"/>
      <c r="BD35" s="117"/>
      <c r="BE35" s="117"/>
      <c r="BF35" s="117"/>
      <c r="BG35" s="117"/>
      <c r="BH35" s="117"/>
      <c r="BI35" s="117"/>
      <c r="BJ35" s="117"/>
      <c r="BK35" s="117"/>
      <c r="BL35" s="117"/>
      <c r="BM35" s="117"/>
      <c r="BN35" s="117"/>
      <c r="BO35" s="117"/>
      <c r="BP35" s="117"/>
      <c r="BQ35" s="117"/>
      <c r="BR35" s="117"/>
      <c r="BS35" s="117"/>
      <c r="BT35" s="117"/>
      <c r="BU35" s="117"/>
      <c r="BV35" s="117"/>
      <c r="BW35" s="117"/>
      <c r="BX35" s="117"/>
      <c r="BY35" s="117"/>
      <c r="BZ35" s="117"/>
      <c r="CA35" s="117"/>
      <c r="CB35" s="117"/>
      <c r="CC35" s="117"/>
      <c r="CD35" s="117"/>
      <c r="CE35" s="117"/>
      <c r="CF35" s="117"/>
      <c r="CG35" s="117"/>
      <c r="CH35" s="117"/>
      <c r="CI35" s="117"/>
      <c r="CJ35" s="117"/>
      <c r="CK35" s="117"/>
      <c r="CL35" s="117"/>
      <c r="CM35" s="117"/>
      <c r="CN35" s="117"/>
      <c r="CO35" s="117"/>
      <c r="CP35" s="116"/>
    </row>
    <row r="36" spans="1:94" s="39" customFormat="1" ht="12.75" hidden="1">
      <c r="A36" s="117"/>
      <c r="B36" s="68" t="s">
        <v>64</v>
      </c>
      <c r="C36" s="68" t="s">
        <v>436</v>
      </c>
      <c r="D36" s="68" t="s">
        <v>465</v>
      </c>
      <c r="E36" s="68" t="s">
        <v>294</v>
      </c>
      <c r="F36" s="68" t="s">
        <v>451</v>
      </c>
      <c r="G36" s="68">
        <v>2</v>
      </c>
      <c r="H36" s="68" t="s">
        <v>232</v>
      </c>
      <c r="I36" s="68" t="s">
        <v>2</v>
      </c>
      <c r="J36" s="68" t="s">
        <v>2</v>
      </c>
      <c r="K36" s="68" t="s">
        <v>2</v>
      </c>
      <c r="L36" s="257" t="s">
        <v>152</v>
      </c>
      <c r="M36" s="68"/>
      <c r="N36" s="117"/>
      <c r="O36" s="117"/>
      <c r="P36" s="117"/>
      <c r="Q36" s="117"/>
      <c r="R36" s="117"/>
      <c r="S36" s="117"/>
      <c r="T36" s="117"/>
      <c r="U36" s="117"/>
      <c r="V36" s="117"/>
      <c r="W36" s="117"/>
      <c r="X36" s="117"/>
      <c r="Y36" s="117"/>
      <c r="Z36" s="117"/>
      <c r="AA36" s="117"/>
      <c r="AB36" s="117"/>
      <c r="AC36" s="117"/>
      <c r="AD36" s="117"/>
      <c r="AE36" s="117"/>
      <c r="AF36" s="117"/>
      <c r="AG36" s="117"/>
      <c r="AH36" s="117"/>
      <c r="AI36" s="117"/>
      <c r="AJ36" s="117"/>
      <c r="AK36" s="117"/>
      <c r="AL36" s="117"/>
      <c r="AM36" s="117"/>
      <c r="AN36" s="117"/>
      <c r="AO36" s="117"/>
      <c r="AP36" s="117"/>
      <c r="AQ36" s="117"/>
      <c r="AR36" s="117"/>
      <c r="AS36" s="117"/>
      <c r="AT36" s="117"/>
      <c r="AU36" s="117"/>
      <c r="AV36" s="117"/>
      <c r="AW36" s="117"/>
      <c r="AX36" s="117"/>
      <c r="AY36" s="117"/>
      <c r="AZ36" s="117"/>
      <c r="BA36" s="117"/>
      <c r="BB36" s="117"/>
      <c r="BC36" s="117"/>
      <c r="BD36" s="117"/>
      <c r="BE36" s="117"/>
      <c r="BF36" s="117"/>
      <c r="BG36" s="117"/>
      <c r="BH36" s="117"/>
      <c r="BI36" s="117"/>
      <c r="BJ36" s="117"/>
      <c r="BK36" s="117"/>
      <c r="BL36" s="117"/>
      <c r="BM36" s="117"/>
      <c r="BN36" s="117"/>
      <c r="BO36" s="117"/>
      <c r="BP36" s="117"/>
      <c r="BQ36" s="117"/>
      <c r="BR36" s="117"/>
      <c r="BS36" s="117"/>
      <c r="BT36" s="117"/>
      <c r="BU36" s="117"/>
      <c r="BV36" s="117"/>
      <c r="BW36" s="117"/>
      <c r="BX36" s="117"/>
      <c r="BY36" s="117"/>
      <c r="BZ36" s="117"/>
      <c r="CA36" s="117"/>
      <c r="CB36" s="117"/>
      <c r="CC36" s="117"/>
      <c r="CD36" s="117"/>
      <c r="CE36" s="117"/>
      <c r="CF36" s="117"/>
      <c r="CG36" s="117"/>
      <c r="CH36" s="117"/>
      <c r="CI36" s="117"/>
      <c r="CJ36" s="117"/>
      <c r="CK36" s="117"/>
      <c r="CL36" s="117"/>
      <c r="CM36" s="117"/>
      <c r="CN36" s="117"/>
      <c r="CO36" s="117"/>
      <c r="CP36" s="116"/>
    </row>
    <row r="37" spans="1:94" s="39" customFormat="1" ht="12.75" hidden="1">
      <c r="A37" s="117"/>
      <c r="B37" s="68" t="s">
        <v>64</v>
      </c>
      <c r="C37" s="68" t="s">
        <v>436</v>
      </c>
      <c r="D37" s="68" t="s">
        <v>467</v>
      </c>
      <c r="E37" s="68" t="s">
        <v>294</v>
      </c>
      <c r="F37" s="68" t="s">
        <v>448</v>
      </c>
      <c r="G37" s="68">
        <v>1</v>
      </c>
      <c r="H37" s="68" t="s">
        <v>232</v>
      </c>
      <c r="I37" s="68" t="s">
        <v>2</v>
      </c>
      <c r="J37" s="68" t="s">
        <v>2</v>
      </c>
      <c r="K37" s="68" t="s">
        <v>2</v>
      </c>
      <c r="L37" s="257" t="s">
        <v>152</v>
      </c>
      <c r="M37" s="68"/>
      <c r="N37" s="117"/>
      <c r="O37" s="117"/>
      <c r="P37" s="117"/>
      <c r="Q37" s="117"/>
      <c r="R37" s="117"/>
      <c r="S37" s="117"/>
      <c r="T37" s="117"/>
      <c r="U37" s="117"/>
      <c r="V37" s="117"/>
      <c r="W37" s="117"/>
      <c r="X37" s="117"/>
      <c r="Y37" s="117"/>
      <c r="Z37" s="117"/>
      <c r="AA37" s="117"/>
      <c r="AB37" s="117"/>
      <c r="AC37" s="117"/>
      <c r="AD37" s="117"/>
      <c r="AE37" s="117"/>
      <c r="AF37" s="117"/>
      <c r="AG37" s="117"/>
      <c r="AH37" s="117"/>
      <c r="AI37" s="117"/>
      <c r="AJ37" s="117"/>
      <c r="AK37" s="117"/>
      <c r="AL37" s="117"/>
      <c r="AM37" s="117"/>
      <c r="AN37" s="117"/>
      <c r="AO37" s="117"/>
      <c r="AP37" s="117"/>
      <c r="AQ37" s="117"/>
      <c r="AR37" s="117"/>
      <c r="AS37" s="117"/>
      <c r="AT37" s="117"/>
      <c r="AU37" s="117"/>
      <c r="AV37" s="117"/>
      <c r="AW37" s="117"/>
      <c r="AX37" s="117"/>
      <c r="AY37" s="117"/>
      <c r="AZ37" s="117"/>
      <c r="BA37" s="117"/>
      <c r="BB37" s="117"/>
      <c r="BC37" s="117"/>
      <c r="BD37" s="117"/>
      <c r="BE37" s="117"/>
      <c r="BF37" s="117"/>
      <c r="BG37" s="117"/>
      <c r="BH37" s="117"/>
      <c r="BI37" s="117"/>
      <c r="BJ37" s="117"/>
      <c r="BK37" s="117"/>
      <c r="BL37" s="117"/>
      <c r="BM37" s="117"/>
      <c r="BN37" s="117"/>
      <c r="BO37" s="117"/>
      <c r="BP37" s="117"/>
      <c r="BQ37" s="117"/>
      <c r="BR37" s="117"/>
      <c r="BS37" s="117"/>
      <c r="BT37" s="117"/>
      <c r="BU37" s="117"/>
      <c r="BV37" s="117"/>
      <c r="BW37" s="117"/>
      <c r="BX37" s="117"/>
      <c r="BY37" s="117"/>
      <c r="BZ37" s="117"/>
      <c r="CA37" s="117"/>
      <c r="CB37" s="117"/>
      <c r="CC37" s="117"/>
      <c r="CD37" s="117"/>
      <c r="CE37" s="117"/>
      <c r="CF37" s="117"/>
      <c r="CG37" s="117"/>
      <c r="CH37" s="117"/>
      <c r="CI37" s="117"/>
      <c r="CJ37" s="117"/>
      <c r="CK37" s="117"/>
      <c r="CL37" s="117"/>
      <c r="CM37" s="117"/>
      <c r="CN37" s="117"/>
      <c r="CO37" s="117"/>
      <c r="CP37" s="116"/>
    </row>
    <row r="38" spans="1:94" s="39" customFormat="1" ht="12.75" hidden="1">
      <c r="A38" s="117"/>
      <c r="B38" s="68" t="s">
        <v>64</v>
      </c>
      <c r="C38" s="68" t="s">
        <v>436</v>
      </c>
      <c r="D38" s="68" t="s">
        <v>467</v>
      </c>
      <c r="E38" s="68" t="s">
        <v>294</v>
      </c>
      <c r="F38" s="68" t="s">
        <v>451</v>
      </c>
      <c r="G38" s="68">
        <v>2</v>
      </c>
      <c r="H38" s="68" t="s">
        <v>232</v>
      </c>
      <c r="I38" s="68" t="s">
        <v>2</v>
      </c>
      <c r="J38" s="68" t="s">
        <v>2</v>
      </c>
      <c r="K38" s="68" t="s">
        <v>2</v>
      </c>
      <c r="L38" s="257" t="s">
        <v>152</v>
      </c>
      <c r="M38" s="68"/>
      <c r="N38" s="117"/>
      <c r="O38" s="117"/>
      <c r="P38" s="117"/>
      <c r="Q38" s="117"/>
      <c r="R38" s="117"/>
      <c r="S38" s="117"/>
      <c r="T38" s="117"/>
      <c r="U38" s="117"/>
      <c r="V38" s="117"/>
      <c r="W38" s="117"/>
      <c r="X38" s="117"/>
      <c r="Y38" s="117"/>
      <c r="Z38" s="117"/>
      <c r="AA38" s="117"/>
      <c r="AB38" s="117"/>
      <c r="AC38" s="117"/>
      <c r="AD38" s="117"/>
      <c r="AE38" s="117"/>
      <c r="AF38" s="117"/>
      <c r="AG38" s="117"/>
      <c r="AH38" s="117"/>
      <c r="AI38" s="117"/>
      <c r="AJ38" s="117"/>
      <c r="AK38" s="117"/>
      <c r="AL38" s="117"/>
      <c r="AM38" s="117"/>
      <c r="AN38" s="117"/>
      <c r="AO38" s="117"/>
      <c r="AP38" s="117"/>
      <c r="AQ38" s="117"/>
      <c r="AR38" s="117"/>
      <c r="AS38" s="117"/>
      <c r="AT38" s="117"/>
      <c r="AU38" s="117"/>
      <c r="AV38" s="117"/>
      <c r="AW38" s="117"/>
      <c r="AX38" s="117"/>
      <c r="AY38" s="117"/>
      <c r="AZ38" s="117"/>
      <c r="BA38" s="117"/>
      <c r="BB38" s="117"/>
      <c r="BC38" s="117"/>
      <c r="BD38" s="117"/>
      <c r="BE38" s="117"/>
      <c r="BF38" s="117"/>
      <c r="BG38" s="117"/>
      <c r="BH38" s="117"/>
      <c r="BI38" s="117"/>
      <c r="BJ38" s="117"/>
      <c r="BK38" s="117"/>
      <c r="BL38" s="117"/>
      <c r="BM38" s="117"/>
      <c r="BN38" s="117"/>
      <c r="BO38" s="117"/>
      <c r="BP38" s="117"/>
      <c r="BQ38" s="117"/>
      <c r="BR38" s="117"/>
      <c r="BS38" s="117"/>
      <c r="BT38" s="117"/>
      <c r="BU38" s="117"/>
      <c r="BV38" s="117"/>
      <c r="BW38" s="117"/>
      <c r="BX38" s="117"/>
      <c r="BY38" s="117"/>
      <c r="BZ38" s="117"/>
      <c r="CA38" s="117"/>
      <c r="CB38" s="117"/>
      <c r="CC38" s="117"/>
      <c r="CD38" s="117"/>
      <c r="CE38" s="117"/>
      <c r="CF38" s="117"/>
      <c r="CG38" s="117"/>
      <c r="CH38" s="117"/>
      <c r="CI38" s="117"/>
      <c r="CJ38" s="117"/>
      <c r="CK38" s="117"/>
      <c r="CL38" s="117"/>
      <c r="CM38" s="117"/>
      <c r="CN38" s="117"/>
      <c r="CO38" s="117"/>
      <c r="CP38" s="116"/>
    </row>
    <row r="39" spans="1:94" s="39" customFormat="1" ht="12.75" hidden="1">
      <c r="A39" s="117"/>
      <c r="B39" s="68" t="s">
        <v>64</v>
      </c>
      <c r="C39" s="68" t="s">
        <v>436</v>
      </c>
      <c r="D39" s="68" t="s">
        <v>469</v>
      </c>
      <c r="E39" s="68" t="s">
        <v>294</v>
      </c>
      <c r="F39" s="68" t="s">
        <v>448</v>
      </c>
      <c r="G39" s="68">
        <v>1</v>
      </c>
      <c r="H39" s="68" t="s">
        <v>232</v>
      </c>
      <c r="I39" s="68" t="s">
        <v>2</v>
      </c>
      <c r="J39" s="68" t="s">
        <v>2</v>
      </c>
      <c r="K39" s="68" t="s">
        <v>2</v>
      </c>
      <c r="L39" s="257" t="s">
        <v>152</v>
      </c>
      <c r="M39" s="68"/>
      <c r="N39" s="117"/>
      <c r="O39" s="117"/>
      <c r="P39" s="117"/>
      <c r="Q39" s="117"/>
      <c r="R39" s="117"/>
      <c r="S39" s="117"/>
      <c r="T39" s="117"/>
      <c r="U39" s="117"/>
      <c r="V39" s="117"/>
      <c r="W39" s="117"/>
      <c r="X39" s="117"/>
      <c r="Y39" s="117"/>
      <c r="Z39" s="117"/>
      <c r="AA39" s="117"/>
      <c r="AB39" s="117"/>
      <c r="AC39" s="117"/>
      <c r="AD39" s="117"/>
      <c r="AE39" s="117"/>
      <c r="AF39" s="117"/>
      <c r="AG39" s="117"/>
      <c r="AH39" s="117"/>
      <c r="AI39" s="117"/>
      <c r="AJ39" s="117"/>
      <c r="AK39" s="117"/>
      <c r="AL39" s="117"/>
      <c r="AM39" s="117"/>
      <c r="AN39" s="117"/>
      <c r="AO39" s="117"/>
      <c r="AP39" s="117"/>
      <c r="AQ39" s="117"/>
      <c r="AR39" s="117"/>
      <c r="AS39" s="117"/>
      <c r="AT39" s="117"/>
      <c r="AU39" s="117"/>
      <c r="AV39" s="117"/>
      <c r="AW39" s="117"/>
      <c r="AX39" s="117"/>
      <c r="AY39" s="117"/>
      <c r="AZ39" s="117"/>
      <c r="BA39" s="117"/>
      <c r="BB39" s="117"/>
      <c r="BC39" s="117"/>
      <c r="BD39" s="117"/>
      <c r="BE39" s="117"/>
      <c r="BF39" s="117"/>
      <c r="BG39" s="117"/>
      <c r="BH39" s="117"/>
      <c r="BI39" s="117"/>
      <c r="BJ39" s="117"/>
      <c r="BK39" s="117"/>
      <c r="BL39" s="117"/>
      <c r="BM39" s="117"/>
      <c r="BN39" s="117"/>
      <c r="BO39" s="117"/>
      <c r="BP39" s="117"/>
      <c r="BQ39" s="117"/>
      <c r="BR39" s="117"/>
      <c r="BS39" s="117"/>
      <c r="BT39" s="117"/>
      <c r="BU39" s="117"/>
      <c r="BV39" s="117"/>
      <c r="BW39" s="117"/>
      <c r="BX39" s="117"/>
      <c r="BY39" s="117"/>
      <c r="BZ39" s="117"/>
      <c r="CA39" s="117"/>
      <c r="CB39" s="117"/>
      <c r="CC39" s="117"/>
      <c r="CD39" s="117"/>
      <c r="CE39" s="117"/>
      <c r="CF39" s="117"/>
      <c r="CG39" s="117"/>
      <c r="CH39" s="117"/>
      <c r="CI39" s="117"/>
      <c r="CJ39" s="117"/>
      <c r="CK39" s="117"/>
      <c r="CL39" s="117"/>
      <c r="CM39" s="117"/>
      <c r="CN39" s="117"/>
      <c r="CO39" s="117"/>
      <c r="CP39" s="116"/>
    </row>
    <row r="40" spans="1:94" s="39" customFormat="1" ht="12.75" hidden="1">
      <c r="A40" s="117"/>
      <c r="B40" s="68" t="s">
        <v>64</v>
      </c>
      <c r="C40" s="68" t="s">
        <v>436</v>
      </c>
      <c r="D40" s="68" t="s">
        <v>469</v>
      </c>
      <c r="E40" s="68" t="s">
        <v>294</v>
      </c>
      <c r="F40" s="68" t="s">
        <v>451</v>
      </c>
      <c r="G40" s="68">
        <v>2</v>
      </c>
      <c r="H40" s="68" t="s">
        <v>232</v>
      </c>
      <c r="I40" s="68" t="s">
        <v>2</v>
      </c>
      <c r="J40" s="68" t="s">
        <v>2</v>
      </c>
      <c r="K40" s="68" t="s">
        <v>2</v>
      </c>
      <c r="L40" s="257" t="s">
        <v>152</v>
      </c>
      <c r="M40" s="68"/>
      <c r="N40" s="117"/>
      <c r="O40" s="117"/>
      <c r="P40" s="117"/>
      <c r="Q40" s="117"/>
      <c r="R40" s="117"/>
      <c r="S40" s="117"/>
      <c r="T40" s="117"/>
      <c r="U40" s="117"/>
      <c r="V40" s="117"/>
      <c r="W40" s="117"/>
      <c r="X40" s="117"/>
      <c r="Y40" s="117"/>
      <c r="Z40" s="117"/>
      <c r="AA40" s="117"/>
      <c r="AB40" s="117"/>
      <c r="AC40" s="117"/>
      <c r="AD40" s="117"/>
      <c r="AE40" s="117"/>
      <c r="AF40" s="117"/>
      <c r="AG40" s="117"/>
      <c r="AH40" s="117"/>
      <c r="AI40" s="117"/>
      <c r="AJ40" s="117"/>
      <c r="AK40" s="117"/>
      <c r="AL40" s="117"/>
      <c r="AM40" s="117"/>
      <c r="AN40" s="117"/>
      <c r="AO40" s="117"/>
      <c r="AP40" s="117"/>
      <c r="AQ40" s="117"/>
      <c r="AR40" s="117"/>
      <c r="AS40" s="117"/>
      <c r="AT40" s="117"/>
      <c r="AU40" s="117"/>
      <c r="AV40" s="117"/>
      <c r="AW40" s="117"/>
      <c r="AX40" s="117"/>
      <c r="AY40" s="117"/>
      <c r="AZ40" s="117"/>
      <c r="BA40" s="117"/>
      <c r="BB40" s="117"/>
      <c r="BC40" s="117"/>
      <c r="BD40" s="117"/>
      <c r="BE40" s="117"/>
      <c r="BF40" s="117"/>
      <c r="BG40" s="117"/>
      <c r="BH40" s="117"/>
      <c r="BI40" s="117"/>
      <c r="BJ40" s="117"/>
      <c r="BK40" s="117"/>
      <c r="BL40" s="117"/>
      <c r="BM40" s="117"/>
      <c r="BN40" s="117"/>
      <c r="BO40" s="117"/>
      <c r="BP40" s="117"/>
      <c r="BQ40" s="117"/>
      <c r="BR40" s="117"/>
      <c r="BS40" s="117"/>
      <c r="BT40" s="117"/>
      <c r="BU40" s="117"/>
      <c r="BV40" s="117"/>
      <c r="BW40" s="117"/>
      <c r="BX40" s="117"/>
      <c r="BY40" s="117"/>
      <c r="BZ40" s="117"/>
      <c r="CA40" s="117"/>
      <c r="CB40" s="117"/>
      <c r="CC40" s="117"/>
      <c r="CD40" s="117"/>
      <c r="CE40" s="117"/>
      <c r="CF40" s="117"/>
      <c r="CG40" s="117"/>
      <c r="CH40" s="117"/>
      <c r="CI40" s="117"/>
      <c r="CJ40" s="117"/>
      <c r="CK40" s="117"/>
      <c r="CL40" s="117"/>
      <c r="CM40" s="117"/>
      <c r="CN40" s="117"/>
      <c r="CO40" s="117"/>
      <c r="CP40" s="116"/>
    </row>
    <row r="41" spans="1:94" s="39" customFormat="1" ht="12.75" hidden="1">
      <c r="A41" s="117"/>
      <c r="B41" s="68" t="s">
        <v>64</v>
      </c>
      <c r="C41" s="68" t="s">
        <v>436</v>
      </c>
      <c r="D41" s="68" t="s">
        <v>471</v>
      </c>
      <c r="E41" s="68" t="s">
        <v>438</v>
      </c>
      <c r="F41" s="68" t="s">
        <v>448</v>
      </c>
      <c r="G41" s="68">
        <v>1</v>
      </c>
      <c r="H41" s="68" t="s">
        <v>232</v>
      </c>
      <c r="I41" s="68" t="s">
        <v>2</v>
      </c>
      <c r="J41" s="68" t="s">
        <v>2</v>
      </c>
      <c r="K41" s="68" t="s">
        <v>2</v>
      </c>
      <c r="L41" s="257" t="s">
        <v>152</v>
      </c>
      <c r="M41" s="68"/>
      <c r="N41" s="117"/>
      <c r="O41" s="117"/>
      <c r="P41" s="117"/>
      <c r="Q41" s="117"/>
      <c r="R41" s="117"/>
      <c r="S41" s="117"/>
      <c r="T41" s="117"/>
      <c r="U41" s="117"/>
      <c r="V41" s="117"/>
      <c r="W41" s="117"/>
      <c r="X41" s="117"/>
      <c r="Y41" s="117"/>
      <c r="Z41" s="117"/>
      <c r="AA41" s="117"/>
      <c r="AB41" s="117"/>
      <c r="AC41" s="117"/>
      <c r="AD41" s="117"/>
      <c r="AE41" s="117"/>
      <c r="AF41" s="117"/>
      <c r="AG41" s="117"/>
      <c r="AH41" s="117"/>
      <c r="AI41" s="117"/>
      <c r="AJ41" s="117"/>
      <c r="AK41" s="117"/>
      <c r="AL41" s="117"/>
      <c r="AM41" s="117"/>
      <c r="AN41" s="117"/>
      <c r="AO41" s="117"/>
      <c r="AP41" s="117"/>
      <c r="AQ41" s="117"/>
      <c r="AR41" s="117"/>
      <c r="AS41" s="117"/>
      <c r="AT41" s="117"/>
      <c r="AU41" s="117"/>
      <c r="AV41" s="117"/>
      <c r="AW41" s="117"/>
      <c r="AX41" s="117"/>
      <c r="AY41" s="117"/>
      <c r="AZ41" s="117"/>
      <c r="BA41" s="117"/>
      <c r="BB41" s="117"/>
      <c r="BC41" s="117"/>
      <c r="BD41" s="117"/>
      <c r="BE41" s="117"/>
      <c r="BF41" s="117"/>
      <c r="BG41" s="117"/>
      <c r="BH41" s="117"/>
      <c r="BI41" s="117"/>
      <c r="BJ41" s="117"/>
      <c r="BK41" s="117"/>
      <c r="BL41" s="117"/>
      <c r="BM41" s="117"/>
      <c r="BN41" s="117"/>
      <c r="BO41" s="117"/>
      <c r="BP41" s="117"/>
      <c r="BQ41" s="117"/>
      <c r="BR41" s="117"/>
      <c r="BS41" s="117"/>
      <c r="BT41" s="117"/>
      <c r="BU41" s="117"/>
      <c r="BV41" s="117"/>
      <c r="BW41" s="117"/>
      <c r="BX41" s="117"/>
      <c r="BY41" s="117"/>
      <c r="BZ41" s="117"/>
      <c r="CA41" s="117"/>
      <c r="CB41" s="117"/>
      <c r="CC41" s="117"/>
      <c r="CD41" s="117"/>
      <c r="CE41" s="117"/>
      <c r="CF41" s="117"/>
      <c r="CG41" s="117"/>
      <c r="CH41" s="117"/>
      <c r="CI41" s="117"/>
      <c r="CJ41" s="117"/>
      <c r="CK41" s="117"/>
      <c r="CL41" s="117"/>
      <c r="CM41" s="117"/>
      <c r="CN41" s="117"/>
      <c r="CO41" s="117"/>
      <c r="CP41" s="116"/>
    </row>
    <row r="42" spans="1:94" s="39" customFormat="1" ht="12.75" hidden="1">
      <c r="A42" s="117"/>
      <c r="B42" s="68" t="s">
        <v>64</v>
      </c>
      <c r="C42" s="68" t="s">
        <v>436</v>
      </c>
      <c r="D42" s="68" t="s">
        <v>471</v>
      </c>
      <c r="E42" s="68" t="s">
        <v>438</v>
      </c>
      <c r="F42" s="68" t="s">
        <v>440</v>
      </c>
      <c r="G42" s="68">
        <v>1</v>
      </c>
      <c r="H42" s="68" t="s">
        <v>232</v>
      </c>
      <c r="I42" s="68" t="s">
        <v>2</v>
      </c>
      <c r="J42" s="68" t="s">
        <v>2</v>
      </c>
      <c r="K42" s="68" t="s">
        <v>2</v>
      </c>
      <c r="L42" s="257" t="s">
        <v>152</v>
      </c>
      <c r="M42" s="68"/>
      <c r="N42" s="117"/>
      <c r="O42" s="117"/>
      <c r="P42" s="117"/>
      <c r="Q42" s="117"/>
      <c r="R42" s="117"/>
      <c r="S42" s="117"/>
      <c r="T42" s="117"/>
      <c r="U42" s="117"/>
      <c r="V42" s="117"/>
      <c r="W42" s="117"/>
      <c r="X42" s="117"/>
      <c r="Y42" s="117"/>
      <c r="Z42" s="117"/>
      <c r="AA42" s="117"/>
      <c r="AB42" s="117"/>
      <c r="AC42" s="117"/>
      <c r="AD42" s="117"/>
      <c r="AE42" s="117"/>
      <c r="AF42" s="117"/>
      <c r="AG42" s="117"/>
      <c r="AH42" s="117"/>
      <c r="AI42" s="117"/>
      <c r="AJ42" s="117"/>
      <c r="AK42" s="117"/>
      <c r="AL42" s="117"/>
      <c r="AM42" s="117"/>
      <c r="AN42" s="117"/>
      <c r="AO42" s="117"/>
      <c r="AP42" s="117"/>
      <c r="AQ42" s="117"/>
      <c r="AR42" s="117"/>
      <c r="AS42" s="117"/>
      <c r="AT42" s="117"/>
      <c r="AU42" s="117"/>
      <c r="AV42" s="117"/>
      <c r="AW42" s="117"/>
      <c r="AX42" s="117"/>
      <c r="AY42" s="117"/>
      <c r="AZ42" s="117"/>
      <c r="BA42" s="117"/>
      <c r="BB42" s="117"/>
      <c r="BC42" s="117"/>
      <c r="BD42" s="117"/>
      <c r="BE42" s="117"/>
      <c r="BF42" s="117"/>
      <c r="BG42" s="117"/>
      <c r="BH42" s="117"/>
      <c r="BI42" s="117"/>
      <c r="BJ42" s="117"/>
      <c r="BK42" s="117"/>
      <c r="BL42" s="117"/>
      <c r="BM42" s="117"/>
      <c r="BN42" s="117"/>
      <c r="BO42" s="117"/>
      <c r="BP42" s="117"/>
      <c r="BQ42" s="117"/>
      <c r="BR42" s="117"/>
      <c r="BS42" s="117"/>
      <c r="BT42" s="117"/>
      <c r="BU42" s="117"/>
      <c r="BV42" s="117"/>
      <c r="BW42" s="117"/>
      <c r="BX42" s="117"/>
      <c r="BY42" s="117"/>
      <c r="BZ42" s="117"/>
      <c r="CA42" s="117"/>
      <c r="CB42" s="117"/>
      <c r="CC42" s="117"/>
      <c r="CD42" s="117"/>
      <c r="CE42" s="117"/>
      <c r="CF42" s="117"/>
      <c r="CG42" s="117"/>
      <c r="CH42" s="117"/>
      <c r="CI42" s="117"/>
      <c r="CJ42" s="117"/>
      <c r="CK42" s="117"/>
      <c r="CL42" s="117"/>
      <c r="CM42" s="117"/>
      <c r="CN42" s="117"/>
      <c r="CO42" s="117"/>
      <c r="CP42" s="116"/>
    </row>
    <row r="43" spans="1:94" s="39" customFormat="1" ht="12.75" hidden="1">
      <c r="A43" s="117"/>
      <c r="B43" s="68" t="s">
        <v>64</v>
      </c>
      <c r="C43" s="68" t="s">
        <v>436</v>
      </c>
      <c r="D43" s="68" t="s">
        <v>472</v>
      </c>
      <c r="E43" s="68" t="s">
        <v>438</v>
      </c>
      <c r="F43" s="68" t="s">
        <v>448</v>
      </c>
      <c r="G43" s="68">
        <v>1</v>
      </c>
      <c r="H43" s="68" t="s">
        <v>232</v>
      </c>
      <c r="I43" s="68" t="s">
        <v>2</v>
      </c>
      <c r="J43" s="68" t="s">
        <v>2</v>
      </c>
      <c r="K43" s="68" t="s">
        <v>2</v>
      </c>
      <c r="L43" s="257" t="s">
        <v>152</v>
      </c>
      <c r="M43" s="68"/>
      <c r="N43" s="117"/>
      <c r="O43" s="117"/>
      <c r="P43" s="117"/>
      <c r="Q43" s="117"/>
      <c r="R43" s="117"/>
      <c r="S43" s="117"/>
      <c r="T43" s="117"/>
      <c r="U43" s="117"/>
      <c r="V43" s="117"/>
      <c r="W43" s="117"/>
      <c r="X43" s="117"/>
      <c r="Y43" s="117"/>
      <c r="Z43" s="117"/>
      <c r="AA43" s="117"/>
      <c r="AB43" s="117"/>
      <c r="AC43" s="117"/>
      <c r="AD43" s="117"/>
      <c r="AE43" s="117"/>
      <c r="AF43" s="117"/>
      <c r="AG43" s="117"/>
      <c r="AH43" s="117"/>
      <c r="AI43" s="117"/>
      <c r="AJ43" s="117"/>
      <c r="AK43" s="117"/>
      <c r="AL43" s="117"/>
      <c r="AM43" s="117"/>
      <c r="AN43" s="117"/>
      <c r="AO43" s="117"/>
      <c r="AP43" s="117"/>
      <c r="AQ43" s="117"/>
      <c r="AR43" s="117"/>
      <c r="AS43" s="117"/>
      <c r="AT43" s="117"/>
      <c r="AU43" s="117"/>
      <c r="AV43" s="117"/>
      <c r="AW43" s="117"/>
      <c r="AX43" s="117"/>
      <c r="AY43" s="117"/>
      <c r="AZ43" s="117"/>
      <c r="BA43" s="117"/>
      <c r="BB43" s="117"/>
      <c r="BC43" s="117"/>
      <c r="BD43" s="117"/>
      <c r="BE43" s="117"/>
      <c r="BF43" s="117"/>
      <c r="BG43" s="117"/>
      <c r="BH43" s="117"/>
      <c r="BI43" s="117"/>
      <c r="BJ43" s="117"/>
      <c r="BK43" s="117"/>
      <c r="BL43" s="117"/>
      <c r="BM43" s="117"/>
      <c r="BN43" s="117"/>
      <c r="BO43" s="117"/>
      <c r="BP43" s="117"/>
      <c r="BQ43" s="117"/>
      <c r="BR43" s="117"/>
      <c r="BS43" s="117"/>
      <c r="BT43" s="117"/>
      <c r="BU43" s="117"/>
      <c r="BV43" s="117"/>
      <c r="BW43" s="117"/>
      <c r="BX43" s="117"/>
      <c r="BY43" s="117"/>
      <c r="BZ43" s="117"/>
      <c r="CA43" s="117"/>
      <c r="CB43" s="117"/>
      <c r="CC43" s="117"/>
      <c r="CD43" s="117"/>
      <c r="CE43" s="117"/>
      <c r="CF43" s="117"/>
      <c r="CG43" s="117"/>
      <c r="CH43" s="117"/>
      <c r="CI43" s="117"/>
      <c r="CJ43" s="117"/>
      <c r="CK43" s="117"/>
      <c r="CL43" s="117"/>
      <c r="CM43" s="117"/>
      <c r="CN43" s="117"/>
      <c r="CO43" s="117"/>
      <c r="CP43" s="116"/>
    </row>
    <row r="44" spans="1:94" s="39" customFormat="1" ht="12.75" hidden="1">
      <c r="A44" s="117"/>
      <c r="B44" s="68" t="s">
        <v>64</v>
      </c>
      <c r="C44" s="68" t="s">
        <v>436</v>
      </c>
      <c r="D44" s="68" t="s">
        <v>472</v>
      </c>
      <c r="E44" s="68" t="s">
        <v>438</v>
      </c>
      <c r="F44" s="68" t="s">
        <v>440</v>
      </c>
      <c r="G44" s="68">
        <v>1</v>
      </c>
      <c r="H44" s="68" t="s">
        <v>232</v>
      </c>
      <c r="I44" s="68" t="s">
        <v>2</v>
      </c>
      <c r="J44" s="68" t="s">
        <v>2</v>
      </c>
      <c r="K44" s="68" t="s">
        <v>2</v>
      </c>
      <c r="L44" s="257" t="s">
        <v>152</v>
      </c>
      <c r="M44" s="68"/>
      <c r="N44" s="117"/>
      <c r="O44" s="117"/>
      <c r="P44" s="117"/>
      <c r="Q44" s="117"/>
      <c r="R44" s="117"/>
      <c r="S44" s="117"/>
      <c r="T44" s="117"/>
      <c r="U44" s="117"/>
      <c r="V44" s="117"/>
      <c r="W44" s="117"/>
      <c r="X44" s="117"/>
      <c r="Y44" s="117"/>
      <c r="Z44" s="117"/>
      <c r="AA44" s="117"/>
      <c r="AB44" s="117"/>
      <c r="AC44" s="117"/>
      <c r="AD44" s="117"/>
      <c r="AE44" s="117"/>
      <c r="AF44" s="117"/>
      <c r="AG44" s="117"/>
      <c r="AH44" s="117"/>
      <c r="AI44" s="117"/>
      <c r="AJ44" s="117"/>
      <c r="AK44" s="117"/>
      <c r="AL44" s="117"/>
      <c r="AM44" s="117"/>
      <c r="AN44" s="117"/>
      <c r="AO44" s="117"/>
      <c r="AP44" s="117"/>
      <c r="AQ44" s="117"/>
      <c r="AR44" s="117"/>
      <c r="AS44" s="117"/>
      <c r="AT44" s="117"/>
      <c r="AU44" s="117"/>
      <c r="AV44" s="117"/>
      <c r="AW44" s="117"/>
      <c r="AX44" s="117"/>
      <c r="AY44" s="117"/>
      <c r="AZ44" s="117"/>
      <c r="BA44" s="117"/>
      <c r="BB44" s="117"/>
      <c r="BC44" s="117"/>
      <c r="BD44" s="117"/>
      <c r="BE44" s="117"/>
      <c r="BF44" s="117"/>
      <c r="BG44" s="117"/>
      <c r="BH44" s="117"/>
      <c r="BI44" s="117"/>
      <c r="BJ44" s="117"/>
      <c r="BK44" s="117"/>
      <c r="BL44" s="117"/>
      <c r="BM44" s="117"/>
      <c r="BN44" s="117"/>
      <c r="BO44" s="117"/>
      <c r="BP44" s="117"/>
      <c r="BQ44" s="117"/>
      <c r="BR44" s="117"/>
      <c r="BS44" s="117"/>
      <c r="BT44" s="117"/>
      <c r="BU44" s="117"/>
      <c r="BV44" s="117"/>
      <c r="BW44" s="117"/>
      <c r="BX44" s="117"/>
      <c r="BY44" s="117"/>
      <c r="BZ44" s="117"/>
      <c r="CA44" s="117"/>
      <c r="CB44" s="117"/>
      <c r="CC44" s="117"/>
      <c r="CD44" s="117"/>
      <c r="CE44" s="117"/>
      <c r="CF44" s="117"/>
      <c r="CG44" s="117"/>
      <c r="CH44" s="117"/>
      <c r="CI44" s="117"/>
      <c r="CJ44" s="117"/>
      <c r="CK44" s="117"/>
      <c r="CL44" s="117"/>
      <c r="CM44" s="117"/>
      <c r="CN44" s="117"/>
      <c r="CO44" s="117"/>
      <c r="CP44" s="116"/>
    </row>
    <row r="45" spans="1:94" s="39" customFormat="1" ht="12.75" hidden="1">
      <c r="A45" s="117"/>
      <c r="B45" s="68" t="s">
        <v>64</v>
      </c>
      <c r="C45" s="68" t="s">
        <v>436</v>
      </c>
      <c r="D45" s="68" t="s">
        <v>473</v>
      </c>
      <c r="E45" s="68" t="s">
        <v>67</v>
      </c>
      <c r="F45" s="68" t="s">
        <v>542</v>
      </c>
      <c r="G45" s="68">
        <v>2</v>
      </c>
      <c r="H45" s="68" t="s">
        <v>232</v>
      </c>
      <c r="I45" s="68" t="s">
        <v>2</v>
      </c>
      <c r="J45" s="68" t="s">
        <v>2</v>
      </c>
      <c r="K45" s="68" t="s">
        <v>2</v>
      </c>
      <c r="L45" s="257" t="s">
        <v>152</v>
      </c>
      <c r="M45" s="68"/>
      <c r="N45" s="117"/>
      <c r="O45" s="117"/>
      <c r="P45" s="117"/>
      <c r="Q45" s="117"/>
      <c r="R45" s="117"/>
      <c r="S45" s="117"/>
      <c r="T45" s="117"/>
      <c r="U45" s="117"/>
      <c r="V45" s="117"/>
      <c r="W45" s="117"/>
      <c r="X45" s="117"/>
      <c r="Y45" s="117"/>
      <c r="Z45" s="117"/>
      <c r="AA45" s="117"/>
      <c r="AB45" s="117"/>
      <c r="AC45" s="117"/>
      <c r="AD45" s="117"/>
      <c r="AE45" s="117"/>
      <c r="AF45" s="117"/>
      <c r="AG45" s="117"/>
      <c r="AH45" s="117"/>
      <c r="AI45" s="117"/>
      <c r="AJ45" s="117"/>
      <c r="AK45" s="117"/>
      <c r="AL45" s="117"/>
      <c r="AM45" s="117"/>
      <c r="AN45" s="117"/>
      <c r="AO45" s="117"/>
      <c r="AP45" s="117"/>
      <c r="AQ45" s="117"/>
      <c r="AR45" s="117"/>
      <c r="AS45" s="117"/>
      <c r="AT45" s="117"/>
      <c r="AU45" s="117"/>
      <c r="AV45" s="117"/>
      <c r="AW45" s="117"/>
      <c r="AX45" s="117"/>
      <c r="AY45" s="117"/>
      <c r="AZ45" s="117"/>
      <c r="BA45" s="117"/>
      <c r="BB45" s="117"/>
      <c r="BC45" s="117"/>
      <c r="BD45" s="117"/>
      <c r="BE45" s="117"/>
      <c r="BF45" s="117"/>
      <c r="BG45" s="117"/>
      <c r="BH45" s="117"/>
      <c r="BI45" s="117"/>
      <c r="BJ45" s="117"/>
      <c r="BK45" s="117"/>
      <c r="BL45" s="117"/>
      <c r="BM45" s="117"/>
      <c r="BN45" s="117"/>
      <c r="BO45" s="117"/>
      <c r="BP45" s="117"/>
      <c r="BQ45" s="117"/>
      <c r="BR45" s="117"/>
      <c r="BS45" s="117"/>
      <c r="BT45" s="117"/>
      <c r="BU45" s="117"/>
      <c r="BV45" s="117"/>
      <c r="BW45" s="117"/>
      <c r="BX45" s="117"/>
      <c r="BY45" s="117"/>
      <c r="BZ45" s="117"/>
      <c r="CA45" s="117"/>
      <c r="CB45" s="117"/>
      <c r="CC45" s="117"/>
      <c r="CD45" s="117"/>
      <c r="CE45" s="117"/>
      <c r="CF45" s="117"/>
      <c r="CG45" s="117"/>
      <c r="CH45" s="117"/>
      <c r="CI45" s="117"/>
      <c r="CJ45" s="117"/>
      <c r="CK45" s="117"/>
      <c r="CL45" s="117"/>
      <c r="CM45" s="117"/>
      <c r="CN45" s="117"/>
      <c r="CO45" s="117"/>
      <c r="CP45" s="116"/>
    </row>
    <row r="46" spans="1:94" s="39" customFormat="1" ht="12.75" hidden="1">
      <c r="A46" s="117"/>
      <c r="B46" s="68" t="s">
        <v>64</v>
      </c>
      <c r="C46" s="68" t="s">
        <v>436</v>
      </c>
      <c r="D46" s="68" t="s">
        <v>473</v>
      </c>
      <c r="E46" s="68" t="s">
        <v>67</v>
      </c>
      <c r="F46" s="68" t="s">
        <v>451</v>
      </c>
      <c r="G46" s="68">
        <v>2</v>
      </c>
      <c r="H46" s="68" t="s">
        <v>232</v>
      </c>
      <c r="I46" s="68" t="s">
        <v>2</v>
      </c>
      <c r="J46" s="68" t="s">
        <v>2</v>
      </c>
      <c r="K46" s="68" t="s">
        <v>2</v>
      </c>
      <c r="L46" s="257" t="s">
        <v>152</v>
      </c>
      <c r="M46" s="68"/>
      <c r="N46" s="117"/>
      <c r="O46" s="117"/>
      <c r="P46" s="117"/>
      <c r="Q46" s="117"/>
      <c r="R46" s="117"/>
      <c r="S46" s="117"/>
      <c r="T46" s="117"/>
      <c r="U46" s="117"/>
      <c r="V46" s="117"/>
      <c r="W46" s="117"/>
      <c r="X46" s="117"/>
      <c r="Y46" s="117"/>
      <c r="Z46" s="117"/>
      <c r="AA46" s="117"/>
      <c r="AB46" s="117"/>
      <c r="AC46" s="117"/>
      <c r="AD46" s="117"/>
      <c r="AE46" s="117"/>
      <c r="AF46" s="117"/>
      <c r="AG46" s="117"/>
      <c r="AH46" s="117"/>
      <c r="AI46" s="117"/>
      <c r="AJ46" s="117"/>
      <c r="AK46" s="117"/>
      <c r="AL46" s="117"/>
      <c r="AM46" s="117"/>
      <c r="AN46" s="117"/>
      <c r="AO46" s="117"/>
      <c r="AP46" s="117"/>
      <c r="AQ46" s="117"/>
      <c r="AR46" s="117"/>
      <c r="AS46" s="117"/>
      <c r="AT46" s="117"/>
      <c r="AU46" s="117"/>
      <c r="AV46" s="117"/>
      <c r="AW46" s="117"/>
      <c r="AX46" s="117"/>
      <c r="AY46" s="117"/>
      <c r="AZ46" s="117"/>
      <c r="BA46" s="117"/>
      <c r="BB46" s="117"/>
      <c r="BC46" s="117"/>
      <c r="BD46" s="117"/>
      <c r="BE46" s="117"/>
      <c r="BF46" s="117"/>
      <c r="BG46" s="117"/>
      <c r="BH46" s="117"/>
      <c r="BI46" s="117"/>
      <c r="BJ46" s="117"/>
      <c r="BK46" s="117"/>
      <c r="BL46" s="117"/>
      <c r="BM46" s="117"/>
      <c r="BN46" s="117"/>
      <c r="BO46" s="117"/>
      <c r="BP46" s="117"/>
      <c r="BQ46" s="117"/>
      <c r="BR46" s="117"/>
      <c r="BS46" s="117"/>
      <c r="BT46" s="117"/>
      <c r="BU46" s="117"/>
      <c r="BV46" s="117"/>
      <c r="BW46" s="117"/>
      <c r="BX46" s="117"/>
      <c r="BY46" s="117"/>
      <c r="BZ46" s="117"/>
      <c r="CA46" s="117"/>
      <c r="CB46" s="117"/>
      <c r="CC46" s="117"/>
      <c r="CD46" s="117"/>
      <c r="CE46" s="117"/>
      <c r="CF46" s="117"/>
      <c r="CG46" s="117"/>
      <c r="CH46" s="117"/>
      <c r="CI46" s="117"/>
      <c r="CJ46" s="117"/>
      <c r="CK46" s="117"/>
      <c r="CL46" s="117"/>
      <c r="CM46" s="117"/>
      <c r="CN46" s="117"/>
      <c r="CO46" s="117"/>
      <c r="CP46" s="116"/>
    </row>
    <row r="47" spans="1:94" s="39" customFormat="1" ht="12.75" hidden="1">
      <c r="A47" s="117"/>
      <c r="B47" s="68" t="s">
        <v>64</v>
      </c>
      <c r="C47" s="68" t="s">
        <v>436</v>
      </c>
      <c r="D47" s="68" t="s">
        <v>474</v>
      </c>
      <c r="E47" s="68" t="s">
        <v>67</v>
      </c>
      <c r="F47" s="68" t="s">
        <v>958</v>
      </c>
      <c r="G47" s="68">
        <v>3</v>
      </c>
      <c r="H47" s="68" t="s">
        <v>131</v>
      </c>
      <c r="I47" s="68" t="s">
        <v>2</v>
      </c>
      <c r="J47" s="68" t="s">
        <v>3</v>
      </c>
      <c r="K47" s="68" t="s">
        <v>3</v>
      </c>
      <c r="L47" s="257" t="s">
        <v>152</v>
      </c>
      <c r="M47" s="68"/>
      <c r="N47" s="117"/>
      <c r="O47" s="117"/>
      <c r="P47" s="117"/>
      <c r="Q47" s="117"/>
      <c r="R47" s="117"/>
      <c r="S47" s="117"/>
      <c r="T47" s="117"/>
      <c r="U47" s="117"/>
      <c r="V47" s="117"/>
      <c r="W47" s="117"/>
      <c r="X47" s="117"/>
      <c r="Y47" s="117"/>
      <c r="Z47" s="117"/>
      <c r="AA47" s="117"/>
      <c r="AB47" s="117"/>
      <c r="AC47" s="117"/>
      <c r="AD47" s="117"/>
      <c r="AE47" s="117"/>
      <c r="AF47" s="117"/>
      <c r="AG47" s="117"/>
      <c r="AH47" s="117"/>
      <c r="AI47" s="117"/>
      <c r="AJ47" s="117"/>
      <c r="AK47" s="117"/>
      <c r="AL47" s="117"/>
      <c r="AM47" s="117"/>
      <c r="AN47" s="117"/>
      <c r="AO47" s="117"/>
      <c r="AP47" s="117"/>
      <c r="AQ47" s="117"/>
      <c r="AR47" s="117"/>
      <c r="AS47" s="117"/>
      <c r="AT47" s="117"/>
      <c r="AU47" s="117"/>
      <c r="AV47" s="117"/>
      <c r="AW47" s="117"/>
      <c r="AX47" s="117"/>
      <c r="AY47" s="117"/>
      <c r="AZ47" s="117"/>
      <c r="BA47" s="117"/>
      <c r="BB47" s="117"/>
      <c r="BC47" s="117"/>
      <c r="BD47" s="117"/>
      <c r="BE47" s="117"/>
      <c r="BF47" s="117"/>
      <c r="BG47" s="117"/>
      <c r="BH47" s="117"/>
      <c r="BI47" s="117"/>
      <c r="BJ47" s="117"/>
      <c r="BK47" s="117"/>
      <c r="BL47" s="117"/>
      <c r="BM47" s="117"/>
      <c r="BN47" s="117"/>
      <c r="BO47" s="117"/>
      <c r="BP47" s="117"/>
      <c r="BQ47" s="117"/>
      <c r="BR47" s="117"/>
      <c r="BS47" s="117"/>
      <c r="BT47" s="117"/>
      <c r="BU47" s="117"/>
      <c r="BV47" s="117"/>
      <c r="BW47" s="117"/>
      <c r="BX47" s="117"/>
      <c r="BY47" s="117"/>
      <c r="BZ47" s="117"/>
      <c r="CA47" s="117"/>
      <c r="CB47" s="117"/>
      <c r="CC47" s="117"/>
      <c r="CD47" s="117"/>
      <c r="CE47" s="117"/>
      <c r="CF47" s="117"/>
      <c r="CG47" s="117"/>
      <c r="CH47" s="117"/>
      <c r="CI47" s="117"/>
      <c r="CJ47" s="117"/>
      <c r="CK47" s="117"/>
      <c r="CL47" s="117"/>
      <c r="CM47" s="117"/>
      <c r="CN47" s="117"/>
      <c r="CO47" s="117"/>
      <c r="CP47" s="116"/>
    </row>
    <row r="48" spans="1:94" s="39" customFormat="1" ht="12.75" hidden="1">
      <c r="A48" s="117"/>
      <c r="B48" s="68" t="s">
        <v>64</v>
      </c>
      <c r="C48" s="68" t="s">
        <v>436</v>
      </c>
      <c r="D48" s="68" t="s">
        <v>474</v>
      </c>
      <c r="E48" s="68" t="s">
        <v>67</v>
      </c>
      <c r="F48" s="68" t="s">
        <v>452</v>
      </c>
      <c r="G48" s="68">
        <v>3</v>
      </c>
      <c r="H48" s="68" t="s">
        <v>131</v>
      </c>
      <c r="I48" s="68" t="s">
        <v>2</v>
      </c>
      <c r="J48" s="68" t="s">
        <v>3</v>
      </c>
      <c r="K48" s="68" t="s">
        <v>3</v>
      </c>
      <c r="L48" s="257" t="s">
        <v>152</v>
      </c>
      <c r="M48" s="68"/>
      <c r="N48" s="117"/>
      <c r="O48" s="117"/>
      <c r="P48" s="117"/>
      <c r="Q48" s="117"/>
      <c r="R48" s="117"/>
      <c r="S48" s="117"/>
      <c r="T48" s="117"/>
      <c r="U48" s="117"/>
      <c r="V48" s="117"/>
      <c r="W48" s="117"/>
      <c r="X48" s="117"/>
      <c r="Y48" s="117"/>
      <c r="Z48" s="117"/>
      <c r="AA48" s="117"/>
      <c r="AB48" s="117"/>
      <c r="AC48" s="117"/>
      <c r="AD48" s="117"/>
      <c r="AE48" s="117"/>
      <c r="AF48" s="117"/>
      <c r="AG48" s="117"/>
      <c r="AH48" s="117"/>
      <c r="AI48" s="117"/>
      <c r="AJ48" s="117"/>
      <c r="AK48" s="117"/>
      <c r="AL48" s="117"/>
      <c r="AM48" s="117"/>
      <c r="AN48" s="117"/>
      <c r="AO48" s="117"/>
      <c r="AP48" s="117"/>
      <c r="AQ48" s="117"/>
      <c r="AR48" s="117"/>
      <c r="AS48" s="117"/>
      <c r="AT48" s="117"/>
      <c r="AU48" s="117"/>
      <c r="AV48" s="117"/>
      <c r="AW48" s="117"/>
      <c r="AX48" s="117"/>
      <c r="AY48" s="117"/>
      <c r="AZ48" s="117"/>
      <c r="BA48" s="117"/>
      <c r="BB48" s="117"/>
      <c r="BC48" s="117"/>
      <c r="BD48" s="117"/>
      <c r="BE48" s="117"/>
      <c r="BF48" s="117"/>
      <c r="BG48" s="117"/>
      <c r="BH48" s="117"/>
      <c r="BI48" s="117"/>
      <c r="BJ48" s="117"/>
      <c r="BK48" s="117"/>
      <c r="BL48" s="117"/>
      <c r="BM48" s="117"/>
      <c r="BN48" s="117"/>
      <c r="BO48" s="117"/>
      <c r="BP48" s="117"/>
      <c r="BQ48" s="117"/>
      <c r="BR48" s="117"/>
      <c r="BS48" s="117"/>
      <c r="BT48" s="117"/>
      <c r="BU48" s="117"/>
      <c r="BV48" s="117"/>
      <c r="BW48" s="117"/>
      <c r="BX48" s="117"/>
      <c r="BY48" s="117"/>
      <c r="BZ48" s="117"/>
      <c r="CA48" s="117"/>
      <c r="CB48" s="117"/>
      <c r="CC48" s="117"/>
      <c r="CD48" s="117"/>
      <c r="CE48" s="117"/>
      <c r="CF48" s="117"/>
      <c r="CG48" s="117"/>
      <c r="CH48" s="117"/>
      <c r="CI48" s="117"/>
      <c r="CJ48" s="117"/>
      <c r="CK48" s="117"/>
      <c r="CL48" s="117"/>
      <c r="CM48" s="117"/>
      <c r="CN48" s="117"/>
      <c r="CO48" s="117"/>
      <c r="CP48" s="116"/>
    </row>
    <row r="49" spans="1:94" s="39" customFormat="1" ht="12.75" hidden="1">
      <c r="A49" s="117"/>
      <c r="B49" s="68" t="s">
        <v>64</v>
      </c>
      <c r="C49" s="68" t="s">
        <v>436</v>
      </c>
      <c r="D49" s="68" t="s">
        <v>474</v>
      </c>
      <c r="E49" s="68" t="s">
        <v>67</v>
      </c>
      <c r="F49" s="68" t="s">
        <v>542</v>
      </c>
      <c r="G49" s="68">
        <v>2</v>
      </c>
      <c r="H49" s="68" t="s">
        <v>232</v>
      </c>
      <c r="I49" s="68" t="s">
        <v>2</v>
      </c>
      <c r="J49" s="68" t="s">
        <v>2</v>
      </c>
      <c r="K49" s="68" t="s">
        <v>2</v>
      </c>
      <c r="L49" s="257" t="s">
        <v>152</v>
      </c>
      <c r="M49" s="68"/>
      <c r="N49" s="117"/>
      <c r="O49" s="117"/>
      <c r="P49" s="117"/>
      <c r="Q49" s="117"/>
      <c r="R49" s="117"/>
      <c r="S49" s="117"/>
      <c r="T49" s="117"/>
      <c r="U49" s="117"/>
      <c r="V49" s="117"/>
      <c r="W49" s="117"/>
      <c r="X49" s="117"/>
      <c r="Y49" s="117"/>
      <c r="Z49" s="117"/>
      <c r="AA49" s="117"/>
      <c r="AB49" s="117"/>
      <c r="AC49" s="117"/>
      <c r="AD49" s="117"/>
      <c r="AE49" s="117"/>
      <c r="AF49" s="117"/>
      <c r="AG49" s="117"/>
      <c r="AH49" s="117"/>
      <c r="AI49" s="117"/>
      <c r="AJ49" s="117"/>
      <c r="AK49" s="117"/>
      <c r="AL49" s="117"/>
      <c r="AM49" s="117"/>
      <c r="AN49" s="117"/>
      <c r="AO49" s="117"/>
      <c r="AP49" s="117"/>
      <c r="AQ49" s="117"/>
      <c r="AR49" s="117"/>
      <c r="AS49" s="117"/>
      <c r="AT49" s="117"/>
      <c r="AU49" s="117"/>
      <c r="AV49" s="117"/>
      <c r="AW49" s="117"/>
      <c r="AX49" s="117"/>
      <c r="AY49" s="117"/>
      <c r="AZ49" s="117"/>
      <c r="BA49" s="117"/>
      <c r="BB49" s="117"/>
      <c r="BC49" s="117"/>
      <c r="BD49" s="117"/>
      <c r="BE49" s="117"/>
      <c r="BF49" s="117"/>
      <c r="BG49" s="117"/>
      <c r="BH49" s="117"/>
      <c r="BI49" s="117"/>
      <c r="BJ49" s="117"/>
      <c r="BK49" s="117"/>
      <c r="BL49" s="117"/>
      <c r="BM49" s="117"/>
      <c r="BN49" s="117"/>
      <c r="BO49" s="117"/>
      <c r="BP49" s="117"/>
      <c r="BQ49" s="117"/>
      <c r="BR49" s="117"/>
      <c r="BS49" s="117"/>
      <c r="BT49" s="117"/>
      <c r="BU49" s="117"/>
      <c r="BV49" s="117"/>
      <c r="BW49" s="117"/>
      <c r="BX49" s="117"/>
      <c r="BY49" s="117"/>
      <c r="BZ49" s="117"/>
      <c r="CA49" s="117"/>
      <c r="CB49" s="117"/>
      <c r="CC49" s="117"/>
      <c r="CD49" s="117"/>
      <c r="CE49" s="117"/>
      <c r="CF49" s="117"/>
      <c r="CG49" s="117"/>
      <c r="CH49" s="117"/>
      <c r="CI49" s="117"/>
      <c r="CJ49" s="117"/>
      <c r="CK49" s="117"/>
      <c r="CL49" s="117"/>
      <c r="CM49" s="117"/>
      <c r="CN49" s="117"/>
      <c r="CO49" s="117"/>
      <c r="CP49" s="116"/>
    </row>
    <row r="50" spans="1:94" s="39" customFormat="1" ht="12.75" hidden="1">
      <c r="A50" s="117"/>
      <c r="B50" s="68" t="s">
        <v>64</v>
      </c>
      <c r="C50" s="68" t="s">
        <v>436</v>
      </c>
      <c r="D50" s="68" t="s">
        <v>474</v>
      </c>
      <c r="E50" s="68" t="s">
        <v>67</v>
      </c>
      <c r="F50" s="68" t="s">
        <v>451</v>
      </c>
      <c r="G50" s="68">
        <v>2</v>
      </c>
      <c r="H50" s="68" t="s">
        <v>232</v>
      </c>
      <c r="I50" s="68" t="s">
        <v>2</v>
      </c>
      <c r="J50" s="68" t="s">
        <v>2</v>
      </c>
      <c r="K50" s="68" t="s">
        <v>2</v>
      </c>
      <c r="L50" s="257" t="s">
        <v>152</v>
      </c>
      <c r="M50" s="68"/>
      <c r="N50" s="117"/>
      <c r="O50" s="117"/>
      <c r="P50" s="117"/>
      <c r="Q50" s="117"/>
      <c r="R50" s="117"/>
      <c r="S50" s="117"/>
      <c r="T50" s="117"/>
      <c r="U50" s="117"/>
      <c r="V50" s="117"/>
      <c r="W50" s="117"/>
      <c r="X50" s="117"/>
      <c r="Y50" s="117"/>
      <c r="Z50" s="117"/>
      <c r="AA50" s="117"/>
      <c r="AB50" s="117"/>
      <c r="AC50" s="117"/>
      <c r="AD50" s="117"/>
      <c r="AE50" s="117"/>
      <c r="AF50" s="117"/>
      <c r="AG50" s="117"/>
      <c r="AH50" s="117"/>
      <c r="AI50" s="117"/>
      <c r="AJ50" s="117"/>
      <c r="AK50" s="117"/>
      <c r="AL50" s="117"/>
      <c r="AM50" s="117"/>
      <c r="AN50" s="117"/>
      <c r="AO50" s="117"/>
      <c r="AP50" s="117"/>
      <c r="AQ50" s="117"/>
      <c r="AR50" s="117"/>
      <c r="AS50" s="117"/>
      <c r="AT50" s="117"/>
      <c r="AU50" s="117"/>
      <c r="AV50" s="117"/>
      <c r="AW50" s="117"/>
      <c r="AX50" s="117"/>
      <c r="AY50" s="117"/>
      <c r="AZ50" s="117"/>
      <c r="BA50" s="117"/>
      <c r="BB50" s="117"/>
      <c r="BC50" s="117"/>
      <c r="BD50" s="117"/>
      <c r="BE50" s="117"/>
      <c r="BF50" s="117"/>
      <c r="BG50" s="117"/>
      <c r="BH50" s="117"/>
      <c r="BI50" s="117"/>
      <c r="BJ50" s="117"/>
      <c r="BK50" s="117"/>
      <c r="BL50" s="117"/>
      <c r="BM50" s="117"/>
      <c r="BN50" s="117"/>
      <c r="BO50" s="117"/>
      <c r="BP50" s="117"/>
      <c r="BQ50" s="117"/>
      <c r="BR50" s="117"/>
      <c r="BS50" s="117"/>
      <c r="BT50" s="117"/>
      <c r="BU50" s="117"/>
      <c r="BV50" s="117"/>
      <c r="BW50" s="117"/>
      <c r="BX50" s="117"/>
      <c r="BY50" s="117"/>
      <c r="BZ50" s="117"/>
      <c r="CA50" s="117"/>
      <c r="CB50" s="117"/>
      <c r="CC50" s="117"/>
      <c r="CD50" s="117"/>
      <c r="CE50" s="117"/>
      <c r="CF50" s="117"/>
      <c r="CG50" s="117"/>
      <c r="CH50" s="117"/>
      <c r="CI50" s="117"/>
      <c r="CJ50" s="117"/>
      <c r="CK50" s="117"/>
      <c r="CL50" s="117"/>
      <c r="CM50" s="117"/>
      <c r="CN50" s="117"/>
      <c r="CO50" s="117"/>
      <c r="CP50" s="116"/>
    </row>
    <row r="51" spans="1:94" s="39" customFormat="1" ht="12.75" hidden="1">
      <c r="A51" s="117"/>
      <c r="B51" s="68" t="s">
        <v>64</v>
      </c>
      <c r="C51" s="68" t="s">
        <v>436</v>
      </c>
      <c r="D51" s="68" t="s">
        <v>475</v>
      </c>
      <c r="E51" s="68" t="s">
        <v>67</v>
      </c>
      <c r="F51" s="68" t="s">
        <v>959</v>
      </c>
      <c r="G51" s="68">
        <v>3</v>
      </c>
      <c r="H51" s="68" t="s">
        <v>131</v>
      </c>
      <c r="I51" s="68" t="s">
        <v>2</v>
      </c>
      <c r="J51" s="68" t="s">
        <v>3</v>
      </c>
      <c r="K51" s="68" t="s">
        <v>3</v>
      </c>
      <c r="L51" s="257" t="s">
        <v>152</v>
      </c>
      <c r="M51" s="68"/>
      <c r="N51" s="117"/>
      <c r="O51" s="117"/>
      <c r="P51" s="117"/>
      <c r="Q51" s="117"/>
      <c r="R51" s="117"/>
      <c r="S51" s="117"/>
      <c r="T51" s="117"/>
      <c r="U51" s="117"/>
      <c r="V51" s="117"/>
      <c r="W51" s="117"/>
      <c r="X51" s="117"/>
      <c r="Y51" s="117"/>
      <c r="Z51" s="117"/>
      <c r="AA51" s="117"/>
      <c r="AB51" s="117"/>
      <c r="AC51" s="117"/>
      <c r="AD51" s="117"/>
      <c r="AE51" s="117"/>
      <c r="AF51" s="117"/>
      <c r="AG51" s="117"/>
      <c r="AH51" s="117"/>
      <c r="AI51" s="117"/>
      <c r="AJ51" s="117"/>
      <c r="AK51" s="117"/>
      <c r="AL51" s="117"/>
      <c r="AM51" s="117"/>
      <c r="AN51" s="117"/>
      <c r="AO51" s="117"/>
      <c r="AP51" s="117"/>
      <c r="AQ51" s="117"/>
      <c r="AR51" s="117"/>
      <c r="AS51" s="117"/>
      <c r="AT51" s="117"/>
      <c r="AU51" s="117"/>
      <c r="AV51" s="117"/>
      <c r="AW51" s="117"/>
      <c r="AX51" s="117"/>
      <c r="AY51" s="117"/>
      <c r="AZ51" s="117"/>
      <c r="BA51" s="117"/>
      <c r="BB51" s="117"/>
      <c r="BC51" s="117"/>
      <c r="BD51" s="117"/>
      <c r="BE51" s="117"/>
      <c r="BF51" s="117"/>
      <c r="BG51" s="117"/>
      <c r="BH51" s="117"/>
      <c r="BI51" s="117"/>
      <c r="BJ51" s="117"/>
      <c r="BK51" s="117"/>
      <c r="BL51" s="117"/>
      <c r="BM51" s="117"/>
      <c r="BN51" s="117"/>
      <c r="BO51" s="117"/>
      <c r="BP51" s="117"/>
      <c r="BQ51" s="117"/>
      <c r="BR51" s="117"/>
      <c r="BS51" s="117"/>
      <c r="BT51" s="117"/>
      <c r="BU51" s="117"/>
      <c r="BV51" s="117"/>
      <c r="BW51" s="117"/>
      <c r="BX51" s="117"/>
      <c r="BY51" s="117"/>
      <c r="BZ51" s="117"/>
      <c r="CA51" s="117"/>
      <c r="CB51" s="117"/>
      <c r="CC51" s="117"/>
      <c r="CD51" s="117"/>
      <c r="CE51" s="117"/>
      <c r="CF51" s="117"/>
      <c r="CG51" s="117"/>
      <c r="CH51" s="117"/>
      <c r="CI51" s="117"/>
      <c r="CJ51" s="117"/>
      <c r="CK51" s="117"/>
      <c r="CL51" s="117"/>
      <c r="CM51" s="117"/>
      <c r="CN51" s="117"/>
      <c r="CO51" s="117"/>
      <c r="CP51" s="116"/>
    </row>
    <row r="52" spans="1:94" s="39" customFormat="1" ht="12.75" hidden="1">
      <c r="A52" s="117"/>
      <c r="B52" s="68" t="s">
        <v>64</v>
      </c>
      <c r="C52" s="68" t="s">
        <v>436</v>
      </c>
      <c r="D52" s="68" t="s">
        <v>475</v>
      </c>
      <c r="E52" s="68" t="s">
        <v>67</v>
      </c>
      <c r="F52" s="68" t="s">
        <v>451</v>
      </c>
      <c r="G52" s="68">
        <v>2</v>
      </c>
      <c r="H52" s="68" t="s">
        <v>232</v>
      </c>
      <c r="I52" s="68" t="s">
        <v>2</v>
      </c>
      <c r="J52" s="68" t="s">
        <v>2</v>
      </c>
      <c r="K52" s="68" t="s">
        <v>2</v>
      </c>
      <c r="L52" s="257" t="s">
        <v>152</v>
      </c>
      <c r="M52" s="68"/>
      <c r="N52" s="117"/>
      <c r="O52" s="117"/>
      <c r="P52" s="117"/>
      <c r="Q52" s="117"/>
      <c r="R52" s="117"/>
      <c r="S52" s="117"/>
      <c r="T52" s="117"/>
      <c r="U52" s="117"/>
      <c r="V52" s="117"/>
      <c r="W52" s="117"/>
      <c r="X52" s="117"/>
      <c r="Y52" s="117"/>
      <c r="Z52" s="117"/>
      <c r="AA52" s="117"/>
      <c r="AB52" s="117"/>
      <c r="AC52" s="117"/>
      <c r="AD52" s="117"/>
      <c r="AE52" s="117"/>
      <c r="AF52" s="117"/>
      <c r="AG52" s="117"/>
      <c r="AH52" s="117"/>
      <c r="AI52" s="117"/>
      <c r="AJ52" s="117"/>
      <c r="AK52" s="117"/>
      <c r="AL52" s="117"/>
      <c r="AM52" s="117"/>
      <c r="AN52" s="117"/>
      <c r="AO52" s="117"/>
      <c r="AP52" s="117"/>
      <c r="AQ52" s="117"/>
      <c r="AR52" s="117"/>
      <c r="AS52" s="117"/>
      <c r="AT52" s="117"/>
      <c r="AU52" s="117"/>
      <c r="AV52" s="117"/>
      <c r="AW52" s="117"/>
      <c r="AX52" s="117"/>
      <c r="AY52" s="117"/>
      <c r="AZ52" s="117"/>
      <c r="BA52" s="117"/>
      <c r="BB52" s="117"/>
      <c r="BC52" s="117"/>
      <c r="BD52" s="117"/>
      <c r="BE52" s="117"/>
      <c r="BF52" s="117"/>
      <c r="BG52" s="117"/>
      <c r="BH52" s="117"/>
      <c r="BI52" s="117"/>
      <c r="BJ52" s="117"/>
      <c r="BK52" s="117"/>
      <c r="BL52" s="117"/>
      <c r="BM52" s="117"/>
      <c r="BN52" s="117"/>
      <c r="BO52" s="117"/>
      <c r="BP52" s="117"/>
      <c r="BQ52" s="117"/>
      <c r="BR52" s="117"/>
      <c r="BS52" s="117"/>
      <c r="BT52" s="117"/>
      <c r="BU52" s="117"/>
      <c r="BV52" s="117"/>
      <c r="BW52" s="117"/>
      <c r="BX52" s="117"/>
      <c r="BY52" s="117"/>
      <c r="BZ52" s="117"/>
      <c r="CA52" s="117"/>
      <c r="CB52" s="117"/>
      <c r="CC52" s="117"/>
      <c r="CD52" s="117"/>
      <c r="CE52" s="117"/>
      <c r="CF52" s="117"/>
      <c r="CG52" s="117"/>
      <c r="CH52" s="117"/>
      <c r="CI52" s="117"/>
      <c r="CJ52" s="117"/>
      <c r="CK52" s="117"/>
      <c r="CL52" s="117"/>
      <c r="CM52" s="117"/>
      <c r="CN52" s="117"/>
      <c r="CO52" s="117"/>
      <c r="CP52" s="116"/>
    </row>
    <row r="53" spans="1:94" s="39" customFormat="1" ht="12.75" hidden="1">
      <c r="A53" s="117"/>
      <c r="B53" s="68" t="s">
        <v>64</v>
      </c>
      <c r="C53" s="68" t="s">
        <v>436</v>
      </c>
      <c r="D53" s="68" t="s">
        <v>888</v>
      </c>
      <c r="E53" s="68" t="s">
        <v>67</v>
      </c>
      <c r="F53" s="68" t="s">
        <v>960</v>
      </c>
      <c r="G53" s="68">
        <v>3</v>
      </c>
      <c r="H53" s="68" t="s">
        <v>131</v>
      </c>
      <c r="I53" s="68" t="s">
        <v>2</v>
      </c>
      <c r="J53" s="68" t="s">
        <v>3</v>
      </c>
      <c r="K53" s="68" t="s">
        <v>3</v>
      </c>
      <c r="L53" s="257" t="s">
        <v>152</v>
      </c>
      <c r="M53" s="68"/>
      <c r="N53" s="117"/>
      <c r="O53" s="117"/>
      <c r="P53" s="117"/>
      <c r="Q53" s="117"/>
      <c r="R53" s="117"/>
      <c r="S53" s="117"/>
      <c r="T53" s="117"/>
      <c r="U53" s="117"/>
      <c r="V53" s="117"/>
      <c r="W53" s="117"/>
      <c r="X53" s="117"/>
      <c r="Y53" s="117"/>
      <c r="Z53" s="117"/>
      <c r="AA53" s="117"/>
      <c r="AB53" s="117"/>
      <c r="AC53" s="117"/>
      <c r="AD53" s="117"/>
      <c r="AE53" s="117"/>
      <c r="AF53" s="117"/>
      <c r="AG53" s="117"/>
      <c r="AH53" s="117"/>
      <c r="AI53" s="117"/>
      <c r="AJ53" s="117"/>
      <c r="AK53" s="117"/>
      <c r="AL53" s="117"/>
      <c r="AM53" s="117"/>
      <c r="AN53" s="117"/>
      <c r="AO53" s="117"/>
      <c r="AP53" s="117"/>
      <c r="AQ53" s="117"/>
      <c r="AR53" s="117"/>
      <c r="AS53" s="117"/>
      <c r="AT53" s="117"/>
      <c r="AU53" s="117"/>
      <c r="AV53" s="117"/>
      <c r="AW53" s="117"/>
      <c r="AX53" s="117"/>
      <c r="AY53" s="117"/>
      <c r="AZ53" s="117"/>
      <c r="BA53" s="117"/>
      <c r="BB53" s="117"/>
      <c r="BC53" s="117"/>
      <c r="BD53" s="117"/>
      <c r="BE53" s="117"/>
      <c r="BF53" s="117"/>
      <c r="BG53" s="117"/>
      <c r="BH53" s="117"/>
      <c r="BI53" s="117"/>
      <c r="BJ53" s="117"/>
      <c r="BK53" s="117"/>
      <c r="BL53" s="117"/>
      <c r="BM53" s="117"/>
      <c r="BN53" s="117"/>
      <c r="BO53" s="117"/>
      <c r="BP53" s="117"/>
      <c r="BQ53" s="117"/>
      <c r="BR53" s="117"/>
      <c r="BS53" s="117"/>
      <c r="BT53" s="117"/>
      <c r="BU53" s="117"/>
      <c r="BV53" s="117"/>
      <c r="BW53" s="117"/>
      <c r="BX53" s="117"/>
      <c r="BY53" s="117"/>
      <c r="BZ53" s="117"/>
      <c r="CA53" s="117"/>
      <c r="CB53" s="117"/>
      <c r="CC53" s="117"/>
      <c r="CD53" s="117"/>
      <c r="CE53" s="117"/>
      <c r="CF53" s="117"/>
      <c r="CG53" s="117"/>
      <c r="CH53" s="117"/>
      <c r="CI53" s="117"/>
      <c r="CJ53" s="117"/>
      <c r="CK53" s="117"/>
      <c r="CL53" s="117"/>
      <c r="CM53" s="117"/>
      <c r="CN53" s="117"/>
      <c r="CO53" s="117"/>
      <c r="CP53" s="116"/>
    </row>
    <row r="54" spans="1:94" s="39" customFormat="1" ht="12.75" hidden="1">
      <c r="A54" s="117"/>
      <c r="B54" s="68" t="s">
        <v>64</v>
      </c>
      <c r="C54" s="68" t="s">
        <v>436</v>
      </c>
      <c r="D54" s="68" t="s">
        <v>888</v>
      </c>
      <c r="E54" s="68" t="s">
        <v>67</v>
      </c>
      <c r="F54" s="68" t="s">
        <v>452</v>
      </c>
      <c r="G54" s="68">
        <v>3</v>
      </c>
      <c r="H54" s="68" t="s">
        <v>131</v>
      </c>
      <c r="I54" s="68" t="s">
        <v>2</v>
      </c>
      <c r="J54" s="68" t="s">
        <v>3</v>
      </c>
      <c r="K54" s="68" t="s">
        <v>3</v>
      </c>
      <c r="L54" s="257" t="s">
        <v>152</v>
      </c>
      <c r="M54" s="68"/>
      <c r="N54" s="117"/>
      <c r="O54" s="117"/>
      <c r="P54" s="117"/>
      <c r="Q54" s="117"/>
      <c r="R54" s="117"/>
      <c r="S54" s="117"/>
      <c r="T54" s="117"/>
      <c r="U54" s="117"/>
      <c r="V54" s="117"/>
      <c r="W54" s="117"/>
      <c r="X54" s="117"/>
      <c r="Y54" s="117"/>
      <c r="Z54" s="117"/>
      <c r="AA54" s="117"/>
      <c r="AB54" s="117"/>
      <c r="AC54" s="117"/>
      <c r="AD54" s="117"/>
      <c r="AE54" s="117"/>
      <c r="AF54" s="117"/>
      <c r="AG54" s="117"/>
      <c r="AH54" s="117"/>
      <c r="AI54" s="117"/>
      <c r="AJ54" s="117"/>
      <c r="AK54" s="117"/>
      <c r="AL54" s="117"/>
      <c r="AM54" s="117"/>
      <c r="AN54" s="117"/>
      <c r="AO54" s="117"/>
      <c r="AP54" s="117"/>
      <c r="AQ54" s="117"/>
      <c r="AR54" s="117"/>
      <c r="AS54" s="117"/>
      <c r="AT54" s="117"/>
      <c r="AU54" s="117"/>
      <c r="AV54" s="117"/>
      <c r="AW54" s="117"/>
      <c r="AX54" s="117"/>
      <c r="AY54" s="117"/>
      <c r="AZ54" s="117"/>
      <c r="BA54" s="117"/>
      <c r="BB54" s="117"/>
      <c r="BC54" s="117"/>
      <c r="BD54" s="117"/>
      <c r="BE54" s="117"/>
      <c r="BF54" s="117"/>
      <c r="BG54" s="117"/>
      <c r="BH54" s="117"/>
      <c r="BI54" s="117"/>
      <c r="BJ54" s="117"/>
      <c r="BK54" s="117"/>
      <c r="BL54" s="117"/>
      <c r="BM54" s="117"/>
      <c r="BN54" s="117"/>
      <c r="BO54" s="117"/>
      <c r="BP54" s="117"/>
      <c r="BQ54" s="117"/>
      <c r="BR54" s="117"/>
      <c r="BS54" s="117"/>
      <c r="BT54" s="117"/>
      <c r="BU54" s="117"/>
      <c r="BV54" s="117"/>
      <c r="BW54" s="117"/>
      <c r="BX54" s="117"/>
      <c r="BY54" s="117"/>
      <c r="BZ54" s="117"/>
      <c r="CA54" s="117"/>
      <c r="CB54" s="117"/>
      <c r="CC54" s="117"/>
      <c r="CD54" s="117"/>
      <c r="CE54" s="117"/>
      <c r="CF54" s="117"/>
      <c r="CG54" s="117"/>
      <c r="CH54" s="117"/>
      <c r="CI54" s="117"/>
      <c r="CJ54" s="117"/>
      <c r="CK54" s="117"/>
      <c r="CL54" s="117"/>
      <c r="CM54" s="117"/>
      <c r="CN54" s="117"/>
      <c r="CO54" s="117"/>
      <c r="CP54" s="116"/>
    </row>
    <row r="55" spans="1:94" s="39" customFormat="1" ht="12.75" hidden="1">
      <c r="A55" s="117"/>
      <c r="B55" s="68" t="s">
        <v>64</v>
      </c>
      <c r="C55" s="68" t="s">
        <v>436</v>
      </c>
      <c r="D55" s="68" t="s">
        <v>888</v>
      </c>
      <c r="E55" s="68" t="s">
        <v>67</v>
      </c>
      <c r="F55" s="68" t="s">
        <v>959</v>
      </c>
      <c r="G55" s="68">
        <v>3</v>
      </c>
      <c r="H55" s="68" t="s">
        <v>131</v>
      </c>
      <c r="I55" s="68" t="s">
        <v>2</v>
      </c>
      <c r="J55" s="68" t="s">
        <v>3</v>
      </c>
      <c r="K55" s="68" t="s">
        <v>3</v>
      </c>
      <c r="L55" s="257" t="s">
        <v>152</v>
      </c>
      <c r="M55" s="68"/>
      <c r="N55" s="117"/>
      <c r="O55" s="117"/>
      <c r="P55" s="117"/>
      <c r="Q55" s="117"/>
      <c r="R55" s="117"/>
      <c r="S55" s="117"/>
      <c r="T55" s="117"/>
      <c r="U55" s="117"/>
      <c r="V55" s="117"/>
      <c r="W55" s="117"/>
      <c r="X55" s="117"/>
      <c r="Y55" s="117"/>
      <c r="Z55" s="117"/>
      <c r="AA55" s="117"/>
      <c r="AB55" s="117"/>
      <c r="AC55" s="117"/>
      <c r="AD55" s="117"/>
      <c r="AE55" s="117"/>
      <c r="AF55" s="117"/>
      <c r="AG55" s="117"/>
      <c r="AH55" s="117"/>
      <c r="AI55" s="117"/>
      <c r="AJ55" s="117"/>
      <c r="AK55" s="117"/>
      <c r="AL55" s="117"/>
      <c r="AM55" s="117"/>
      <c r="AN55" s="117"/>
      <c r="AO55" s="117"/>
      <c r="AP55" s="117"/>
      <c r="AQ55" s="117"/>
      <c r="AR55" s="117"/>
      <c r="AS55" s="117"/>
      <c r="AT55" s="117"/>
      <c r="AU55" s="117"/>
      <c r="AV55" s="117"/>
      <c r="AW55" s="117"/>
      <c r="AX55" s="117"/>
      <c r="AY55" s="117"/>
      <c r="AZ55" s="117"/>
      <c r="BA55" s="117"/>
      <c r="BB55" s="117"/>
      <c r="BC55" s="117"/>
      <c r="BD55" s="117"/>
      <c r="BE55" s="117"/>
      <c r="BF55" s="117"/>
      <c r="BG55" s="117"/>
      <c r="BH55" s="117"/>
      <c r="BI55" s="117"/>
      <c r="BJ55" s="117"/>
      <c r="BK55" s="117"/>
      <c r="BL55" s="117"/>
      <c r="BM55" s="117"/>
      <c r="BN55" s="117"/>
      <c r="BO55" s="117"/>
      <c r="BP55" s="117"/>
      <c r="BQ55" s="117"/>
      <c r="BR55" s="117"/>
      <c r="BS55" s="117"/>
      <c r="BT55" s="117"/>
      <c r="BU55" s="117"/>
      <c r="BV55" s="117"/>
      <c r="BW55" s="117"/>
      <c r="BX55" s="117"/>
      <c r="BY55" s="117"/>
      <c r="BZ55" s="117"/>
      <c r="CA55" s="117"/>
      <c r="CB55" s="117"/>
      <c r="CC55" s="117"/>
      <c r="CD55" s="117"/>
      <c r="CE55" s="117"/>
      <c r="CF55" s="117"/>
      <c r="CG55" s="117"/>
      <c r="CH55" s="117"/>
      <c r="CI55" s="117"/>
      <c r="CJ55" s="117"/>
      <c r="CK55" s="117"/>
      <c r="CL55" s="117"/>
      <c r="CM55" s="117"/>
      <c r="CN55" s="117"/>
      <c r="CO55" s="117"/>
      <c r="CP55" s="116"/>
    </row>
    <row r="56" spans="1:94" s="39" customFormat="1" ht="12.75" hidden="1">
      <c r="A56" s="117"/>
      <c r="B56" s="68" t="s">
        <v>64</v>
      </c>
      <c r="C56" s="68" t="s">
        <v>436</v>
      </c>
      <c r="D56" s="68" t="s">
        <v>888</v>
      </c>
      <c r="E56" s="68" t="s">
        <v>67</v>
      </c>
      <c r="F56" s="68" t="s">
        <v>451</v>
      </c>
      <c r="G56" s="68">
        <v>2</v>
      </c>
      <c r="H56" s="68" t="s">
        <v>232</v>
      </c>
      <c r="I56" s="68" t="s">
        <v>2</v>
      </c>
      <c r="J56" s="68" t="s">
        <v>2</v>
      </c>
      <c r="K56" s="68" t="s">
        <v>2</v>
      </c>
      <c r="L56" s="257" t="s">
        <v>152</v>
      </c>
      <c r="M56" s="68"/>
      <c r="N56" s="117"/>
      <c r="O56" s="117"/>
      <c r="P56" s="117"/>
      <c r="Q56" s="117"/>
      <c r="R56" s="117"/>
      <c r="S56" s="117"/>
      <c r="T56" s="117"/>
      <c r="U56" s="117"/>
      <c r="V56" s="117"/>
      <c r="W56" s="117"/>
      <c r="X56" s="117"/>
      <c r="Y56" s="117"/>
      <c r="Z56" s="117"/>
      <c r="AA56" s="117"/>
      <c r="AB56" s="117"/>
      <c r="AC56" s="117"/>
      <c r="AD56" s="117"/>
      <c r="AE56" s="117"/>
      <c r="AF56" s="117"/>
      <c r="AG56" s="117"/>
      <c r="AH56" s="117"/>
      <c r="AI56" s="117"/>
      <c r="AJ56" s="117"/>
      <c r="AK56" s="117"/>
      <c r="AL56" s="117"/>
      <c r="AM56" s="117"/>
      <c r="AN56" s="117"/>
      <c r="AO56" s="117"/>
      <c r="AP56" s="117"/>
      <c r="AQ56" s="117"/>
      <c r="AR56" s="117"/>
      <c r="AS56" s="117"/>
      <c r="AT56" s="117"/>
      <c r="AU56" s="117"/>
      <c r="AV56" s="117"/>
      <c r="AW56" s="117"/>
      <c r="AX56" s="117"/>
      <c r="AY56" s="117"/>
      <c r="AZ56" s="117"/>
      <c r="BA56" s="117"/>
      <c r="BB56" s="117"/>
      <c r="BC56" s="117"/>
      <c r="BD56" s="117"/>
      <c r="BE56" s="117"/>
      <c r="BF56" s="117"/>
      <c r="BG56" s="117"/>
      <c r="BH56" s="117"/>
      <c r="BI56" s="117"/>
      <c r="BJ56" s="117"/>
      <c r="BK56" s="117"/>
      <c r="BL56" s="117"/>
      <c r="BM56" s="117"/>
      <c r="BN56" s="117"/>
      <c r="BO56" s="117"/>
      <c r="BP56" s="117"/>
      <c r="BQ56" s="117"/>
      <c r="BR56" s="117"/>
      <c r="BS56" s="117"/>
      <c r="BT56" s="117"/>
      <c r="BU56" s="117"/>
      <c r="BV56" s="117"/>
      <c r="BW56" s="117"/>
      <c r="BX56" s="117"/>
      <c r="BY56" s="117"/>
      <c r="BZ56" s="117"/>
      <c r="CA56" s="117"/>
      <c r="CB56" s="117"/>
      <c r="CC56" s="117"/>
      <c r="CD56" s="117"/>
      <c r="CE56" s="117"/>
      <c r="CF56" s="117"/>
      <c r="CG56" s="117"/>
      <c r="CH56" s="117"/>
      <c r="CI56" s="117"/>
      <c r="CJ56" s="117"/>
      <c r="CK56" s="117"/>
      <c r="CL56" s="117"/>
      <c r="CM56" s="117"/>
      <c r="CN56" s="117"/>
      <c r="CO56" s="117"/>
      <c r="CP56" s="116"/>
    </row>
    <row r="57" spans="1:94" s="39" customFormat="1" ht="12.75" hidden="1">
      <c r="A57" s="117"/>
      <c r="B57" s="68" t="s">
        <v>64</v>
      </c>
      <c r="C57" s="68" t="s">
        <v>436</v>
      </c>
      <c r="D57" s="68" t="s">
        <v>476</v>
      </c>
      <c r="E57" s="68" t="s">
        <v>438</v>
      </c>
      <c r="F57" s="68" t="s">
        <v>451</v>
      </c>
      <c r="G57" s="68">
        <v>1</v>
      </c>
      <c r="H57" s="68" t="s">
        <v>232</v>
      </c>
      <c r="I57" s="68" t="s">
        <v>2</v>
      </c>
      <c r="J57" s="68" t="s">
        <v>2</v>
      </c>
      <c r="K57" s="68" t="s">
        <v>2</v>
      </c>
      <c r="L57" s="257" t="s">
        <v>152</v>
      </c>
      <c r="M57" s="68"/>
      <c r="N57" s="117"/>
      <c r="O57" s="117"/>
      <c r="P57" s="117"/>
      <c r="Q57" s="117"/>
      <c r="R57" s="117"/>
      <c r="S57" s="117"/>
      <c r="T57" s="117"/>
      <c r="U57" s="117"/>
      <c r="V57" s="117"/>
      <c r="W57" s="117"/>
      <c r="X57" s="117"/>
      <c r="Y57" s="117"/>
      <c r="Z57" s="117"/>
      <c r="AA57" s="117"/>
      <c r="AB57" s="117"/>
      <c r="AC57" s="117"/>
      <c r="AD57" s="117"/>
      <c r="AE57" s="117"/>
      <c r="AF57" s="117"/>
      <c r="AG57" s="117"/>
      <c r="AH57" s="117"/>
      <c r="AI57" s="117"/>
      <c r="AJ57" s="117"/>
      <c r="AK57" s="117"/>
      <c r="AL57" s="117"/>
      <c r="AM57" s="117"/>
      <c r="AN57" s="117"/>
      <c r="AO57" s="117"/>
      <c r="AP57" s="117"/>
      <c r="AQ57" s="117"/>
      <c r="AR57" s="117"/>
      <c r="AS57" s="117"/>
      <c r="AT57" s="117"/>
      <c r="AU57" s="117"/>
      <c r="AV57" s="117"/>
      <c r="AW57" s="117"/>
      <c r="AX57" s="117"/>
      <c r="AY57" s="117"/>
      <c r="AZ57" s="117"/>
      <c r="BA57" s="117"/>
      <c r="BB57" s="117"/>
      <c r="BC57" s="117"/>
      <c r="BD57" s="117"/>
      <c r="BE57" s="117"/>
      <c r="BF57" s="117"/>
      <c r="BG57" s="117"/>
      <c r="BH57" s="117"/>
      <c r="BI57" s="117"/>
      <c r="BJ57" s="117"/>
      <c r="BK57" s="117"/>
      <c r="BL57" s="117"/>
      <c r="BM57" s="117"/>
      <c r="BN57" s="117"/>
      <c r="BO57" s="117"/>
      <c r="BP57" s="117"/>
      <c r="BQ57" s="117"/>
      <c r="BR57" s="117"/>
      <c r="BS57" s="117"/>
      <c r="BT57" s="117"/>
      <c r="BU57" s="117"/>
      <c r="BV57" s="117"/>
      <c r="BW57" s="117"/>
      <c r="BX57" s="117"/>
      <c r="BY57" s="117"/>
      <c r="BZ57" s="117"/>
      <c r="CA57" s="117"/>
      <c r="CB57" s="117"/>
      <c r="CC57" s="117"/>
      <c r="CD57" s="117"/>
      <c r="CE57" s="117"/>
      <c r="CF57" s="117"/>
      <c r="CG57" s="117"/>
      <c r="CH57" s="117"/>
      <c r="CI57" s="117"/>
      <c r="CJ57" s="117"/>
      <c r="CK57" s="117"/>
      <c r="CL57" s="117"/>
      <c r="CM57" s="117"/>
      <c r="CN57" s="117"/>
      <c r="CO57" s="117"/>
      <c r="CP57" s="116"/>
    </row>
    <row r="58" spans="1:94" s="39" customFormat="1" ht="12.75" hidden="1">
      <c r="A58" s="117"/>
      <c r="B58" s="68" t="s">
        <v>64</v>
      </c>
      <c r="C58" s="68" t="s">
        <v>436</v>
      </c>
      <c r="D58" s="68" t="s">
        <v>476</v>
      </c>
      <c r="E58" s="68" t="s">
        <v>438</v>
      </c>
      <c r="F58" s="68" t="s">
        <v>440</v>
      </c>
      <c r="G58" s="68">
        <v>1</v>
      </c>
      <c r="H58" s="68" t="s">
        <v>232</v>
      </c>
      <c r="I58" s="68" t="s">
        <v>2</v>
      </c>
      <c r="J58" s="68" t="s">
        <v>2</v>
      </c>
      <c r="K58" s="68" t="s">
        <v>2</v>
      </c>
      <c r="L58" s="257" t="s">
        <v>152</v>
      </c>
      <c r="M58" s="68"/>
      <c r="N58" s="117"/>
      <c r="O58" s="117"/>
      <c r="P58" s="117"/>
      <c r="Q58" s="117"/>
      <c r="R58" s="117"/>
      <c r="S58" s="117"/>
      <c r="T58" s="117"/>
      <c r="U58" s="117"/>
      <c r="V58" s="117"/>
      <c r="W58" s="117"/>
      <c r="X58" s="117"/>
      <c r="Y58" s="117"/>
      <c r="Z58" s="117"/>
      <c r="AA58" s="117"/>
      <c r="AB58" s="117"/>
      <c r="AC58" s="117"/>
      <c r="AD58" s="117"/>
      <c r="AE58" s="117"/>
      <c r="AF58" s="117"/>
      <c r="AG58" s="117"/>
      <c r="AH58" s="117"/>
      <c r="AI58" s="117"/>
      <c r="AJ58" s="117"/>
      <c r="AK58" s="117"/>
      <c r="AL58" s="117"/>
      <c r="AM58" s="117"/>
      <c r="AN58" s="117"/>
      <c r="AO58" s="117"/>
      <c r="AP58" s="117"/>
      <c r="AQ58" s="117"/>
      <c r="AR58" s="117"/>
      <c r="AS58" s="117"/>
      <c r="AT58" s="117"/>
      <c r="AU58" s="117"/>
      <c r="AV58" s="117"/>
      <c r="AW58" s="117"/>
      <c r="AX58" s="117"/>
      <c r="AY58" s="117"/>
      <c r="AZ58" s="117"/>
      <c r="BA58" s="117"/>
      <c r="BB58" s="117"/>
      <c r="BC58" s="117"/>
      <c r="BD58" s="117"/>
      <c r="BE58" s="117"/>
      <c r="BF58" s="117"/>
      <c r="BG58" s="117"/>
      <c r="BH58" s="117"/>
      <c r="BI58" s="117"/>
      <c r="BJ58" s="117"/>
      <c r="BK58" s="117"/>
      <c r="BL58" s="117"/>
      <c r="BM58" s="117"/>
      <c r="BN58" s="117"/>
      <c r="BO58" s="117"/>
      <c r="BP58" s="117"/>
      <c r="BQ58" s="117"/>
      <c r="BR58" s="117"/>
      <c r="BS58" s="117"/>
      <c r="BT58" s="117"/>
      <c r="BU58" s="117"/>
      <c r="BV58" s="117"/>
      <c r="BW58" s="117"/>
      <c r="BX58" s="117"/>
      <c r="BY58" s="117"/>
      <c r="BZ58" s="117"/>
      <c r="CA58" s="117"/>
      <c r="CB58" s="117"/>
      <c r="CC58" s="117"/>
      <c r="CD58" s="117"/>
      <c r="CE58" s="117"/>
      <c r="CF58" s="117"/>
      <c r="CG58" s="117"/>
      <c r="CH58" s="117"/>
      <c r="CI58" s="117"/>
      <c r="CJ58" s="117"/>
      <c r="CK58" s="117"/>
      <c r="CL58" s="117"/>
      <c r="CM58" s="117"/>
      <c r="CN58" s="117"/>
      <c r="CO58" s="117"/>
      <c r="CP58" s="116"/>
    </row>
    <row r="59" spans="1:94" s="39" customFormat="1" ht="12.75" hidden="1">
      <c r="A59" s="117"/>
      <c r="B59" s="68" t="s">
        <v>64</v>
      </c>
      <c r="C59" s="68" t="s">
        <v>436</v>
      </c>
      <c r="D59" s="68" t="s">
        <v>478</v>
      </c>
      <c r="E59" s="68" t="s">
        <v>438</v>
      </c>
      <c r="F59" s="68" t="s">
        <v>451</v>
      </c>
      <c r="G59" s="68">
        <v>2</v>
      </c>
      <c r="H59" s="68" t="s">
        <v>232</v>
      </c>
      <c r="I59" s="68" t="s">
        <v>2</v>
      </c>
      <c r="J59" s="68" t="s">
        <v>2</v>
      </c>
      <c r="K59" s="68" t="s">
        <v>2</v>
      </c>
      <c r="L59" s="257" t="s">
        <v>152</v>
      </c>
      <c r="M59" s="68"/>
      <c r="N59" s="117"/>
      <c r="O59" s="117"/>
      <c r="P59" s="117"/>
      <c r="Q59" s="117"/>
      <c r="R59" s="117"/>
      <c r="S59" s="117"/>
      <c r="T59" s="117"/>
      <c r="U59" s="117"/>
      <c r="V59" s="117"/>
      <c r="W59" s="117"/>
      <c r="X59" s="117"/>
      <c r="Y59" s="117"/>
      <c r="Z59" s="117"/>
      <c r="AA59" s="117"/>
      <c r="AB59" s="117"/>
      <c r="AC59" s="117"/>
      <c r="AD59" s="117"/>
      <c r="AE59" s="117"/>
      <c r="AF59" s="117"/>
      <c r="AG59" s="117"/>
      <c r="AH59" s="117"/>
      <c r="AI59" s="117"/>
      <c r="AJ59" s="117"/>
      <c r="AK59" s="117"/>
      <c r="AL59" s="117"/>
      <c r="AM59" s="117"/>
      <c r="AN59" s="117"/>
      <c r="AO59" s="117"/>
      <c r="AP59" s="117"/>
      <c r="AQ59" s="117"/>
      <c r="AR59" s="117"/>
      <c r="AS59" s="117"/>
      <c r="AT59" s="117"/>
      <c r="AU59" s="117"/>
      <c r="AV59" s="117"/>
      <c r="AW59" s="117"/>
      <c r="AX59" s="117"/>
      <c r="AY59" s="117"/>
      <c r="AZ59" s="117"/>
      <c r="BA59" s="117"/>
      <c r="BB59" s="117"/>
      <c r="BC59" s="117"/>
      <c r="BD59" s="117"/>
      <c r="BE59" s="117"/>
      <c r="BF59" s="117"/>
      <c r="BG59" s="117"/>
      <c r="BH59" s="117"/>
      <c r="BI59" s="117"/>
      <c r="BJ59" s="117"/>
      <c r="BK59" s="117"/>
      <c r="BL59" s="117"/>
      <c r="BM59" s="117"/>
      <c r="BN59" s="117"/>
      <c r="BO59" s="117"/>
      <c r="BP59" s="117"/>
      <c r="BQ59" s="117"/>
      <c r="BR59" s="117"/>
      <c r="BS59" s="117"/>
      <c r="BT59" s="117"/>
      <c r="BU59" s="117"/>
      <c r="BV59" s="117"/>
      <c r="BW59" s="117"/>
      <c r="BX59" s="117"/>
      <c r="BY59" s="117"/>
      <c r="BZ59" s="117"/>
      <c r="CA59" s="117"/>
      <c r="CB59" s="117"/>
      <c r="CC59" s="117"/>
      <c r="CD59" s="117"/>
      <c r="CE59" s="117"/>
      <c r="CF59" s="117"/>
      <c r="CG59" s="117"/>
      <c r="CH59" s="117"/>
      <c r="CI59" s="117"/>
      <c r="CJ59" s="117"/>
      <c r="CK59" s="117"/>
      <c r="CL59" s="117"/>
      <c r="CM59" s="117"/>
      <c r="CN59" s="117"/>
      <c r="CO59" s="117"/>
      <c r="CP59" s="116"/>
    </row>
    <row r="60" spans="1:94" s="39" customFormat="1" ht="12.75" hidden="1">
      <c r="A60" s="117"/>
      <c r="B60" s="68" t="s">
        <v>64</v>
      </c>
      <c r="C60" s="68" t="s">
        <v>436</v>
      </c>
      <c r="D60" s="68" t="s">
        <v>478</v>
      </c>
      <c r="E60" s="68" t="s">
        <v>438</v>
      </c>
      <c r="F60" s="68" t="s">
        <v>440</v>
      </c>
      <c r="G60" s="68">
        <v>1</v>
      </c>
      <c r="H60" s="68" t="s">
        <v>232</v>
      </c>
      <c r="I60" s="68" t="s">
        <v>2</v>
      </c>
      <c r="J60" s="68" t="s">
        <v>2</v>
      </c>
      <c r="K60" s="68" t="s">
        <v>2</v>
      </c>
      <c r="L60" s="257" t="s">
        <v>152</v>
      </c>
      <c r="M60" s="68"/>
      <c r="N60" s="117"/>
      <c r="O60" s="117"/>
      <c r="P60" s="117"/>
      <c r="Q60" s="117"/>
      <c r="R60" s="117"/>
      <c r="S60" s="117"/>
      <c r="T60" s="117"/>
      <c r="U60" s="117"/>
      <c r="V60" s="117"/>
      <c r="W60" s="117"/>
      <c r="X60" s="117"/>
      <c r="Y60" s="117"/>
      <c r="Z60" s="117"/>
      <c r="AA60" s="117"/>
      <c r="AB60" s="117"/>
      <c r="AC60" s="117"/>
      <c r="AD60" s="117"/>
      <c r="AE60" s="117"/>
      <c r="AF60" s="117"/>
      <c r="AG60" s="117"/>
      <c r="AH60" s="117"/>
      <c r="AI60" s="117"/>
      <c r="AJ60" s="117"/>
      <c r="AK60" s="117"/>
      <c r="AL60" s="117"/>
      <c r="AM60" s="117"/>
      <c r="AN60" s="117"/>
      <c r="AO60" s="117"/>
      <c r="AP60" s="117"/>
      <c r="AQ60" s="117"/>
      <c r="AR60" s="117"/>
      <c r="AS60" s="117"/>
      <c r="AT60" s="117"/>
      <c r="AU60" s="117"/>
      <c r="AV60" s="117"/>
      <c r="AW60" s="117"/>
      <c r="AX60" s="117"/>
      <c r="AY60" s="117"/>
      <c r="AZ60" s="117"/>
      <c r="BA60" s="117"/>
      <c r="BB60" s="117"/>
      <c r="BC60" s="117"/>
      <c r="BD60" s="117"/>
      <c r="BE60" s="117"/>
      <c r="BF60" s="117"/>
      <c r="BG60" s="117"/>
      <c r="BH60" s="117"/>
      <c r="BI60" s="117"/>
      <c r="BJ60" s="117"/>
      <c r="BK60" s="117"/>
      <c r="BL60" s="117"/>
      <c r="BM60" s="117"/>
      <c r="BN60" s="117"/>
      <c r="BO60" s="117"/>
      <c r="BP60" s="117"/>
      <c r="BQ60" s="117"/>
      <c r="BR60" s="117"/>
      <c r="BS60" s="117"/>
      <c r="BT60" s="117"/>
      <c r="BU60" s="117"/>
      <c r="BV60" s="117"/>
      <c r="BW60" s="117"/>
      <c r="BX60" s="117"/>
      <c r="BY60" s="117"/>
      <c r="BZ60" s="117"/>
      <c r="CA60" s="117"/>
      <c r="CB60" s="117"/>
      <c r="CC60" s="117"/>
      <c r="CD60" s="117"/>
      <c r="CE60" s="117"/>
      <c r="CF60" s="117"/>
      <c r="CG60" s="117"/>
      <c r="CH60" s="117"/>
      <c r="CI60" s="117"/>
      <c r="CJ60" s="117"/>
      <c r="CK60" s="117"/>
      <c r="CL60" s="117"/>
      <c r="CM60" s="117"/>
      <c r="CN60" s="117"/>
      <c r="CO60" s="117"/>
      <c r="CP60" s="116"/>
    </row>
    <row r="61" spans="1:94" s="39" customFormat="1" ht="12.75" hidden="1">
      <c r="A61" s="117"/>
      <c r="B61" s="68" t="s">
        <v>64</v>
      </c>
      <c r="C61" s="68" t="s">
        <v>1298</v>
      </c>
      <c r="D61" s="68" t="s">
        <v>1473</v>
      </c>
      <c r="E61" s="68" t="s">
        <v>295</v>
      </c>
      <c r="F61" s="68" t="s">
        <v>130</v>
      </c>
      <c r="G61" s="68">
        <v>3</v>
      </c>
      <c r="H61" s="68" t="s">
        <v>442</v>
      </c>
      <c r="I61" s="68" t="s">
        <v>3</v>
      </c>
      <c r="J61" s="68" t="s">
        <v>3</v>
      </c>
      <c r="K61" s="68" t="s">
        <v>3</v>
      </c>
      <c r="L61" s="257" t="s">
        <v>152</v>
      </c>
      <c r="M61" s="68"/>
      <c r="N61" s="117"/>
      <c r="O61" s="117"/>
      <c r="P61" s="117"/>
      <c r="Q61" s="117"/>
      <c r="R61" s="117"/>
      <c r="S61" s="117"/>
      <c r="T61" s="117"/>
      <c r="U61" s="117"/>
      <c r="V61" s="117"/>
      <c r="W61" s="117"/>
      <c r="X61" s="117"/>
      <c r="Y61" s="117"/>
      <c r="Z61" s="117"/>
      <c r="AA61" s="117"/>
      <c r="AB61" s="117"/>
      <c r="AC61" s="117"/>
      <c r="AD61" s="117"/>
      <c r="AE61" s="117"/>
      <c r="AF61" s="117"/>
      <c r="AG61" s="117"/>
      <c r="AH61" s="117"/>
      <c r="AI61" s="117"/>
      <c r="AJ61" s="117"/>
      <c r="AK61" s="117"/>
      <c r="AL61" s="117"/>
      <c r="AM61" s="117"/>
      <c r="AN61" s="117"/>
      <c r="AO61" s="117"/>
      <c r="AP61" s="117"/>
      <c r="AQ61" s="117"/>
      <c r="AR61" s="117"/>
      <c r="AS61" s="117"/>
      <c r="AT61" s="117"/>
      <c r="AU61" s="117"/>
      <c r="AV61" s="117"/>
      <c r="AW61" s="117"/>
      <c r="AX61" s="117"/>
      <c r="AY61" s="117"/>
      <c r="AZ61" s="117"/>
      <c r="BA61" s="117"/>
      <c r="BB61" s="117"/>
      <c r="BC61" s="117"/>
      <c r="BD61" s="117"/>
      <c r="BE61" s="117"/>
      <c r="BF61" s="117"/>
      <c r="BG61" s="117"/>
      <c r="BH61" s="117"/>
      <c r="BI61" s="117"/>
      <c r="BJ61" s="117"/>
      <c r="BK61" s="117"/>
      <c r="BL61" s="117"/>
      <c r="BM61" s="117"/>
      <c r="BN61" s="117"/>
      <c r="BO61" s="117"/>
      <c r="BP61" s="117"/>
      <c r="BQ61" s="117"/>
      <c r="BR61" s="117"/>
      <c r="BS61" s="117"/>
      <c r="BT61" s="117"/>
      <c r="BU61" s="117"/>
      <c r="BV61" s="117"/>
      <c r="BW61" s="117"/>
      <c r="BX61" s="117"/>
      <c r="BY61" s="117"/>
      <c r="BZ61" s="117"/>
      <c r="CA61" s="117"/>
      <c r="CB61" s="117"/>
      <c r="CC61" s="117"/>
      <c r="CD61" s="117"/>
      <c r="CE61" s="117"/>
      <c r="CF61" s="117"/>
      <c r="CG61" s="117"/>
      <c r="CH61" s="117"/>
      <c r="CI61" s="117"/>
      <c r="CJ61" s="117"/>
      <c r="CK61" s="117"/>
      <c r="CL61" s="117"/>
      <c r="CM61" s="117"/>
      <c r="CN61" s="117"/>
      <c r="CO61" s="117"/>
      <c r="CP61" s="116"/>
    </row>
    <row r="62" spans="1:94" s="39" customFormat="1" ht="12.75" hidden="1">
      <c r="A62" s="117"/>
      <c r="B62" s="68" t="s">
        <v>64</v>
      </c>
      <c r="C62" s="68" t="s">
        <v>1298</v>
      </c>
      <c r="D62" s="68" t="s">
        <v>1474</v>
      </c>
      <c r="E62" s="68" t="s">
        <v>294</v>
      </c>
      <c r="F62" s="68" t="s">
        <v>130</v>
      </c>
      <c r="G62" s="68">
        <v>3</v>
      </c>
      <c r="H62" s="68" t="s">
        <v>442</v>
      </c>
      <c r="I62" s="68" t="s">
        <v>3</v>
      </c>
      <c r="J62" s="68" t="s">
        <v>3</v>
      </c>
      <c r="K62" s="68" t="s">
        <v>3</v>
      </c>
      <c r="L62" s="257" t="s">
        <v>152</v>
      </c>
      <c r="M62" s="68"/>
      <c r="N62" s="117"/>
      <c r="O62" s="117"/>
      <c r="P62" s="117"/>
      <c r="Q62" s="117"/>
      <c r="R62" s="117"/>
      <c r="S62" s="117"/>
      <c r="T62" s="117"/>
      <c r="U62" s="117"/>
      <c r="V62" s="117"/>
      <c r="W62" s="117"/>
      <c r="X62" s="117"/>
      <c r="Y62" s="117"/>
      <c r="Z62" s="117"/>
      <c r="AA62" s="117"/>
      <c r="AB62" s="117"/>
      <c r="AC62" s="117"/>
      <c r="AD62" s="117"/>
      <c r="AE62" s="117"/>
      <c r="AF62" s="117"/>
      <c r="AG62" s="117"/>
      <c r="AH62" s="117"/>
      <c r="AI62" s="117"/>
      <c r="AJ62" s="117"/>
      <c r="AK62" s="117"/>
      <c r="AL62" s="117"/>
      <c r="AM62" s="117"/>
      <c r="AN62" s="117"/>
      <c r="AO62" s="117"/>
      <c r="AP62" s="117"/>
      <c r="AQ62" s="117"/>
      <c r="AR62" s="117"/>
      <c r="AS62" s="117"/>
      <c r="AT62" s="117"/>
      <c r="AU62" s="117"/>
      <c r="AV62" s="117"/>
      <c r="AW62" s="117"/>
      <c r="AX62" s="117"/>
      <c r="AY62" s="117"/>
      <c r="AZ62" s="117"/>
      <c r="BA62" s="117"/>
      <c r="BB62" s="117"/>
      <c r="BC62" s="117"/>
      <c r="BD62" s="117"/>
      <c r="BE62" s="117"/>
      <c r="BF62" s="117"/>
      <c r="BG62" s="117"/>
      <c r="BH62" s="117"/>
      <c r="BI62" s="117"/>
      <c r="BJ62" s="117"/>
      <c r="BK62" s="117"/>
      <c r="BL62" s="117"/>
      <c r="BM62" s="117"/>
      <c r="BN62" s="117"/>
      <c r="BO62" s="117"/>
      <c r="BP62" s="117"/>
      <c r="BQ62" s="117"/>
      <c r="BR62" s="117"/>
      <c r="BS62" s="117"/>
      <c r="BT62" s="117"/>
      <c r="BU62" s="117"/>
      <c r="BV62" s="117"/>
      <c r="BW62" s="117"/>
      <c r="BX62" s="117"/>
      <c r="BY62" s="117"/>
      <c r="BZ62" s="117"/>
      <c r="CA62" s="117"/>
      <c r="CB62" s="117"/>
      <c r="CC62" s="117"/>
      <c r="CD62" s="117"/>
      <c r="CE62" s="117"/>
      <c r="CF62" s="117"/>
      <c r="CG62" s="117"/>
      <c r="CH62" s="117"/>
      <c r="CI62" s="117"/>
      <c r="CJ62" s="117"/>
      <c r="CK62" s="117"/>
      <c r="CL62" s="117"/>
      <c r="CM62" s="117"/>
      <c r="CN62" s="117"/>
      <c r="CO62" s="117"/>
      <c r="CP62" s="116"/>
    </row>
    <row r="63" spans="1:94" s="39" customFormat="1" ht="12.75" hidden="1">
      <c r="A63" s="117"/>
      <c r="B63" s="68" t="s">
        <v>64</v>
      </c>
      <c r="C63" s="68" t="s">
        <v>443</v>
      </c>
      <c r="D63" s="68" t="s">
        <v>1469</v>
      </c>
      <c r="E63" s="68" t="s">
        <v>295</v>
      </c>
      <c r="F63" s="68" t="s">
        <v>130</v>
      </c>
      <c r="G63" s="68">
        <v>3</v>
      </c>
      <c r="H63" s="68" t="s">
        <v>442</v>
      </c>
      <c r="I63" s="68" t="s">
        <v>3</v>
      </c>
      <c r="J63" s="68" t="s">
        <v>3</v>
      </c>
      <c r="K63" s="68" t="s">
        <v>3</v>
      </c>
      <c r="L63" s="257" t="s">
        <v>152</v>
      </c>
      <c r="M63" s="68"/>
      <c r="N63" s="117"/>
      <c r="O63" s="117"/>
      <c r="P63" s="117"/>
      <c r="Q63" s="117"/>
      <c r="R63" s="117"/>
      <c r="S63" s="117"/>
      <c r="T63" s="117"/>
      <c r="U63" s="117"/>
      <c r="V63" s="117"/>
      <c r="W63" s="117"/>
      <c r="X63" s="117"/>
      <c r="Y63" s="117"/>
      <c r="Z63" s="117"/>
      <c r="AA63" s="117"/>
      <c r="AB63" s="117"/>
      <c r="AC63" s="117"/>
      <c r="AD63" s="117"/>
      <c r="AE63" s="117"/>
      <c r="AF63" s="117"/>
      <c r="AG63" s="117"/>
      <c r="AH63" s="117"/>
      <c r="AI63" s="117"/>
      <c r="AJ63" s="117"/>
      <c r="AK63" s="117"/>
      <c r="AL63" s="117"/>
      <c r="AM63" s="117"/>
      <c r="AN63" s="117"/>
      <c r="AO63" s="117"/>
      <c r="AP63" s="117"/>
      <c r="AQ63" s="117"/>
      <c r="AR63" s="117"/>
      <c r="AS63" s="117"/>
      <c r="AT63" s="117"/>
      <c r="AU63" s="117"/>
      <c r="AV63" s="117"/>
      <c r="AW63" s="117"/>
      <c r="AX63" s="117"/>
      <c r="AY63" s="117"/>
      <c r="AZ63" s="117"/>
      <c r="BA63" s="117"/>
      <c r="BB63" s="117"/>
      <c r="BC63" s="117"/>
      <c r="BD63" s="117"/>
      <c r="BE63" s="117"/>
      <c r="BF63" s="117"/>
      <c r="BG63" s="117"/>
      <c r="BH63" s="117"/>
      <c r="BI63" s="117"/>
      <c r="BJ63" s="117"/>
      <c r="BK63" s="117"/>
      <c r="BL63" s="117"/>
      <c r="BM63" s="117"/>
      <c r="BN63" s="117"/>
      <c r="BO63" s="117"/>
      <c r="BP63" s="117"/>
      <c r="BQ63" s="117"/>
      <c r="BR63" s="117"/>
      <c r="BS63" s="117"/>
      <c r="BT63" s="117"/>
      <c r="BU63" s="117"/>
      <c r="BV63" s="117"/>
      <c r="BW63" s="117"/>
      <c r="BX63" s="117"/>
      <c r="BY63" s="117"/>
      <c r="BZ63" s="117"/>
      <c r="CA63" s="117"/>
      <c r="CB63" s="117"/>
      <c r="CC63" s="117"/>
      <c r="CD63" s="117"/>
      <c r="CE63" s="117"/>
      <c r="CF63" s="117"/>
      <c r="CG63" s="117"/>
      <c r="CH63" s="117"/>
      <c r="CI63" s="117"/>
      <c r="CJ63" s="117"/>
      <c r="CK63" s="117"/>
      <c r="CL63" s="117"/>
      <c r="CM63" s="117"/>
      <c r="CN63" s="117"/>
      <c r="CO63" s="117"/>
      <c r="CP63" s="116"/>
    </row>
    <row r="64" spans="1:94" s="39" customFormat="1" ht="12.75" hidden="1">
      <c r="A64" s="117"/>
      <c r="B64" s="68" t="s">
        <v>64</v>
      </c>
      <c r="C64" s="68" t="s">
        <v>443</v>
      </c>
      <c r="D64" s="68" t="s">
        <v>1470</v>
      </c>
      <c r="E64" s="68" t="s">
        <v>294</v>
      </c>
      <c r="F64" s="68" t="s">
        <v>130</v>
      </c>
      <c r="G64" s="68">
        <v>3</v>
      </c>
      <c r="H64" s="68" t="s">
        <v>442</v>
      </c>
      <c r="I64" s="68" t="s">
        <v>3</v>
      </c>
      <c r="J64" s="68" t="s">
        <v>3</v>
      </c>
      <c r="K64" s="68" t="s">
        <v>3</v>
      </c>
      <c r="L64" s="257" t="s">
        <v>152</v>
      </c>
      <c r="M64" s="68"/>
      <c r="N64" s="117"/>
      <c r="O64" s="117"/>
      <c r="P64" s="117"/>
      <c r="Q64" s="117"/>
      <c r="R64" s="117"/>
      <c r="S64" s="117"/>
      <c r="T64" s="117"/>
      <c r="U64" s="117"/>
      <c r="V64" s="117"/>
      <c r="W64" s="117"/>
      <c r="X64" s="117"/>
      <c r="Y64" s="117"/>
      <c r="Z64" s="117"/>
      <c r="AA64" s="117"/>
      <c r="AB64" s="117"/>
      <c r="AC64" s="117"/>
      <c r="AD64" s="117"/>
      <c r="AE64" s="117"/>
      <c r="AF64" s="117"/>
      <c r="AG64" s="117"/>
      <c r="AH64" s="117"/>
      <c r="AI64" s="117"/>
      <c r="AJ64" s="117"/>
      <c r="AK64" s="117"/>
      <c r="AL64" s="117"/>
      <c r="AM64" s="117"/>
      <c r="AN64" s="117"/>
      <c r="AO64" s="117"/>
      <c r="AP64" s="117"/>
      <c r="AQ64" s="117"/>
      <c r="AR64" s="117"/>
      <c r="AS64" s="117"/>
      <c r="AT64" s="117"/>
      <c r="AU64" s="117"/>
      <c r="AV64" s="117"/>
      <c r="AW64" s="117"/>
      <c r="AX64" s="117"/>
      <c r="AY64" s="117"/>
      <c r="AZ64" s="117"/>
      <c r="BA64" s="117"/>
      <c r="BB64" s="117"/>
      <c r="BC64" s="117"/>
      <c r="BD64" s="117"/>
      <c r="BE64" s="117"/>
      <c r="BF64" s="117"/>
      <c r="BG64" s="117"/>
      <c r="BH64" s="117"/>
      <c r="BI64" s="117"/>
      <c r="BJ64" s="117"/>
      <c r="BK64" s="117"/>
      <c r="BL64" s="117"/>
      <c r="BM64" s="117"/>
      <c r="BN64" s="117"/>
      <c r="BO64" s="117"/>
      <c r="BP64" s="117"/>
      <c r="BQ64" s="117"/>
      <c r="BR64" s="117"/>
      <c r="BS64" s="117"/>
      <c r="BT64" s="117"/>
      <c r="BU64" s="117"/>
      <c r="BV64" s="117"/>
      <c r="BW64" s="117"/>
      <c r="BX64" s="117"/>
      <c r="BY64" s="117"/>
      <c r="BZ64" s="117"/>
      <c r="CA64" s="117"/>
      <c r="CB64" s="117"/>
      <c r="CC64" s="117"/>
      <c r="CD64" s="117"/>
      <c r="CE64" s="117"/>
      <c r="CF64" s="117"/>
      <c r="CG64" s="117"/>
      <c r="CH64" s="117"/>
      <c r="CI64" s="117"/>
      <c r="CJ64" s="117"/>
      <c r="CK64" s="117"/>
      <c r="CL64" s="117"/>
      <c r="CM64" s="117"/>
      <c r="CN64" s="117"/>
      <c r="CO64" s="117"/>
      <c r="CP64" s="116"/>
    </row>
    <row r="65" spans="1:94" s="39" customFormat="1" ht="12.75" hidden="1">
      <c r="A65" s="117"/>
      <c r="B65" s="68" t="s">
        <v>64</v>
      </c>
      <c r="C65" s="68" t="s">
        <v>443</v>
      </c>
      <c r="D65" s="68" t="s">
        <v>1471</v>
      </c>
      <c r="E65" s="68" t="s">
        <v>67</v>
      </c>
      <c r="F65" s="68" t="s">
        <v>130</v>
      </c>
      <c r="G65" s="68">
        <v>3</v>
      </c>
      <c r="H65" s="68" t="s">
        <v>442</v>
      </c>
      <c r="I65" s="68" t="s">
        <v>3</v>
      </c>
      <c r="J65" s="68" t="s">
        <v>3</v>
      </c>
      <c r="K65" s="68" t="s">
        <v>3</v>
      </c>
      <c r="L65" s="257" t="s">
        <v>152</v>
      </c>
      <c r="M65" s="68"/>
      <c r="N65" s="117"/>
      <c r="O65" s="117"/>
      <c r="P65" s="117"/>
      <c r="Q65" s="117"/>
      <c r="R65" s="117"/>
      <c r="S65" s="117"/>
      <c r="T65" s="117"/>
      <c r="U65" s="117"/>
      <c r="V65" s="117"/>
      <c r="W65" s="117"/>
      <c r="X65" s="117"/>
      <c r="Y65" s="117"/>
      <c r="Z65" s="117"/>
      <c r="AA65" s="117"/>
      <c r="AB65" s="117"/>
      <c r="AC65" s="117"/>
      <c r="AD65" s="117"/>
      <c r="AE65" s="117"/>
      <c r="AF65" s="117"/>
      <c r="AG65" s="117"/>
      <c r="AH65" s="117"/>
      <c r="AI65" s="117"/>
      <c r="AJ65" s="117"/>
      <c r="AK65" s="117"/>
      <c r="AL65" s="117"/>
      <c r="AM65" s="117"/>
      <c r="AN65" s="117"/>
      <c r="AO65" s="117"/>
      <c r="AP65" s="117"/>
      <c r="AQ65" s="117"/>
      <c r="AR65" s="117"/>
      <c r="AS65" s="117"/>
      <c r="AT65" s="117"/>
      <c r="AU65" s="117"/>
      <c r="AV65" s="117"/>
      <c r="AW65" s="117"/>
      <c r="AX65" s="117"/>
      <c r="AY65" s="117"/>
      <c r="AZ65" s="117"/>
      <c r="BA65" s="117"/>
      <c r="BB65" s="117"/>
      <c r="BC65" s="117"/>
      <c r="BD65" s="117"/>
      <c r="BE65" s="117"/>
      <c r="BF65" s="117"/>
      <c r="BG65" s="117"/>
      <c r="BH65" s="117"/>
      <c r="BI65" s="117"/>
      <c r="BJ65" s="117"/>
      <c r="BK65" s="117"/>
      <c r="BL65" s="117"/>
      <c r="BM65" s="117"/>
      <c r="BN65" s="117"/>
      <c r="BO65" s="117"/>
      <c r="BP65" s="117"/>
      <c r="BQ65" s="117"/>
      <c r="BR65" s="117"/>
      <c r="BS65" s="117"/>
      <c r="BT65" s="117"/>
      <c r="BU65" s="117"/>
      <c r="BV65" s="117"/>
      <c r="BW65" s="117"/>
      <c r="BX65" s="117"/>
      <c r="BY65" s="117"/>
      <c r="BZ65" s="117"/>
      <c r="CA65" s="117"/>
      <c r="CB65" s="117"/>
      <c r="CC65" s="117"/>
      <c r="CD65" s="117"/>
      <c r="CE65" s="117"/>
      <c r="CF65" s="117"/>
      <c r="CG65" s="117"/>
      <c r="CH65" s="117"/>
      <c r="CI65" s="117"/>
      <c r="CJ65" s="117"/>
      <c r="CK65" s="117"/>
      <c r="CL65" s="117"/>
      <c r="CM65" s="117"/>
      <c r="CN65" s="117"/>
      <c r="CO65" s="117"/>
      <c r="CP65" s="116"/>
    </row>
    <row r="66" spans="1:94" s="39" customFormat="1" ht="12.75" hidden="1">
      <c r="A66" s="117"/>
      <c r="B66" s="68" t="s">
        <v>64</v>
      </c>
      <c r="C66" s="68" t="s">
        <v>443</v>
      </c>
      <c r="D66" s="68" t="s">
        <v>1472</v>
      </c>
      <c r="E66" s="68" t="s">
        <v>438</v>
      </c>
      <c r="F66" s="68" t="s">
        <v>130</v>
      </c>
      <c r="G66" s="68">
        <v>3</v>
      </c>
      <c r="H66" s="68" t="s">
        <v>442</v>
      </c>
      <c r="I66" s="68" t="s">
        <v>3</v>
      </c>
      <c r="J66" s="68" t="s">
        <v>3</v>
      </c>
      <c r="K66" s="68" t="s">
        <v>3</v>
      </c>
      <c r="L66" s="257" t="s">
        <v>152</v>
      </c>
      <c r="M66" s="68"/>
      <c r="N66" s="117"/>
      <c r="O66" s="117"/>
      <c r="P66" s="117"/>
      <c r="Q66" s="117"/>
      <c r="R66" s="117"/>
      <c r="S66" s="117"/>
      <c r="T66" s="117"/>
      <c r="U66" s="117"/>
      <c r="V66" s="117"/>
      <c r="W66" s="117"/>
      <c r="X66" s="117"/>
      <c r="Y66" s="117"/>
      <c r="Z66" s="117"/>
      <c r="AA66" s="117"/>
      <c r="AB66" s="117"/>
      <c r="AC66" s="117"/>
      <c r="AD66" s="117"/>
      <c r="AE66" s="117"/>
      <c r="AF66" s="117"/>
      <c r="AG66" s="117"/>
      <c r="AH66" s="117"/>
      <c r="AI66" s="117"/>
      <c r="AJ66" s="117"/>
      <c r="AK66" s="117"/>
      <c r="AL66" s="117"/>
      <c r="AM66" s="117"/>
      <c r="AN66" s="117"/>
      <c r="AO66" s="117"/>
      <c r="AP66" s="117"/>
      <c r="AQ66" s="117"/>
      <c r="AR66" s="117"/>
      <c r="AS66" s="117"/>
      <c r="AT66" s="117"/>
      <c r="AU66" s="117"/>
      <c r="AV66" s="117"/>
      <c r="AW66" s="117"/>
      <c r="AX66" s="117"/>
      <c r="AY66" s="117"/>
      <c r="AZ66" s="117"/>
      <c r="BA66" s="117"/>
      <c r="BB66" s="117"/>
      <c r="BC66" s="117"/>
      <c r="BD66" s="117"/>
      <c r="BE66" s="117"/>
      <c r="BF66" s="117"/>
      <c r="BG66" s="117"/>
      <c r="BH66" s="117"/>
      <c r="BI66" s="117"/>
      <c r="BJ66" s="117"/>
      <c r="BK66" s="117"/>
      <c r="BL66" s="117"/>
      <c r="BM66" s="117"/>
      <c r="BN66" s="117"/>
      <c r="BO66" s="117"/>
      <c r="BP66" s="117"/>
      <c r="BQ66" s="117"/>
      <c r="BR66" s="117"/>
      <c r="BS66" s="117"/>
      <c r="BT66" s="117"/>
      <c r="BU66" s="117"/>
      <c r="BV66" s="117"/>
      <c r="BW66" s="117"/>
      <c r="BX66" s="117"/>
      <c r="BY66" s="117"/>
      <c r="BZ66" s="117"/>
      <c r="CA66" s="117"/>
      <c r="CB66" s="117"/>
      <c r="CC66" s="117"/>
      <c r="CD66" s="117"/>
      <c r="CE66" s="117"/>
      <c r="CF66" s="117"/>
      <c r="CG66" s="117"/>
      <c r="CH66" s="117"/>
      <c r="CI66" s="117"/>
      <c r="CJ66" s="117"/>
      <c r="CK66" s="117"/>
      <c r="CL66" s="117"/>
      <c r="CM66" s="117"/>
      <c r="CN66" s="117"/>
      <c r="CO66" s="117"/>
      <c r="CP66" s="116"/>
    </row>
    <row r="67" spans="1:94" s="39" customFormat="1" ht="12.75" hidden="1">
      <c r="A67" s="117"/>
      <c r="B67" s="68" t="s">
        <v>64</v>
      </c>
      <c r="C67" s="68" t="s">
        <v>436</v>
      </c>
      <c r="D67" s="91" t="s">
        <v>481</v>
      </c>
      <c r="E67" s="68" t="s">
        <v>295</v>
      </c>
      <c r="F67" s="68" t="s">
        <v>545</v>
      </c>
      <c r="G67" s="68">
        <v>2</v>
      </c>
      <c r="H67" s="68" t="s">
        <v>232</v>
      </c>
      <c r="I67" s="68" t="s">
        <v>2</v>
      </c>
      <c r="J67" s="68" t="s">
        <v>2</v>
      </c>
      <c r="K67" s="68" t="s">
        <v>2</v>
      </c>
      <c r="L67" s="257" t="s">
        <v>152</v>
      </c>
      <c r="M67" s="68"/>
      <c r="N67" s="117"/>
      <c r="O67" s="117"/>
      <c r="P67" s="117"/>
      <c r="Q67" s="117"/>
      <c r="R67" s="117"/>
      <c r="S67" s="117"/>
      <c r="T67" s="117"/>
      <c r="U67" s="117"/>
      <c r="V67" s="117"/>
      <c r="W67" s="117"/>
      <c r="X67" s="117"/>
      <c r="Y67" s="117"/>
      <c r="Z67" s="117"/>
      <c r="AA67" s="117"/>
      <c r="AB67" s="117"/>
      <c r="AC67" s="117"/>
      <c r="AD67" s="117"/>
      <c r="AE67" s="117"/>
      <c r="AF67" s="117"/>
      <c r="AG67" s="117"/>
      <c r="AH67" s="117"/>
      <c r="AI67" s="117"/>
      <c r="AJ67" s="117"/>
      <c r="AK67" s="117"/>
      <c r="AL67" s="117"/>
      <c r="AM67" s="117"/>
      <c r="AN67" s="117"/>
      <c r="AO67" s="117"/>
      <c r="AP67" s="117"/>
      <c r="AQ67" s="117"/>
      <c r="AR67" s="117"/>
      <c r="AS67" s="117"/>
      <c r="AT67" s="117"/>
      <c r="AU67" s="117"/>
      <c r="AV67" s="117"/>
      <c r="AW67" s="117"/>
      <c r="AX67" s="117"/>
      <c r="AY67" s="117"/>
      <c r="AZ67" s="117"/>
      <c r="BA67" s="117"/>
      <c r="BB67" s="117"/>
      <c r="BC67" s="117"/>
      <c r="BD67" s="117"/>
      <c r="BE67" s="117"/>
      <c r="BF67" s="117"/>
      <c r="BG67" s="117"/>
      <c r="BH67" s="117"/>
      <c r="BI67" s="117"/>
      <c r="BJ67" s="117"/>
      <c r="BK67" s="117"/>
      <c r="BL67" s="117"/>
      <c r="BM67" s="117"/>
      <c r="BN67" s="117"/>
      <c r="BO67" s="117"/>
      <c r="BP67" s="117"/>
      <c r="BQ67" s="117"/>
      <c r="BR67" s="117"/>
      <c r="BS67" s="117"/>
      <c r="BT67" s="117"/>
      <c r="BU67" s="117"/>
      <c r="BV67" s="117"/>
      <c r="BW67" s="117"/>
      <c r="BX67" s="117"/>
      <c r="BY67" s="117"/>
      <c r="BZ67" s="117"/>
      <c r="CA67" s="117"/>
      <c r="CB67" s="117"/>
      <c r="CC67" s="117"/>
      <c r="CD67" s="117"/>
      <c r="CE67" s="117"/>
      <c r="CF67" s="117"/>
      <c r="CG67" s="117"/>
      <c r="CH67" s="117"/>
      <c r="CI67" s="117"/>
      <c r="CJ67" s="117"/>
      <c r="CK67" s="117"/>
      <c r="CL67" s="117"/>
      <c r="CM67" s="117"/>
      <c r="CN67" s="117"/>
      <c r="CO67" s="117"/>
      <c r="CP67" s="116"/>
    </row>
    <row r="68" spans="1:94" s="39" customFormat="1" ht="12.75" hidden="1">
      <c r="A68" s="117"/>
      <c r="B68" s="68" t="s">
        <v>64</v>
      </c>
      <c r="C68" s="68" t="s">
        <v>436</v>
      </c>
      <c r="D68" s="91" t="s">
        <v>481</v>
      </c>
      <c r="E68" s="68" t="s">
        <v>295</v>
      </c>
      <c r="F68" s="68" t="s">
        <v>447</v>
      </c>
      <c r="G68" s="68">
        <v>2</v>
      </c>
      <c r="H68" s="68" t="s">
        <v>232</v>
      </c>
      <c r="I68" s="68" t="s">
        <v>2</v>
      </c>
      <c r="J68" s="68" t="s">
        <v>2</v>
      </c>
      <c r="K68" s="68" t="s">
        <v>2</v>
      </c>
      <c r="L68" s="257" t="s">
        <v>152</v>
      </c>
      <c r="M68" s="68"/>
      <c r="N68" s="117"/>
      <c r="O68" s="117"/>
      <c r="P68" s="117"/>
      <c r="Q68" s="117"/>
      <c r="R68" s="117"/>
      <c r="S68" s="117"/>
      <c r="T68" s="117"/>
      <c r="U68" s="117"/>
      <c r="V68" s="117"/>
      <c r="W68" s="117"/>
      <c r="X68" s="117"/>
      <c r="Y68" s="117"/>
      <c r="Z68" s="117"/>
      <c r="AA68" s="117"/>
      <c r="AB68" s="117"/>
      <c r="AC68" s="117"/>
      <c r="AD68" s="117"/>
      <c r="AE68" s="117"/>
      <c r="AF68" s="117"/>
      <c r="AG68" s="117"/>
      <c r="AH68" s="117"/>
      <c r="AI68" s="117"/>
      <c r="AJ68" s="117"/>
      <c r="AK68" s="117"/>
      <c r="AL68" s="117"/>
      <c r="AM68" s="117"/>
      <c r="AN68" s="117"/>
      <c r="AO68" s="117"/>
      <c r="AP68" s="117"/>
      <c r="AQ68" s="117"/>
      <c r="AR68" s="117"/>
      <c r="AS68" s="117"/>
      <c r="AT68" s="117"/>
      <c r="AU68" s="117"/>
      <c r="AV68" s="117"/>
      <c r="AW68" s="117"/>
      <c r="AX68" s="117"/>
      <c r="AY68" s="117"/>
      <c r="AZ68" s="117"/>
      <c r="BA68" s="117"/>
      <c r="BB68" s="117"/>
      <c r="BC68" s="117"/>
      <c r="BD68" s="117"/>
      <c r="BE68" s="117"/>
      <c r="BF68" s="117"/>
      <c r="BG68" s="117"/>
      <c r="BH68" s="117"/>
      <c r="BI68" s="117"/>
      <c r="BJ68" s="117"/>
      <c r="BK68" s="117"/>
      <c r="BL68" s="117"/>
      <c r="BM68" s="117"/>
      <c r="BN68" s="117"/>
      <c r="BO68" s="117"/>
      <c r="BP68" s="117"/>
      <c r="BQ68" s="117"/>
      <c r="BR68" s="117"/>
      <c r="BS68" s="117"/>
      <c r="BT68" s="117"/>
      <c r="BU68" s="117"/>
      <c r="BV68" s="117"/>
      <c r="BW68" s="117"/>
      <c r="BX68" s="117"/>
      <c r="BY68" s="117"/>
      <c r="BZ68" s="117"/>
      <c r="CA68" s="117"/>
      <c r="CB68" s="117"/>
      <c r="CC68" s="117"/>
      <c r="CD68" s="117"/>
      <c r="CE68" s="117"/>
      <c r="CF68" s="117"/>
      <c r="CG68" s="117"/>
      <c r="CH68" s="117"/>
      <c r="CI68" s="117"/>
      <c r="CJ68" s="117"/>
      <c r="CK68" s="117"/>
      <c r="CL68" s="117"/>
      <c r="CM68" s="117"/>
      <c r="CN68" s="117"/>
      <c r="CO68" s="117"/>
      <c r="CP68" s="116"/>
    </row>
    <row r="69" spans="1:94" s="39" customFormat="1" ht="12.75" hidden="1">
      <c r="A69" s="117"/>
      <c r="B69" s="68" t="s">
        <v>64</v>
      </c>
      <c r="C69" s="68" t="s">
        <v>436</v>
      </c>
      <c r="D69" s="91" t="s">
        <v>482</v>
      </c>
      <c r="E69" s="68" t="s">
        <v>294</v>
      </c>
      <c r="F69" s="68" t="s">
        <v>539</v>
      </c>
      <c r="G69" s="68">
        <v>2</v>
      </c>
      <c r="H69" s="68" t="s">
        <v>232</v>
      </c>
      <c r="I69" s="68" t="s">
        <v>2</v>
      </c>
      <c r="J69" s="68" t="s">
        <v>2</v>
      </c>
      <c r="K69" s="68" t="s">
        <v>2</v>
      </c>
      <c r="L69" s="257" t="s">
        <v>152</v>
      </c>
      <c r="M69" s="68"/>
      <c r="N69" s="117"/>
      <c r="O69" s="117"/>
      <c r="P69" s="117"/>
      <c r="Q69" s="117"/>
      <c r="R69" s="117"/>
      <c r="S69" s="117"/>
      <c r="T69" s="117"/>
      <c r="U69" s="117"/>
      <c r="V69" s="117"/>
      <c r="W69" s="117"/>
      <c r="X69" s="117"/>
      <c r="Y69" s="117"/>
      <c r="Z69" s="117"/>
      <c r="AA69" s="117"/>
      <c r="AB69" s="117"/>
      <c r="AC69" s="117"/>
      <c r="AD69" s="117"/>
      <c r="AE69" s="117"/>
      <c r="AF69" s="117"/>
      <c r="AG69" s="117"/>
      <c r="AH69" s="117"/>
      <c r="AI69" s="117"/>
      <c r="AJ69" s="117"/>
      <c r="AK69" s="117"/>
      <c r="AL69" s="117"/>
      <c r="AM69" s="117"/>
      <c r="AN69" s="117"/>
      <c r="AO69" s="117"/>
      <c r="AP69" s="117"/>
      <c r="AQ69" s="117"/>
      <c r="AR69" s="117"/>
      <c r="AS69" s="117"/>
      <c r="AT69" s="117"/>
      <c r="AU69" s="117"/>
      <c r="AV69" s="117"/>
      <c r="AW69" s="117"/>
      <c r="AX69" s="117"/>
      <c r="AY69" s="117"/>
      <c r="AZ69" s="117"/>
      <c r="BA69" s="117"/>
      <c r="BB69" s="117"/>
      <c r="BC69" s="117"/>
      <c r="BD69" s="117"/>
      <c r="BE69" s="117"/>
      <c r="BF69" s="117"/>
      <c r="BG69" s="117"/>
      <c r="BH69" s="117"/>
      <c r="BI69" s="117"/>
      <c r="BJ69" s="117"/>
      <c r="BK69" s="117"/>
      <c r="BL69" s="117"/>
      <c r="BM69" s="117"/>
      <c r="BN69" s="117"/>
      <c r="BO69" s="117"/>
      <c r="BP69" s="117"/>
      <c r="BQ69" s="117"/>
      <c r="BR69" s="117"/>
      <c r="BS69" s="117"/>
      <c r="BT69" s="117"/>
      <c r="BU69" s="117"/>
      <c r="BV69" s="117"/>
      <c r="BW69" s="117"/>
      <c r="BX69" s="117"/>
      <c r="BY69" s="117"/>
      <c r="BZ69" s="117"/>
      <c r="CA69" s="117"/>
      <c r="CB69" s="117"/>
      <c r="CC69" s="117"/>
      <c r="CD69" s="117"/>
      <c r="CE69" s="117"/>
      <c r="CF69" s="117"/>
      <c r="CG69" s="117"/>
      <c r="CH69" s="117"/>
      <c r="CI69" s="117"/>
      <c r="CJ69" s="117"/>
      <c r="CK69" s="117"/>
      <c r="CL69" s="117"/>
      <c r="CM69" s="117"/>
      <c r="CN69" s="117"/>
      <c r="CO69" s="117"/>
      <c r="CP69" s="116"/>
    </row>
    <row r="70" spans="1:94" s="39" customFormat="1" ht="12.75" hidden="1">
      <c r="A70" s="117"/>
      <c r="B70" s="68" t="s">
        <v>64</v>
      </c>
      <c r="C70" s="68" t="s">
        <v>436</v>
      </c>
      <c r="D70" s="91" t="s">
        <v>482</v>
      </c>
      <c r="E70" s="68" t="s">
        <v>294</v>
      </c>
      <c r="F70" s="68" t="s">
        <v>955</v>
      </c>
      <c r="G70" s="68">
        <v>3</v>
      </c>
      <c r="H70" s="68" t="s">
        <v>131</v>
      </c>
      <c r="I70" s="68" t="s">
        <v>2</v>
      </c>
      <c r="J70" s="68" t="s">
        <v>3</v>
      </c>
      <c r="K70" s="68" t="s">
        <v>3</v>
      </c>
      <c r="L70" s="257" t="s">
        <v>152</v>
      </c>
      <c r="M70" s="68"/>
      <c r="N70" s="117"/>
      <c r="O70" s="117"/>
      <c r="P70" s="117"/>
      <c r="Q70" s="117"/>
      <c r="R70" s="117"/>
      <c r="S70" s="117"/>
      <c r="T70" s="117"/>
      <c r="U70" s="117"/>
      <c r="V70" s="117"/>
      <c r="W70" s="117"/>
      <c r="X70" s="117"/>
      <c r="Y70" s="117"/>
      <c r="Z70" s="117"/>
      <c r="AA70" s="117"/>
      <c r="AB70" s="117"/>
      <c r="AC70" s="117"/>
      <c r="AD70" s="117"/>
      <c r="AE70" s="117"/>
      <c r="AF70" s="117"/>
      <c r="AG70" s="117"/>
      <c r="AH70" s="117"/>
      <c r="AI70" s="117"/>
      <c r="AJ70" s="117"/>
      <c r="AK70" s="117"/>
      <c r="AL70" s="117"/>
      <c r="AM70" s="117"/>
      <c r="AN70" s="117"/>
      <c r="AO70" s="117"/>
      <c r="AP70" s="117"/>
      <c r="AQ70" s="117"/>
      <c r="AR70" s="117"/>
      <c r="AS70" s="117"/>
      <c r="AT70" s="117"/>
      <c r="AU70" s="117"/>
      <c r="AV70" s="117"/>
      <c r="AW70" s="117"/>
      <c r="AX70" s="117"/>
      <c r="AY70" s="117"/>
      <c r="AZ70" s="117"/>
      <c r="BA70" s="117"/>
      <c r="BB70" s="117"/>
      <c r="BC70" s="117"/>
      <c r="BD70" s="117"/>
      <c r="BE70" s="117"/>
      <c r="BF70" s="117"/>
      <c r="BG70" s="117"/>
      <c r="BH70" s="117"/>
      <c r="BI70" s="117"/>
      <c r="BJ70" s="117"/>
      <c r="BK70" s="117"/>
      <c r="BL70" s="117"/>
      <c r="BM70" s="117"/>
      <c r="BN70" s="117"/>
      <c r="BO70" s="117"/>
      <c r="BP70" s="117"/>
      <c r="BQ70" s="117"/>
      <c r="BR70" s="117"/>
      <c r="BS70" s="117"/>
      <c r="BT70" s="117"/>
      <c r="BU70" s="117"/>
      <c r="BV70" s="117"/>
      <c r="BW70" s="117"/>
      <c r="BX70" s="117"/>
      <c r="BY70" s="117"/>
      <c r="BZ70" s="117"/>
      <c r="CA70" s="117"/>
      <c r="CB70" s="117"/>
      <c r="CC70" s="117"/>
      <c r="CD70" s="117"/>
      <c r="CE70" s="117"/>
      <c r="CF70" s="117"/>
      <c r="CG70" s="117"/>
      <c r="CH70" s="117"/>
      <c r="CI70" s="117"/>
      <c r="CJ70" s="117"/>
      <c r="CK70" s="117"/>
      <c r="CL70" s="117"/>
      <c r="CM70" s="117"/>
      <c r="CN70" s="117"/>
      <c r="CO70" s="117"/>
      <c r="CP70" s="116"/>
    </row>
    <row r="71" spans="1:94" s="39" customFormat="1" ht="12.75" hidden="1">
      <c r="A71" s="117"/>
      <c r="B71" s="68" t="s">
        <v>64</v>
      </c>
      <c r="C71" s="68" t="s">
        <v>436</v>
      </c>
      <c r="D71" s="91" t="s">
        <v>482</v>
      </c>
      <c r="E71" s="68" t="s">
        <v>294</v>
      </c>
      <c r="F71" s="68" t="s">
        <v>448</v>
      </c>
      <c r="G71" s="68">
        <v>1</v>
      </c>
      <c r="H71" s="68" t="s">
        <v>232</v>
      </c>
      <c r="I71" s="68" t="s">
        <v>2</v>
      </c>
      <c r="J71" s="68" t="s">
        <v>2</v>
      </c>
      <c r="K71" s="68" t="s">
        <v>2</v>
      </c>
      <c r="L71" s="257" t="s">
        <v>152</v>
      </c>
      <c r="M71" s="68"/>
      <c r="N71" s="117"/>
      <c r="O71" s="117"/>
      <c r="P71" s="117"/>
      <c r="Q71" s="117"/>
      <c r="R71" s="117"/>
      <c r="S71" s="117"/>
      <c r="T71" s="117"/>
      <c r="U71" s="117"/>
      <c r="V71" s="117"/>
      <c r="W71" s="117"/>
      <c r="X71" s="117"/>
      <c r="Y71" s="117"/>
      <c r="Z71" s="117"/>
      <c r="AA71" s="117"/>
      <c r="AB71" s="117"/>
      <c r="AC71" s="117"/>
      <c r="AD71" s="117"/>
      <c r="AE71" s="117"/>
      <c r="AF71" s="117"/>
      <c r="AG71" s="117"/>
      <c r="AH71" s="117"/>
      <c r="AI71" s="117"/>
      <c r="AJ71" s="117"/>
      <c r="AK71" s="117"/>
      <c r="AL71" s="117"/>
      <c r="AM71" s="117"/>
      <c r="AN71" s="117"/>
      <c r="AO71" s="117"/>
      <c r="AP71" s="117"/>
      <c r="AQ71" s="117"/>
      <c r="AR71" s="117"/>
      <c r="AS71" s="117"/>
      <c r="AT71" s="117"/>
      <c r="AU71" s="117"/>
      <c r="AV71" s="117"/>
      <c r="AW71" s="117"/>
      <c r="AX71" s="117"/>
      <c r="AY71" s="117"/>
      <c r="AZ71" s="117"/>
      <c r="BA71" s="117"/>
      <c r="BB71" s="117"/>
      <c r="BC71" s="117"/>
      <c r="BD71" s="117"/>
      <c r="BE71" s="117"/>
      <c r="BF71" s="117"/>
      <c r="BG71" s="117"/>
      <c r="BH71" s="117"/>
      <c r="BI71" s="117"/>
      <c r="BJ71" s="117"/>
      <c r="BK71" s="117"/>
      <c r="BL71" s="117"/>
      <c r="BM71" s="117"/>
      <c r="BN71" s="117"/>
      <c r="BO71" s="117"/>
      <c r="BP71" s="117"/>
      <c r="BQ71" s="117"/>
      <c r="BR71" s="117"/>
      <c r="BS71" s="117"/>
      <c r="BT71" s="117"/>
      <c r="BU71" s="117"/>
      <c r="BV71" s="117"/>
      <c r="BW71" s="117"/>
      <c r="BX71" s="117"/>
      <c r="BY71" s="117"/>
      <c r="BZ71" s="117"/>
      <c r="CA71" s="117"/>
      <c r="CB71" s="117"/>
      <c r="CC71" s="117"/>
      <c r="CD71" s="117"/>
      <c r="CE71" s="117"/>
      <c r="CF71" s="117"/>
      <c r="CG71" s="117"/>
      <c r="CH71" s="117"/>
      <c r="CI71" s="117"/>
      <c r="CJ71" s="117"/>
      <c r="CK71" s="117"/>
      <c r="CL71" s="117"/>
      <c r="CM71" s="117"/>
      <c r="CN71" s="117"/>
      <c r="CO71" s="117"/>
      <c r="CP71" s="116"/>
    </row>
    <row r="72" spans="1:94" s="39" customFormat="1" ht="12.75" hidden="1">
      <c r="A72" s="117"/>
      <c r="B72" s="68" t="s">
        <v>64</v>
      </c>
      <c r="C72" s="68" t="s">
        <v>436</v>
      </c>
      <c r="D72" s="91" t="s">
        <v>483</v>
      </c>
      <c r="E72" s="68" t="s">
        <v>295</v>
      </c>
      <c r="F72" s="68" t="s">
        <v>545</v>
      </c>
      <c r="G72" s="68">
        <v>2</v>
      </c>
      <c r="H72" s="68" t="s">
        <v>232</v>
      </c>
      <c r="I72" s="68" t="s">
        <v>2</v>
      </c>
      <c r="J72" s="68" t="s">
        <v>2</v>
      </c>
      <c r="K72" s="68" t="s">
        <v>2</v>
      </c>
      <c r="L72" s="257" t="s">
        <v>152</v>
      </c>
      <c r="M72" s="68"/>
      <c r="N72" s="117"/>
      <c r="O72" s="117"/>
      <c r="P72" s="117"/>
      <c r="Q72" s="117"/>
      <c r="R72" s="117"/>
      <c r="S72" s="117"/>
      <c r="T72" s="117"/>
      <c r="U72" s="117"/>
      <c r="V72" s="117"/>
      <c r="W72" s="117"/>
      <c r="X72" s="117"/>
      <c r="Y72" s="117"/>
      <c r="Z72" s="117"/>
      <c r="AA72" s="117"/>
      <c r="AB72" s="117"/>
      <c r="AC72" s="117"/>
      <c r="AD72" s="117"/>
      <c r="AE72" s="117"/>
      <c r="AF72" s="117"/>
      <c r="AG72" s="117"/>
      <c r="AH72" s="117"/>
      <c r="AI72" s="117"/>
      <c r="AJ72" s="117"/>
      <c r="AK72" s="117"/>
      <c r="AL72" s="117"/>
      <c r="AM72" s="117"/>
      <c r="AN72" s="117"/>
      <c r="AO72" s="117"/>
      <c r="AP72" s="117"/>
      <c r="AQ72" s="117"/>
      <c r="AR72" s="117"/>
      <c r="AS72" s="117"/>
      <c r="AT72" s="117"/>
      <c r="AU72" s="117"/>
      <c r="AV72" s="117"/>
      <c r="AW72" s="117"/>
      <c r="AX72" s="117"/>
      <c r="AY72" s="117"/>
      <c r="AZ72" s="117"/>
      <c r="BA72" s="117"/>
      <c r="BB72" s="117"/>
      <c r="BC72" s="117"/>
      <c r="BD72" s="117"/>
      <c r="BE72" s="117"/>
      <c r="BF72" s="117"/>
      <c r="BG72" s="117"/>
      <c r="BH72" s="117"/>
      <c r="BI72" s="117"/>
      <c r="BJ72" s="117"/>
      <c r="BK72" s="117"/>
      <c r="BL72" s="117"/>
      <c r="BM72" s="117"/>
      <c r="BN72" s="117"/>
      <c r="BO72" s="117"/>
      <c r="BP72" s="117"/>
      <c r="BQ72" s="117"/>
      <c r="BR72" s="117"/>
      <c r="BS72" s="117"/>
      <c r="BT72" s="117"/>
      <c r="BU72" s="117"/>
      <c r="BV72" s="117"/>
      <c r="BW72" s="117"/>
      <c r="BX72" s="117"/>
      <c r="BY72" s="117"/>
      <c r="BZ72" s="117"/>
      <c r="CA72" s="117"/>
      <c r="CB72" s="117"/>
      <c r="CC72" s="117"/>
      <c r="CD72" s="117"/>
      <c r="CE72" s="117"/>
      <c r="CF72" s="117"/>
      <c r="CG72" s="117"/>
      <c r="CH72" s="117"/>
      <c r="CI72" s="117"/>
      <c r="CJ72" s="117"/>
      <c r="CK72" s="117"/>
      <c r="CL72" s="117"/>
      <c r="CM72" s="117"/>
      <c r="CN72" s="117"/>
      <c r="CO72" s="117"/>
      <c r="CP72" s="116"/>
    </row>
    <row r="73" spans="1:94" s="39" customFormat="1" ht="12.75" hidden="1">
      <c r="A73" s="117"/>
      <c r="B73" s="68" t="s">
        <v>64</v>
      </c>
      <c r="C73" s="68" t="s">
        <v>436</v>
      </c>
      <c r="D73" s="91" t="s">
        <v>483</v>
      </c>
      <c r="E73" s="68" t="s">
        <v>295</v>
      </c>
      <c r="F73" s="68" t="s">
        <v>447</v>
      </c>
      <c r="G73" s="68">
        <v>2</v>
      </c>
      <c r="H73" s="68" t="s">
        <v>232</v>
      </c>
      <c r="I73" s="68" t="s">
        <v>2</v>
      </c>
      <c r="J73" s="68" t="s">
        <v>2</v>
      </c>
      <c r="K73" s="68" t="s">
        <v>2</v>
      </c>
      <c r="L73" s="257" t="s">
        <v>152</v>
      </c>
      <c r="M73" s="68"/>
      <c r="N73" s="117"/>
      <c r="O73" s="117"/>
      <c r="P73" s="117"/>
      <c r="Q73" s="117"/>
      <c r="R73" s="117"/>
      <c r="S73" s="117"/>
      <c r="T73" s="117"/>
      <c r="U73" s="117"/>
      <c r="V73" s="117"/>
      <c r="W73" s="117"/>
      <c r="X73" s="117"/>
      <c r="Y73" s="117"/>
      <c r="Z73" s="117"/>
      <c r="AA73" s="117"/>
      <c r="AB73" s="117"/>
      <c r="AC73" s="117"/>
      <c r="AD73" s="117"/>
      <c r="AE73" s="117"/>
      <c r="AF73" s="117"/>
      <c r="AG73" s="117"/>
      <c r="AH73" s="117"/>
      <c r="AI73" s="117"/>
      <c r="AJ73" s="117"/>
      <c r="AK73" s="117"/>
      <c r="AL73" s="117"/>
      <c r="AM73" s="117"/>
      <c r="AN73" s="117"/>
      <c r="AO73" s="117"/>
      <c r="AP73" s="117"/>
      <c r="AQ73" s="117"/>
      <c r="AR73" s="117"/>
      <c r="AS73" s="117"/>
      <c r="AT73" s="117"/>
      <c r="AU73" s="117"/>
      <c r="AV73" s="117"/>
      <c r="AW73" s="117"/>
      <c r="AX73" s="117"/>
      <c r="AY73" s="117"/>
      <c r="AZ73" s="117"/>
      <c r="BA73" s="117"/>
      <c r="BB73" s="117"/>
      <c r="BC73" s="117"/>
      <c r="BD73" s="117"/>
      <c r="BE73" s="117"/>
      <c r="BF73" s="117"/>
      <c r="BG73" s="117"/>
      <c r="BH73" s="117"/>
      <c r="BI73" s="117"/>
      <c r="BJ73" s="117"/>
      <c r="BK73" s="117"/>
      <c r="BL73" s="117"/>
      <c r="BM73" s="117"/>
      <c r="BN73" s="117"/>
      <c r="BO73" s="117"/>
      <c r="BP73" s="117"/>
      <c r="BQ73" s="117"/>
      <c r="BR73" s="117"/>
      <c r="BS73" s="117"/>
      <c r="BT73" s="117"/>
      <c r="BU73" s="117"/>
      <c r="BV73" s="117"/>
      <c r="BW73" s="117"/>
      <c r="BX73" s="117"/>
      <c r="BY73" s="117"/>
      <c r="BZ73" s="117"/>
      <c r="CA73" s="117"/>
      <c r="CB73" s="117"/>
      <c r="CC73" s="117"/>
      <c r="CD73" s="117"/>
      <c r="CE73" s="117"/>
      <c r="CF73" s="117"/>
      <c r="CG73" s="117"/>
      <c r="CH73" s="117"/>
      <c r="CI73" s="117"/>
      <c r="CJ73" s="117"/>
      <c r="CK73" s="117"/>
      <c r="CL73" s="117"/>
      <c r="CM73" s="117"/>
      <c r="CN73" s="117"/>
      <c r="CO73" s="117"/>
      <c r="CP73" s="116"/>
    </row>
    <row r="74" spans="1:94" s="39" customFormat="1" ht="12.75" hidden="1">
      <c r="A74" s="117"/>
      <c r="B74" s="68" t="s">
        <v>64</v>
      </c>
      <c r="C74" s="68" t="s">
        <v>436</v>
      </c>
      <c r="D74" s="91" t="s">
        <v>483</v>
      </c>
      <c r="E74" s="68" t="s">
        <v>295</v>
      </c>
      <c r="F74" s="68" t="s">
        <v>539</v>
      </c>
      <c r="G74" s="68">
        <v>1</v>
      </c>
      <c r="H74" s="68" t="s">
        <v>232</v>
      </c>
      <c r="I74" s="68" t="s">
        <v>2</v>
      </c>
      <c r="J74" s="68" t="s">
        <v>2</v>
      </c>
      <c r="K74" s="68" t="s">
        <v>2</v>
      </c>
      <c r="L74" s="257" t="s">
        <v>152</v>
      </c>
      <c r="M74" s="68"/>
      <c r="N74" s="117"/>
      <c r="O74" s="117"/>
      <c r="P74" s="117"/>
      <c r="Q74" s="117"/>
      <c r="R74" s="117"/>
      <c r="S74" s="117"/>
      <c r="T74" s="117"/>
      <c r="U74" s="117"/>
      <c r="V74" s="117"/>
      <c r="W74" s="117"/>
      <c r="X74" s="117"/>
      <c r="Y74" s="117"/>
      <c r="Z74" s="117"/>
      <c r="AA74" s="117"/>
      <c r="AB74" s="117"/>
      <c r="AC74" s="117"/>
      <c r="AD74" s="117"/>
      <c r="AE74" s="117"/>
      <c r="AF74" s="117"/>
      <c r="AG74" s="117"/>
      <c r="AH74" s="117"/>
      <c r="AI74" s="117"/>
      <c r="AJ74" s="117"/>
      <c r="AK74" s="117"/>
      <c r="AL74" s="117"/>
      <c r="AM74" s="117"/>
      <c r="AN74" s="117"/>
      <c r="AO74" s="117"/>
      <c r="AP74" s="117"/>
      <c r="AQ74" s="117"/>
      <c r="AR74" s="117"/>
      <c r="AS74" s="117"/>
      <c r="AT74" s="117"/>
      <c r="AU74" s="117"/>
      <c r="AV74" s="117"/>
      <c r="AW74" s="117"/>
      <c r="AX74" s="117"/>
      <c r="AY74" s="117"/>
      <c r="AZ74" s="117"/>
      <c r="BA74" s="117"/>
      <c r="BB74" s="117"/>
      <c r="BC74" s="117"/>
      <c r="BD74" s="117"/>
      <c r="BE74" s="117"/>
      <c r="BF74" s="117"/>
      <c r="BG74" s="117"/>
      <c r="BH74" s="117"/>
      <c r="BI74" s="117"/>
      <c r="BJ74" s="117"/>
      <c r="BK74" s="117"/>
      <c r="BL74" s="117"/>
      <c r="BM74" s="117"/>
      <c r="BN74" s="117"/>
      <c r="BO74" s="117"/>
      <c r="BP74" s="117"/>
      <c r="BQ74" s="117"/>
      <c r="BR74" s="117"/>
      <c r="BS74" s="117"/>
      <c r="BT74" s="117"/>
      <c r="BU74" s="117"/>
      <c r="BV74" s="117"/>
      <c r="BW74" s="117"/>
      <c r="BX74" s="117"/>
      <c r="BY74" s="117"/>
      <c r="BZ74" s="117"/>
      <c r="CA74" s="117"/>
      <c r="CB74" s="117"/>
      <c r="CC74" s="117"/>
      <c r="CD74" s="117"/>
      <c r="CE74" s="117"/>
      <c r="CF74" s="117"/>
      <c r="CG74" s="117"/>
      <c r="CH74" s="117"/>
      <c r="CI74" s="117"/>
      <c r="CJ74" s="117"/>
      <c r="CK74" s="117"/>
      <c r="CL74" s="117"/>
      <c r="CM74" s="117"/>
      <c r="CN74" s="117"/>
      <c r="CO74" s="117"/>
      <c r="CP74" s="116"/>
    </row>
    <row r="75" spans="1:94" s="39" customFormat="1" ht="12.75" hidden="1">
      <c r="A75" s="117"/>
      <c r="B75" s="68" t="s">
        <v>64</v>
      </c>
      <c r="C75" s="68" t="s">
        <v>436</v>
      </c>
      <c r="D75" s="91" t="s">
        <v>483</v>
      </c>
      <c r="E75" s="68" t="s">
        <v>295</v>
      </c>
      <c r="F75" s="68" t="s">
        <v>448</v>
      </c>
      <c r="G75" s="68">
        <v>1</v>
      </c>
      <c r="H75" s="68" t="s">
        <v>232</v>
      </c>
      <c r="I75" s="68" t="s">
        <v>2</v>
      </c>
      <c r="J75" s="68" t="s">
        <v>2</v>
      </c>
      <c r="K75" s="68" t="s">
        <v>2</v>
      </c>
      <c r="L75" s="257" t="s">
        <v>152</v>
      </c>
      <c r="M75" s="68"/>
      <c r="N75" s="117"/>
      <c r="O75" s="117"/>
      <c r="P75" s="117"/>
      <c r="Q75" s="117"/>
      <c r="R75" s="117"/>
      <c r="S75" s="117"/>
      <c r="T75" s="117"/>
      <c r="U75" s="117"/>
      <c r="V75" s="117"/>
      <c r="W75" s="117"/>
      <c r="X75" s="117"/>
      <c r="Y75" s="117"/>
      <c r="Z75" s="117"/>
      <c r="AA75" s="117"/>
      <c r="AB75" s="117"/>
      <c r="AC75" s="117"/>
      <c r="AD75" s="117"/>
      <c r="AE75" s="117"/>
      <c r="AF75" s="117"/>
      <c r="AG75" s="117"/>
      <c r="AH75" s="117"/>
      <c r="AI75" s="117"/>
      <c r="AJ75" s="117"/>
      <c r="AK75" s="117"/>
      <c r="AL75" s="117"/>
      <c r="AM75" s="117"/>
      <c r="AN75" s="117"/>
      <c r="AO75" s="117"/>
      <c r="AP75" s="117"/>
      <c r="AQ75" s="117"/>
      <c r="AR75" s="117"/>
      <c r="AS75" s="117"/>
      <c r="AT75" s="117"/>
      <c r="AU75" s="117"/>
      <c r="AV75" s="117"/>
      <c r="AW75" s="117"/>
      <c r="AX75" s="117"/>
      <c r="AY75" s="117"/>
      <c r="AZ75" s="117"/>
      <c r="BA75" s="117"/>
      <c r="BB75" s="117"/>
      <c r="BC75" s="117"/>
      <c r="BD75" s="117"/>
      <c r="BE75" s="117"/>
      <c r="BF75" s="117"/>
      <c r="BG75" s="117"/>
      <c r="BH75" s="117"/>
      <c r="BI75" s="117"/>
      <c r="BJ75" s="117"/>
      <c r="BK75" s="117"/>
      <c r="BL75" s="117"/>
      <c r="BM75" s="117"/>
      <c r="BN75" s="117"/>
      <c r="BO75" s="117"/>
      <c r="BP75" s="117"/>
      <c r="BQ75" s="117"/>
      <c r="BR75" s="117"/>
      <c r="BS75" s="117"/>
      <c r="BT75" s="117"/>
      <c r="BU75" s="117"/>
      <c r="BV75" s="117"/>
      <c r="BW75" s="117"/>
      <c r="BX75" s="117"/>
      <c r="BY75" s="117"/>
      <c r="BZ75" s="117"/>
      <c r="CA75" s="117"/>
      <c r="CB75" s="117"/>
      <c r="CC75" s="117"/>
      <c r="CD75" s="117"/>
      <c r="CE75" s="117"/>
      <c r="CF75" s="117"/>
      <c r="CG75" s="117"/>
      <c r="CH75" s="117"/>
      <c r="CI75" s="117"/>
      <c r="CJ75" s="117"/>
      <c r="CK75" s="117"/>
      <c r="CL75" s="117"/>
      <c r="CM75" s="117"/>
      <c r="CN75" s="117"/>
      <c r="CO75" s="117"/>
      <c r="CP75" s="116"/>
    </row>
    <row r="76" spans="1:94" s="39" customFormat="1" ht="12.75" hidden="1">
      <c r="A76" s="117"/>
      <c r="B76" s="91" t="s">
        <v>64</v>
      </c>
      <c r="C76" s="91" t="s">
        <v>436</v>
      </c>
      <c r="D76" s="91" t="s">
        <v>484</v>
      </c>
      <c r="E76" s="68" t="s">
        <v>438</v>
      </c>
      <c r="F76" s="68" t="s">
        <v>545</v>
      </c>
      <c r="G76" s="91">
        <v>2</v>
      </c>
      <c r="H76" s="68" t="s">
        <v>232</v>
      </c>
      <c r="I76" s="68" t="s">
        <v>2</v>
      </c>
      <c r="J76" s="68" t="s">
        <v>2</v>
      </c>
      <c r="K76" s="68" t="s">
        <v>2</v>
      </c>
      <c r="L76" s="257" t="s">
        <v>152</v>
      </c>
      <c r="M76" s="68"/>
      <c r="N76" s="117"/>
      <c r="O76" s="117"/>
      <c r="P76" s="117"/>
      <c r="Q76" s="117"/>
      <c r="R76" s="117"/>
      <c r="S76" s="117"/>
      <c r="T76" s="117"/>
      <c r="U76" s="117"/>
      <c r="V76" s="117"/>
      <c r="W76" s="117"/>
      <c r="X76" s="117"/>
      <c r="Y76" s="117"/>
      <c r="Z76" s="117"/>
      <c r="AA76" s="117"/>
      <c r="AB76" s="117"/>
      <c r="AC76" s="117"/>
      <c r="AD76" s="117"/>
      <c r="AE76" s="117"/>
      <c r="AF76" s="117"/>
      <c r="AG76" s="117"/>
      <c r="AH76" s="117"/>
      <c r="AI76" s="117"/>
      <c r="AJ76" s="117"/>
      <c r="AK76" s="117"/>
      <c r="AL76" s="117"/>
      <c r="AM76" s="117"/>
      <c r="AN76" s="117"/>
      <c r="AO76" s="117"/>
      <c r="AP76" s="117"/>
      <c r="AQ76" s="117"/>
      <c r="AR76" s="117"/>
      <c r="AS76" s="117"/>
      <c r="AT76" s="117"/>
      <c r="AU76" s="117"/>
      <c r="AV76" s="117"/>
      <c r="AW76" s="117"/>
      <c r="AX76" s="117"/>
      <c r="AY76" s="117"/>
      <c r="AZ76" s="117"/>
      <c r="BA76" s="117"/>
      <c r="BB76" s="117"/>
      <c r="BC76" s="117"/>
      <c r="BD76" s="117"/>
      <c r="BE76" s="117"/>
      <c r="BF76" s="117"/>
      <c r="BG76" s="117"/>
      <c r="BH76" s="117"/>
      <c r="BI76" s="117"/>
      <c r="BJ76" s="117"/>
      <c r="BK76" s="117"/>
      <c r="BL76" s="117"/>
      <c r="BM76" s="117"/>
      <c r="BN76" s="117"/>
      <c r="BO76" s="117"/>
      <c r="BP76" s="117"/>
      <c r="BQ76" s="117"/>
      <c r="BR76" s="117"/>
      <c r="BS76" s="117"/>
      <c r="BT76" s="117"/>
      <c r="BU76" s="117"/>
      <c r="BV76" s="117"/>
      <c r="BW76" s="117"/>
      <c r="BX76" s="117"/>
      <c r="BY76" s="117"/>
      <c r="BZ76" s="117"/>
      <c r="CA76" s="117"/>
      <c r="CB76" s="117"/>
      <c r="CC76" s="117"/>
      <c r="CD76" s="117"/>
      <c r="CE76" s="117"/>
      <c r="CF76" s="117"/>
      <c r="CG76" s="117"/>
      <c r="CH76" s="117"/>
      <c r="CI76" s="117"/>
      <c r="CJ76" s="117"/>
      <c r="CK76" s="117"/>
      <c r="CL76" s="117"/>
      <c r="CM76" s="117"/>
      <c r="CN76" s="117"/>
      <c r="CO76" s="117"/>
      <c r="CP76" s="116"/>
    </row>
    <row r="77" spans="1:94" s="39" customFormat="1" ht="12.75" hidden="1">
      <c r="A77" s="117"/>
      <c r="B77" s="91" t="s">
        <v>64</v>
      </c>
      <c r="C77" s="68" t="s">
        <v>436</v>
      </c>
      <c r="D77" s="91" t="s">
        <v>484</v>
      </c>
      <c r="E77" s="68" t="s">
        <v>438</v>
      </c>
      <c r="F77" s="68" t="s">
        <v>533</v>
      </c>
      <c r="G77" s="91">
        <v>2</v>
      </c>
      <c r="H77" s="68" t="s">
        <v>232</v>
      </c>
      <c r="I77" s="68" t="s">
        <v>2</v>
      </c>
      <c r="J77" s="68" t="s">
        <v>2</v>
      </c>
      <c r="K77" s="68" t="s">
        <v>2</v>
      </c>
      <c r="L77" s="257" t="s">
        <v>152</v>
      </c>
      <c r="M77" s="68"/>
      <c r="N77" s="117"/>
      <c r="O77" s="117"/>
      <c r="P77" s="117"/>
      <c r="Q77" s="117"/>
      <c r="R77" s="117"/>
      <c r="S77" s="117"/>
      <c r="T77" s="117"/>
      <c r="U77" s="117"/>
      <c r="V77" s="117"/>
      <c r="W77" s="117"/>
      <c r="X77" s="117"/>
      <c r="Y77" s="117"/>
      <c r="Z77" s="117"/>
      <c r="AA77" s="117"/>
      <c r="AB77" s="117"/>
      <c r="AC77" s="117"/>
      <c r="AD77" s="117"/>
      <c r="AE77" s="117"/>
      <c r="AF77" s="117"/>
      <c r="AG77" s="117"/>
      <c r="AH77" s="117"/>
      <c r="AI77" s="117"/>
      <c r="AJ77" s="117"/>
      <c r="AK77" s="117"/>
      <c r="AL77" s="117"/>
      <c r="AM77" s="117"/>
      <c r="AN77" s="117"/>
      <c r="AO77" s="117"/>
      <c r="AP77" s="117"/>
      <c r="AQ77" s="117"/>
      <c r="AR77" s="117"/>
      <c r="AS77" s="117"/>
      <c r="AT77" s="117"/>
      <c r="AU77" s="117"/>
      <c r="AV77" s="117"/>
      <c r="AW77" s="117"/>
      <c r="AX77" s="117"/>
      <c r="AY77" s="117"/>
      <c r="AZ77" s="117"/>
      <c r="BA77" s="117"/>
      <c r="BB77" s="117"/>
      <c r="BC77" s="117"/>
      <c r="BD77" s="117"/>
      <c r="BE77" s="117"/>
      <c r="BF77" s="117"/>
      <c r="BG77" s="117"/>
      <c r="BH77" s="117"/>
      <c r="BI77" s="117"/>
      <c r="BJ77" s="117"/>
      <c r="BK77" s="117"/>
      <c r="BL77" s="117"/>
      <c r="BM77" s="117"/>
      <c r="BN77" s="117"/>
      <c r="BO77" s="117"/>
      <c r="BP77" s="117"/>
      <c r="BQ77" s="117"/>
      <c r="BR77" s="117"/>
      <c r="BS77" s="117"/>
      <c r="BT77" s="117"/>
      <c r="BU77" s="117"/>
      <c r="BV77" s="117"/>
      <c r="BW77" s="117"/>
      <c r="BX77" s="117"/>
      <c r="BY77" s="117"/>
      <c r="BZ77" s="117"/>
      <c r="CA77" s="117"/>
      <c r="CB77" s="117"/>
      <c r="CC77" s="117"/>
      <c r="CD77" s="117"/>
      <c r="CE77" s="117"/>
      <c r="CF77" s="117"/>
      <c r="CG77" s="117"/>
      <c r="CH77" s="117"/>
      <c r="CI77" s="117"/>
      <c r="CJ77" s="117"/>
      <c r="CK77" s="117"/>
      <c r="CL77" s="117"/>
      <c r="CM77" s="117"/>
      <c r="CN77" s="117"/>
      <c r="CO77" s="117"/>
      <c r="CP77" s="116"/>
    </row>
    <row r="78" spans="1:94" s="39" customFormat="1" ht="12.75" hidden="1">
      <c r="A78" s="117"/>
      <c r="B78" s="91" t="s">
        <v>64</v>
      </c>
      <c r="C78" s="91" t="s">
        <v>436</v>
      </c>
      <c r="D78" s="91" t="s">
        <v>484</v>
      </c>
      <c r="E78" s="68" t="s">
        <v>438</v>
      </c>
      <c r="F78" s="68" t="s">
        <v>447</v>
      </c>
      <c r="G78" s="91">
        <v>2</v>
      </c>
      <c r="H78" s="68" t="s">
        <v>232</v>
      </c>
      <c r="I78" s="68" t="s">
        <v>2</v>
      </c>
      <c r="J78" s="68" t="s">
        <v>2</v>
      </c>
      <c r="K78" s="68" t="s">
        <v>2</v>
      </c>
      <c r="L78" s="257" t="s">
        <v>152</v>
      </c>
      <c r="M78" s="68"/>
      <c r="N78" s="117"/>
      <c r="O78" s="117"/>
      <c r="P78" s="117"/>
      <c r="Q78" s="117"/>
      <c r="R78" s="117"/>
      <c r="S78" s="117"/>
      <c r="T78" s="117"/>
      <c r="U78" s="117"/>
      <c r="V78" s="117"/>
      <c r="W78" s="117"/>
      <c r="X78" s="117"/>
      <c r="Y78" s="117"/>
      <c r="Z78" s="117"/>
      <c r="AA78" s="117"/>
      <c r="AB78" s="117"/>
      <c r="AC78" s="117"/>
      <c r="AD78" s="117"/>
      <c r="AE78" s="117"/>
      <c r="AF78" s="117"/>
      <c r="AG78" s="117"/>
      <c r="AH78" s="117"/>
      <c r="AI78" s="117"/>
      <c r="AJ78" s="117"/>
      <c r="AK78" s="117"/>
      <c r="AL78" s="117"/>
      <c r="AM78" s="117"/>
      <c r="AN78" s="117"/>
      <c r="AO78" s="117"/>
      <c r="AP78" s="117"/>
      <c r="AQ78" s="117"/>
      <c r="AR78" s="117"/>
      <c r="AS78" s="117"/>
      <c r="AT78" s="117"/>
      <c r="AU78" s="117"/>
      <c r="AV78" s="117"/>
      <c r="AW78" s="117"/>
      <c r="AX78" s="117"/>
      <c r="AY78" s="117"/>
      <c r="AZ78" s="117"/>
      <c r="BA78" s="117"/>
      <c r="BB78" s="117"/>
      <c r="BC78" s="117"/>
      <c r="BD78" s="117"/>
      <c r="BE78" s="117"/>
      <c r="BF78" s="117"/>
      <c r="BG78" s="117"/>
      <c r="BH78" s="117"/>
      <c r="BI78" s="117"/>
      <c r="BJ78" s="117"/>
      <c r="BK78" s="117"/>
      <c r="BL78" s="117"/>
      <c r="BM78" s="117"/>
      <c r="BN78" s="117"/>
      <c r="BO78" s="117"/>
      <c r="BP78" s="117"/>
      <c r="BQ78" s="117"/>
      <c r="BR78" s="117"/>
      <c r="BS78" s="117"/>
      <c r="BT78" s="117"/>
      <c r="BU78" s="117"/>
      <c r="BV78" s="117"/>
      <c r="BW78" s="117"/>
      <c r="BX78" s="117"/>
      <c r="BY78" s="117"/>
      <c r="BZ78" s="117"/>
      <c r="CA78" s="117"/>
      <c r="CB78" s="117"/>
      <c r="CC78" s="117"/>
      <c r="CD78" s="117"/>
      <c r="CE78" s="117"/>
      <c r="CF78" s="117"/>
      <c r="CG78" s="117"/>
      <c r="CH78" s="117"/>
      <c r="CI78" s="117"/>
      <c r="CJ78" s="117"/>
      <c r="CK78" s="117"/>
      <c r="CL78" s="117"/>
      <c r="CM78" s="117"/>
      <c r="CN78" s="117"/>
      <c r="CO78" s="117"/>
      <c r="CP78" s="116"/>
    </row>
    <row r="79" spans="1:94" s="39" customFormat="1" ht="12.75" hidden="1">
      <c r="A79" s="117"/>
      <c r="B79" s="91" t="s">
        <v>64</v>
      </c>
      <c r="C79" s="91" t="s">
        <v>436</v>
      </c>
      <c r="D79" s="91" t="s">
        <v>484</v>
      </c>
      <c r="E79" s="68" t="s">
        <v>438</v>
      </c>
      <c r="F79" s="68" t="s">
        <v>440</v>
      </c>
      <c r="G79" s="91">
        <v>1</v>
      </c>
      <c r="H79" s="68" t="s">
        <v>232</v>
      </c>
      <c r="I79" s="68" t="s">
        <v>2</v>
      </c>
      <c r="J79" s="68" t="s">
        <v>2</v>
      </c>
      <c r="K79" s="68" t="s">
        <v>2</v>
      </c>
      <c r="L79" s="257" t="s">
        <v>152</v>
      </c>
      <c r="M79" s="68"/>
      <c r="N79" s="117"/>
      <c r="O79" s="117"/>
      <c r="P79" s="117"/>
      <c r="Q79" s="117"/>
      <c r="R79" s="117"/>
      <c r="S79" s="117"/>
      <c r="T79" s="117"/>
      <c r="U79" s="117"/>
      <c r="V79" s="117"/>
      <c r="W79" s="117"/>
      <c r="X79" s="117"/>
      <c r="Y79" s="117"/>
      <c r="Z79" s="117"/>
      <c r="AA79" s="117"/>
      <c r="AB79" s="117"/>
      <c r="AC79" s="117"/>
      <c r="AD79" s="117"/>
      <c r="AE79" s="117"/>
      <c r="AF79" s="117"/>
      <c r="AG79" s="117"/>
      <c r="AH79" s="117"/>
      <c r="AI79" s="117"/>
      <c r="AJ79" s="117"/>
      <c r="AK79" s="117"/>
      <c r="AL79" s="117"/>
      <c r="AM79" s="117"/>
      <c r="AN79" s="117"/>
      <c r="AO79" s="117"/>
      <c r="AP79" s="117"/>
      <c r="AQ79" s="117"/>
      <c r="AR79" s="117"/>
      <c r="AS79" s="117"/>
      <c r="AT79" s="117"/>
      <c r="AU79" s="117"/>
      <c r="AV79" s="117"/>
      <c r="AW79" s="117"/>
      <c r="AX79" s="117"/>
      <c r="AY79" s="117"/>
      <c r="AZ79" s="117"/>
      <c r="BA79" s="117"/>
      <c r="BB79" s="117"/>
      <c r="BC79" s="117"/>
      <c r="BD79" s="117"/>
      <c r="BE79" s="117"/>
      <c r="BF79" s="117"/>
      <c r="BG79" s="117"/>
      <c r="BH79" s="117"/>
      <c r="BI79" s="117"/>
      <c r="BJ79" s="117"/>
      <c r="BK79" s="117"/>
      <c r="BL79" s="117"/>
      <c r="BM79" s="117"/>
      <c r="BN79" s="117"/>
      <c r="BO79" s="117"/>
      <c r="BP79" s="117"/>
      <c r="BQ79" s="117"/>
      <c r="BR79" s="117"/>
      <c r="BS79" s="117"/>
      <c r="BT79" s="117"/>
      <c r="BU79" s="117"/>
      <c r="BV79" s="117"/>
      <c r="BW79" s="117"/>
      <c r="BX79" s="117"/>
      <c r="BY79" s="117"/>
      <c r="BZ79" s="117"/>
      <c r="CA79" s="117"/>
      <c r="CB79" s="117"/>
      <c r="CC79" s="117"/>
      <c r="CD79" s="117"/>
      <c r="CE79" s="117"/>
      <c r="CF79" s="117"/>
      <c r="CG79" s="117"/>
      <c r="CH79" s="117"/>
      <c r="CI79" s="117"/>
      <c r="CJ79" s="117"/>
      <c r="CK79" s="117"/>
      <c r="CL79" s="117"/>
      <c r="CM79" s="117"/>
      <c r="CN79" s="117"/>
      <c r="CO79" s="117"/>
      <c r="CP79" s="116"/>
    </row>
    <row r="80" spans="1:94" s="39" customFormat="1" ht="12.75" hidden="1">
      <c r="A80" s="117"/>
      <c r="B80" s="91" t="s">
        <v>64</v>
      </c>
      <c r="C80" s="91" t="s">
        <v>436</v>
      </c>
      <c r="D80" s="91" t="s">
        <v>485</v>
      </c>
      <c r="E80" s="68" t="s">
        <v>438</v>
      </c>
      <c r="F80" s="68" t="s">
        <v>447</v>
      </c>
      <c r="G80" s="91">
        <v>2</v>
      </c>
      <c r="H80" s="68" t="s">
        <v>232</v>
      </c>
      <c r="I80" s="68" t="s">
        <v>2</v>
      </c>
      <c r="J80" s="68" t="s">
        <v>2</v>
      </c>
      <c r="K80" s="68" t="s">
        <v>2</v>
      </c>
      <c r="L80" s="257" t="s">
        <v>152</v>
      </c>
      <c r="M80" s="68"/>
      <c r="N80" s="117"/>
      <c r="O80" s="117"/>
      <c r="P80" s="117"/>
      <c r="Q80" s="117"/>
      <c r="R80" s="117"/>
      <c r="S80" s="117"/>
      <c r="T80" s="117"/>
      <c r="U80" s="117"/>
      <c r="V80" s="117"/>
      <c r="W80" s="117"/>
      <c r="X80" s="117"/>
      <c r="Y80" s="117"/>
      <c r="Z80" s="117"/>
      <c r="AA80" s="117"/>
      <c r="AB80" s="117"/>
      <c r="AC80" s="117"/>
      <c r="AD80" s="117"/>
      <c r="AE80" s="117"/>
      <c r="AF80" s="117"/>
      <c r="AG80" s="117"/>
      <c r="AH80" s="117"/>
      <c r="AI80" s="117"/>
      <c r="AJ80" s="117"/>
      <c r="AK80" s="117"/>
      <c r="AL80" s="117"/>
      <c r="AM80" s="117"/>
      <c r="AN80" s="117"/>
      <c r="AO80" s="117"/>
      <c r="AP80" s="117"/>
      <c r="AQ80" s="117"/>
      <c r="AR80" s="117"/>
      <c r="AS80" s="117"/>
      <c r="AT80" s="117"/>
      <c r="AU80" s="117"/>
      <c r="AV80" s="117"/>
      <c r="AW80" s="117"/>
      <c r="AX80" s="117"/>
      <c r="AY80" s="117"/>
      <c r="AZ80" s="117"/>
      <c r="BA80" s="117"/>
      <c r="BB80" s="117"/>
      <c r="BC80" s="117"/>
      <c r="BD80" s="117"/>
      <c r="BE80" s="117"/>
      <c r="BF80" s="117"/>
      <c r="BG80" s="117"/>
      <c r="BH80" s="117"/>
      <c r="BI80" s="117"/>
      <c r="BJ80" s="117"/>
      <c r="BK80" s="117"/>
      <c r="BL80" s="117"/>
      <c r="BM80" s="117"/>
      <c r="BN80" s="117"/>
      <c r="BO80" s="117"/>
      <c r="BP80" s="117"/>
      <c r="BQ80" s="117"/>
      <c r="BR80" s="117"/>
      <c r="BS80" s="117"/>
      <c r="BT80" s="117"/>
      <c r="BU80" s="117"/>
      <c r="BV80" s="117"/>
      <c r="BW80" s="117"/>
      <c r="BX80" s="117"/>
      <c r="BY80" s="117"/>
      <c r="BZ80" s="117"/>
      <c r="CA80" s="117"/>
      <c r="CB80" s="117"/>
      <c r="CC80" s="117"/>
      <c r="CD80" s="117"/>
      <c r="CE80" s="117"/>
      <c r="CF80" s="117"/>
      <c r="CG80" s="117"/>
      <c r="CH80" s="117"/>
      <c r="CI80" s="117"/>
      <c r="CJ80" s="117"/>
      <c r="CK80" s="117"/>
      <c r="CL80" s="117"/>
      <c r="CM80" s="117"/>
      <c r="CN80" s="117"/>
      <c r="CO80" s="117"/>
      <c r="CP80" s="116"/>
    </row>
    <row r="81" spans="1:94" s="39" customFormat="1" ht="12.75" hidden="1">
      <c r="A81" s="117"/>
      <c r="B81" s="91" t="s">
        <v>64</v>
      </c>
      <c r="C81" s="68" t="s">
        <v>436</v>
      </c>
      <c r="D81" s="91" t="s">
        <v>485</v>
      </c>
      <c r="E81" s="68" t="s">
        <v>438</v>
      </c>
      <c r="F81" s="68" t="s">
        <v>448</v>
      </c>
      <c r="G81" s="91">
        <v>1</v>
      </c>
      <c r="H81" s="68" t="s">
        <v>232</v>
      </c>
      <c r="I81" s="68" t="s">
        <v>2</v>
      </c>
      <c r="J81" s="68" t="s">
        <v>2</v>
      </c>
      <c r="K81" s="68" t="s">
        <v>2</v>
      </c>
      <c r="L81" s="257" t="s">
        <v>152</v>
      </c>
      <c r="M81" s="68"/>
      <c r="N81" s="117"/>
      <c r="O81" s="117"/>
      <c r="P81" s="117"/>
      <c r="Q81" s="117"/>
      <c r="R81" s="117"/>
      <c r="S81" s="117"/>
      <c r="T81" s="117"/>
      <c r="U81" s="117"/>
      <c r="V81" s="117"/>
      <c r="W81" s="117"/>
      <c r="X81" s="117"/>
      <c r="Y81" s="117"/>
      <c r="Z81" s="117"/>
      <c r="AA81" s="117"/>
      <c r="AB81" s="117"/>
      <c r="AC81" s="117"/>
      <c r="AD81" s="117"/>
      <c r="AE81" s="117"/>
      <c r="AF81" s="117"/>
      <c r="AG81" s="117"/>
      <c r="AH81" s="117"/>
      <c r="AI81" s="117"/>
      <c r="AJ81" s="117"/>
      <c r="AK81" s="117"/>
      <c r="AL81" s="117"/>
      <c r="AM81" s="117"/>
      <c r="AN81" s="117"/>
      <c r="AO81" s="117"/>
      <c r="AP81" s="117"/>
      <c r="AQ81" s="117"/>
      <c r="AR81" s="117"/>
      <c r="AS81" s="117"/>
      <c r="AT81" s="117"/>
      <c r="AU81" s="117"/>
      <c r="AV81" s="117"/>
      <c r="AW81" s="117"/>
      <c r="AX81" s="117"/>
      <c r="AY81" s="117"/>
      <c r="AZ81" s="117"/>
      <c r="BA81" s="117"/>
      <c r="BB81" s="117"/>
      <c r="BC81" s="117"/>
      <c r="BD81" s="117"/>
      <c r="BE81" s="117"/>
      <c r="BF81" s="117"/>
      <c r="BG81" s="117"/>
      <c r="BH81" s="117"/>
      <c r="BI81" s="117"/>
      <c r="BJ81" s="117"/>
      <c r="BK81" s="117"/>
      <c r="BL81" s="117"/>
      <c r="BM81" s="117"/>
      <c r="BN81" s="117"/>
      <c r="BO81" s="117"/>
      <c r="BP81" s="117"/>
      <c r="BQ81" s="117"/>
      <c r="BR81" s="117"/>
      <c r="BS81" s="117"/>
      <c r="BT81" s="117"/>
      <c r="BU81" s="117"/>
      <c r="BV81" s="117"/>
      <c r="BW81" s="117"/>
      <c r="BX81" s="117"/>
      <c r="BY81" s="117"/>
      <c r="BZ81" s="117"/>
      <c r="CA81" s="117"/>
      <c r="CB81" s="117"/>
      <c r="CC81" s="117"/>
      <c r="CD81" s="117"/>
      <c r="CE81" s="117"/>
      <c r="CF81" s="117"/>
      <c r="CG81" s="117"/>
      <c r="CH81" s="117"/>
      <c r="CI81" s="117"/>
      <c r="CJ81" s="117"/>
      <c r="CK81" s="117"/>
      <c r="CL81" s="117"/>
      <c r="CM81" s="117"/>
      <c r="CN81" s="117"/>
      <c r="CO81" s="117"/>
      <c r="CP81" s="116"/>
    </row>
    <row r="82" spans="1:94" s="39" customFormat="1" ht="12.75" hidden="1">
      <c r="A82" s="117"/>
      <c r="B82" s="91" t="s">
        <v>64</v>
      </c>
      <c r="C82" s="91" t="s">
        <v>436</v>
      </c>
      <c r="D82" s="91" t="s">
        <v>485</v>
      </c>
      <c r="E82" s="68" t="s">
        <v>438</v>
      </c>
      <c r="F82" s="68" t="s">
        <v>440</v>
      </c>
      <c r="G82" s="91">
        <v>1</v>
      </c>
      <c r="H82" s="68" t="s">
        <v>232</v>
      </c>
      <c r="I82" s="68" t="s">
        <v>2</v>
      </c>
      <c r="J82" s="68" t="s">
        <v>2</v>
      </c>
      <c r="K82" s="68" t="s">
        <v>2</v>
      </c>
      <c r="L82" s="257" t="s">
        <v>152</v>
      </c>
      <c r="M82" s="68"/>
      <c r="N82" s="117"/>
      <c r="O82" s="117"/>
      <c r="P82" s="117"/>
      <c r="Q82" s="117"/>
      <c r="R82" s="117"/>
      <c r="S82" s="117"/>
      <c r="T82" s="117"/>
      <c r="U82" s="117"/>
      <c r="V82" s="117"/>
      <c r="W82" s="117"/>
      <c r="X82" s="117"/>
      <c r="Y82" s="117"/>
      <c r="Z82" s="117"/>
      <c r="AA82" s="117"/>
      <c r="AB82" s="117"/>
      <c r="AC82" s="117"/>
      <c r="AD82" s="117"/>
      <c r="AE82" s="117"/>
      <c r="AF82" s="117"/>
      <c r="AG82" s="117"/>
      <c r="AH82" s="117"/>
      <c r="AI82" s="117"/>
      <c r="AJ82" s="117"/>
      <c r="AK82" s="117"/>
      <c r="AL82" s="117"/>
      <c r="AM82" s="117"/>
      <c r="AN82" s="117"/>
      <c r="AO82" s="117"/>
      <c r="AP82" s="117"/>
      <c r="AQ82" s="117"/>
      <c r="AR82" s="117"/>
      <c r="AS82" s="117"/>
      <c r="AT82" s="117"/>
      <c r="AU82" s="117"/>
      <c r="AV82" s="117"/>
      <c r="AW82" s="117"/>
      <c r="AX82" s="117"/>
      <c r="AY82" s="117"/>
      <c r="AZ82" s="117"/>
      <c r="BA82" s="117"/>
      <c r="BB82" s="117"/>
      <c r="BC82" s="117"/>
      <c r="BD82" s="117"/>
      <c r="BE82" s="117"/>
      <c r="BF82" s="117"/>
      <c r="BG82" s="117"/>
      <c r="BH82" s="117"/>
      <c r="BI82" s="117"/>
      <c r="BJ82" s="117"/>
      <c r="BK82" s="117"/>
      <c r="BL82" s="117"/>
      <c r="BM82" s="117"/>
      <c r="BN82" s="117"/>
      <c r="BO82" s="117"/>
      <c r="BP82" s="117"/>
      <c r="BQ82" s="117"/>
      <c r="BR82" s="117"/>
      <c r="BS82" s="117"/>
      <c r="BT82" s="117"/>
      <c r="BU82" s="117"/>
      <c r="BV82" s="117"/>
      <c r="BW82" s="117"/>
      <c r="BX82" s="117"/>
      <c r="BY82" s="117"/>
      <c r="BZ82" s="117"/>
      <c r="CA82" s="117"/>
      <c r="CB82" s="117"/>
      <c r="CC82" s="117"/>
      <c r="CD82" s="117"/>
      <c r="CE82" s="117"/>
      <c r="CF82" s="117"/>
      <c r="CG82" s="117"/>
      <c r="CH82" s="117"/>
      <c r="CI82" s="117"/>
      <c r="CJ82" s="117"/>
      <c r="CK82" s="117"/>
      <c r="CL82" s="117"/>
      <c r="CM82" s="117"/>
      <c r="CN82" s="117"/>
      <c r="CO82" s="117"/>
      <c r="CP82" s="116"/>
    </row>
    <row r="83" spans="1:94" s="39" customFormat="1" ht="12.75" hidden="1">
      <c r="A83" s="117"/>
      <c r="B83" s="91" t="s">
        <v>64</v>
      </c>
      <c r="C83" s="91" t="s">
        <v>436</v>
      </c>
      <c r="D83" s="91" t="s">
        <v>486</v>
      </c>
      <c r="E83" s="68" t="s">
        <v>438</v>
      </c>
      <c r="F83" s="68" t="s">
        <v>448</v>
      </c>
      <c r="G83" s="91">
        <v>1</v>
      </c>
      <c r="H83" s="68" t="s">
        <v>232</v>
      </c>
      <c r="I83" s="68" t="s">
        <v>2</v>
      </c>
      <c r="J83" s="68" t="s">
        <v>2</v>
      </c>
      <c r="K83" s="68" t="s">
        <v>2</v>
      </c>
      <c r="L83" s="257" t="s">
        <v>152</v>
      </c>
      <c r="M83" s="68"/>
      <c r="N83" s="117"/>
      <c r="O83" s="117"/>
      <c r="P83" s="117"/>
      <c r="Q83" s="117"/>
      <c r="R83" s="117"/>
      <c r="S83" s="117"/>
      <c r="T83" s="117"/>
      <c r="U83" s="117"/>
      <c r="V83" s="117"/>
      <c r="W83" s="117"/>
      <c r="X83" s="117"/>
      <c r="Y83" s="117"/>
      <c r="Z83" s="117"/>
      <c r="AA83" s="117"/>
      <c r="AB83" s="117"/>
      <c r="AC83" s="117"/>
      <c r="AD83" s="117"/>
      <c r="AE83" s="117"/>
      <c r="AF83" s="117"/>
      <c r="AG83" s="117"/>
      <c r="AH83" s="117"/>
      <c r="AI83" s="117"/>
      <c r="AJ83" s="117"/>
      <c r="AK83" s="117"/>
      <c r="AL83" s="117"/>
      <c r="AM83" s="117"/>
      <c r="AN83" s="117"/>
      <c r="AO83" s="117"/>
      <c r="AP83" s="117"/>
      <c r="AQ83" s="117"/>
      <c r="AR83" s="117"/>
      <c r="AS83" s="117"/>
      <c r="AT83" s="117"/>
      <c r="AU83" s="117"/>
      <c r="AV83" s="117"/>
      <c r="AW83" s="117"/>
      <c r="AX83" s="117"/>
      <c r="AY83" s="117"/>
      <c r="AZ83" s="117"/>
      <c r="BA83" s="117"/>
      <c r="BB83" s="117"/>
      <c r="BC83" s="117"/>
      <c r="BD83" s="117"/>
      <c r="BE83" s="117"/>
      <c r="BF83" s="117"/>
      <c r="BG83" s="117"/>
      <c r="BH83" s="117"/>
      <c r="BI83" s="117"/>
      <c r="BJ83" s="117"/>
      <c r="BK83" s="117"/>
      <c r="BL83" s="117"/>
      <c r="BM83" s="117"/>
      <c r="BN83" s="117"/>
      <c r="BO83" s="117"/>
      <c r="BP83" s="117"/>
      <c r="BQ83" s="117"/>
      <c r="BR83" s="117"/>
      <c r="BS83" s="117"/>
      <c r="BT83" s="117"/>
      <c r="BU83" s="117"/>
      <c r="BV83" s="117"/>
      <c r="BW83" s="117"/>
      <c r="BX83" s="117"/>
      <c r="BY83" s="117"/>
      <c r="BZ83" s="117"/>
      <c r="CA83" s="117"/>
      <c r="CB83" s="117"/>
      <c r="CC83" s="117"/>
      <c r="CD83" s="117"/>
      <c r="CE83" s="117"/>
      <c r="CF83" s="117"/>
      <c r="CG83" s="117"/>
      <c r="CH83" s="117"/>
      <c r="CI83" s="117"/>
      <c r="CJ83" s="117"/>
      <c r="CK83" s="117"/>
      <c r="CL83" s="117"/>
      <c r="CM83" s="117"/>
      <c r="CN83" s="117"/>
      <c r="CO83" s="117"/>
      <c r="CP83" s="116"/>
    </row>
    <row r="84" spans="1:94" s="39" customFormat="1" ht="12.75" hidden="1">
      <c r="A84" s="117"/>
      <c r="B84" s="91" t="s">
        <v>64</v>
      </c>
      <c r="C84" s="68" t="s">
        <v>436</v>
      </c>
      <c r="D84" s="91" t="s">
        <v>486</v>
      </c>
      <c r="E84" s="68" t="s">
        <v>438</v>
      </c>
      <c r="F84" s="68" t="s">
        <v>451</v>
      </c>
      <c r="G84" s="91">
        <v>2</v>
      </c>
      <c r="H84" s="68" t="s">
        <v>232</v>
      </c>
      <c r="I84" s="68" t="s">
        <v>2</v>
      </c>
      <c r="J84" s="68" t="s">
        <v>2</v>
      </c>
      <c r="K84" s="68" t="s">
        <v>2</v>
      </c>
      <c r="L84" s="257" t="s">
        <v>152</v>
      </c>
      <c r="M84" s="68"/>
      <c r="N84" s="117"/>
      <c r="O84" s="117"/>
      <c r="P84" s="117"/>
      <c r="Q84" s="117"/>
      <c r="R84" s="117"/>
      <c r="S84" s="117"/>
      <c r="T84" s="117"/>
      <c r="U84" s="117"/>
      <c r="V84" s="117"/>
      <c r="W84" s="117"/>
      <c r="X84" s="117"/>
      <c r="Y84" s="117"/>
      <c r="Z84" s="117"/>
      <c r="AA84" s="117"/>
      <c r="AB84" s="117"/>
      <c r="AC84" s="117"/>
      <c r="AD84" s="117"/>
      <c r="AE84" s="117"/>
      <c r="AF84" s="117"/>
      <c r="AG84" s="117"/>
      <c r="AH84" s="117"/>
      <c r="AI84" s="117"/>
      <c r="AJ84" s="117"/>
      <c r="AK84" s="117"/>
      <c r="AL84" s="117"/>
      <c r="AM84" s="117"/>
      <c r="AN84" s="117"/>
      <c r="AO84" s="117"/>
      <c r="AP84" s="117"/>
      <c r="AQ84" s="117"/>
      <c r="AR84" s="117"/>
      <c r="AS84" s="117"/>
      <c r="AT84" s="117"/>
      <c r="AU84" s="117"/>
      <c r="AV84" s="117"/>
      <c r="AW84" s="117"/>
      <c r="AX84" s="117"/>
      <c r="AY84" s="117"/>
      <c r="AZ84" s="117"/>
      <c r="BA84" s="117"/>
      <c r="BB84" s="117"/>
      <c r="BC84" s="117"/>
      <c r="BD84" s="117"/>
      <c r="BE84" s="117"/>
      <c r="BF84" s="117"/>
      <c r="BG84" s="117"/>
      <c r="BH84" s="117"/>
      <c r="BI84" s="117"/>
      <c r="BJ84" s="117"/>
      <c r="BK84" s="117"/>
      <c r="BL84" s="117"/>
      <c r="BM84" s="117"/>
      <c r="BN84" s="117"/>
      <c r="BO84" s="117"/>
      <c r="BP84" s="117"/>
      <c r="BQ84" s="117"/>
      <c r="BR84" s="117"/>
      <c r="BS84" s="117"/>
      <c r="BT84" s="117"/>
      <c r="BU84" s="117"/>
      <c r="BV84" s="117"/>
      <c r="BW84" s="117"/>
      <c r="BX84" s="117"/>
      <c r="BY84" s="117"/>
      <c r="BZ84" s="117"/>
      <c r="CA84" s="117"/>
      <c r="CB84" s="117"/>
      <c r="CC84" s="117"/>
      <c r="CD84" s="117"/>
      <c r="CE84" s="117"/>
      <c r="CF84" s="117"/>
      <c r="CG84" s="117"/>
      <c r="CH84" s="117"/>
      <c r="CI84" s="117"/>
      <c r="CJ84" s="117"/>
      <c r="CK84" s="117"/>
      <c r="CL84" s="117"/>
      <c r="CM84" s="117"/>
      <c r="CN84" s="117"/>
      <c r="CO84" s="117"/>
      <c r="CP84" s="116"/>
    </row>
    <row r="85" spans="1:94" s="39" customFormat="1" ht="12.75" hidden="1">
      <c r="A85" s="117"/>
      <c r="B85" s="91" t="s">
        <v>64</v>
      </c>
      <c r="C85" s="91" t="s">
        <v>436</v>
      </c>
      <c r="D85" s="91" t="s">
        <v>486</v>
      </c>
      <c r="E85" s="68" t="s">
        <v>438</v>
      </c>
      <c r="F85" s="68" t="s">
        <v>440</v>
      </c>
      <c r="G85" s="91">
        <v>1</v>
      </c>
      <c r="H85" s="68" t="s">
        <v>232</v>
      </c>
      <c r="I85" s="68" t="s">
        <v>2</v>
      </c>
      <c r="J85" s="68" t="s">
        <v>2</v>
      </c>
      <c r="K85" s="68" t="s">
        <v>2</v>
      </c>
      <c r="L85" s="257" t="s">
        <v>152</v>
      </c>
      <c r="M85" s="68"/>
      <c r="N85" s="117"/>
      <c r="O85" s="117"/>
      <c r="P85" s="117"/>
      <c r="Q85" s="117"/>
      <c r="R85" s="117"/>
      <c r="S85" s="117"/>
      <c r="T85" s="117"/>
      <c r="U85" s="117"/>
      <c r="V85" s="117"/>
      <c r="W85" s="117"/>
      <c r="X85" s="117"/>
      <c r="Y85" s="117"/>
      <c r="Z85" s="117"/>
      <c r="AA85" s="117"/>
      <c r="AB85" s="117"/>
      <c r="AC85" s="117"/>
      <c r="AD85" s="117"/>
      <c r="AE85" s="117"/>
      <c r="AF85" s="117"/>
      <c r="AG85" s="117"/>
      <c r="AH85" s="117"/>
      <c r="AI85" s="117"/>
      <c r="AJ85" s="117"/>
      <c r="AK85" s="117"/>
      <c r="AL85" s="117"/>
      <c r="AM85" s="117"/>
      <c r="AN85" s="117"/>
      <c r="AO85" s="117"/>
      <c r="AP85" s="117"/>
      <c r="AQ85" s="117"/>
      <c r="AR85" s="117"/>
      <c r="AS85" s="117"/>
      <c r="AT85" s="117"/>
      <c r="AU85" s="117"/>
      <c r="AV85" s="117"/>
      <c r="AW85" s="117"/>
      <c r="AX85" s="117"/>
      <c r="AY85" s="117"/>
      <c r="AZ85" s="117"/>
      <c r="BA85" s="117"/>
      <c r="BB85" s="117"/>
      <c r="BC85" s="117"/>
      <c r="BD85" s="117"/>
      <c r="BE85" s="117"/>
      <c r="BF85" s="117"/>
      <c r="BG85" s="117"/>
      <c r="BH85" s="117"/>
      <c r="BI85" s="117"/>
      <c r="BJ85" s="117"/>
      <c r="BK85" s="117"/>
      <c r="BL85" s="117"/>
      <c r="BM85" s="117"/>
      <c r="BN85" s="117"/>
      <c r="BO85" s="117"/>
      <c r="BP85" s="117"/>
      <c r="BQ85" s="117"/>
      <c r="BR85" s="117"/>
      <c r="BS85" s="117"/>
      <c r="BT85" s="117"/>
      <c r="BU85" s="117"/>
      <c r="BV85" s="117"/>
      <c r="BW85" s="117"/>
      <c r="BX85" s="117"/>
      <c r="BY85" s="117"/>
      <c r="BZ85" s="117"/>
      <c r="CA85" s="117"/>
      <c r="CB85" s="117"/>
      <c r="CC85" s="117"/>
      <c r="CD85" s="117"/>
      <c r="CE85" s="117"/>
      <c r="CF85" s="117"/>
      <c r="CG85" s="117"/>
      <c r="CH85" s="117"/>
      <c r="CI85" s="117"/>
      <c r="CJ85" s="117"/>
      <c r="CK85" s="117"/>
      <c r="CL85" s="117"/>
      <c r="CM85" s="117"/>
      <c r="CN85" s="117"/>
      <c r="CO85" s="117"/>
      <c r="CP85" s="116"/>
    </row>
    <row r="86" spans="1:94" s="39" customFormat="1" ht="12.75" hidden="1">
      <c r="A86" s="117"/>
      <c r="B86" s="91" t="s">
        <v>64</v>
      </c>
      <c r="C86" s="91" t="s">
        <v>436</v>
      </c>
      <c r="D86" s="91" t="s">
        <v>487</v>
      </c>
      <c r="E86" s="68" t="s">
        <v>294</v>
      </c>
      <c r="F86" s="68" t="s">
        <v>539</v>
      </c>
      <c r="G86" s="91">
        <v>1</v>
      </c>
      <c r="H86" s="68" t="s">
        <v>232</v>
      </c>
      <c r="I86" s="68" t="s">
        <v>2</v>
      </c>
      <c r="J86" s="68" t="s">
        <v>2</v>
      </c>
      <c r="K86" s="68" t="s">
        <v>2</v>
      </c>
      <c r="L86" s="257" t="s">
        <v>152</v>
      </c>
      <c r="M86" s="68"/>
      <c r="N86" s="117"/>
      <c r="O86" s="117"/>
      <c r="P86" s="117"/>
      <c r="Q86" s="117"/>
      <c r="R86" s="117"/>
      <c r="S86" s="117"/>
      <c r="T86" s="117"/>
      <c r="U86" s="117"/>
      <c r="V86" s="117"/>
      <c r="W86" s="117"/>
      <c r="X86" s="117"/>
      <c r="Y86" s="117"/>
      <c r="Z86" s="117"/>
      <c r="AA86" s="117"/>
      <c r="AB86" s="117"/>
      <c r="AC86" s="117"/>
      <c r="AD86" s="117"/>
      <c r="AE86" s="117"/>
      <c r="AF86" s="117"/>
      <c r="AG86" s="117"/>
      <c r="AH86" s="117"/>
      <c r="AI86" s="117"/>
      <c r="AJ86" s="117"/>
      <c r="AK86" s="117"/>
      <c r="AL86" s="117"/>
      <c r="AM86" s="117"/>
      <c r="AN86" s="117"/>
      <c r="AO86" s="117"/>
      <c r="AP86" s="117"/>
      <c r="AQ86" s="117"/>
      <c r="AR86" s="117"/>
      <c r="AS86" s="117"/>
      <c r="AT86" s="117"/>
      <c r="AU86" s="117"/>
      <c r="AV86" s="117"/>
      <c r="AW86" s="117"/>
      <c r="AX86" s="117"/>
      <c r="AY86" s="117"/>
      <c r="AZ86" s="117"/>
      <c r="BA86" s="117"/>
      <c r="BB86" s="117"/>
      <c r="BC86" s="117"/>
      <c r="BD86" s="117"/>
      <c r="BE86" s="117"/>
      <c r="BF86" s="117"/>
      <c r="BG86" s="117"/>
      <c r="BH86" s="117"/>
      <c r="BI86" s="117"/>
      <c r="BJ86" s="117"/>
      <c r="BK86" s="117"/>
      <c r="BL86" s="117"/>
      <c r="BM86" s="117"/>
      <c r="BN86" s="117"/>
      <c r="BO86" s="117"/>
      <c r="BP86" s="117"/>
      <c r="BQ86" s="117"/>
      <c r="BR86" s="117"/>
      <c r="BS86" s="117"/>
      <c r="BT86" s="117"/>
      <c r="BU86" s="117"/>
      <c r="BV86" s="117"/>
      <c r="BW86" s="117"/>
      <c r="BX86" s="117"/>
      <c r="BY86" s="117"/>
      <c r="BZ86" s="117"/>
      <c r="CA86" s="117"/>
      <c r="CB86" s="117"/>
      <c r="CC86" s="117"/>
      <c r="CD86" s="117"/>
      <c r="CE86" s="117"/>
      <c r="CF86" s="117"/>
      <c r="CG86" s="117"/>
      <c r="CH86" s="117"/>
      <c r="CI86" s="117"/>
      <c r="CJ86" s="117"/>
      <c r="CK86" s="117"/>
      <c r="CL86" s="117"/>
      <c r="CM86" s="117"/>
      <c r="CN86" s="117"/>
      <c r="CO86" s="117"/>
      <c r="CP86" s="116"/>
    </row>
    <row r="87" spans="1:94" s="39" customFormat="1" ht="12.75" hidden="1">
      <c r="A87" s="117"/>
      <c r="B87" s="91" t="s">
        <v>64</v>
      </c>
      <c r="C87" s="68" t="s">
        <v>436</v>
      </c>
      <c r="D87" s="91" t="s">
        <v>487</v>
      </c>
      <c r="E87" s="68" t="s">
        <v>294</v>
      </c>
      <c r="F87" s="68" t="s">
        <v>533</v>
      </c>
      <c r="G87" s="91">
        <v>1</v>
      </c>
      <c r="H87" s="68" t="s">
        <v>232</v>
      </c>
      <c r="I87" s="68" t="s">
        <v>2</v>
      </c>
      <c r="J87" s="68" t="s">
        <v>2</v>
      </c>
      <c r="K87" s="68" t="s">
        <v>2</v>
      </c>
      <c r="L87" s="257" t="s">
        <v>152</v>
      </c>
      <c r="M87" s="68"/>
      <c r="N87" s="117"/>
      <c r="O87" s="117"/>
      <c r="P87" s="117"/>
      <c r="Q87" s="117"/>
      <c r="R87" s="117"/>
      <c r="S87" s="117"/>
      <c r="T87" s="117"/>
      <c r="U87" s="117"/>
      <c r="V87" s="117"/>
      <c r="W87" s="117"/>
      <c r="X87" s="117"/>
      <c r="Y87" s="117"/>
      <c r="Z87" s="117"/>
      <c r="AA87" s="117"/>
      <c r="AB87" s="117"/>
      <c r="AC87" s="117"/>
      <c r="AD87" s="117"/>
      <c r="AE87" s="117"/>
      <c r="AF87" s="117"/>
      <c r="AG87" s="117"/>
      <c r="AH87" s="117"/>
      <c r="AI87" s="117"/>
      <c r="AJ87" s="117"/>
      <c r="AK87" s="117"/>
      <c r="AL87" s="117"/>
      <c r="AM87" s="117"/>
      <c r="AN87" s="117"/>
      <c r="AO87" s="117"/>
      <c r="AP87" s="117"/>
      <c r="AQ87" s="117"/>
      <c r="AR87" s="117"/>
      <c r="AS87" s="117"/>
      <c r="AT87" s="117"/>
      <c r="AU87" s="117"/>
      <c r="AV87" s="117"/>
      <c r="AW87" s="117"/>
      <c r="AX87" s="117"/>
      <c r="AY87" s="117"/>
      <c r="AZ87" s="117"/>
      <c r="BA87" s="117"/>
      <c r="BB87" s="117"/>
      <c r="BC87" s="117"/>
      <c r="BD87" s="117"/>
      <c r="BE87" s="117"/>
      <c r="BF87" s="117"/>
      <c r="BG87" s="117"/>
      <c r="BH87" s="117"/>
      <c r="BI87" s="117"/>
      <c r="BJ87" s="117"/>
      <c r="BK87" s="117"/>
      <c r="BL87" s="117"/>
      <c r="BM87" s="117"/>
      <c r="BN87" s="117"/>
      <c r="BO87" s="117"/>
      <c r="BP87" s="117"/>
      <c r="BQ87" s="117"/>
      <c r="BR87" s="117"/>
      <c r="BS87" s="117"/>
      <c r="BT87" s="117"/>
      <c r="BU87" s="117"/>
      <c r="BV87" s="117"/>
      <c r="BW87" s="117"/>
      <c r="BX87" s="117"/>
      <c r="BY87" s="117"/>
      <c r="BZ87" s="117"/>
      <c r="CA87" s="117"/>
      <c r="CB87" s="117"/>
      <c r="CC87" s="117"/>
      <c r="CD87" s="117"/>
      <c r="CE87" s="117"/>
      <c r="CF87" s="117"/>
      <c r="CG87" s="117"/>
      <c r="CH87" s="117"/>
      <c r="CI87" s="117"/>
      <c r="CJ87" s="117"/>
      <c r="CK87" s="117"/>
      <c r="CL87" s="117"/>
      <c r="CM87" s="117"/>
      <c r="CN87" s="117"/>
      <c r="CO87" s="117"/>
      <c r="CP87" s="116"/>
    </row>
    <row r="88" spans="1:94" s="39" customFormat="1" ht="12.75" hidden="1">
      <c r="A88" s="117"/>
      <c r="B88" s="91" t="s">
        <v>64</v>
      </c>
      <c r="C88" s="91" t="s">
        <v>436</v>
      </c>
      <c r="D88" s="91" t="s">
        <v>487</v>
      </c>
      <c r="E88" s="68" t="s">
        <v>294</v>
      </c>
      <c r="F88" s="68" t="s">
        <v>448</v>
      </c>
      <c r="G88" s="91">
        <v>1</v>
      </c>
      <c r="H88" s="68" t="s">
        <v>232</v>
      </c>
      <c r="I88" s="68" t="s">
        <v>2</v>
      </c>
      <c r="J88" s="68" t="s">
        <v>2</v>
      </c>
      <c r="K88" s="68" t="s">
        <v>2</v>
      </c>
      <c r="L88" s="257" t="s">
        <v>152</v>
      </c>
      <c r="M88" s="68"/>
      <c r="N88" s="117"/>
      <c r="O88" s="117"/>
      <c r="P88" s="117"/>
      <c r="Q88" s="117"/>
      <c r="R88" s="117"/>
      <c r="S88" s="117"/>
      <c r="T88" s="117"/>
      <c r="U88" s="117"/>
      <c r="V88" s="117"/>
      <c r="W88" s="117"/>
      <c r="X88" s="117"/>
      <c r="Y88" s="117"/>
      <c r="Z88" s="117"/>
      <c r="AA88" s="117"/>
      <c r="AB88" s="117"/>
      <c r="AC88" s="117"/>
      <c r="AD88" s="117"/>
      <c r="AE88" s="117"/>
      <c r="AF88" s="117"/>
      <c r="AG88" s="117"/>
      <c r="AH88" s="117"/>
      <c r="AI88" s="117"/>
      <c r="AJ88" s="117"/>
      <c r="AK88" s="117"/>
      <c r="AL88" s="117"/>
      <c r="AM88" s="117"/>
      <c r="AN88" s="117"/>
      <c r="AO88" s="117"/>
      <c r="AP88" s="117"/>
      <c r="AQ88" s="117"/>
      <c r="AR88" s="117"/>
      <c r="AS88" s="117"/>
      <c r="AT88" s="117"/>
      <c r="AU88" s="117"/>
      <c r="AV88" s="117"/>
      <c r="AW88" s="117"/>
      <c r="AX88" s="117"/>
      <c r="AY88" s="117"/>
      <c r="AZ88" s="117"/>
      <c r="BA88" s="117"/>
      <c r="BB88" s="117"/>
      <c r="BC88" s="117"/>
      <c r="BD88" s="117"/>
      <c r="BE88" s="117"/>
      <c r="BF88" s="117"/>
      <c r="BG88" s="117"/>
      <c r="BH88" s="117"/>
      <c r="BI88" s="117"/>
      <c r="BJ88" s="117"/>
      <c r="BK88" s="117"/>
      <c r="BL88" s="117"/>
      <c r="BM88" s="117"/>
      <c r="BN88" s="117"/>
      <c r="BO88" s="117"/>
      <c r="BP88" s="117"/>
      <c r="BQ88" s="117"/>
      <c r="BR88" s="117"/>
      <c r="BS88" s="117"/>
      <c r="BT88" s="117"/>
      <c r="BU88" s="117"/>
      <c r="BV88" s="117"/>
      <c r="BW88" s="117"/>
      <c r="BX88" s="117"/>
      <c r="BY88" s="117"/>
      <c r="BZ88" s="117"/>
      <c r="CA88" s="117"/>
      <c r="CB88" s="117"/>
      <c r="CC88" s="117"/>
      <c r="CD88" s="117"/>
      <c r="CE88" s="117"/>
      <c r="CF88" s="117"/>
      <c r="CG88" s="117"/>
      <c r="CH88" s="117"/>
      <c r="CI88" s="117"/>
      <c r="CJ88" s="117"/>
      <c r="CK88" s="117"/>
      <c r="CL88" s="117"/>
      <c r="CM88" s="117"/>
      <c r="CN88" s="117"/>
      <c r="CO88" s="117"/>
      <c r="CP88" s="116"/>
    </row>
    <row r="89" spans="1:94" s="39" customFormat="1" ht="12.75" hidden="1">
      <c r="A89" s="117"/>
      <c r="B89" s="91" t="s">
        <v>64</v>
      </c>
      <c r="C89" s="91" t="s">
        <v>436</v>
      </c>
      <c r="D89" s="91" t="s">
        <v>487</v>
      </c>
      <c r="E89" s="68" t="s">
        <v>294</v>
      </c>
      <c r="F89" s="68" t="s">
        <v>440</v>
      </c>
      <c r="G89" s="91">
        <v>1</v>
      </c>
      <c r="H89" s="68" t="s">
        <v>232</v>
      </c>
      <c r="I89" s="68" t="s">
        <v>2</v>
      </c>
      <c r="J89" s="68" t="s">
        <v>2</v>
      </c>
      <c r="K89" s="68" t="s">
        <v>2</v>
      </c>
      <c r="L89" s="257" t="s">
        <v>152</v>
      </c>
      <c r="M89" s="68"/>
      <c r="N89" s="117"/>
      <c r="O89" s="117"/>
      <c r="P89" s="117"/>
      <c r="Q89" s="117"/>
      <c r="R89" s="117"/>
      <c r="S89" s="117"/>
      <c r="T89" s="117"/>
      <c r="U89" s="117"/>
      <c r="V89" s="117"/>
      <c r="W89" s="117"/>
      <c r="X89" s="117"/>
      <c r="Y89" s="117"/>
      <c r="Z89" s="117"/>
      <c r="AA89" s="117"/>
      <c r="AB89" s="117"/>
      <c r="AC89" s="117"/>
      <c r="AD89" s="117"/>
      <c r="AE89" s="117"/>
      <c r="AF89" s="117"/>
      <c r="AG89" s="117"/>
      <c r="AH89" s="117"/>
      <c r="AI89" s="117"/>
      <c r="AJ89" s="117"/>
      <c r="AK89" s="117"/>
      <c r="AL89" s="117"/>
      <c r="AM89" s="117"/>
      <c r="AN89" s="117"/>
      <c r="AO89" s="117"/>
      <c r="AP89" s="117"/>
      <c r="AQ89" s="117"/>
      <c r="AR89" s="117"/>
      <c r="AS89" s="117"/>
      <c r="AT89" s="117"/>
      <c r="AU89" s="117"/>
      <c r="AV89" s="117"/>
      <c r="AW89" s="117"/>
      <c r="AX89" s="117"/>
      <c r="AY89" s="117"/>
      <c r="AZ89" s="117"/>
      <c r="BA89" s="117"/>
      <c r="BB89" s="117"/>
      <c r="BC89" s="117"/>
      <c r="BD89" s="117"/>
      <c r="BE89" s="117"/>
      <c r="BF89" s="117"/>
      <c r="BG89" s="117"/>
      <c r="BH89" s="117"/>
      <c r="BI89" s="117"/>
      <c r="BJ89" s="117"/>
      <c r="BK89" s="117"/>
      <c r="BL89" s="117"/>
      <c r="BM89" s="117"/>
      <c r="BN89" s="117"/>
      <c r="BO89" s="117"/>
      <c r="BP89" s="117"/>
      <c r="BQ89" s="117"/>
      <c r="BR89" s="117"/>
      <c r="BS89" s="117"/>
      <c r="BT89" s="117"/>
      <c r="BU89" s="117"/>
      <c r="BV89" s="117"/>
      <c r="BW89" s="117"/>
      <c r="BX89" s="117"/>
      <c r="BY89" s="117"/>
      <c r="BZ89" s="117"/>
      <c r="CA89" s="117"/>
      <c r="CB89" s="117"/>
      <c r="CC89" s="117"/>
      <c r="CD89" s="117"/>
      <c r="CE89" s="117"/>
      <c r="CF89" s="117"/>
      <c r="CG89" s="117"/>
      <c r="CH89" s="117"/>
      <c r="CI89" s="117"/>
      <c r="CJ89" s="117"/>
      <c r="CK89" s="117"/>
      <c r="CL89" s="117"/>
      <c r="CM89" s="117"/>
      <c r="CN89" s="117"/>
      <c r="CO89" s="117"/>
      <c r="CP89" s="116"/>
    </row>
    <row r="90" spans="1:94" s="39" customFormat="1" ht="12.75" hidden="1">
      <c r="A90" s="117"/>
      <c r="B90" s="91" t="s">
        <v>64</v>
      </c>
      <c r="C90" s="91" t="s">
        <v>436</v>
      </c>
      <c r="D90" s="91" t="s">
        <v>488</v>
      </c>
      <c r="E90" s="68" t="s">
        <v>438</v>
      </c>
      <c r="F90" s="68" t="s">
        <v>539</v>
      </c>
      <c r="G90" s="91">
        <v>1</v>
      </c>
      <c r="H90" s="68" t="s">
        <v>232</v>
      </c>
      <c r="I90" s="68" t="s">
        <v>2</v>
      </c>
      <c r="J90" s="68" t="s">
        <v>2</v>
      </c>
      <c r="K90" s="68" t="s">
        <v>2</v>
      </c>
      <c r="L90" s="257" t="s">
        <v>152</v>
      </c>
      <c r="M90" s="68"/>
      <c r="N90" s="117"/>
      <c r="O90" s="117"/>
      <c r="P90" s="117"/>
      <c r="Q90" s="117"/>
      <c r="R90" s="117"/>
      <c r="S90" s="117"/>
      <c r="T90" s="117"/>
      <c r="U90" s="117"/>
      <c r="V90" s="117"/>
      <c r="W90" s="117"/>
      <c r="X90" s="117"/>
      <c r="Y90" s="117"/>
      <c r="Z90" s="117"/>
      <c r="AA90" s="117"/>
      <c r="AB90" s="117"/>
      <c r="AC90" s="117"/>
      <c r="AD90" s="117"/>
      <c r="AE90" s="117"/>
      <c r="AF90" s="117"/>
      <c r="AG90" s="117"/>
      <c r="AH90" s="117"/>
      <c r="AI90" s="117"/>
      <c r="AJ90" s="117"/>
      <c r="AK90" s="117"/>
      <c r="AL90" s="117"/>
      <c r="AM90" s="117"/>
      <c r="AN90" s="117"/>
      <c r="AO90" s="117"/>
      <c r="AP90" s="117"/>
      <c r="AQ90" s="117"/>
      <c r="AR90" s="117"/>
      <c r="AS90" s="117"/>
      <c r="AT90" s="117"/>
      <c r="AU90" s="117"/>
      <c r="AV90" s="117"/>
      <c r="AW90" s="117"/>
      <c r="AX90" s="117"/>
      <c r="AY90" s="117"/>
      <c r="AZ90" s="117"/>
      <c r="BA90" s="117"/>
      <c r="BB90" s="117"/>
      <c r="BC90" s="117"/>
      <c r="BD90" s="117"/>
      <c r="BE90" s="117"/>
      <c r="BF90" s="117"/>
      <c r="BG90" s="117"/>
      <c r="BH90" s="117"/>
      <c r="BI90" s="117"/>
      <c r="BJ90" s="117"/>
      <c r="BK90" s="117"/>
      <c r="BL90" s="117"/>
      <c r="BM90" s="117"/>
      <c r="BN90" s="117"/>
      <c r="BO90" s="117"/>
      <c r="BP90" s="117"/>
      <c r="BQ90" s="117"/>
      <c r="BR90" s="117"/>
      <c r="BS90" s="117"/>
      <c r="BT90" s="117"/>
      <c r="BU90" s="117"/>
      <c r="BV90" s="117"/>
      <c r="BW90" s="117"/>
      <c r="BX90" s="117"/>
      <c r="BY90" s="117"/>
      <c r="BZ90" s="117"/>
      <c r="CA90" s="117"/>
      <c r="CB90" s="117"/>
      <c r="CC90" s="117"/>
      <c r="CD90" s="117"/>
      <c r="CE90" s="117"/>
      <c r="CF90" s="117"/>
      <c r="CG90" s="117"/>
      <c r="CH90" s="117"/>
      <c r="CI90" s="117"/>
      <c r="CJ90" s="117"/>
      <c r="CK90" s="117"/>
      <c r="CL90" s="117"/>
      <c r="CM90" s="117"/>
      <c r="CN90" s="117"/>
      <c r="CO90" s="117"/>
      <c r="CP90" s="116"/>
    </row>
    <row r="91" spans="1:94" s="39" customFormat="1" ht="12.75" hidden="1">
      <c r="A91" s="117"/>
      <c r="B91" s="91" t="s">
        <v>64</v>
      </c>
      <c r="C91" s="68" t="s">
        <v>436</v>
      </c>
      <c r="D91" s="91" t="s">
        <v>488</v>
      </c>
      <c r="E91" s="68" t="s">
        <v>438</v>
      </c>
      <c r="F91" s="68" t="s">
        <v>533</v>
      </c>
      <c r="G91" s="91">
        <v>1</v>
      </c>
      <c r="H91" s="68" t="s">
        <v>232</v>
      </c>
      <c r="I91" s="68" t="s">
        <v>2</v>
      </c>
      <c r="J91" s="68" t="s">
        <v>2</v>
      </c>
      <c r="K91" s="68" t="s">
        <v>2</v>
      </c>
      <c r="L91" s="257" t="s">
        <v>152</v>
      </c>
      <c r="M91" s="68"/>
      <c r="N91" s="117"/>
      <c r="O91" s="117"/>
      <c r="P91" s="117"/>
      <c r="Q91" s="117"/>
      <c r="R91" s="117"/>
      <c r="S91" s="117"/>
      <c r="T91" s="117"/>
      <c r="U91" s="117"/>
      <c r="V91" s="117"/>
      <c r="W91" s="117"/>
      <c r="X91" s="117"/>
      <c r="Y91" s="117"/>
      <c r="Z91" s="117"/>
      <c r="AA91" s="117"/>
      <c r="AB91" s="117"/>
      <c r="AC91" s="117"/>
      <c r="AD91" s="117"/>
      <c r="AE91" s="117"/>
      <c r="AF91" s="117"/>
      <c r="AG91" s="117"/>
      <c r="AH91" s="117"/>
      <c r="AI91" s="117"/>
      <c r="AJ91" s="117"/>
      <c r="AK91" s="117"/>
      <c r="AL91" s="117"/>
      <c r="AM91" s="117"/>
      <c r="AN91" s="117"/>
      <c r="AO91" s="117"/>
      <c r="AP91" s="117"/>
      <c r="AQ91" s="117"/>
      <c r="AR91" s="117"/>
      <c r="AS91" s="117"/>
      <c r="AT91" s="117"/>
      <c r="AU91" s="117"/>
      <c r="AV91" s="117"/>
      <c r="AW91" s="117"/>
      <c r="AX91" s="117"/>
      <c r="AY91" s="117"/>
      <c r="AZ91" s="117"/>
      <c r="BA91" s="117"/>
      <c r="BB91" s="117"/>
      <c r="BC91" s="117"/>
      <c r="BD91" s="117"/>
      <c r="BE91" s="117"/>
      <c r="BF91" s="117"/>
      <c r="BG91" s="117"/>
      <c r="BH91" s="117"/>
      <c r="BI91" s="117"/>
      <c r="BJ91" s="117"/>
      <c r="BK91" s="117"/>
      <c r="BL91" s="117"/>
      <c r="BM91" s="117"/>
      <c r="BN91" s="117"/>
      <c r="BO91" s="117"/>
      <c r="BP91" s="117"/>
      <c r="BQ91" s="117"/>
      <c r="BR91" s="117"/>
      <c r="BS91" s="117"/>
      <c r="BT91" s="117"/>
      <c r="BU91" s="117"/>
      <c r="BV91" s="117"/>
      <c r="BW91" s="117"/>
      <c r="BX91" s="117"/>
      <c r="BY91" s="117"/>
      <c r="BZ91" s="117"/>
      <c r="CA91" s="117"/>
      <c r="CB91" s="117"/>
      <c r="CC91" s="117"/>
      <c r="CD91" s="117"/>
      <c r="CE91" s="117"/>
      <c r="CF91" s="117"/>
      <c r="CG91" s="117"/>
      <c r="CH91" s="117"/>
      <c r="CI91" s="117"/>
      <c r="CJ91" s="117"/>
      <c r="CK91" s="117"/>
      <c r="CL91" s="117"/>
      <c r="CM91" s="117"/>
      <c r="CN91" s="117"/>
      <c r="CO91" s="117"/>
      <c r="CP91" s="116"/>
    </row>
    <row r="92" spans="1:94" s="39" customFormat="1" ht="12.75" hidden="1">
      <c r="A92" s="117"/>
      <c r="B92" s="91" t="s">
        <v>64</v>
      </c>
      <c r="C92" s="91" t="s">
        <v>436</v>
      </c>
      <c r="D92" s="91" t="s">
        <v>488</v>
      </c>
      <c r="E92" s="68" t="s">
        <v>438</v>
      </c>
      <c r="F92" s="68" t="s">
        <v>448</v>
      </c>
      <c r="G92" s="91">
        <v>1</v>
      </c>
      <c r="H92" s="68" t="s">
        <v>232</v>
      </c>
      <c r="I92" s="68" t="s">
        <v>2</v>
      </c>
      <c r="J92" s="68" t="s">
        <v>2</v>
      </c>
      <c r="K92" s="68" t="s">
        <v>2</v>
      </c>
      <c r="L92" s="257" t="s">
        <v>152</v>
      </c>
      <c r="M92" s="68"/>
      <c r="N92" s="117"/>
      <c r="O92" s="117"/>
      <c r="P92" s="117"/>
      <c r="Q92" s="117"/>
      <c r="R92" s="117"/>
      <c r="S92" s="117"/>
      <c r="T92" s="117"/>
      <c r="U92" s="117"/>
      <c r="V92" s="117"/>
      <c r="W92" s="117"/>
      <c r="X92" s="117"/>
      <c r="Y92" s="117"/>
      <c r="Z92" s="117"/>
      <c r="AA92" s="117"/>
      <c r="AB92" s="117"/>
      <c r="AC92" s="117"/>
      <c r="AD92" s="117"/>
      <c r="AE92" s="117"/>
      <c r="AF92" s="117"/>
      <c r="AG92" s="117"/>
      <c r="AH92" s="117"/>
      <c r="AI92" s="117"/>
      <c r="AJ92" s="117"/>
      <c r="AK92" s="117"/>
      <c r="AL92" s="117"/>
      <c r="AM92" s="117"/>
      <c r="AN92" s="117"/>
      <c r="AO92" s="117"/>
      <c r="AP92" s="117"/>
      <c r="AQ92" s="117"/>
      <c r="AR92" s="117"/>
      <c r="AS92" s="117"/>
      <c r="AT92" s="117"/>
      <c r="AU92" s="117"/>
      <c r="AV92" s="117"/>
      <c r="AW92" s="117"/>
      <c r="AX92" s="117"/>
      <c r="AY92" s="117"/>
      <c r="AZ92" s="117"/>
      <c r="BA92" s="117"/>
      <c r="BB92" s="117"/>
      <c r="BC92" s="117"/>
      <c r="BD92" s="117"/>
      <c r="BE92" s="117"/>
      <c r="BF92" s="117"/>
      <c r="BG92" s="117"/>
      <c r="BH92" s="117"/>
      <c r="BI92" s="117"/>
      <c r="BJ92" s="117"/>
      <c r="BK92" s="117"/>
      <c r="BL92" s="117"/>
      <c r="BM92" s="117"/>
      <c r="BN92" s="117"/>
      <c r="BO92" s="117"/>
      <c r="BP92" s="117"/>
      <c r="BQ92" s="117"/>
      <c r="BR92" s="117"/>
      <c r="BS92" s="117"/>
      <c r="BT92" s="117"/>
      <c r="BU92" s="117"/>
      <c r="BV92" s="117"/>
      <c r="BW92" s="117"/>
      <c r="BX92" s="117"/>
      <c r="BY92" s="117"/>
      <c r="BZ92" s="117"/>
      <c r="CA92" s="117"/>
      <c r="CB92" s="117"/>
      <c r="CC92" s="117"/>
      <c r="CD92" s="117"/>
      <c r="CE92" s="117"/>
      <c r="CF92" s="117"/>
      <c r="CG92" s="117"/>
      <c r="CH92" s="117"/>
      <c r="CI92" s="117"/>
      <c r="CJ92" s="117"/>
      <c r="CK92" s="117"/>
      <c r="CL92" s="117"/>
      <c r="CM92" s="117"/>
      <c r="CN92" s="117"/>
      <c r="CO92" s="117"/>
      <c r="CP92" s="116"/>
    </row>
    <row r="93" spans="1:94" s="39" customFormat="1" ht="12.75" hidden="1">
      <c r="A93" s="117"/>
      <c r="B93" s="91" t="s">
        <v>64</v>
      </c>
      <c r="C93" s="91" t="s">
        <v>436</v>
      </c>
      <c r="D93" s="91" t="s">
        <v>488</v>
      </c>
      <c r="E93" s="68" t="s">
        <v>438</v>
      </c>
      <c r="F93" s="68" t="s">
        <v>440</v>
      </c>
      <c r="G93" s="91">
        <v>1</v>
      </c>
      <c r="H93" s="68" t="s">
        <v>232</v>
      </c>
      <c r="I93" s="68" t="s">
        <v>2</v>
      </c>
      <c r="J93" s="68" t="s">
        <v>2</v>
      </c>
      <c r="K93" s="68" t="s">
        <v>2</v>
      </c>
      <c r="L93" s="257" t="s">
        <v>152</v>
      </c>
      <c r="M93" s="68"/>
      <c r="N93" s="117"/>
      <c r="O93" s="117"/>
      <c r="P93" s="117"/>
      <c r="Q93" s="117"/>
      <c r="R93" s="117"/>
      <c r="S93" s="117"/>
      <c r="T93" s="117"/>
      <c r="U93" s="117"/>
      <c r="V93" s="117"/>
      <c r="W93" s="117"/>
      <c r="X93" s="117"/>
      <c r="Y93" s="117"/>
      <c r="Z93" s="117"/>
      <c r="AA93" s="117"/>
      <c r="AB93" s="117"/>
      <c r="AC93" s="117"/>
      <c r="AD93" s="117"/>
      <c r="AE93" s="117"/>
      <c r="AF93" s="117"/>
      <c r="AG93" s="117"/>
      <c r="AH93" s="117"/>
      <c r="AI93" s="117"/>
      <c r="AJ93" s="117"/>
      <c r="AK93" s="117"/>
      <c r="AL93" s="117"/>
      <c r="AM93" s="117"/>
      <c r="AN93" s="117"/>
      <c r="AO93" s="117"/>
      <c r="AP93" s="117"/>
      <c r="AQ93" s="117"/>
      <c r="AR93" s="117"/>
      <c r="AS93" s="117"/>
      <c r="AT93" s="117"/>
      <c r="AU93" s="117"/>
      <c r="AV93" s="117"/>
      <c r="AW93" s="117"/>
      <c r="AX93" s="117"/>
      <c r="AY93" s="117"/>
      <c r="AZ93" s="117"/>
      <c r="BA93" s="117"/>
      <c r="BB93" s="117"/>
      <c r="BC93" s="117"/>
      <c r="BD93" s="117"/>
      <c r="BE93" s="117"/>
      <c r="BF93" s="117"/>
      <c r="BG93" s="117"/>
      <c r="BH93" s="117"/>
      <c r="BI93" s="117"/>
      <c r="BJ93" s="117"/>
      <c r="BK93" s="117"/>
      <c r="BL93" s="117"/>
      <c r="BM93" s="117"/>
      <c r="BN93" s="117"/>
      <c r="BO93" s="117"/>
      <c r="BP93" s="117"/>
      <c r="BQ93" s="117"/>
      <c r="BR93" s="117"/>
      <c r="BS93" s="117"/>
      <c r="BT93" s="117"/>
      <c r="BU93" s="117"/>
      <c r="BV93" s="117"/>
      <c r="BW93" s="117"/>
      <c r="BX93" s="117"/>
      <c r="BY93" s="117"/>
      <c r="BZ93" s="117"/>
      <c r="CA93" s="117"/>
      <c r="CB93" s="117"/>
      <c r="CC93" s="117"/>
      <c r="CD93" s="117"/>
      <c r="CE93" s="117"/>
      <c r="CF93" s="117"/>
      <c r="CG93" s="117"/>
      <c r="CH93" s="117"/>
      <c r="CI93" s="117"/>
      <c r="CJ93" s="117"/>
      <c r="CK93" s="117"/>
      <c r="CL93" s="117"/>
      <c r="CM93" s="117"/>
      <c r="CN93" s="117"/>
      <c r="CO93" s="117"/>
      <c r="CP93" s="116"/>
    </row>
    <row r="94" spans="1:94" s="39" customFormat="1" ht="12.75" hidden="1">
      <c r="A94" s="117"/>
      <c r="B94" s="91" t="s">
        <v>64</v>
      </c>
      <c r="C94" s="91" t="s">
        <v>436</v>
      </c>
      <c r="D94" s="91" t="s">
        <v>1475</v>
      </c>
      <c r="E94" s="68" t="s">
        <v>438</v>
      </c>
      <c r="F94" s="91" t="s">
        <v>533</v>
      </c>
      <c r="G94" s="91">
        <v>3</v>
      </c>
      <c r="H94" s="68" t="s">
        <v>131</v>
      </c>
      <c r="I94" s="68" t="s">
        <v>2</v>
      </c>
      <c r="J94" s="68" t="s">
        <v>3</v>
      </c>
      <c r="K94" s="68" t="s">
        <v>3</v>
      </c>
      <c r="L94" s="257" t="s">
        <v>152</v>
      </c>
      <c r="M94" s="68"/>
      <c r="N94" s="117"/>
      <c r="O94" s="117"/>
      <c r="P94" s="117"/>
      <c r="Q94" s="117"/>
      <c r="R94" s="117"/>
      <c r="S94" s="117"/>
      <c r="T94" s="117"/>
      <c r="U94" s="117"/>
      <c r="V94" s="117"/>
      <c r="W94" s="117"/>
      <c r="X94" s="117"/>
      <c r="Y94" s="117"/>
      <c r="Z94" s="117"/>
      <c r="AA94" s="117"/>
      <c r="AB94" s="117"/>
      <c r="AC94" s="117"/>
      <c r="AD94" s="117"/>
      <c r="AE94" s="117"/>
      <c r="AF94" s="117"/>
      <c r="AG94" s="117"/>
      <c r="AH94" s="117"/>
      <c r="AI94" s="117"/>
      <c r="AJ94" s="117"/>
      <c r="AK94" s="117"/>
      <c r="AL94" s="117"/>
      <c r="AM94" s="117"/>
      <c r="AN94" s="117"/>
      <c r="AO94" s="117"/>
      <c r="AP94" s="117"/>
      <c r="AQ94" s="117"/>
      <c r="AR94" s="117"/>
      <c r="AS94" s="117"/>
      <c r="AT94" s="117"/>
      <c r="AU94" s="117"/>
      <c r="AV94" s="117"/>
      <c r="AW94" s="117"/>
      <c r="AX94" s="117"/>
      <c r="AY94" s="117"/>
      <c r="AZ94" s="117"/>
      <c r="BA94" s="117"/>
      <c r="BB94" s="117"/>
      <c r="BC94" s="117"/>
      <c r="BD94" s="117"/>
      <c r="BE94" s="117"/>
      <c r="BF94" s="117"/>
      <c r="BG94" s="117"/>
      <c r="BH94" s="117"/>
      <c r="BI94" s="117"/>
      <c r="BJ94" s="117"/>
      <c r="BK94" s="117"/>
      <c r="BL94" s="117"/>
      <c r="BM94" s="117"/>
      <c r="BN94" s="117"/>
      <c r="BO94" s="117"/>
      <c r="BP94" s="117"/>
      <c r="BQ94" s="117"/>
      <c r="BR94" s="117"/>
      <c r="BS94" s="117"/>
      <c r="BT94" s="117"/>
      <c r="BU94" s="117"/>
      <c r="BV94" s="117"/>
      <c r="BW94" s="117"/>
      <c r="BX94" s="117"/>
      <c r="BY94" s="117"/>
      <c r="BZ94" s="117"/>
      <c r="CA94" s="117"/>
      <c r="CB94" s="117"/>
      <c r="CC94" s="117"/>
      <c r="CD94" s="117"/>
      <c r="CE94" s="117"/>
      <c r="CF94" s="117"/>
      <c r="CG94" s="117"/>
      <c r="CH94" s="117"/>
      <c r="CI94" s="117"/>
      <c r="CJ94" s="117"/>
      <c r="CK94" s="117"/>
      <c r="CL94" s="117"/>
      <c r="CM94" s="117"/>
      <c r="CN94" s="117"/>
      <c r="CO94" s="117"/>
      <c r="CP94" s="116"/>
    </row>
    <row r="95" spans="1:94" s="39" customFormat="1" ht="12.75" hidden="1">
      <c r="A95" s="117"/>
      <c r="B95" s="68" t="s">
        <v>218</v>
      </c>
      <c r="C95" s="68" t="s">
        <v>436</v>
      </c>
      <c r="D95" s="68" t="s">
        <v>451</v>
      </c>
      <c r="E95" s="68" t="s">
        <v>67</v>
      </c>
      <c r="F95" s="68" t="s">
        <v>451</v>
      </c>
      <c r="G95" s="91"/>
      <c r="H95" s="68" t="s">
        <v>442</v>
      </c>
      <c r="I95" s="68" t="s">
        <v>3</v>
      </c>
      <c r="J95" s="68" t="s">
        <v>3</v>
      </c>
      <c r="K95" s="68" t="s">
        <v>3</v>
      </c>
      <c r="L95" s="257" t="s">
        <v>152</v>
      </c>
      <c r="M95" s="68"/>
      <c r="N95" s="117"/>
      <c r="O95" s="117"/>
      <c r="P95" s="117"/>
      <c r="Q95" s="117"/>
      <c r="R95" s="117"/>
      <c r="S95" s="117"/>
      <c r="T95" s="117"/>
      <c r="U95" s="117"/>
      <c r="V95" s="117"/>
      <c r="W95" s="117"/>
      <c r="X95" s="117"/>
      <c r="Y95" s="117"/>
      <c r="Z95" s="117"/>
      <c r="AA95" s="117"/>
      <c r="AB95" s="117"/>
      <c r="AC95" s="117"/>
      <c r="AD95" s="117"/>
      <c r="AE95" s="117"/>
      <c r="AF95" s="117"/>
      <c r="AG95" s="117"/>
      <c r="AH95" s="117"/>
      <c r="AI95" s="117"/>
      <c r="AJ95" s="117"/>
      <c r="AK95" s="117"/>
      <c r="AL95" s="117"/>
      <c r="AM95" s="117"/>
      <c r="AN95" s="117"/>
      <c r="AO95" s="117"/>
      <c r="AP95" s="117"/>
      <c r="AQ95" s="117"/>
      <c r="AR95" s="117"/>
      <c r="AS95" s="117"/>
      <c r="AT95" s="117"/>
      <c r="AU95" s="117"/>
      <c r="AV95" s="117"/>
      <c r="AW95" s="117"/>
      <c r="AX95" s="117"/>
      <c r="AY95" s="117"/>
      <c r="AZ95" s="117"/>
      <c r="BA95" s="117"/>
      <c r="BB95" s="117"/>
      <c r="BC95" s="117"/>
      <c r="BD95" s="117"/>
      <c r="BE95" s="117"/>
      <c r="BF95" s="117"/>
      <c r="BG95" s="117"/>
      <c r="BH95" s="117"/>
      <c r="BI95" s="117"/>
      <c r="BJ95" s="117"/>
      <c r="BK95" s="117"/>
      <c r="BL95" s="117"/>
      <c r="BM95" s="117"/>
      <c r="BN95" s="117"/>
      <c r="BO95" s="117"/>
      <c r="BP95" s="117"/>
      <c r="BQ95" s="117"/>
      <c r="BR95" s="117"/>
      <c r="BS95" s="117"/>
      <c r="BT95" s="117"/>
      <c r="BU95" s="117"/>
      <c r="BV95" s="117"/>
      <c r="BW95" s="117"/>
      <c r="BX95" s="117"/>
      <c r="BY95" s="117"/>
      <c r="BZ95" s="117"/>
      <c r="CA95" s="117"/>
      <c r="CB95" s="117"/>
      <c r="CC95" s="117"/>
      <c r="CD95" s="117"/>
      <c r="CE95" s="117"/>
      <c r="CF95" s="117"/>
      <c r="CG95" s="117"/>
      <c r="CH95" s="117"/>
      <c r="CI95" s="117"/>
      <c r="CJ95" s="117"/>
      <c r="CK95" s="117"/>
      <c r="CL95" s="117"/>
      <c r="CM95" s="117"/>
      <c r="CN95" s="117"/>
      <c r="CO95" s="117"/>
      <c r="CP95" s="116"/>
    </row>
    <row r="96" spans="1:94" s="39" customFormat="1" ht="12.75" hidden="1">
      <c r="A96" s="117"/>
      <c r="B96" s="68" t="s">
        <v>218</v>
      </c>
      <c r="C96" s="68" t="s">
        <v>443</v>
      </c>
      <c r="D96" s="68" t="s">
        <v>480</v>
      </c>
      <c r="E96" s="68" t="s">
        <v>67</v>
      </c>
      <c r="F96" s="68" t="s">
        <v>489</v>
      </c>
      <c r="G96" s="91"/>
      <c r="H96" s="68" t="s">
        <v>442</v>
      </c>
      <c r="I96" s="68" t="s">
        <v>3</v>
      </c>
      <c r="J96" s="68" t="s">
        <v>3</v>
      </c>
      <c r="K96" s="68" t="s">
        <v>3</v>
      </c>
      <c r="L96" s="257" t="s">
        <v>152</v>
      </c>
      <c r="M96" s="68"/>
      <c r="N96" s="117"/>
      <c r="O96" s="117"/>
      <c r="P96" s="117"/>
      <c r="Q96" s="117"/>
      <c r="R96" s="117"/>
      <c r="S96" s="117"/>
      <c r="T96" s="117"/>
      <c r="U96" s="117"/>
      <c r="V96" s="117"/>
      <c r="W96" s="117"/>
      <c r="X96" s="117"/>
      <c r="Y96" s="117"/>
      <c r="Z96" s="117"/>
      <c r="AA96" s="117"/>
      <c r="AB96" s="117"/>
      <c r="AC96" s="117"/>
      <c r="AD96" s="117"/>
      <c r="AE96" s="117"/>
      <c r="AF96" s="117"/>
      <c r="AG96" s="117"/>
      <c r="AH96" s="117"/>
      <c r="AI96" s="117"/>
      <c r="AJ96" s="117"/>
      <c r="AK96" s="117"/>
      <c r="AL96" s="117"/>
      <c r="AM96" s="117"/>
      <c r="AN96" s="117"/>
      <c r="AO96" s="117"/>
      <c r="AP96" s="117"/>
      <c r="AQ96" s="117"/>
      <c r="AR96" s="117"/>
      <c r="AS96" s="117"/>
      <c r="AT96" s="117"/>
      <c r="AU96" s="117"/>
      <c r="AV96" s="117"/>
      <c r="AW96" s="117"/>
      <c r="AX96" s="117"/>
      <c r="AY96" s="117"/>
      <c r="AZ96" s="117"/>
      <c r="BA96" s="117"/>
      <c r="BB96" s="117"/>
      <c r="BC96" s="117"/>
      <c r="BD96" s="117"/>
      <c r="BE96" s="117"/>
      <c r="BF96" s="117"/>
      <c r="BG96" s="117"/>
      <c r="BH96" s="117"/>
      <c r="BI96" s="117"/>
      <c r="BJ96" s="117"/>
      <c r="BK96" s="117"/>
      <c r="BL96" s="117"/>
      <c r="BM96" s="117"/>
      <c r="BN96" s="117"/>
      <c r="BO96" s="117"/>
      <c r="BP96" s="117"/>
      <c r="BQ96" s="117"/>
      <c r="BR96" s="117"/>
      <c r="BS96" s="117"/>
      <c r="BT96" s="117"/>
      <c r="BU96" s="117"/>
      <c r="BV96" s="117"/>
      <c r="BW96" s="117"/>
      <c r="BX96" s="117"/>
      <c r="BY96" s="117"/>
      <c r="BZ96" s="117"/>
      <c r="CA96" s="117"/>
      <c r="CB96" s="117"/>
      <c r="CC96" s="117"/>
      <c r="CD96" s="117"/>
      <c r="CE96" s="117"/>
      <c r="CF96" s="117"/>
      <c r="CG96" s="117"/>
      <c r="CH96" s="117"/>
      <c r="CI96" s="117"/>
      <c r="CJ96" s="117"/>
      <c r="CK96" s="117"/>
      <c r="CL96" s="117"/>
      <c r="CM96" s="117"/>
      <c r="CN96" s="117"/>
      <c r="CO96" s="117"/>
      <c r="CP96" s="116"/>
    </row>
    <row r="97" spans="1:94" s="39" customFormat="1" ht="12.75" hidden="1">
      <c r="A97" s="117"/>
      <c r="B97" s="68" t="s">
        <v>490</v>
      </c>
      <c r="C97" s="68" t="s">
        <v>436</v>
      </c>
      <c r="D97" s="68" t="s">
        <v>451</v>
      </c>
      <c r="E97" s="68" t="s">
        <v>67</v>
      </c>
      <c r="F97" s="68" t="s">
        <v>451</v>
      </c>
      <c r="G97" s="68">
        <v>1</v>
      </c>
      <c r="H97" s="68" t="s">
        <v>442</v>
      </c>
      <c r="I97" s="68" t="s">
        <v>2</v>
      </c>
      <c r="J97" s="68" t="s">
        <v>2</v>
      </c>
      <c r="K97" s="68" t="s">
        <v>2</v>
      </c>
      <c r="L97" s="257" t="s">
        <v>152</v>
      </c>
      <c r="M97" s="68"/>
      <c r="N97" s="117"/>
      <c r="O97" s="117"/>
      <c r="P97" s="117"/>
      <c r="Q97" s="117"/>
      <c r="R97" s="117"/>
      <c r="S97" s="117"/>
      <c r="T97" s="117"/>
      <c r="U97" s="117"/>
      <c r="V97" s="117"/>
      <c r="W97" s="117"/>
      <c r="X97" s="117"/>
      <c r="Y97" s="117"/>
      <c r="Z97" s="117"/>
      <c r="AA97" s="117"/>
      <c r="AB97" s="117"/>
      <c r="AC97" s="117"/>
      <c r="AD97" s="117"/>
      <c r="AE97" s="117"/>
      <c r="AF97" s="117"/>
      <c r="AG97" s="117"/>
      <c r="AH97" s="117"/>
      <c r="AI97" s="117"/>
      <c r="AJ97" s="117"/>
      <c r="AK97" s="117"/>
      <c r="AL97" s="117"/>
      <c r="AM97" s="117"/>
      <c r="AN97" s="117"/>
      <c r="AO97" s="117"/>
      <c r="AP97" s="117"/>
      <c r="AQ97" s="117"/>
      <c r="AR97" s="117"/>
      <c r="AS97" s="117"/>
      <c r="AT97" s="117"/>
      <c r="AU97" s="117"/>
      <c r="AV97" s="117"/>
      <c r="AW97" s="117"/>
      <c r="AX97" s="117"/>
      <c r="AY97" s="117"/>
      <c r="AZ97" s="117"/>
      <c r="BA97" s="117"/>
      <c r="BB97" s="117"/>
      <c r="BC97" s="117"/>
      <c r="BD97" s="117"/>
      <c r="BE97" s="117"/>
      <c r="BF97" s="117"/>
      <c r="BG97" s="117"/>
      <c r="BH97" s="117"/>
      <c r="BI97" s="117"/>
      <c r="BJ97" s="117"/>
      <c r="BK97" s="117"/>
      <c r="BL97" s="117"/>
      <c r="BM97" s="117"/>
      <c r="BN97" s="117"/>
      <c r="BO97" s="117"/>
      <c r="BP97" s="117"/>
      <c r="BQ97" s="117"/>
      <c r="BR97" s="117"/>
      <c r="BS97" s="117"/>
      <c r="BT97" s="117"/>
      <c r="BU97" s="117"/>
      <c r="BV97" s="117"/>
      <c r="BW97" s="117"/>
      <c r="BX97" s="117"/>
      <c r="BY97" s="117"/>
      <c r="BZ97" s="117"/>
      <c r="CA97" s="117"/>
      <c r="CB97" s="117"/>
      <c r="CC97" s="117"/>
      <c r="CD97" s="117"/>
      <c r="CE97" s="117"/>
      <c r="CF97" s="117"/>
      <c r="CG97" s="117"/>
      <c r="CH97" s="117"/>
      <c r="CI97" s="117"/>
      <c r="CJ97" s="117"/>
      <c r="CK97" s="117"/>
      <c r="CL97" s="117"/>
      <c r="CM97" s="117"/>
      <c r="CN97" s="117"/>
      <c r="CO97" s="117"/>
      <c r="CP97" s="116"/>
    </row>
    <row r="98" spans="1:94" s="39" customFormat="1" ht="12.75" hidden="1">
      <c r="A98" s="117"/>
      <c r="B98" s="68" t="s">
        <v>490</v>
      </c>
      <c r="C98" s="68" t="s">
        <v>436</v>
      </c>
      <c r="D98" s="68" t="s">
        <v>452</v>
      </c>
      <c r="E98" s="68" t="s">
        <v>67</v>
      </c>
      <c r="F98" s="68" t="s">
        <v>451</v>
      </c>
      <c r="G98" s="68">
        <v>1</v>
      </c>
      <c r="H98" s="68" t="s">
        <v>442</v>
      </c>
      <c r="I98" s="68" t="s">
        <v>2</v>
      </c>
      <c r="J98" s="68" t="s">
        <v>2</v>
      </c>
      <c r="K98" s="68" t="s">
        <v>2</v>
      </c>
      <c r="L98" s="257" t="s">
        <v>152</v>
      </c>
      <c r="M98" s="68"/>
      <c r="N98" s="117"/>
      <c r="O98" s="117"/>
      <c r="P98" s="117"/>
      <c r="Q98" s="117"/>
      <c r="R98" s="117"/>
      <c r="S98" s="117"/>
      <c r="T98" s="117"/>
      <c r="U98" s="117"/>
      <c r="V98" s="117"/>
      <c r="W98" s="117"/>
      <c r="X98" s="117"/>
      <c r="Y98" s="117"/>
      <c r="Z98" s="117"/>
      <c r="AA98" s="117"/>
      <c r="AB98" s="117"/>
      <c r="AC98" s="117"/>
      <c r="AD98" s="117"/>
      <c r="AE98" s="117"/>
      <c r="AF98" s="117"/>
      <c r="AG98" s="117"/>
      <c r="AH98" s="117"/>
      <c r="AI98" s="117"/>
      <c r="AJ98" s="117"/>
      <c r="AK98" s="117"/>
      <c r="AL98" s="117"/>
      <c r="AM98" s="117"/>
      <c r="AN98" s="117"/>
      <c r="AO98" s="117"/>
      <c r="AP98" s="117"/>
      <c r="AQ98" s="117"/>
      <c r="AR98" s="117"/>
      <c r="AS98" s="117"/>
      <c r="AT98" s="117"/>
      <c r="AU98" s="117"/>
      <c r="AV98" s="117"/>
      <c r="AW98" s="117"/>
      <c r="AX98" s="117"/>
      <c r="AY98" s="117"/>
      <c r="AZ98" s="117"/>
      <c r="BA98" s="117"/>
      <c r="BB98" s="117"/>
      <c r="BC98" s="117"/>
      <c r="BD98" s="117"/>
      <c r="BE98" s="117"/>
      <c r="BF98" s="117"/>
      <c r="BG98" s="117"/>
      <c r="BH98" s="117"/>
      <c r="BI98" s="117"/>
      <c r="BJ98" s="117"/>
      <c r="BK98" s="117"/>
      <c r="BL98" s="117"/>
      <c r="BM98" s="117"/>
      <c r="BN98" s="117"/>
      <c r="BO98" s="117"/>
      <c r="BP98" s="117"/>
      <c r="BQ98" s="117"/>
      <c r="BR98" s="117"/>
      <c r="BS98" s="117"/>
      <c r="BT98" s="117"/>
      <c r="BU98" s="117"/>
      <c r="BV98" s="117"/>
      <c r="BW98" s="117"/>
      <c r="BX98" s="117"/>
      <c r="BY98" s="117"/>
      <c r="BZ98" s="117"/>
      <c r="CA98" s="117"/>
      <c r="CB98" s="117"/>
      <c r="CC98" s="117"/>
      <c r="CD98" s="117"/>
      <c r="CE98" s="117"/>
      <c r="CF98" s="117"/>
      <c r="CG98" s="117"/>
      <c r="CH98" s="117"/>
      <c r="CI98" s="117"/>
      <c r="CJ98" s="117"/>
      <c r="CK98" s="117"/>
      <c r="CL98" s="117"/>
      <c r="CM98" s="117"/>
      <c r="CN98" s="117"/>
      <c r="CO98" s="117"/>
      <c r="CP98" s="116"/>
    </row>
    <row r="99" spans="1:94" s="39" customFormat="1" ht="12.75" hidden="1">
      <c r="A99" s="117"/>
      <c r="B99" s="68" t="s">
        <v>490</v>
      </c>
      <c r="C99" s="68" t="s">
        <v>436</v>
      </c>
      <c r="D99" s="68" t="s">
        <v>946</v>
      </c>
      <c r="E99" s="68" t="s">
        <v>438</v>
      </c>
      <c r="F99" s="68" t="s">
        <v>946</v>
      </c>
      <c r="G99" s="68">
        <v>1</v>
      </c>
      <c r="H99" s="68" t="s">
        <v>442</v>
      </c>
      <c r="I99" s="68" t="s">
        <v>2</v>
      </c>
      <c r="J99" s="68" t="s">
        <v>2</v>
      </c>
      <c r="K99" s="68" t="s">
        <v>2</v>
      </c>
      <c r="L99" s="257" t="s">
        <v>152</v>
      </c>
      <c r="M99" s="68"/>
      <c r="N99" s="117"/>
      <c r="O99" s="117"/>
      <c r="P99" s="117"/>
      <c r="Q99" s="117"/>
      <c r="R99" s="117"/>
      <c r="S99" s="117"/>
      <c r="T99" s="117"/>
      <c r="U99" s="117"/>
      <c r="V99" s="117"/>
      <c r="W99" s="117"/>
      <c r="X99" s="117"/>
      <c r="Y99" s="117"/>
      <c r="Z99" s="117"/>
      <c r="AA99" s="117"/>
      <c r="AB99" s="117"/>
      <c r="AC99" s="117"/>
      <c r="AD99" s="117"/>
      <c r="AE99" s="117"/>
      <c r="AF99" s="117"/>
      <c r="AG99" s="117"/>
      <c r="AH99" s="117"/>
      <c r="AI99" s="117"/>
      <c r="AJ99" s="117"/>
      <c r="AK99" s="117"/>
      <c r="AL99" s="117"/>
      <c r="AM99" s="117"/>
      <c r="AN99" s="117"/>
      <c r="AO99" s="117"/>
      <c r="AP99" s="117"/>
      <c r="AQ99" s="117"/>
      <c r="AR99" s="117"/>
      <c r="AS99" s="117"/>
      <c r="AT99" s="117"/>
      <c r="AU99" s="117"/>
      <c r="AV99" s="117"/>
      <c r="AW99" s="117"/>
      <c r="AX99" s="117"/>
      <c r="AY99" s="117"/>
      <c r="AZ99" s="117"/>
      <c r="BA99" s="117"/>
      <c r="BB99" s="117"/>
      <c r="BC99" s="117"/>
      <c r="BD99" s="117"/>
      <c r="BE99" s="117"/>
      <c r="BF99" s="117"/>
      <c r="BG99" s="117"/>
      <c r="BH99" s="117"/>
      <c r="BI99" s="117"/>
      <c r="BJ99" s="117"/>
      <c r="BK99" s="117"/>
      <c r="BL99" s="117"/>
      <c r="BM99" s="117"/>
      <c r="BN99" s="117"/>
      <c r="BO99" s="117"/>
      <c r="BP99" s="117"/>
      <c r="BQ99" s="117"/>
      <c r="BR99" s="117"/>
      <c r="BS99" s="117"/>
      <c r="BT99" s="117"/>
      <c r="BU99" s="117"/>
      <c r="BV99" s="117"/>
      <c r="BW99" s="117"/>
      <c r="BX99" s="117"/>
      <c r="BY99" s="117"/>
      <c r="BZ99" s="117"/>
      <c r="CA99" s="117"/>
      <c r="CB99" s="117"/>
      <c r="CC99" s="117"/>
      <c r="CD99" s="117"/>
      <c r="CE99" s="117"/>
      <c r="CF99" s="117"/>
      <c r="CG99" s="117"/>
      <c r="CH99" s="117"/>
      <c r="CI99" s="117"/>
      <c r="CJ99" s="117"/>
      <c r="CK99" s="117"/>
      <c r="CL99" s="117"/>
      <c r="CM99" s="117"/>
      <c r="CN99" s="117"/>
      <c r="CO99" s="117"/>
      <c r="CP99" s="116"/>
    </row>
    <row r="100" spans="1:94" s="39" customFormat="1" ht="12.75" hidden="1">
      <c r="A100" s="117"/>
      <c r="B100" s="68" t="s">
        <v>490</v>
      </c>
      <c r="C100" s="68" t="s">
        <v>436</v>
      </c>
      <c r="D100" s="68" t="s">
        <v>476</v>
      </c>
      <c r="E100" s="68" t="s">
        <v>67</v>
      </c>
      <c r="F100" s="68" t="s">
        <v>451</v>
      </c>
      <c r="G100" s="68">
        <v>1</v>
      </c>
      <c r="H100" s="68" t="s">
        <v>442</v>
      </c>
      <c r="I100" s="68" t="s">
        <v>3</v>
      </c>
      <c r="J100" s="68" t="s">
        <v>3</v>
      </c>
      <c r="K100" s="68" t="s">
        <v>3</v>
      </c>
      <c r="L100" s="257" t="s">
        <v>152</v>
      </c>
      <c r="M100" s="68"/>
      <c r="N100" s="117"/>
      <c r="O100" s="117"/>
      <c r="P100" s="117"/>
      <c r="Q100" s="117"/>
      <c r="R100" s="117"/>
      <c r="S100" s="117"/>
      <c r="T100" s="117"/>
      <c r="U100" s="117"/>
      <c r="V100" s="117"/>
      <c r="W100" s="117"/>
      <c r="X100" s="117"/>
      <c r="Y100" s="117"/>
      <c r="Z100" s="117"/>
      <c r="AA100" s="117"/>
      <c r="AB100" s="117"/>
      <c r="AC100" s="117"/>
      <c r="AD100" s="117"/>
      <c r="AE100" s="117"/>
      <c r="AF100" s="117"/>
      <c r="AG100" s="117"/>
      <c r="AH100" s="117"/>
      <c r="AI100" s="117"/>
      <c r="AJ100" s="117"/>
      <c r="AK100" s="117"/>
      <c r="AL100" s="117"/>
      <c r="AM100" s="117"/>
      <c r="AN100" s="117"/>
      <c r="AO100" s="117"/>
      <c r="AP100" s="117"/>
      <c r="AQ100" s="117"/>
      <c r="AR100" s="117"/>
      <c r="AS100" s="117"/>
      <c r="AT100" s="117"/>
      <c r="AU100" s="117"/>
      <c r="AV100" s="117"/>
      <c r="AW100" s="117"/>
      <c r="AX100" s="117"/>
      <c r="AY100" s="117"/>
      <c r="AZ100" s="117"/>
      <c r="BA100" s="117"/>
      <c r="BB100" s="117"/>
      <c r="BC100" s="117"/>
      <c r="BD100" s="117"/>
      <c r="BE100" s="117"/>
      <c r="BF100" s="117"/>
      <c r="BG100" s="117"/>
      <c r="BH100" s="117"/>
      <c r="BI100" s="117"/>
      <c r="BJ100" s="117"/>
      <c r="BK100" s="117"/>
      <c r="BL100" s="117"/>
      <c r="BM100" s="117"/>
      <c r="BN100" s="117"/>
      <c r="BO100" s="117"/>
      <c r="BP100" s="117"/>
      <c r="BQ100" s="117"/>
      <c r="BR100" s="117"/>
      <c r="BS100" s="117"/>
      <c r="BT100" s="117"/>
      <c r="BU100" s="117"/>
      <c r="BV100" s="117"/>
      <c r="BW100" s="117"/>
      <c r="BX100" s="117"/>
      <c r="BY100" s="117"/>
      <c r="BZ100" s="117"/>
      <c r="CA100" s="117"/>
      <c r="CB100" s="117"/>
      <c r="CC100" s="117"/>
      <c r="CD100" s="117"/>
      <c r="CE100" s="117"/>
      <c r="CF100" s="117"/>
      <c r="CG100" s="117"/>
      <c r="CH100" s="117"/>
      <c r="CI100" s="117"/>
      <c r="CJ100" s="117"/>
      <c r="CK100" s="117"/>
      <c r="CL100" s="117"/>
      <c r="CM100" s="117"/>
      <c r="CN100" s="117"/>
      <c r="CO100" s="117"/>
      <c r="CP100" s="116"/>
    </row>
    <row r="101" spans="1:94" s="39" customFormat="1" ht="12.75" hidden="1">
      <c r="A101" s="117"/>
      <c r="B101" s="68" t="s">
        <v>490</v>
      </c>
      <c r="C101" s="68" t="s">
        <v>436</v>
      </c>
      <c r="D101" s="68" t="s">
        <v>478</v>
      </c>
      <c r="E101" s="68" t="s">
        <v>67</v>
      </c>
      <c r="F101" s="68" t="s">
        <v>451</v>
      </c>
      <c r="G101" s="68">
        <v>1</v>
      </c>
      <c r="H101" s="68" t="s">
        <v>442</v>
      </c>
      <c r="I101" s="68" t="s">
        <v>3</v>
      </c>
      <c r="J101" s="68" t="s">
        <v>3</v>
      </c>
      <c r="K101" s="68" t="s">
        <v>3</v>
      </c>
      <c r="L101" s="257" t="s">
        <v>152</v>
      </c>
      <c r="M101" s="68"/>
      <c r="N101" s="117"/>
      <c r="O101" s="117"/>
      <c r="P101" s="117"/>
      <c r="Q101" s="117"/>
      <c r="R101" s="117"/>
      <c r="S101" s="117"/>
      <c r="T101" s="117"/>
      <c r="U101" s="117"/>
      <c r="V101" s="117"/>
      <c r="W101" s="117"/>
      <c r="X101" s="117"/>
      <c r="Y101" s="117"/>
      <c r="Z101" s="117"/>
      <c r="AA101" s="117"/>
      <c r="AB101" s="117"/>
      <c r="AC101" s="117"/>
      <c r="AD101" s="117"/>
      <c r="AE101" s="117"/>
      <c r="AF101" s="117"/>
      <c r="AG101" s="117"/>
      <c r="AH101" s="117"/>
      <c r="AI101" s="117"/>
      <c r="AJ101" s="117"/>
      <c r="AK101" s="117"/>
      <c r="AL101" s="117"/>
      <c r="AM101" s="117"/>
      <c r="AN101" s="117"/>
      <c r="AO101" s="117"/>
      <c r="AP101" s="117"/>
      <c r="AQ101" s="117"/>
      <c r="AR101" s="117"/>
      <c r="AS101" s="117"/>
      <c r="AT101" s="117"/>
      <c r="AU101" s="117"/>
      <c r="AV101" s="117"/>
      <c r="AW101" s="117"/>
      <c r="AX101" s="117"/>
      <c r="AY101" s="117"/>
      <c r="AZ101" s="117"/>
      <c r="BA101" s="117"/>
      <c r="BB101" s="117"/>
      <c r="BC101" s="117"/>
      <c r="BD101" s="117"/>
      <c r="BE101" s="117"/>
      <c r="BF101" s="117"/>
      <c r="BG101" s="117"/>
      <c r="BH101" s="117"/>
      <c r="BI101" s="117"/>
      <c r="BJ101" s="117"/>
      <c r="BK101" s="117"/>
      <c r="BL101" s="117"/>
      <c r="BM101" s="117"/>
      <c r="BN101" s="117"/>
      <c r="BO101" s="117"/>
      <c r="BP101" s="117"/>
      <c r="BQ101" s="117"/>
      <c r="BR101" s="117"/>
      <c r="BS101" s="117"/>
      <c r="BT101" s="117"/>
      <c r="BU101" s="117"/>
      <c r="BV101" s="117"/>
      <c r="BW101" s="117"/>
      <c r="BX101" s="117"/>
      <c r="BY101" s="117"/>
      <c r="BZ101" s="117"/>
      <c r="CA101" s="117"/>
      <c r="CB101" s="117"/>
      <c r="CC101" s="117"/>
      <c r="CD101" s="117"/>
      <c r="CE101" s="117"/>
      <c r="CF101" s="117"/>
      <c r="CG101" s="117"/>
      <c r="CH101" s="117"/>
      <c r="CI101" s="117"/>
      <c r="CJ101" s="117"/>
      <c r="CK101" s="117"/>
      <c r="CL101" s="117"/>
      <c r="CM101" s="117"/>
      <c r="CN101" s="117"/>
      <c r="CO101" s="117"/>
      <c r="CP101" s="116"/>
    </row>
    <row r="102" spans="1:94" s="39" customFormat="1" ht="12.75" hidden="1">
      <c r="A102" s="117"/>
      <c r="B102" s="68" t="s">
        <v>490</v>
      </c>
      <c r="C102" s="68" t="s">
        <v>436</v>
      </c>
      <c r="D102" s="68" t="s">
        <v>509</v>
      </c>
      <c r="E102" s="68" t="s">
        <v>94</v>
      </c>
      <c r="F102" s="68" t="s">
        <v>1358</v>
      </c>
      <c r="G102" s="68">
        <v>1</v>
      </c>
      <c r="H102" s="68" t="s">
        <v>442</v>
      </c>
      <c r="I102" s="68" t="s">
        <v>2</v>
      </c>
      <c r="J102" s="68" t="s">
        <v>2</v>
      </c>
      <c r="K102" s="68" t="s">
        <v>2</v>
      </c>
      <c r="L102" s="257" t="s">
        <v>152</v>
      </c>
      <c r="M102" s="68"/>
      <c r="N102" s="117"/>
      <c r="O102" s="117"/>
      <c r="P102" s="117"/>
      <c r="Q102" s="117"/>
      <c r="R102" s="117"/>
      <c r="S102" s="117"/>
      <c r="T102" s="117"/>
      <c r="U102" s="117"/>
      <c r="V102" s="117"/>
      <c r="W102" s="117"/>
      <c r="X102" s="117"/>
      <c r="Y102" s="117"/>
      <c r="Z102" s="117"/>
      <c r="AA102" s="117"/>
      <c r="AB102" s="117"/>
      <c r="AC102" s="117"/>
      <c r="AD102" s="117"/>
      <c r="AE102" s="117"/>
      <c r="AF102" s="117"/>
      <c r="AG102" s="117"/>
      <c r="AH102" s="117"/>
      <c r="AI102" s="117"/>
      <c r="AJ102" s="117"/>
      <c r="AK102" s="117"/>
      <c r="AL102" s="117"/>
      <c r="AM102" s="117"/>
      <c r="AN102" s="117"/>
      <c r="AO102" s="117"/>
      <c r="AP102" s="117"/>
      <c r="AQ102" s="117"/>
      <c r="AR102" s="117"/>
      <c r="AS102" s="117"/>
      <c r="AT102" s="117"/>
      <c r="AU102" s="117"/>
      <c r="AV102" s="117"/>
      <c r="AW102" s="117"/>
      <c r="AX102" s="117"/>
      <c r="AY102" s="117"/>
      <c r="AZ102" s="117"/>
      <c r="BA102" s="117"/>
      <c r="BB102" s="117"/>
      <c r="BC102" s="117"/>
      <c r="BD102" s="117"/>
      <c r="BE102" s="117"/>
      <c r="BF102" s="117"/>
      <c r="BG102" s="117"/>
      <c r="BH102" s="117"/>
      <c r="BI102" s="117"/>
      <c r="BJ102" s="117"/>
      <c r="BK102" s="117"/>
      <c r="BL102" s="117"/>
      <c r="BM102" s="117"/>
      <c r="BN102" s="117"/>
      <c r="BO102" s="117"/>
      <c r="BP102" s="117"/>
      <c r="BQ102" s="117"/>
      <c r="BR102" s="117"/>
      <c r="BS102" s="117"/>
      <c r="BT102" s="117"/>
      <c r="BU102" s="117"/>
      <c r="BV102" s="117"/>
      <c r="BW102" s="117"/>
      <c r="BX102" s="117"/>
      <c r="BY102" s="117"/>
      <c r="BZ102" s="117"/>
      <c r="CA102" s="117"/>
      <c r="CB102" s="117"/>
      <c r="CC102" s="117"/>
      <c r="CD102" s="117"/>
      <c r="CE102" s="117"/>
      <c r="CF102" s="117"/>
      <c r="CG102" s="117"/>
      <c r="CH102" s="117"/>
      <c r="CI102" s="117"/>
      <c r="CJ102" s="117"/>
      <c r="CK102" s="117"/>
      <c r="CL102" s="117"/>
      <c r="CM102" s="117"/>
      <c r="CN102" s="117"/>
      <c r="CO102" s="117"/>
      <c r="CP102" s="116"/>
    </row>
    <row r="103" spans="1:94" s="39" customFormat="1" ht="12.75" hidden="1">
      <c r="A103" s="117"/>
      <c r="B103" s="68" t="s">
        <v>490</v>
      </c>
      <c r="C103" s="68" t="s">
        <v>436</v>
      </c>
      <c r="D103" s="68" t="s">
        <v>1121</v>
      </c>
      <c r="E103" s="68" t="s">
        <v>67</v>
      </c>
      <c r="F103" s="68" t="s">
        <v>1358</v>
      </c>
      <c r="G103" s="68">
        <v>1</v>
      </c>
      <c r="H103" s="68" t="s">
        <v>442</v>
      </c>
      <c r="I103" s="68" t="s">
        <v>3</v>
      </c>
      <c r="J103" s="68" t="s">
        <v>3</v>
      </c>
      <c r="K103" s="68" t="s">
        <v>3</v>
      </c>
      <c r="L103" s="257" t="s">
        <v>152</v>
      </c>
      <c r="M103" s="68"/>
      <c r="N103" s="117"/>
      <c r="O103" s="117"/>
      <c r="P103" s="117"/>
      <c r="Q103" s="117"/>
      <c r="R103" s="117"/>
      <c r="S103" s="117"/>
      <c r="T103" s="117"/>
      <c r="U103" s="117"/>
      <c r="V103" s="117"/>
      <c r="W103" s="117"/>
      <c r="X103" s="117"/>
      <c r="Y103" s="117"/>
      <c r="Z103" s="117"/>
      <c r="AA103" s="117"/>
      <c r="AB103" s="117"/>
      <c r="AC103" s="117"/>
      <c r="AD103" s="117"/>
      <c r="AE103" s="117"/>
      <c r="AF103" s="117"/>
      <c r="AG103" s="117"/>
      <c r="AH103" s="117"/>
      <c r="AI103" s="117"/>
      <c r="AJ103" s="117"/>
      <c r="AK103" s="117"/>
      <c r="AL103" s="117"/>
      <c r="AM103" s="117"/>
      <c r="AN103" s="117"/>
      <c r="AO103" s="117"/>
      <c r="AP103" s="117"/>
      <c r="AQ103" s="117"/>
      <c r="AR103" s="117"/>
      <c r="AS103" s="117"/>
      <c r="AT103" s="117"/>
      <c r="AU103" s="117"/>
      <c r="AV103" s="117"/>
      <c r="AW103" s="117"/>
      <c r="AX103" s="117"/>
      <c r="AY103" s="117"/>
      <c r="AZ103" s="117"/>
      <c r="BA103" s="117"/>
      <c r="BB103" s="117"/>
      <c r="BC103" s="117"/>
      <c r="BD103" s="117"/>
      <c r="BE103" s="117"/>
      <c r="BF103" s="117"/>
      <c r="BG103" s="117"/>
      <c r="BH103" s="117"/>
      <c r="BI103" s="117"/>
      <c r="BJ103" s="117"/>
      <c r="BK103" s="117"/>
      <c r="BL103" s="117"/>
      <c r="BM103" s="117"/>
      <c r="BN103" s="117"/>
      <c r="BO103" s="117"/>
      <c r="BP103" s="117"/>
      <c r="BQ103" s="117"/>
      <c r="BR103" s="117"/>
      <c r="BS103" s="117"/>
      <c r="BT103" s="117"/>
      <c r="BU103" s="117"/>
      <c r="BV103" s="117"/>
      <c r="BW103" s="117"/>
      <c r="BX103" s="117"/>
      <c r="BY103" s="117"/>
      <c r="BZ103" s="117"/>
      <c r="CA103" s="117"/>
      <c r="CB103" s="117"/>
      <c r="CC103" s="117"/>
      <c r="CD103" s="117"/>
      <c r="CE103" s="117"/>
      <c r="CF103" s="117"/>
      <c r="CG103" s="117"/>
      <c r="CH103" s="117"/>
      <c r="CI103" s="117"/>
      <c r="CJ103" s="117"/>
      <c r="CK103" s="117"/>
      <c r="CL103" s="117"/>
      <c r="CM103" s="117"/>
      <c r="CN103" s="117"/>
      <c r="CO103" s="117"/>
      <c r="CP103" s="116"/>
    </row>
    <row r="104" spans="1:94" s="39" customFormat="1" ht="12.75" hidden="1">
      <c r="A104" s="117"/>
      <c r="B104" s="68" t="s">
        <v>490</v>
      </c>
      <c r="C104" s="68" t="s">
        <v>436</v>
      </c>
      <c r="D104" s="68" t="s">
        <v>1205</v>
      </c>
      <c r="E104" s="68" t="s">
        <v>67</v>
      </c>
      <c r="F104" s="68" t="s">
        <v>1358</v>
      </c>
      <c r="G104" s="68">
        <v>1</v>
      </c>
      <c r="H104" s="68" t="s">
        <v>442</v>
      </c>
      <c r="I104" s="68" t="s">
        <v>3</v>
      </c>
      <c r="J104" s="68" t="s">
        <v>3</v>
      </c>
      <c r="K104" s="68" t="s">
        <v>3</v>
      </c>
      <c r="L104" s="257" t="s">
        <v>152</v>
      </c>
      <c r="M104" s="68"/>
      <c r="N104" s="117"/>
      <c r="O104" s="117"/>
      <c r="P104" s="117"/>
      <c r="Q104" s="117"/>
      <c r="R104" s="117"/>
      <c r="S104" s="117"/>
      <c r="T104" s="117"/>
      <c r="U104" s="117"/>
      <c r="V104" s="117"/>
      <c r="W104" s="117"/>
      <c r="X104" s="117"/>
      <c r="Y104" s="117"/>
      <c r="Z104" s="117"/>
      <c r="AA104" s="117"/>
      <c r="AB104" s="117"/>
      <c r="AC104" s="117"/>
      <c r="AD104" s="117"/>
      <c r="AE104" s="117"/>
      <c r="AF104" s="117"/>
      <c r="AG104" s="117"/>
      <c r="AH104" s="117"/>
      <c r="AI104" s="117"/>
      <c r="AJ104" s="117"/>
      <c r="AK104" s="117"/>
      <c r="AL104" s="117"/>
      <c r="AM104" s="117"/>
      <c r="AN104" s="117"/>
      <c r="AO104" s="117"/>
      <c r="AP104" s="117"/>
      <c r="AQ104" s="117"/>
      <c r="AR104" s="117"/>
      <c r="AS104" s="117"/>
      <c r="AT104" s="117"/>
      <c r="AU104" s="117"/>
      <c r="AV104" s="117"/>
      <c r="AW104" s="117"/>
      <c r="AX104" s="117"/>
      <c r="AY104" s="117"/>
      <c r="AZ104" s="117"/>
      <c r="BA104" s="117"/>
      <c r="BB104" s="117"/>
      <c r="BC104" s="117"/>
      <c r="BD104" s="117"/>
      <c r="BE104" s="117"/>
      <c r="BF104" s="117"/>
      <c r="BG104" s="117"/>
      <c r="BH104" s="117"/>
      <c r="BI104" s="117"/>
      <c r="BJ104" s="117"/>
      <c r="BK104" s="117"/>
      <c r="BL104" s="117"/>
      <c r="BM104" s="117"/>
      <c r="BN104" s="117"/>
      <c r="BO104" s="117"/>
      <c r="BP104" s="117"/>
      <c r="BQ104" s="117"/>
      <c r="BR104" s="117"/>
      <c r="BS104" s="117"/>
      <c r="BT104" s="117"/>
      <c r="BU104" s="117"/>
      <c r="BV104" s="117"/>
      <c r="BW104" s="117"/>
      <c r="BX104" s="117"/>
      <c r="BY104" s="117"/>
      <c r="BZ104" s="117"/>
      <c r="CA104" s="117"/>
      <c r="CB104" s="117"/>
      <c r="CC104" s="117"/>
      <c r="CD104" s="117"/>
      <c r="CE104" s="117"/>
      <c r="CF104" s="117"/>
      <c r="CG104" s="117"/>
      <c r="CH104" s="117"/>
      <c r="CI104" s="117"/>
      <c r="CJ104" s="117"/>
      <c r="CK104" s="117"/>
      <c r="CL104" s="117"/>
      <c r="CM104" s="117"/>
      <c r="CN104" s="117"/>
      <c r="CO104" s="117"/>
      <c r="CP104" s="116"/>
    </row>
    <row r="105" spans="1:94" s="39" customFormat="1" ht="12.75">
      <c r="A105" s="117"/>
      <c r="B105" s="68" t="s">
        <v>494</v>
      </c>
      <c r="C105" s="68" t="s">
        <v>436</v>
      </c>
      <c r="D105" s="68" t="s">
        <v>451</v>
      </c>
      <c r="E105" s="68" t="s">
        <v>67</v>
      </c>
      <c r="F105" s="68" t="s">
        <v>451</v>
      </c>
      <c r="G105" s="68">
        <v>1</v>
      </c>
      <c r="H105" s="68" t="s">
        <v>131</v>
      </c>
      <c r="I105" s="68" t="s">
        <v>2</v>
      </c>
      <c r="J105" s="68" t="s">
        <v>2</v>
      </c>
      <c r="K105" s="68" t="s">
        <v>2</v>
      </c>
      <c r="L105" s="257" t="s">
        <v>152</v>
      </c>
      <c r="M105" s="68"/>
      <c r="N105" s="117"/>
      <c r="O105" s="117"/>
      <c r="P105" s="117"/>
      <c r="Q105" s="117"/>
      <c r="R105" s="117"/>
      <c r="S105" s="117"/>
      <c r="T105" s="117"/>
      <c r="U105" s="117"/>
      <c r="V105" s="117"/>
      <c r="W105" s="117"/>
      <c r="X105" s="117"/>
      <c r="Y105" s="117"/>
      <c r="Z105" s="117"/>
      <c r="AA105" s="117"/>
      <c r="AB105" s="117"/>
      <c r="AC105" s="117"/>
      <c r="AD105" s="117"/>
      <c r="AE105" s="117"/>
      <c r="AF105" s="117"/>
      <c r="AG105" s="117"/>
      <c r="AH105" s="117"/>
      <c r="AI105" s="117"/>
      <c r="AJ105" s="117"/>
      <c r="AK105" s="117"/>
      <c r="AL105" s="117"/>
      <c r="AM105" s="117"/>
      <c r="AN105" s="117"/>
      <c r="AO105" s="117"/>
      <c r="AP105" s="117"/>
      <c r="AQ105" s="117"/>
      <c r="AR105" s="117"/>
      <c r="AS105" s="117"/>
      <c r="AT105" s="117"/>
      <c r="AU105" s="117"/>
      <c r="AV105" s="117"/>
      <c r="AW105" s="117"/>
      <c r="AX105" s="117"/>
      <c r="AY105" s="117"/>
      <c r="AZ105" s="117"/>
      <c r="BA105" s="117"/>
      <c r="BB105" s="117"/>
      <c r="BC105" s="117"/>
      <c r="BD105" s="117"/>
      <c r="BE105" s="117"/>
      <c r="BF105" s="117"/>
      <c r="BG105" s="117"/>
      <c r="BH105" s="117"/>
      <c r="BI105" s="117"/>
      <c r="BJ105" s="117"/>
      <c r="BK105" s="117"/>
      <c r="BL105" s="117"/>
      <c r="BM105" s="117"/>
      <c r="BN105" s="117"/>
      <c r="BO105" s="117"/>
      <c r="BP105" s="117"/>
      <c r="BQ105" s="117"/>
      <c r="BR105" s="117"/>
      <c r="BS105" s="117"/>
      <c r="BT105" s="117"/>
      <c r="BU105" s="117"/>
      <c r="BV105" s="117"/>
      <c r="BW105" s="117"/>
      <c r="BX105" s="117"/>
      <c r="BY105" s="117"/>
      <c r="BZ105" s="117"/>
      <c r="CA105" s="117"/>
      <c r="CB105" s="117"/>
      <c r="CC105" s="117"/>
      <c r="CD105" s="117"/>
      <c r="CE105" s="117"/>
      <c r="CF105" s="117"/>
      <c r="CG105" s="117"/>
      <c r="CH105" s="117"/>
      <c r="CI105" s="117"/>
      <c r="CJ105" s="117"/>
      <c r="CK105" s="117"/>
      <c r="CL105" s="117"/>
      <c r="CM105" s="117"/>
      <c r="CN105" s="117"/>
      <c r="CO105" s="117"/>
      <c r="CP105" s="116"/>
    </row>
    <row r="106" spans="1:94" s="39" customFormat="1" ht="12.75">
      <c r="A106" s="117"/>
      <c r="B106" s="68" t="s">
        <v>494</v>
      </c>
      <c r="C106" s="68" t="s">
        <v>436</v>
      </c>
      <c r="D106" s="68" t="s">
        <v>452</v>
      </c>
      <c r="E106" s="68" t="s">
        <v>33</v>
      </c>
      <c r="F106" s="68" t="s">
        <v>452</v>
      </c>
      <c r="G106" s="68">
        <v>1</v>
      </c>
      <c r="H106" s="68" t="s">
        <v>131</v>
      </c>
      <c r="I106" s="68" t="s">
        <v>2</v>
      </c>
      <c r="J106" s="68" t="s">
        <v>2</v>
      </c>
      <c r="K106" s="68" t="s">
        <v>2</v>
      </c>
      <c r="L106" s="257" t="s">
        <v>152</v>
      </c>
      <c r="M106" s="68"/>
      <c r="N106" s="117"/>
      <c r="O106" s="117"/>
      <c r="P106" s="117"/>
      <c r="Q106" s="117"/>
      <c r="R106" s="117"/>
      <c r="S106" s="117"/>
      <c r="T106" s="117"/>
      <c r="U106" s="117"/>
      <c r="V106" s="117"/>
      <c r="W106" s="117"/>
      <c r="X106" s="117"/>
      <c r="Y106" s="117"/>
      <c r="Z106" s="117"/>
      <c r="AA106" s="117"/>
      <c r="AB106" s="117"/>
      <c r="AC106" s="117"/>
      <c r="AD106" s="117"/>
      <c r="AE106" s="117"/>
      <c r="AF106" s="117"/>
      <c r="AG106" s="117"/>
      <c r="AH106" s="117"/>
      <c r="AI106" s="117"/>
      <c r="AJ106" s="117"/>
      <c r="AK106" s="117"/>
      <c r="AL106" s="117"/>
      <c r="AM106" s="117"/>
      <c r="AN106" s="117"/>
      <c r="AO106" s="117"/>
      <c r="AP106" s="117"/>
      <c r="AQ106" s="117"/>
      <c r="AR106" s="117"/>
      <c r="AS106" s="117"/>
      <c r="AT106" s="117"/>
      <c r="AU106" s="117"/>
      <c r="AV106" s="117"/>
      <c r="AW106" s="117"/>
      <c r="AX106" s="117"/>
      <c r="AY106" s="117"/>
      <c r="AZ106" s="117"/>
      <c r="BA106" s="117"/>
      <c r="BB106" s="117"/>
      <c r="BC106" s="117"/>
      <c r="BD106" s="117"/>
      <c r="BE106" s="117"/>
      <c r="BF106" s="117"/>
      <c r="BG106" s="117"/>
      <c r="BH106" s="117"/>
      <c r="BI106" s="117"/>
      <c r="BJ106" s="117"/>
      <c r="BK106" s="117"/>
      <c r="BL106" s="117"/>
      <c r="BM106" s="117"/>
      <c r="BN106" s="117"/>
      <c r="BO106" s="117"/>
      <c r="BP106" s="117"/>
      <c r="BQ106" s="117"/>
      <c r="BR106" s="117"/>
      <c r="BS106" s="117"/>
      <c r="BT106" s="117"/>
      <c r="BU106" s="117"/>
      <c r="BV106" s="117"/>
      <c r="BW106" s="117"/>
      <c r="BX106" s="117"/>
      <c r="BY106" s="117"/>
      <c r="BZ106" s="117"/>
      <c r="CA106" s="117"/>
      <c r="CB106" s="117"/>
      <c r="CC106" s="117"/>
      <c r="CD106" s="117"/>
      <c r="CE106" s="117"/>
      <c r="CF106" s="117"/>
      <c r="CG106" s="117"/>
      <c r="CH106" s="117"/>
      <c r="CI106" s="117"/>
      <c r="CJ106" s="117"/>
      <c r="CK106" s="117"/>
      <c r="CL106" s="117"/>
      <c r="CM106" s="117"/>
      <c r="CN106" s="117"/>
      <c r="CO106" s="117"/>
      <c r="CP106" s="116"/>
    </row>
    <row r="107" spans="1:94" s="39" customFormat="1" ht="12.75" hidden="1">
      <c r="A107" s="117"/>
      <c r="B107" s="68" t="s">
        <v>215</v>
      </c>
      <c r="C107" s="68" t="s">
        <v>436</v>
      </c>
      <c r="D107" s="68" t="s">
        <v>496</v>
      </c>
      <c r="E107" s="68" t="s">
        <v>83</v>
      </c>
      <c r="F107" s="68" t="s">
        <v>526</v>
      </c>
      <c r="G107" s="68"/>
      <c r="H107" s="68" t="s">
        <v>442</v>
      </c>
      <c r="I107" s="68" t="s">
        <v>3</v>
      </c>
      <c r="J107" s="68" t="s">
        <v>3</v>
      </c>
      <c r="K107" s="68" t="s">
        <v>3</v>
      </c>
      <c r="L107" s="257" t="s">
        <v>152</v>
      </c>
      <c r="M107" s="68"/>
      <c r="N107" s="117"/>
      <c r="O107" s="117"/>
      <c r="P107" s="117"/>
      <c r="Q107" s="117"/>
      <c r="R107" s="117"/>
      <c r="S107" s="117"/>
      <c r="T107" s="117"/>
      <c r="U107" s="117"/>
      <c r="V107" s="117"/>
      <c r="W107" s="117"/>
      <c r="X107" s="117"/>
      <c r="Y107" s="117"/>
      <c r="Z107" s="117"/>
      <c r="AA107" s="117"/>
      <c r="AB107" s="117"/>
      <c r="AC107" s="117"/>
      <c r="AD107" s="117"/>
      <c r="AE107" s="117"/>
      <c r="AF107" s="117"/>
      <c r="AG107" s="117"/>
      <c r="AH107" s="117"/>
      <c r="AI107" s="117"/>
      <c r="AJ107" s="117"/>
      <c r="AK107" s="117"/>
      <c r="AL107" s="117"/>
      <c r="AM107" s="117"/>
      <c r="AN107" s="117"/>
      <c r="AO107" s="117"/>
      <c r="AP107" s="117"/>
      <c r="AQ107" s="117"/>
      <c r="AR107" s="117"/>
      <c r="AS107" s="117"/>
      <c r="AT107" s="117"/>
      <c r="AU107" s="117"/>
      <c r="AV107" s="117"/>
      <c r="AW107" s="117"/>
      <c r="AX107" s="117"/>
      <c r="AY107" s="117"/>
      <c r="AZ107" s="117"/>
      <c r="BA107" s="117"/>
      <c r="BB107" s="117"/>
      <c r="BC107" s="117"/>
      <c r="BD107" s="117"/>
      <c r="BE107" s="117"/>
      <c r="BF107" s="117"/>
      <c r="BG107" s="117"/>
      <c r="BH107" s="117"/>
      <c r="BI107" s="117"/>
      <c r="BJ107" s="117"/>
      <c r="BK107" s="117"/>
      <c r="BL107" s="117"/>
      <c r="BM107" s="117"/>
      <c r="BN107" s="117"/>
      <c r="BO107" s="117"/>
      <c r="BP107" s="117"/>
      <c r="BQ107" s="117"/>
      <c r="BR107" s="117"/>
      <c r="BS107" s="117"/>
      <c r="BT107" s="117"/>
      <c r="BU107" s="117"/>
      <c r="BV107" s="117"/>
      <c r="BW107" s="117"/>
      <c r="BX107" s="117"/>
      <c r="BY107" s="117"/>
      <c r="BZ107" s="117"/>
      <c r="CA107" s="117"/>
      <c r="CB107" s="117"/>
      <c r="CC107" s="117"/>
      <c r="CD107" s="117"/>
      <c r="CE107" s="117"/>
      <c r="CF107" s="117"/>
      <c r="CG107" s="117"/>
      <c r="CH107" s="117"/>
      <c r="CI107" s="117"/>
      <c r="CJ107" s="117"/>
      <c r="CK107" s="117"/>
      <c r="CL107" s="117"/>
      <c r="CM107" s="117"/>
      <c r="CN107" s="117"/>
      <c r="CO107" s="117"/>
      <c r="CP107" s="116"/>
    </row>
    <row r="108" spans="1:94" s="39" customFormat="1" ht="12.75" hidden="1">
      <c r="A108" s="117"/>
      <c r="B108" s="68" t="s">
        <v>34</v>
      </c>
      <c r="C108" s="68" t="s">
        <v>436</v>
      </c>
      <c r="D108" s="68" t="s">
        <v>451</v>
      </c>
      <c r="E108" s="68" t="s">
        <v>67</v>
      </c>
      <c r="F108" s="68" t="s">
        <v>451</v>
      </c>
      <c r="G108" s="68">
        <v>2</v>
      </c>
      <c r="H108" s="68" t="s">
        <v>131</v>
      </c>
      <c r="I108" s="68" t="s">
        <v>2</v>
      </c>
      <c r="J108" s="68" t="s">
        <v>2</v>
      </c>
      <c r="K108" s="68" t="s">
        <v>2</v>
      </c>
      <c r="L108" s="257" t="s">
        <v>152</v>
      </c>
      <c r="M108" s="68"/>
      <c r="N108" s="117"/>
      <c r="O108" s="117"/>
      <c r="P108" s="117"/>
      <c r="Q108" s="117"/>
      <c r="R108" s="117"/>
      <c r="S108" s="117"/>
      <c r="T108" s="117"/>
      <c r="U108" s="117"/>
      <c r="V108" s="117"/>
      <c r="W108" s="117"/>
      <c r="X108" s="117"/>
      <c r="Y108" s="117"/>
      <c r="Z108" s="117"/>
      <c r="AA108" s="117"/>
      <c r="AB108" s="117"/>
      <c r="AC108" s="117"/>
      <c r="AD108" s="117"/>
      <c r="AE108" s="117"/>
      <c r="AF108" s="117"/>
      <c r="AG108" s="117"/>
      <c r="AH108" s="117"/>
      <c r="AI108" s="117"/>
      <c r="AJ108" s="117"/>
      <c r="AK108" s="117"/>
      <c r="AL108" s="117"/>
      <c r="AM108" s="117"/>
      <c r="AN108" s="117"/>
      <c r="AO108" s="117"/>
      <c r="AP108" s="117"/>
      <c r="AQ108" s="117"/>
      <c r="AR108" s="117"/>
      <c r="AS108" s="117"/>
      <c r="AT108" s="117"/>
      <c r="AU108" s="117"/>
      <c r="AV108" s="117"/>
      <c r="AW108" s="117"/>
      <c r="AX108" s="117"/>
      <c r="AY108" s="117"/>
      <c r="AZ108" s="117"/>
      <c r="BA108" s="117"/>
      <c r="BB108" s="117"/>
      <c r="BC108" s="117"/>
      <c r="BD108" s="117"/>
      <c r="BE108" s="117"/>
      <c r="BF108" s="117"/>
      <c r="BG108" s="117"/>
      <c r="BH108" s="117"/>
      <c r="BI108" s="117"/>
      <c r="BJ108" s="117"/>
      <c r="BK108" s="117"/>
      <c r="BL108" s="117"/>
      <c r="BM108" s="117"/>
      <c r="BN108" s="117"/>
      <c r="BO108" s="117"/>
      <c r="BP108" s="117"/>
      <c r="BQ108" s="117"/>
      <c r="BR108" s="117"/>
      <c r="BS108" s="117"/>
      <c r="BT108" s="117"/>
      <c r="BU108" s="117"/>
      <c r="BV108" s="117"/>
      <c r="BW108" s="117"/>
      <c r="BX108" s="117"/>
      <c r="BY108" s="117"/>
      <c r="BZ108" s="117"/>
      <c r="CA108" s="117"/>
      <c r="CB108" s="117"/>
      <c r="CC108" s="117"/>
      <c r="CD108" s="117"/>
      <c r="CE108" s="117"/>
      <c r="CF108" s="117"/>
      <c r="CG108" s="117"/>
      <c r="CH108" s="117"/>
      <c r="CI108" s="117"/>
      <c r="CJ108" s="117"/>
      <c r="CK108" s="117"/>
      <c r="CL108" s="117"/>
      <c r="CM108" s="117"/>
      <c r="CN108" s="117"/>
      <c r="CO108" s="117"/>
      <c r="CP108" s="116"/>
    </row>
    <row r="109" spans="1:94" s="39" customFormat="1" ht="12.75" hidden="1">
      <c r="A109" s="117"/>
      <c r="B109" s="68" t="s">
        <v>34</v>
      </c>
      <c r="C109" s="68" t="s">
        <v>436</v>
      </c>
      <c r="D109" s="68" t="s">
        <v>496</v>
      </c>
      <c r="E109" s="68" t="s">
        <v>83</v>
      </c>
      <c r="F109" s="68" t="s">
        <v>496</v>
      </c>
      <c r="G109" s="68">
        <v>2</v>
      </c>
      <c r="H109" s="68" t="s">
        <v>131</v>
      </c>
      <c r="I109" s="68" t="s">
        <v>2</v>
      </c>
      <c r="J109" s="68" t="s">
        <v>2</v>
      </c>
      <c r="K109" s="68" t="s">
        <v>2</v>
      </c>
      <c r="L109" s="257" t="s">
        <v>152</v>
      </c>
      <c r="M109" s="68"/>
      <c r="N109" s="117"/>
      <c r="O109" s="117"/>
      <c r="P109" s="117"/>
      <c r="Q109" s="117"/>
      <c r="R109" s="117"/>
      <c r="S109" s="117"/>
      <c r="T109" s="117"/>
      <c r="U109" s="117"/>
      <c r="V109" s="117"/>
      <c r="W109" s="117"/>
      <c r="X109" s="117"/>
      <c r="Y109" s="117"/>
      <c r="Z109" s="117"/>
      <c r="AA109" s="117"/>
      <c r="AB109" s="117"/>
      <c r="AC109" s="117"/>
      <c r="AD109" s="117"/>
      <c r="AE109" s="117"/>
      <c r="AF109" s="117"/>
      <c r="AG109" s="117"/>
      <c r="AH109" s="117"/>
      <c r="AI109" s="117"/>
      <c r="AJ109" s="117"/>
      <c r="AK109" s="117"/>
      <c r="AL109" s="117"/>
      <c r="AM109" s="117"/>
      <c r="AN109" s="117"/>
      <c r="AO109" s="117"/>
      <c r="AP109" s="117"/>
      <c r="AQ109" s="117"/>
      <c r="AR109" s="117"/>
      <c r="AS109" s="117"/>
      <c r="AT109" s="117"/>
      <c r="AU109" s="117"/>
      <c r="AV109" s="117"/>
      <c r="AW109" s="117"/>
      <c r="AX109" s="117"/>
      <c r="AY109" s="117"/>
      <c r="AZ109" s="117"/>
      <c r="BA109" s="117"/>
      <c r="BB109" s="117"/>
      <c r="BC109" s="117"/>
      <c r="BD109" s="117"/>
      <c r="BE109" s="117"/>
      <c r="BF109" s="117"/>
      <c r="BG109" s="117"/>
      <c r="BH109" s="117"/>
      <c r="BI109" s="117"/>
      <c r="BJ109" s="117"/>
      <c r="BK109" s="117"/>
      <c r="BL109" s="117"/>
      <c r="BM109" s="117"/>
      <c r="BN109" s="117"/>
      <c r="BO109" s="117"/>
      <c r="BP109" s="117"/>
      <c r="BQ109" s="117"/>
      <c r="BR109" s="117"/>
      <c r="BS109" s="117"/>
      <c r="BT109" s="117"/>
      <c r="BU109" s="117"/>
      <c r="BV109" s="117"/>
      <c r="BW109" s="117"/>
      <c r="BX109" s="117"/>
      <c r="BY109" s="117"/>
      <c r="BZ109" s="117"/>
      <c r="CA109" s="117"/>
      <c r="CB109" s="117"/>
      <c r="CC109" s="117"/>
      <c r="CD109" s="117"/>
      <c r="CE109" s="117"/>
      <c r="CF109" s="117"/>
      <c r="CG109" s="117"/>
      <c r="CH109" s="117"/>
      <c r="CI109" s="117"/>
      <c r="CJ109" s="117"/>
      <c r="CK109" s="117"/>
      <c r="CL109" s="117"/>
      <c r="CM109" s="117"/>
      <c r="CN109" s="117"/>
      <c r="CO109" s="117"/>
      <c r="CP109" s="116"/>
    </row>
    <row r="110" spans="1:94" s="39" customFormat="1" ht="12.75" hidden="1">
      <c r="A110" s="117"/>
      <c r="B110" s="68" t="s">
        <v>34</v>
      </c>
      <c r="C110" s="68" t="s">
        <v>436</v>
      </c>
      <c r="D110" s="68" t="s">
        <v>452</v>
      </c>
      <c r="E110" s="68" t="s">
        <v>33</v>
      </c>
      <c r="F110" s="68" t="s">
        <v>452</v>
      </c>
      <c r="G110" s="68">
        <v>2</v>
      </c>
      <c r="H110" s="68" t="s">
        <v>131</v>
      </c>
      <c r="I110" s="68" t="s">
        <v>2</v>
      </c>
      <c r="J110" s="68" t="s">
        <v>2</v>
      </c>
      <c r="K110" s="68" t="s">
        <v>2</v>
      </c>
      <c r="L110" s="257" t="s">
        <v>152</v>
      </c>
      <c r="M110" s="68"/>
      <c r="N110" s="117"/>
      <c r="O110" s="117"/>
      <c r="P110" s="117"/>
      <c r="Q110" s="117"/>
      <c r="R110" s="117"/>
      <c r="S110" s="117"/>
      <c r="T110" s="117"/>
      <c r="U110" s="117"/>
      <c r="V110" s="117"/>
      <c r="W110" s="117"/>
      <c r="X110" s="117"/>
      <c r="Y110" s="117"/>
      <c r="Z110" s="117"/>
      <c r="AA110" s="117"/>
      <c r="AB110" s="117"/>
      <c r="AC110" s="117"/>
      <c r="AD110" s="117"/>
      <c r="AE110" s="117"/>
      <c r="AF110" s="117"/>
      <c r="AG110" s="117"/>
      <c r="AH110" s="117"/>
      <c r="AI110" s="117"/>
      <c r="AJ110" s="117"/>
      <c r="AK110" s="117"/>
      <c r="AL110" s="117"/>
      <c r="AM110" s="117"/>
      <c r="AN110" s="117"/>
      <c r="AO110" s="117"/>
      <c r="AP110" s="117"/>
      <c r="AQ110" s="117"/>
      <c r="AR110" s="117"/>
      <c r="AS110" s="117"/>
      <c r="AT110" s="117"/>
      <c r="AU110" s="117"/>
      <c r="AV110" s="117"/>
      <c r="AW110" s="117"/>
      <c r="AX110" s="117"/>
      <c r="AY110" s="117"/>
      <c r="AZ110" s="117"/>
      <c r="BA110" s="117"/>
      <c r="BB110" s="117"/>
      <c r="BC110" s="117"/>
      <c r="BD110" s="117"/>
      <c r="BE110" s="117"/>
      <c r="BF110" s="117"/>
      <c r="BG110" s="117"/>
      <c r="BH110" s="117"/>
      <c r="BI110" s="117"/>
      <c r="BJ110" s="117"/>
      <c r="BK110" s="117"/>
      <c r="BL110" s="117"/>
      <c r="BM110" s="117"/>
      <c r="BN110" s="117"/>
      <c r="BO110" s="117"/>
      <c r="BP110" s="117"/>
      <c r="BQ110" s="117"/>
      <c r="BR110" s="117"/>
      <c r="BS110" s="117"/>
      <c r="BT110" s="117"/>
      <c r="BU110" s="117"/>
      <c r="BV110" s="117"/>
      <c r="BW110" s="117"/>
      <c r="BX110" s="117"/>
      <c r="BY110" s="117"/>
      <c r="BZ110" s="117"/>
      <c r="CA110" s="117"/>
      <c r="CB110" s="117"/>
      <c r="CC110" s="117"/>
      <c r="CD110" s="117"/>
      <c r="CE110" s="117"/>
      <c r="CF110" s="117"/>
      <c r="CG110" s="117"/>
      <c r="CH110" s="117"/>
      <c r="CI110" s="117"/>
      <c r="CJ110" s="117"/>
      <c r="CK110" s="117"/>
      <c r="CL110" s="117"/>
      <c r="CM110" s="117"/>
      <c r="CN110" s="117"/>
      <c r="CO110" s="117"/>
      <c r="CP110" s="116"/>
    </row>
    <row r="111" spans="1:94" s="39" customFormat="1" ht="12.75" hidden="1">
      <c r="A111" s="117"/>
      <c r="B111" s="68" t="s">
        <v>34</v>
      </c>
      <c r="C111" s="68" t="s">
        <v>436</v>
      </c>
      <c r="D111" s="68" t="s">
        <v>889</v>
      </c>
      <c r="E111" s="68" t="s">
        <v>497</v>
      </c>
      <c r="F111" s="68" t="s">
        <v>961</v>
      </c>
      <c r="G111" s="68">
        <v>2</v>
      </c>
      <c r="H111" s="68" t="s">
        <v>131</v>
      </c>
      <c r="I111" s="68" t="s">
        <v>2</v>
      </c>
      <c r="J111" s="68" t="s">
        <v>2</v>
      </c>
      <c r="K111" s="68" t="s">
        <v>2</v>
      </c>
      <c r="L111" s="257" t="s">
        <v>152</v>
      </c>
      <c r="M111" s="68"/>
      <c r="N111" s="117"/>
      <c r="O111" s="117"/>
      <c r="P111" s="117"/>
      <c r="Q111" s="117"/>
      <c r="R111" s="117"/>
      <c r="S111" s="117"/>
      <c r="T111" s="117"/>
      <c r="U111" s="117"/>
      <c r="V111" s="117"/>
      <c r="W111" s="117"/>
      <c r="X111" s="117"/>
      <c r="Y111" s="117"/>
      <c r="Z111" s="117"/>
      <c r="AA111" s="117"/>
      <c r="AB111" s="117"/>
      <c r="AC111" s="117"/>
      <c r="AD111" s="117"/>
      <c r="AE111" s="117"/>
      <c r="AF111" s="117"/>
      <c r="AG111" s="117"/>
      <c r="AH111" s="117"/>
      <c r="AI111" s="117"/>
      <c r="AJ111" s="117"/>
      <c r="AK111" s="117"/>
      <c r="AL111" s="117"/>
      <c r="AM111" s="117"/>
      <c r="AN111" s="117"/>
      <c r="AO111" s="117"/>
      <c r="AP111" s="117"/>
      <c r="AQ111" s="117"/>
      <c r="AR111" s="117"/>
      <c r="AS111" s="117"/>
      <c r="AT111" s="117"/>
      <c r="AU111" s="117"/>
      <c r="AV111" s="117"/>
      <c r="AW111" s="117"/>
      <c r="AX111" s="117"/>
      <c r="AY111" s="117"/>
      <c r="AZ111" s="117"/>
      <c r="BA111" s="117"/>
      <c r="BB111" s="117"/>
      <c r="BC111" s="117"/>
      <c r="BD111" s="117"/>
      <c r="BE111" s="117"/>
      <c r="BF111" s="117"/>
      <c r="BG111" s="117"/>
      <c r="BH111" s="117"/>
      <c r="BI111" s="117"/>
      <c r="BJ111" s="117"/>
      <c r="BK111" s="117"/>
      <c r="BL111" s="117"/>
      <c r="BM111" s="117"/>
      <c r="BN111" s="117"/>
      <c r="BO111" s="117"/>
      <c r="BP111" s="117"/>
      <c r="BQ111" s="117"/>
      <c r="BR111" s="117"/>
      <c r="BS111" s="117"/>
      <c r="BT111" s="117"/>
      <c r="BU111" s="117"/>
      <c r="BV111" s="117"/>
      <c r="BW111" s="117"/>
      <c r="BX111" s="117"/>
      <c r="BY111" s="117"/>
      <c r="BZ111" s="117"/>
      <c r="CA111" s="117"/>
      <c r="CB111" s="117"/>
      <c r="CC111" s="117"/>
      <c r="CD111" s="117"/>
      <c r="CE111" s="117"/>
      <c r="CF111" s="117"/>
      <c r="CG111" s="117"/>
      <c r="CH111" s="117"/>
      <c r="CI111" s="117"/>
      <c r="CJ111" s="117"/>
      <c r="CK111" s="117"/>
      <c r="CL111" s="117"/>
      <c r="CM111" s="117"/>
      <c r="CN111" s="117"/>
      <c r="CO111" s="117"/>
      <c r="CP111" s="116"/>
    </row>
    <row r="112" spans="1:94" s="39" customFormat="1" ht="12.75" hidden="1">
      <c r="A112" s="117"/>
      <c r="B112" s="68" t="s">
        <v>34</v>
      </c>
      <c r="C112" s="68" t="s">
        <v>436</v>
      </c>
      <c r="D112" s="68" t="s">
        <v>890</v>
      </c>
      <c r="E112" s="68" t="s">
        <v>498</v>
      </c>
      <c r="F112" s="68" t="s">
        <v>451</v>
      </c>
      <c r="G112" s="68">
        <v>2</v>
      </c>
      <c r="H112" s="68" t="s">
        <v>131</v>
      </c>
      <c r="I112" s="68" t="s">
        <v>2</v>
      </c>
      <c r="J112" s="68" t="s">
        <v>2</v>
      </c>
      <c r="K112" s="68" t="s">
        <v>2</v>
      </c>
      <c r="L112" s="257" t="s">
        <v>152</v>
      </c>
      <c r="M112" s="68"/>
      <c r="N112" s="117"/>
      <c r="O112" s="117"/>
      <c r="P112" s="117"/>
      <c r="Q112" s="117"/>
      <c r="R112" s="117"/>
      <c r="S112" s="117"/>
      <c r="T112" s="117"/>
      <c r="U112" s="117"/>
      <c r="V112" s="117"/>
      <c r="W112" s="117"/>
      <c r="X112" s="117"/>
      <c r="Y112" s="117"/>
      <c r="Z112" s="117"/>
      <c r="AA112" s="117"/>
      <c r="AB112" s="117"/>
      <c r="AC112" s="117"/>
      <c r="AD112" s="117"/>
      <c r="AE112" s="117"/>
      <c r="AF112" s="117"/>
      <c r="AG112" s="117"/>
      <c r="AH112" s="117"/>
      <c r="AI112" s="117"/>
      <c r="AJ112" s="117"/>
      <c r="AK112" s="117"/>
      <c r="AL112" s="117"/>
      <c r="AM112" s="117"/>
      <c r="AN112" s="117"/>
      <c r="AO112" s="117"/>
      <c r="AP112" s="117"/>
      <c r="AQ112" s="117"/>
      <c r="AR112" s="117"/>
      <c r="AS112" s="117"/>
      <c r="AT112" s="117"/>
      <c r="AU112" s="117"/>
      <c r="AV112" s="117"/>
      <c r="AW112" s="117"/>
      <c r="AX112" s="117"/>
      <c r="AY112" s="117"/>
      <c r="AZ112" s="117"/>
      <c r="BA112" s="117"/>
      <c r="BB112" s="117"/>
      <c r="BC112" s="117"/>
      <c r="BD112" s="117"/>
      <c r="BE112" s="117"/>
      <c r="BF112" s="117"/>
      <c r="BG112" s="117"/>
      <c r="BH112" s="117"/>
      <c r="BI112" s="117"/>
      <c r="BJ112" s="117"/>
      <c r="BK112" s="117"/>
      <c r="BL112" s="117"/>
      <c r="BM112" s="117"/>
      <c r="BN112" s="117"/>
      <c r="BO112" s="117"/>
      <c r="BP112" s="117"/>
      <c r="BQ112" s="117"/>
      <c r="BR112" s="117"/>
      <c r="BS112" s="117"/>
      <c r="BT112" s="117"/>
      <c r="BU112" s="117"/>
      <c r="BV112" s="117"/>
      <c r="BW112" s="117"/>
      <c r="BX112" s="117"/>
      <c r="BY112" s="117"/>
      <c r="BZ112" s="117"/>
      <c r="CA112" s="117"/>
      <c r="CB112" s="117"/>
      <c r="CC112" s="117"/>
      <c r="CD112" s="117"/>
      <c r="CE112" s="117"/>
      <c r="CF112" s="117"/>
      <c r="CG112" s="117"/>
      <c r="CH112" s="117"/>
      <c r="CI112" s="117"/>
      <c r="CJ112" s="117"/>
      <c r="CK112" s="117"/>
      <c r="CL112" s="117"/>
      <c r="CM112" s="117"/>
      <c r="CN112" s="117"/>
      <c r="CO112" s="117"/>
      <c r="CP112" s="116"/>
    </row>
    <row r="113" spans="1:94" s="39" customFormat="1" ht="12.75" hidden="1">
      <c r="A113" s="117"/>
      <c r="B113" s="68" t="s">
        <v>34</v>
      </c>
      <c r="C113" s="68" t="s">
        <v>436</v>
      </c>
      <c r="D113" s="68" t="s">
        <v>890</v>
      </c>
      <c r="E113" s="68" t="s">
        <v>498</v>
      </c>
      <c r="F113" s="68" t="s">
        <v>496</v>
      </c>
      <c r="G113" s="68">
        <v>2</v>
      </c>
      <c r="H113" s="68" t="s">
        <v>131</v>
      </c>
      <c r="I113" s="68" t="s">
        <v>2</v>
      </c>
      <c r="J113" s="68" t="s">
        <v>2</v>
      </c>
      <c r="K113" s="68" t="s">
        <v>2</v>
      </c>
      <c r="L113" s="257" t="s">
        <v>152</v>
      </c>
      <c r="M113" s="68"/>
      <c r="N113" s="117"/>
      <c r="O113" s="117"/>
      <c r="P113" s="117"/>
      <c r="Q113" s="117"/>
      <c r="R113" s="117"/>
      <c r="S113" s="117"/>
      <c r="T113" s="117"/>
      <c r="U113" s="117"/>
      <c r="V113" s="117"/>
      <c r="W113" s="117"/>
      <c r="X113" s="117"/>
      <c r="Y113" s="117"/>
      <c r="Z113" s="117"/>
      <c r="AA113" s="117"/>
      <c r="AB113" s="117"/>
      <c r="AC113" s="117"/>
      <c r="AD113" s="117"/>
      <c r="AE113" s="117"/>
      <c r="AF113" s="117"/>
      <c r="AG113" s="117"/>
      <c r="AH113" s="117"/>
      <c r="AI113" s="117"/>
      <c r="AJ113" s="117"/>
      <c r="AK113" s="117"/>
      <c r="AL113" s="117"/>
      <c r="AM113" s="117"/>
      <c r="AN113" s="117"/>
      <c r="AO113" s="117"/>
      <c r="AP113" s="117"/>
      <c r="AQ113" s="117"/>
      <c r="AR113" s="117"/>
      <c r="AS113" s="117"/>
      <c r="AT113" s="117"/>
      <c r="AU113" s="117"/>
      <c r="AV113" s="117"/>
      <c r="AW113" s="117"/>
      <c r="AX113" s="117"/>
      <c r="AY113" s="117"/>
      <c r="AZ113" s="117"/>
      <c r="BA113" s="117"/>
      <c r="BB113" s="117"/>
      <c r="BC113" s="117"/>
      <c r="BD113" s="117"/>
      <c r="BE113" s="117"/>
      <c r="BF113" s="117"/>
      <c r="BG113" s="117"/>
      <c r="BH113" s="117"/>
      <c r="BI113" s="117"/>
      <c r="BJ113" s="117"/>
      <c r="BK113" s="117"/>
      <c r="BL113" s="117"/>
      <c r="BM113" s="117"/>
      <c r="BN113" s="117"/>
      <c r="BO113" s="117"/>
      <c r="BP113" s="117"/>
      <c r="BQ113" s="117"/>
      <c r="BR113" s="117"/>
      <c r="BS113" s="117"/>
      <c r="BT113" s="117"/>
      <c r="BU113" s="117"/>
      <c r="BV113" s="117"/>
      <c r="BW113" s="117"/>
      <c r="BX113" s="117"/>
      <c r="BY113" s="117"/>
      <c r="BZ113" s="117"/>
      <c r="CA113" s="117"/>
      <c r="CB113" s="117"/>
      <c r="CC113" s="117"/>
      <c r="CD113" s="117"/>
      <c r="CE113" s="117"/>
      <c r="CF113" s="117"/>
      <c r="CG113" s="117"/>
      <c r="CH113" s="117"/>
      <c r="CI113" s="117"/>
      <c r="CJ113" s="117"/>
      <c r="CK113" s="117"/>
      <c r="CL113" s="117"/>
      <c r="CM113" s="117"/>
      <c r="CN113" s="117"/>
      <c r="CO113" s="117"/>
      <c r="CP113" s="116"/>
    </row>
    <row r="114" spans="1:94" s="39" customFormat="1" ht="12.75" hidden="1">
      <c r="A114" s="117"/>
      <c r="B114" s="68" t="s">
        <v>34</v>
      </c>
      <c r="C114" s="68" t="s">
        <v>436</v>
      </c>
      <c r="D114" s="68" t="s">
        <v>891</v>
      </c>
      <c r="E114" s="68" t="s">
        <v>499</v>
      </c>
      <c r="F114" s="68" t="s">
        <v>451</v>
      </c>
      <c r="G114" s="68">
        <v>2</v>
      </c>
      <c r="H114" s="68" t="s">
        <v>131</v>
      </c>
      <c r="I114" s="68" t="s">
        <v>2</v>
      </c>
      <c r="J114" s="68" t="s">
        <v>2</v>
      </c>
      <c r="K114" s="68" t="s">
        <v>2</v>
      </c>
      <c r="L114" s="257" t="s">
        <v>152</v>
      </c>
      <c r="M114" s="68"/>
      <c r="N114" s="117"/>
      <c r="O114" s="117"/>
      <c r="P114" s="117"/>
      <c r="Q114" s="117"/>
      <c r="R114" s="117"/>
      <c r="S114" s="117"/>
      <c r="T114" s="117"/>
      <c r="U114" s="117"/>
      <c r="V114" s="117"/>
      <c r="W114" s="117"/>
      <c r="X114" s="117"/>
      <c r="Y114" s="117"/>
      <c r="Z114" s="117"/>
      <c r="AA114" s="117"/>
      <c r="AB114" s="117"/>
      <c r="AC114" s="117"/>
      <c r="AD114" s="117"/>
      <c r="AE114" s="117"/>
      <c r="AF114" s="117"/>
      <c r="AG114" s="117"/>
      <c r="AH114" s="117"/>
      <c r="AI114" s="117"/>
      <c r="AJ114" s="117"/>
      <c r="AK114" s="117"/>
      <c r="AL114" s="117"/>
      <c r="AM114" s="117"/>
      <c r="AN114" s="117"/>
      <c r="AO114" s="117"/>
      <c r="AP114" s="117"/>
      <c r="AQ114" s="117"/>
      <c r="AR114" s="117"/>
      <c r="AS114" s="117"/>
      <c r="AT114" s="117"/>
      <c r="AU114" s="117"/>
      <c r="AV114" s="117"/>
      <c r="AW114" s="117"/>
      <c r="AX114" s="117"/>
      <c r="AY114" s="117"/>
      <c r="AZ114" s="117"/>
      <c r="BA114" s="117"/>
      <c r="BB114" s="117"/>
      <c r="BC114" s="117"/>
      <c r="BD114" s="117"/>
      <c r="BE114" s="117"/>
      <c r="BF114" s="117"/>
      <c r="BG114" s="117"/>
      <c r="BH114" s="117"/>
      <c r="BI114" s="117"/>
      <c r="BJ114" s="117"/>
      <c r="BK114" s="117"/>
      <c r="BL114" s="117"/>
      <c r="BM114" s="117"/>
      <c r="BN114" s="117"/>
      <c r="BO114" s="117"/>
      <c r="BP114" s="117"/>
      <c r="BQ114" s="117"/>
      <c r="BR114" s="117"/>
      <c r="BS114" s="117"/>
      <c r="BT114" s="117"/>
      <c r="BU114" s="117"/>
      <c r="BV114" s="117"/>
      <c r="BW114" s="117"/>
      <c r="BX114" s="117"/>
      <c r="BY114" s="117"/>
      <c r="BZ114" s="117"/>
      <c r="CA114" s="117"/>
      <c r="CB114" s="117"/>
      <c r="CC114" s="117"/>
      <c r="CD114" s="117"/>
      <c r="CE114" s="117"/>
      <c r="CF114" s="117"/>
      <c r="CG114" s="117"/>
      <c r="CH114" s="117"/>
      <c r="CI114" s="117"/>
      <c r="CJ114" s="117"/>
      <c r="CK114" s="117"/>
      <c r="CL114" s="117"/>
      <c r="CM114" s="117"/>
      <c r="CN114" s="117"/>
      <c r="CO114" s="117"/>
      <c r="CP114" s="116"/>
    </row>
    <row r="115" spans="1:94" s="39" customFormat="1" ht="12.75" hidden="1">
      <c r="A115" s="117"/>
      <c r="B115" s="68" t="s">
        <v>34</v>
      </c>
      <c r="C115" s="68" t="s">
        <v>436</v>
      </c>
      <c r="D115" s="68" t="s">
        <v>891</v>
      </c>
      <c r="E115" s="68" t="s">
        <v>499</v>
      </c>
      <c r="F115" s="68" t="s">
        <v>496</v>
      </c>
      <c r="G115" s="68">
        <v>2</v>
      </c>
      <c r="H115" s="68" t="s">
        <v>131</v>
      </c>
      <c r="I115" s="68" t="s">
        <v>2</v>
      </c>
      <c r="J115" s="68" t="s">
        <v>2</v>
      </c>
      <c r="K115" s="68" t="s">
        <v>2</v>
      </c>
      <c r="L115" s="257" t="s">
        <v>152</v>
      </c>
      <c r="M115" s="68"/>
      <c r="N115" s="117"/>
      <c r="O115" s="117"/>
      <c r="P115" s="117"/>
      <c r="Q115" s="117"/>
      <c r="R115" s="117"/>
      <c r="S115" s="117"/>
      <c r="T115" s="117"/>
      <c r="U115" s="117"/>
      <c r="V115" s="117"/>
      <c r="W115" s="117"/>
      <c r="X115" s="117"/>
      <c r="Y115" s="117"/>
      <c r="Z115" s="117"/>
      <c r="AA115" s="117"/>
      <c r="AB115" s="117"/>
      <c r="AC115" s="117"/>
      <c r="AD115" s="117"/>
      <c r="AE115" s="117"/>
      <c r="AF115" s="117"/>
      <c r="AG115" s="117"/>
      <c r="AH115" s="117"/>
      <c r="AI115" s="117"/>
      <c r="AJ115" s="117"/>
      <c r="AK115" s="117"/>
      <c r="AL115" s="117"/>
      <c r="AM115" s="117"/>
      <c r="AN115" s="117"/>
      <c r="AO115" s="117"/>
      <c r="AP115" s="117"/>
      <c r="AQ115" s="117"/>
      <c r="AR115" s="117"/>
      <c r="AS115" s="117"/>
      <c r="AT115" s="117"/>
      <c r="AU115" s="117"/>
      <c r="AV115" s="117"/>
      <c r="AW115" s="117"/>
      <c r="AX115" s="117"/>
      <c r="AY115" s="117"/>
      <c r="AZ115" s="117"/>
      <c r="BA115" s="117"/>
      <c r="BB115" s="117"/>
      <c r="BC115" s="117"/>
      <c r="BD115" s="117"/>
      <c r="BE115" s="117"/>
      <c r="BF115" s="117"/>
      <c r="BG115" s="117"/>
      <c r="BH115" s="117"/>
      <c r="BI115" s="117"/>
      <c r="BJ115" s="117"/>
      <c r="BK115" s="117"/>
      <c r="BL115" s="117"/>
      <c r="BM115" s="117"/>
      <c r="BN115" s="117"/>
      <c r="BO115" s="117"/>
      <c r="BP115" s="117"/>
      <c r="BQ115" s="117"/>
      <c r="BR115" s="117"/>
      <c r="BS115" s="117"/>
      <c r="BT115" s="117"/>
      <c r="BU115" s="117"/>
      <c r="BV115" s="117"/>
      <c r="BW115" s="117"/>
      <c r="BX115" s="117"/>
      <c r="BY115" s="117"/>
      <c r="BZ115" s="117"/>
      <c r="CA115" s="117"/>
      <c r="CB115" s="117"/>
      <c r="CC115" s="117"/>
      <c r="CD115" s="117"/>
      <c r="CE115" s="117"/>
      <c r="CF115" s="117"/>
      <c r="CG115" s="117"/>
      <c r="CH115" s="117"/>
      <c r="CI115" s="117"/>
      <c r="CJ115" s="117"/>
      <c r="CK115" s="117"/>
      <c r="CL115" s="117"/>
      <c r="CM115" s="117"/>
      <c r="CN115" s="117"/>
      <c r="CO115" s="117"/>
      <c r="CP115" s="116"/>
    </row>
    <row r="116" spans="1:94" s="39" customFormat="1" ht="12.75" hidden="1">
      <c r="A116" s="117"/>
      <c r="B116" s="68" t="s">
        <v>34</v>
      </c>
      <c r="C116" s="68" t="s">
        <v>436</v>
      </c>
      <c r="D116" s="68" t="s">
        <v>892</v>
      </c>
      <c r="E116" s="68" t="s">
        <v>500</v>
      </c>
      <c r="F116" s="68" t="s">
        <v>451</v>
      </c>
      <c r="G116" s="68">
        <v>2</v>
      </c>
      <c r="H116" s="68" t="s">
        <v>131</v>
      </c>
      <c r="I116" s="68" t="s">
        <v>2</v>
      </c>
      <c r="J116" s="68" t="s">
        <v>2</v>
      </c>
      <c r="K116" s="68" t="s">
        <v>2</v>
      </c>
      <c r="L116" s="257" t="s">
        <v>152</v>
      </c>
      <c r="M116" s="68"/>
      <c r="N116" s="117"/>
      <c r="O116" s="117"/>
      <c r="P116" s="117"/>
      <c r="Q116" s="117"/>
      <c r="R116" s="117"/>
      <c r="S116" s="117"/>
      <c r="T116" s="117"/>
      <c r="U116" s="117"/>
      <c r="V116" s="117"/>
      <c r="W116" s="117"/>
      <c r="X116" s="117"/>
      <c r="Y116" s="117"/>
      <c r="Z116" s="117"/>
      <c r="AA116" s="117"/>
      <c r="AB116" s="117"/>
      <c r="AC116" s="117"/>
      <c r="AD116" s="117"/>
      <c r="AE116" s="117"/>
      <c r="AF116" s="117"/>
      <c r="AG116" s="117"/>
      <c r="AH116" s="117"/>
      <c r="AI116" s="117"/>
      <c r="AJ116" s="117"/>
      <c r="AK116" s="117"/>
      <c r="AL116" s="117"/>
      <c r="AM116" s="117"/>
      <c r="AN116" s="117"/>
      <c r="AO116" s="117"/>
      <c r="AP116" s="117"/>
      <c r="AQ116" s="117"/>
      <c r="AR116" s="117"/>
      <c r="AS116" s="117"/>
      <c r="AT116" s="117"/>
      <c r="AU116" s="117"/>
      <c r="AV116" s="117"/>
      <c r="AW116" s="117"/>
      <c r="AX116" s="117"/>
      <c r="AY116" s="117"/>
      <c r="AZ116" s="117"/>
      <c r="BA116" s="117"/>
      <c r="BB116" s="117"/>
      <c r="BC116" s="117"/>
      <c r="BD116" s="117"/>
      <c r="BE116" s="117"/>
      <c r="BF116" s="117"/>
      <c r="BG116" s="117"/>
      <c r="BH116" s="117"/>
      <c r="BI116" s="117"/>
      <c r="BJ116" s="117"/>
      <c r="BK116" s="117"/>
      <c r="BL116" s="117"/>
      <c r="BM116" s="117"/>
      <c r="BN116" s="117"/>
      <c r="BO116" s="117"/>
      <c r="BP116" s="117"/>
      <c r="BQ116" s="117"/>
      <c r="BR116" s="117"/>
      <c r="BS116" s="117"/>
      <c r="BT116" s="117"/>
      <c r="BU116" s="117"/>
      <c r="BV116" s="117"/>
      <c r="BW116" s="117"/>
      <c r="BX116" s="117"/>
      <c r="BY116" s="117"/>
      <c r="BZ116" s="117"/>
      <c r="CA116" s="117"/>
      <c r="CB116" s="117"/>
      <c r="CC116" s="117"/>
      <c r="CD116" s="117"/>
      <c r="CE116" s="117"/>
      <c r="CF116" s="117"/>
      <c r="CG116" s="117"/>
      <c r="CH116" s="117"/>
      <c r="CI116" s="117"/>
      <c r="CJ116" s="117"/>
      <c r="CK116" s="117"/>
      <c r="CL116" s="117"/>
      <c r="CM116" s="117"/>
      <c r="CN116" s="117"/>
      <c r="CO116" s="117"/>
      <c r="CP116" s="116"/>
    </row>
    <row r="117" spans="1:94" s="39" customFormat="1" ht="12.75" hidden="1">
      <c r="A117" s="117"/>
      <c r="B117" s="68" t="s">
        <v>34</v>
      </c>
      <c r="C117" s="68" t="s">
        <v>436</v>
      </c>
      <c r="D117" s="68" t="s">
        <v>892</v>
      </c>
      <c r="E117" s="68" t="s">
        <v>500</v>
      </c>
      <c r="F117" s="68" t="s">
        <v>452</v>
      </c>
      <c r="G117" s="68">
        <v>2</v>
      </c>
      <c r="H117" s="68" t="s">
        <v>131</v>
      </c>
      <c r="I117" s="68" t="s">
        <v>2</v>
      </c>
      <c r="J117" s="68" t="s">
        <v>2</v>
      </c>
      <c r="K117" s="68" t="s">
        <v>2</v>
      </c>
      <c r="L117" s="257" t="s">
        <v>152</v>
      </c>
      <c r="M117" s="68"/>
      <c r="N117" s="117"/>
      <c r="O117" s="117"/>
      <c r="P117" s="117"/>
      <c r="Q117" s="117"/>
      <c r="R117" s="117"/>
      <c r="S117" s="117"/>
      <c r="T117" s="117"/>
      <c r="U117" s="117"/>
      <c r="V117" s="117"/>
      <c r="W117" s="117"/>
      <c r="X117" s="117"/>
      <c r="Y117" s="117"/>
      <c r="Z117" s="117"/>
      <c r="AA117" s="117"/>
      <c r="AB117" s="117"/>
      <c r="AC117" s="117"/>
      <c r="AD117" s="117"/>
      <c r="AE117" s="117"/>
      <c r="AF117" s="117"/>
      <c r="AG117" s="117"/>
      <c r="AH117" s="117"/>
      <c r="AI117" s="117"/>
      <c r="AJ117" s="117"/>
      <c r="AK117" s="117"/>
      <c r="AL117" s="117"/>
      <c r="AM117" s="117"/>
      <c r="AN117" s="117"/>
      <c r="AO117" s="117"/>
      <c r="AP117" s="117"/>
      <c r="AQ117" s="117"/>
      <c r="AR117" s="117"/>
      <c r="AS117" s="117"/>
      <c r="AT117" s="117"/>
      <c r="AU117" s="117"/>
      <c r="AV117" s="117"/>
      <c r="AW117" s="117"/>
      <c r="AX117" s="117"/>
      <c r="AY117" s="117"/>
      <c r="AZ117" s="117"/>
      <c r="BA117" s="117"/>
      <c r="BB117" s="117"/>
      <c r="BC117" s="117"/>
      <c r="BD117" s="117"/>
      <c r="BE117" s="117"/>
      <c r="BF117" s="117"/>
      <c r="BG117" s="117"/>
      <c r="BH117" s="117"/>
      <c r="BI117" s="117"/>
      <c r="BJ117" s="117"/>
      <c r="BK117" s="117"/>
      <c r="BL117" s="117"/>
      <c r="BM117" s="117"/>
      <c r="BN117" s="117"/>
      <c r="BO117" s="117"/>
      <c r="BP117" s="117"/>
      <c r="BQ117" s="117"/>
      <c r="BR117" s="117"/>
      <c r="BS117" s="117"/>
      <c r="BT117" s="117"/>
      <c r="BU117" s="117"/>
      <c r="BV117" s="117"/>
      <c r="BW117" s="117"/>
      <c r="BX117" s="117"/>
      <c r="BY117" s="117"/>
      <c r="BZ117" s="117"/>
      <c r="CA117" s="117"/>
      <c r="CB117" s="117"/>
      <c r="CC117" s="117"/>
      <c r="CD117" s="117"/>
      <c r="CE117" s="117"/>
      <c r="CF117" s="117"/>
      <c r="CG117" s="117"/>
      <c r="CH117" s="117"/>
      <c r="CI117" s="117"/>
      <c r="CJ117" s="117"/>
      <c r="CK117" s="117"/>
      <c r="CL117" s="117"/>
      <c r="CM117" s="117"/>
      <c r="CN117" s="117"/>
      <c r="CO117" s="117"/>
      <c r="CP117" s="116"/>
    </row>
    <row r="118" spans="1:94" s="39" customFormat="1" ht="12.75" hidden="1">
      <c r="A118" s="117"/>
      <c r="B118" s="68" t="s">
        <v>34</v>
      </c>
      <c r="C118" s="68" t="s">
        <v>436</v>
      </c>
      <c r="D118" s="68" t="s">
        <v>892</v>
      </c>
      <c r="E118" s="68" t="s">
        <v>500</v>
      </c>
      <c r="F118" s="68" t="s">
        <v>496</v>
      </c>
      <c r="G118" s="68">
        <v>2</v>
      </c>
      <c r="H118" s="68" t="s">
        <v>131</v>
      </c>
      <c r="I118" s="68" t="s">
        <v>2</v>
      </c>
      <c r="J118" s="68" t="s">
        <v>2</v>
      </c>
      <c r="K118" s="68" t="s">
        <v>2</v>
      </c>
      <c r="L118" s="257" t="s">
        <v>152</v>
      </c>
      <c r="M118" s="68"/>
      <c r="N118" s="117"/>
      <c r="O118" s="117"/>
      <c r="P118" s="117"/>
      <c r="Q118" s="117"/>
      <c r="R118" s="117"/>
      <c r="S118" s="117"/>
      <c r="T118" s="117"/>
      <c r="U118" s="117"/>
      <c r="V118" s="117"/>
      <c r="W118" s="117"/>
      <c r="X118" s="117"/>
      <c r="Y118" s="117"/>
      <c r="Z118" s="117"/>
      <c r="AA118" s="117"/>
      <c r="AB118" s="117"/>
      <c r="AC118" s="117"/>
      <c r="AD118" s="117"/>
      <c r="AE118" s="117"/>
      <c r="AF118" s="117"/>
      <c r="AG118" s="117"/>
      <c r="AH118" s="117"/>
      <c r="AI118" s="117"/>
      <c r="AJ118" s="117"/>
      <c r="AK118" s="117"/>
      <c r="AL118" s="117"/>
      <c r="AM118" s="117"/>
      <c r="AN118" s="117"/>
      <c r="AO118" s="117"/>
      <c r="AP118" s="117"/>
      <c r="AQ118" s="117"/>
      <c r="AR118" s="117"/>
      <c r="AS118" s="117"/>
      <c r="AT118" s="117"/>
      <c r="AU118" s="117"/>
      <c r="AV118" s="117"/>
      <c r="AW118" s="117"/>
      <c r="AX118" s="117"/>
      <c r="AY118" s="117"/>
      <c r="AZ118" s="117"/>
      <c r="BA118" s="117"/>
      <c r="BB118" s="117"/>
      <c r="BC118" s="117"/>
      <c r="BD118" s="117"/>
      <c r="BE118" s="117"/>
      <c r="BF118" s="117"/>
      <c r="BG118" s="117"/>
      <c r="BH118" s="117"/>
      <c r="BI118" s="117"/>
      <c r="BJ118" s="117"/>
      <c r="BK118" s="117"/>
      <c r="BL118" s="117"/>
      <c r="BM118" s="117"/>
      <c r="BN118" s="117"/>
      <c r="BO118" s="117"/>
      <c r="BP118" s="117"/>
      <c r="BQ118" s="117"/>
      <c r="BR118" s="117"/>
      <c r="BS118" s="117"/>
      <c r="BT118" s="117"/>
      <c r="BU118" s="117"/>
      <c r="BV118" s="117"/>
      <c r="BW118" s="117"/>
      <c r="BX118" s="117"/>
      <c r="BY118" s="117"/>
      <c r="BZ118" s="117"/>
      <c r="CA118" s="117"/>
      <c r="CB118" s="117"/>
      <c r="CC118" s="117"/>
      <c r="CD118" s="117"/>
      <c r="CE118" s="117"/>
      <c r="CF118" s="117"/>
      <c r="CG118" s="117"/>
      <c r="CH118" s="117"/>
      <c r="CI118" s="117"/>
      <c r="CJ118" s="117"/>
      <c r="CK118" s="117"/>
      <c r="CL118" s="117"/>
      <c r="CM118" s="117"/>
      <c r="CN118" s="117"/>
      <c r="CO118" s="117"/>
      <c r="CP118" s="116"/>
    </row>
    <row r="119" spans="1:94" s="39" customFormat="1" ht="12.75" hidden="1">
      <c r="A119" s="117"/>
      <c r="B119" s="68" t="s">
        <v>34</v>
      </c>
      <c r="C119" s="68" t="s">
        <v>436</v>
      </c>
      <c r="D119" s="68" t="s">
        <v>893</v>
      </c>
      <c r="E119" s="68" t="s">
        <v>501</v>
      </c>
      <c r="F119" s="68" t="s">
        <v>451</v>
      </c>
      <c r="G119" s="68">
        <v>2</v>
      </c>
      <c r="H119" s="68" t="s">
        <v>131</v>
      </c>
      <c r="I119" s="68" t="s">
        <v>2</v>
      </c>
      <c r="J119" s="68" t="s">
        <v>2</v>
      </c>
      <c r="K119" s="68" t="s">
        <v>2</v>
      </c>
      <c r="L119" s="257" t="s">
        <v>152</v>
      </c>
      <c r="M119" s="68"/>
      <c r="N119" s="117"/>
      <c r="O119" s="117"/>
      <c r="P119" s="117"/>
      <c r="Q119" s="117"/>
      <c r="R119" s="117"/>
      <c r="S119" s="117"/>
      <c r="T119" s="117"/>
      <c r="U119" s="117"/>
      <c r="V119" s="117"/>
      <c r="W119" s="117"/>
      <c r="X119" s="117"/>
      <c r="Y119" s="117"/>
      <c r="Z119" s="117"/>
      <c r="AA119" s="117"/>
      <c r="AB119" s="117"/>
      <c r="AC119" s="117"/>
      <c r="AD119" s="117"/>
      <c r="AE119" s="117"/>
      <c r="AF119" s="117"/>
      <c r="AG119" s="117"/>
      <c r="AH119" s="117"/>
      <c r="AI119" s="117"/>
      <c r="AJ119" s="117"/>
      <c r="AK119" s="117"/>
      <c r="AL119" s="117"/>
      <c r="AM119" s="117"/>
      <c r="AN119" s="117"/>
      <c r="AO119" s="117"/>
      <c r="AP119" s="117"/>
      <c r="AQ119" s="117"/>
      <c r="AR119" s="117"/>
      <c r="AS119" s="117"/>
      <c r="AT119" s="117"/>
      <c r="AU119" s="117"/>
      <c r="AV119" s="117"/>
      <c r="AW119" s="117"/>
      <c r="AX119" s="117"/>
      <c r="AY119" s="117"/>
      <c r="AZ119" s="117"/>
      <c r="BA119" s="117"/>
      <c r="BB119" s="117"/>
      <c r="BC119" s="117"/>
      <c r="BD119" s="117"/>
      <c r="BE119" s="117"/>
      <c r="BF119" s="117"/>
      <c r="BG119" s="117"/>
      <c r="BH119" s="117"/>
      <c r="BI119" s="117"/>
      <c r="BJ119" s="117"/>
      <c r="BK119" s="117"/>
      <c r="BL119" s="117"/>
      <c r="BM119" s="117"/>
      <c r="BN119" s="117"/>
      <c r="BO119" s="117"/>
      <c r="BP119" s="117"/>
      <c r="BQ119" s="117"/>
      <c r="BR119" s="117"/>
      <c r="BS119" s="117"/>
      <c r="BT119" s="117"/>
      <c r="BU119" s="117"/>
      <c r="BV119" s="117"/>
      <c r="BW119" s="117"/>
      <c r="BX119" s="117"/>
      <c r="BY119" s="117"/>
      <c r="BZ119" s="117"/>
      <c r="CA119" s="117"/>
      <c r="CB119" s="117"/>
      <c r="CC119" s="117"/>
      <c r="CD119" s="117"/>
      <c r="CE119" s="117"/>
      <c r="CF119" s="117"/>
      <c r="CG119" s="117"/>
      <c r="CH119" s="117"/>
      <c r="CI119" s="117"/>
      <c r="CJ119" s="117"/>
      <c r="CK119" s="117"/>
      <c r="CL119" s="117"/>
      <c r="CM119" s="117"/>
      <c r="CN119" s="117"/>
      <c r="CO119" s="117"/>
      <c r="CP119" s="116"/>
    </row>
    <row r="120" spans="1:94" s="39" customFormat="1" ht="12.75" hidden="1">
      <c r="A120" s="117"/>
      <c r="B120" s="68" t="s">
        <v>34</v>
      </c>
      <c r="C120" s="68" t="s">
        <v>436</v>
      </c>
      <c r="D120" s="68" t="s">
        <v>893</v>
      </c>
      <c r="E120" s="68" t="s">
        <v>501</v>
      </c>
      <c r="F120" s="68" t="s">
        <v>452</v>
      </c>
      <c r="G120" s="68">
        <v>2</v>
      </c>
      <c r="H120" s="68" t="s">
        <v>131</v>
      </c>
      <c r="I120" s="68" t="s">
        <v>2</v>
      </c>
      <c r="J120" s="68" t="s">
        <v>2</v>
      </c>
      <c r="K120" s="68" t="s">
        <v>2</v>
      </c>
      <c r="L120" s="257" t="s">
        <v>152</v>
      </c>
      <c r="M120" s="68"/>
      <c r="N120" s="117"/>
      <c r="O120" s="117"/>
      <c r="P120" s="117"/>
      <c r="Q120" s="117"/>
      <c r="R120" s="117"/>
      <c r="S120" s="117"/>
      <c r="T120" s="117"/>
      <c r="U120" s="117"/>
      <c r="V120" s="117"/>
      <c r="W120" s="117"/>
      <c r="X120" s="117"/>
      <c r="Y120" s="117"/>
      <c r="Z120" s="117"/>
      <c r="AA120" s="117"/>
      <c r="AB120" s="117"/>
      <c r="AC120" s="117"/>
      <c r="AD120" s="117"/>
      <c r="AE120" s="117"/>
      <c r="AF120" s="117"/>
      <c r="AG120" s="117"/>
      <c r="AH120" s="117"/>
      <c r="AI120" s="117"/>
      <c r="AJ120" s="117"/>
      <c r="AK120" s="117"/>
      <c r="AL120" s="117"/>
      <c r="AM120" s="117"/>
      <c r="AN120" s="117"/>
      <c r="AO120" s="117"/>
      <c r="AP120" s="117"/>
      <c r="AQ120" s="117"/>
      <c r="AR120" s="117"/>
      <c r="AS120" s="117"/>
      <c r="AT120" s="117"/>
      <c r="AU120" s="117"/>
      <c r="AV120" s="117"/>
      <c r="AW120" s="117"/>
      <c r="AX120" s="117"/>
      <c r="AY120" s="117"/>
      <c r="AZ120" s="117"/>
      <c r="BA120" s="117"/>
      <c r="BB120" s="117"/>
      <c r="BC120" s="117"/>
      <c r="BD120" s="117"/>
      <c r="BE120" s="117"/>
      <c r="BF120" s="117"/>
      <c r="BG120" s="117"/>
      <c r="BH120" s="117"/>
      <c r="BI120" s="117"/>
      <c r="BJ120" s="117"/>
      <c r="BK120" s="117"/>
      <c r="BL120" s="117"/>
      <c r="BM120" s="117"/>
      <c r="BN120" s="117"/>
      <c r="BO120" s="117"/>
      <c r="BP120" s="117"/>
      <c r="BQ120" s="117"/>
      <c r="BR120" s="117"/>
      <c r="BS120" s="117"/>
      <c r="BT120" s="117"/>
      <c r="BU120" s="117"/>
      <c r="BV120" s="117"/>
      <c r="BW120" s="117"/>
      <c r="BX120" s="117"/>
      <c r="BY120" s="117"/>
      <c r="BZ120" s="117"/>
      <c r="CA120" s="117"/>
      <c r="CB120" s="117"/>
      <c r="CC120" s="117"/>
      <c r="CD120" s="117"/>
      <c r="CE120" s="117"/>
      <c r="CF120" s="117"/>
      <c r="CG120" s="117"/>
      <c r="CH120" s="117"/>
      <c r="CI120" s="117"/>
      <c r="CJ120" s="117"/>
      <c r="CK120" s="117"/>
      <c r="CL120" s="117"/>
      <c r="CM120" s="117"/>
      <c r="CN120" s="117"/>
      <c r="CO120" s="117"/>
      <c r="CP120" s="116"/>
    </row>
    <row r="121" spans="1:94" s="39" customFormat="1" ht="12.75" hidden="1">
      <c r="A121" s="117"/>
      <c r="B121" s="68" t="s">
        <v>34</v>
      </c>
      <c r="C121" s="68" t="s">
        <v>436</v>
      </c>
      <c r="D121" s="68" t="s">
        <v>893</v>
      </c>
      <c r="E121" s="68" t="s">
        <v>501</v>
      </c>
      <c r="F121" s="68" t="s">
        <v>496</v>
      </c>
      <c r="G121" s="68">
        <v>2</v>
      </c>
      <c r="H121" s="68" t="s">
        <v>131</v>
      </c>
      <c r="I121" s="68" t="s">
        <v>2</v>
      </c>
      <c r="J121" s="68" t="s">
        <v>2</v>
      </c>
      <c r="K121" s="68" t="s">
        <v>2</v>
      </c>
      <c r="L121" s="257" t="s">
        <v>152</v>
      </c>
      <c r="M121" s="68"/>
      <c r="N121" s="117"/>
      <c r="O121" s="117"/>
      <c r="P121" s="117"/>
      <c r="Q121" s="117"/>
      <c r="R121" s="117"/>
      <c r="S121" s="117"/>
      <c r="T121" s="117"/>
      <c r="U121" s="117"/>
      <c r="V121" s="117"/>
      <c r="W121" s="117"/>
      <c r="X121" s="117"/>
      <c r="Y121" s="117"/>
      <c r="Z121" s="117"/>
      <c r="AA121" s="117"/>
      <c r="AB121" s="117"/>
      <c r="AC121" s="117"/>
      <c r="AD121" s="117"/>
      <c r="AE121" s="117"/>
      <c r="AF121" s="117"/>
      <c r="AG121" s="117"/>
      <c r="AH121" s="117"/>
      <c r="AI121" s="117"/>
      <c r="AJ121" s="117"/>
      <c r="AK121" s="117"/>
      <c r="AL121" s="117"/>
      <c r="AM121" s="117"/>
      <c r="AN121" s="117"/>
      <c r="AO121" s="117"/>
      <c r="AP121" s="117"/>
      <c r="AQ121" s="117"/>
      <c r="AR121" s="117"/>
      <c r="AS121" s="117"/>
      <c r="AT121" s="117"/>
      <c r="AU121" s="117"/>
      <c r="AV121" s="117"/>
      <c r="AW121" s="117"/>
      <c r="AX121" s="117"/>
      <c r="AY121" s="117"/>
      <c r="AZ121" s="117"/>
      <c r="BA121" s="117"/>
      <c r="BB121" s="117"/>
      <c r="BC121" s="117"/>
      <c r="BD121" s="117"/>
      <c r="BE121" s="117"/>
      <c r="BF121" s="117"/>
      <c r="BG121" s="117"/>
      <c r="BH121" s="117"/>
      <c r="BI121" s="117"/>
      <c r="BJ121" s="117"/>
      <c r="BK121" s="117"/>
      <c r="BL121" s="117"/>
      <c r="BM121" s="117"/>
      <c r="BN121" s="117"/>
      <c r="BO121" s="117"/>
      <c r="BP121" s="117"/>
      <c r="BQ121" s="117"/>
      <c r="BR121" s="117"/>
      <c r="BS121" s="117"/>
      <c r="BT121" s="117"/>
      <c r="BU121" s="117"/>
      <c r="BV121" s="117"/>
      <c r="BW121" s="117"/>
      <c r="BX121" s="117"/>
      <c r="BY121" s="117"/>
      <c r="BZ121" s="117"/>
      <c r="CA121" s="117"/>
      <c r="CB121" s="117"/>
      <c r="CC121" s="117"/>
      <c r="CD121" s="117"/>
      <c r="CE121" s="117"/>
      <c r="CF121" s="117"/>
      <c r="CG121" s="117"/>
      <c r="CH121" s="117"/>
      <c r="CI121" s="117"/>
      <c r="CJ121" s="117"/>
      <c r="CK121" s="117"/>
      <c r="CL121" s="117"/>
      <c r="CM121" s="117"/>
      <c r="CN121" s="117"/>
      <c r="CO121" s="117"/>
      <c r="CP121" s="116"/>
    </row>
    <row r="122" spans="1:94" s="39" customFormat="1" ht="12.75" hidden="1">
      <c r="A122" s="117"/>
      <c r="B122" s="68" t="s">
        <v>34</v>
      </c>
      <c r="C122" s="68" t="s">
        <v>436</v>
      </c>
      <c r="D122" s="68" t="s">
        <v>894</v>
      </c>
      <c r="E122" s="68" t="s">
        <v>328</v>
      </c>
      <c r="F122" s="68" t="s">
        <v>956</v>
      </c>
      <c r="G122" s="68">
        <v>2</v>
      </c>
      <c r="H122" s="68" t="s">
        <v>131</v>
      </c>
      <c r="I122" s="68" t="s">
        <v>2</v>
      </c>
      <c r="J122" s="68" t="s">
        <v>2</v>
      </c>
      <c r="K122" s="68" t="s">
        <v>2</v>
      </c>
      <c r="L122" s="257" t="s">
        <v>152</v>
      </c>
      <c r="M122" s="68"/>
      <c r="N122" s="117"/>
      <c r="O122" s="117"/>
      <c r="P122" s="117"/>
      <c r="Q122" s="117"/>
      <c r="R122" s="117"/>
      <c r="S122" s="117"/>
      <c r="T122" s="117"/>
      <c r="U122" s="117"/>
      <c r="V122" s="117"/>
      <c r="W122" s="117"/>
      <c r="X122" s="117"/>
      <c r="Y122" s="117"/>
      <c r="Z122" s="117"/>
      <c r="AA122" s="117"/>
      <c r="AB122" s="117"/>
      <c r="AC122" s="117"/>
      <c r="AD122" s="117"/>
      <c r="AE122" s="117"/>
      <c r="AF122" s="117"/>
      <c r="AG122" s="117"/>
      <c r="AH122" s="117"/>
      <c r="AI122" s="117"/>
      <c r="AJ122" s="117"/>
      <c r="AK122" s="117"/>
      <c r="AL122" s="117"/>
      <c r="AM122" s="117"/>
      <c r="AN122" s="117"/>
      <c r="AO122" s="117"/>
      <c r="AP122" s="117"/>
      <c r="AQ122" s="117"/>
      <c r="AR122" s="117"/>
      <c r="AS122" s="117"/>
      <c r="AT122" s="117"/>
      <c r="AU122" s="117"/>
      <c r="AV122" s="117"/>
      <c r="AW122" s="117"/>
      <c r="AX122" s="117"/>
      <c r="AY122" s="117"/>
      <c r="AZ122" s="117"/>
      <c r="BA122" s="117"/>
      <c r="BB122" s="117"/>
      <c r="BC122" s="117"/>
      <c r="BD122" s="117"/>
      <c r="BE122" s="117"/>
      <c r="BF122" s="117"/>
      <c r="BG122" s="117"/>
      <c r="BH122" s="117"/>
      <c r="BI122" s="117"/>
      <c r="BJ122" s="117"/>
      <c r="BK122" s="117"/>
      <c r="BL122" s="117"/>
      <c r="BM122" s="117"/>
      <c r="BN122" s="117"/>
      <c r="BO122" s="117"/>
      <c r="BP122" s="117"/>
      <c r="BQ122" s="117"/>
      <c r="BR122" s="117"/>
      <c r="BS122" s="117"/>
      <c r="BT122" s="117"/>
      <c r="BU122" s="117"/>
      <c r="BV122" s="117"/>
      <c r="BW122" s="117"/>
      <c r="BX122" s="117"/>
      <c r="BY122" s="117"/>
      <c r="BZ122" s="117"/>
      <c r="CA122" s="117"/>
      <c r="CB122" s="117"/>
      <c r="CC122" s="117"/>
      <c r="CD122" s="117"/>
      <c r="CE122" s="117"/>
      <c r="CF122" s="117"/>
      <c r="CG122" s="117"/>
      <c r="CH122" s="117"/>
      <c r="CI122" s="117"/>
      <c r="CJ122" s="117"/>
      <c r="CK122" s="117"/>
      <c r="CL122" s="117"/>
      <c r="CM122" s="117"/>
      <c r="CN122" s="117"/>
      <c r="CO122" s="117"/>
      <c r="CP122" s="116"/>
    </row>
    <row r="123" spans="1:94" s="39" customFormat="1" ht="12.75" hidden="1">
      <c r="A123" s="117"/>
      <c r="B123" s="68" t="s">
        <v>34</v>
      </c>
      <c r="C123" s="68" t="s">
        <v>436</v>
      </c>
      <c r="D123" s="68" t="s">
        <v>894</v>
      </c>
      <c r="E123" s="68" t="s">
        <v>328</v>
      </c>
      <c r="F123" s="68" t="s">
        <v>451</v>
      </c>
      <c r="G123" s="68">
        <v>2</v>
      </c>
      <c r="H123" s="68" t="s">
        <v>131</v>
      </c>
      <c r="I123" s="68" t="s">
        <v>2</v>
      </c>
      <c r="J123" s="68" t="s">
        <v>2</v>
      </c>
      <c r="K123" s="68" t="s">
        <v>2</v>
      </c>
      <c r="L123" s="257" t="s">
        <v>152</v>
      </c>
      <c r="M123" s="68"/>
      <c r="N123" s="117"/>
      <c r="O123" s="117"/>
      <c r="P123" s="117"/>
      <c r="Q123" s="117"/>
      <c r="R123" s="117"/>
      <c r="S123" s="117"/>
      <c r="T123" s="117"/>
      <c r="U123" s="117"/>
      <c r="V123" s="117"/>
      <c r="W123" s="117"/>
      <c r="X123" s="117"/>
      <c r="Y123" s="117"/>
      <c r="Z123" s="117"/>
      <c r="AA123" s="117"/>
      <c r="AB123" s="117"/>
      <c r="AC123" s="117"/>
      <c r="AD123" s="117"/>
      <c r="AE123" s="117"/>
      <c r="AF123" s="117"/>
      <c r="AG123" s="117"/>
      <c r="AH123" s="117"/>
      <c r="AI123" s="117"/>
      <c r="AJ123" s="117"/>
      <c r="AK123" s="117"/>
      <c r="AL123" s="117"/>
      <c r="AM123" s="117"/>
      <c r="AN123" s="117"/>
      <c r="AO123" s="117"/>
      <c r="AP123" s="117"/>
      <c r="AQ123" s="117"/>
      <c r="AR123" s="117"/>
      <c r="AS123" s="117"/>
      <c r="AT123" s="117"/>
      <c r="AU123" s="117"/>
      <c r="AV123" s="117"/>
      <c r="AW123" s="117"/>
      <c r="AX123" s="117"/>
      <c r="AY123" s="117"/>
      <c r="AZ123" s="117"/>
      <c r="BA123" s="117"/>
      <c r="BB123" s="117"/>
      <c r="BC123" s="117"/>
      <c r="BD123" s="117"/>
      <c r="BE123" s="117"/>
      <c r="BF123" s="117"/>
      <c r="BG123" s="117"/>
      <c r="BH123" s="117"/>
      <c r="BI123" s="117"/>
      <c r="BJ123" s="117"/>
      <c r="BK123" s="117"/>
      <c r="BL123" s="117"/>
      <c r="BM123" s="117"/>
      <c r="BN123" s="117"/>
      <c r="BO123" s="117"/>
      <c r="BP123" s="117"/>
      <c r="BQ123" s="117"/>
      <c r="BR123" s="117"/>
      <c r="BS123" s="117"/>
      <c r="BT123" s="117"/>
      <c r="BU123" s="117"/>
      <c r="BV123" s="117"/>
      <c r="BW123" s="117"/>
      <c r="BX123" s="117"/>
      <c r="BY123" s="117"/>
      <c r="BZ123" s="117"/>
      <c r="CA123" s="117"/>
      <c r="CB123" s="117"/>
      <c r="CC123" s="117"/>
      <c r="CD123" s="117"/>
      <c r="CE123" s="117"/>
      <c r="CF123" s="117"/>
      <c r="CG123" s="117"/>
      <c r="CH123" s="117"/>
      <c r="CI123" s="117"/>
      <c r="CJ123" s="117"/>
      <c r="CK123" s="117"/>
      <c r="CL123" s="117"/>
      <c r="CM123" s="117"/>
      <c r="CN123" s="117"/>
      <c r="CO123" s="117"/>
      <c r="CP123" s="116"/>
    </row>
    <row r="124" spans="1:94" s="39" customFormat="1" ht="24" hidden="1" customHeight="1">
      <c r="A124" s="117"/>
      <c r="B124" s="68" t="s">
        <v>34</v>
      </c>
      <c r="C124" s="68" t="s">
        <v>436</v>
      </c>
      <c r="D124" s="68" t="s">
        <v>895</v>
      </c>
      <c r="E124" s="68" t="s">
        <v>502</v>
      </c>
      <c r="F124" s="68" t="s">
        <v>451</v>
      </c>
      <c r="G124" s="68">
        <v>2</v>
      </c>
      <c r="H124" s="68" t="s">
        <v>131</v>
      </c>
      <c r="I124" s="68" t="s">
        <v>2</v>
      </c>
      <c r="J124" s="68" t="s">
        <v>2</v>
      </c>
      <c r="K124" s="68" t="s">
        <v>2</v>
      </c>
      <c r="L124" s="257" t="s">
        <v>152</v>
      </c>
      <c r="M124" s="68"/>
      <c r="N124" s="117"/>
      <c r="O124" s="117"/>
      <c r="P124" s="117"/>
      <c r="Q124" s="117"/>
      <c r="R124" s="117"/>
      <c r="S124" s="117"/>
      <c r="T124" s="117"/>
      <c r="U124" s="117"/>
      <c r="V124" s="117"/>
      <c r="W124" s="117"/>
      <c r="X124" s="117"/>
      <c r="Y124" s="117"/>
      <c r="Z124" s="117"/>
      <c r="AA124" s="117"/>
      <c r="AB124" s="117"/>
      <c r="AC124" s="117"/>
      <c r="AD124" s="117"/>
      <c r="AE124" s="117"/>
      <c r="AF124" s="117"/>
      <c r="AG124" s="117"/>
      <c r="AH124" s="117"/>
      <c r="AI124" s="117"/>
      <c r="AJ124" s="117"/>
      <c r="AK124" s="117"/>
      <c r="AL124" s="117"/>
      <c r="AM124" s="117"/>
      <c r="AN124" s="117"/>
      <c r="AO124" s="117"/>
      <c r="AP124" s="117"/>
      <c r="AQ124" s="117"/>
      <c r="AR124" s="117"/>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6"/>
    </row>
    <row r="125" spans="1:94" s="39" customFormat="1" ht="12.75" hidden="1">
      <c r="A125" s="117"/>
      <c r="B125" s="68" t="s">
        <v>34</v>
      </c>
      <c r="C125" s="68" t="s">
        <v>436</v>
      </c>
      <c r="D125" s="68" t="s">
        <v>896</v>
      </c>
      <c r="E125" s="68" t="s">
        <v>312</v>
      </c>
      <c r="F125" s="68" t="s">
        <v>956</v>
      </c>
      <c r="G125" s="68">
        <v>2</v>
      </c>
      <c r="H125" s="68" t="s">
        <v>131</v>
      </c>
      <c r="I125" s="68" t="s">
        <v>2</v>
      </c>
      <c r="J125" s="68" t="s">
        <v>2</v>
      </c>
      <c r="K125" s="68" t="s">
        <v>2</v>
      </c>
      <c r="L125" s="257" t="s">
        <v>152</v>
      </c>
      <c r="M125" s="68"/>
      <c r="N125" s="117"/>
      <c r="O125" s="117"/>
      <c r="P125" s="117"/>
      <c r="Q125" s="117"/>
      <c r="R125" s="117"/>
      <c r="S125" s="117"/>
      <c r="T125" s="117"/>
      <c r="U125" s="117"/>
      <c r="V125" s="117"/>
      <c r="W125" s="117"/>
      <c r="X125" s="117"/>
      <c r="Y125" s="117"/>
      <c r="Z125" s="117"/>
      <c r="AA125" s="117"/>
      <c r="AB125" s="117"/>
      <c r="AC125" s="117"/>
      <c r="AD125" s="117"/>
      <c r="AE125" s="117"/>
      <c r="AF125" s="117"/>
      <c r="AG125" s="117"/>
      <c r="AH125" s="117"/>
      <c r="AI125" s="117"/>
      <c r="AJ125" s="117"/>
      <c r="AK125" s="117"/>
      <c r="AL125" s="117"/>
      <c r="AM125" s="117"/>
      <c r="AN125" s="117"/>
      <c r="AO125" s="117"/>
      <c r="AP125" s="117"/>
      <c r="AQ125" s="117"/>
      <c r="AR125" s="117"/>
      <c r="AS125" s="117"/>
      <c r="AT125" s="117"/>
      <c r="AU125" s="117"/>
      <c r="AV125" s="117"/>
      <c r="AW125" s="117"/>
      <c r="AX125" s="117"/>
      <c r="AY125" s="117"/>
      <c r="AZ125" s="117"/>
      <c r="BA125" s="117"/>
      <c r="BB125" s="117"/>
      <c r="BC125" s="117"/>
      <c r="BD125" s="117"/>
      <c r="BE125" s="117"/>
      <c r="BF125" s="117"/>
      <c r="BG125" s="117"/>
      <c r="BH125" s="117"/>
      <c r="BI125" s="117"/>
      <c r="BJ125" s="117"/>
      <c r="BK125" s="117"/>
      <c r="BL125" s="117"/>
      <c r="BM125" s="117"/>
      <c r="BN125" s="117"/>
      <c r="BO125" s="117"/>
      <c r="BP125" s="117"/>
      <c r="BQ125" s="117"/>
      <c r="BR125" s="117"/>
      <c r="BS125" s="117"/>
      <c r="BT125" s="117"/>
      <c r="BU125" s="117"/>
      <c r="BV125" s="117"/>
      <c r="BW125" s="117"/>
      <c r="BX125" s="117"/>
      <c r="BY125" s="117"/>
      <c r="BZ125" s="117"/>
      <c r="CA125" s="117"/>
      <c r="CB125" s="117"/>
      <c r="CC125" s="117"/>
      <c r="CD125" s="117"/>
      <c r="CE125" s="117"/>
      <c r="CF125" s="117"/>
      <c r="CG125" s="117"/>
      <c r="CH125" s="117"/>
      <c r="CI125" s="117"/>
      <c r="CJ125" s="117"/>
      <c r="CK125" s="117"/>
      <c r="CL125" s="117"/>
      <c r="CM125" s="117"/>
      <c r="CN125" s="117"/>
      <c r="CO125" s="117"/>
      <c r="CP125" s="116"/>
    </row>
    <row r="126" spans="1:94" s="39" customFormat="1" ht="12.75" hidden="1">
      <c r="A126" s="117"/>
      <c r="B126" s="68" t="s">
        <v>34</v>
      </c>
      <c r="C126" s="68" t="s">
        <v>436</v>
      </c>
      <c r="D126" s="68" t="s">
        <v>896</v>
      </c>
      <c r="E126" s="68" t="s">
        <v>312</v>
      </c>
      <c r="F126" s="68" t="s">
        <v>496</v>
      </c>
      <c r="G126" s="68">
        <v>2</v>
      </c>
      <c r="H126" s="68" t="s">
        <v>131</v>
      </c>
      <c r="I126" s="68" t="s">
        <v>2</v>
      </c>
      <c r="J126" s="68" t="s">
        <v>2</v>
      </c>
      <c r="K126" s="68" t="s">
        <v>2</v>
      </c>
      <c r="L126" s="257" t="s">
        <v>152</v>
      </c>
      <c r="M126" s="68"/>
      <c r="N126" s="117"/>
      <c r="O126" s="117"/>
      <c r="P126" s="117"/>
      <c r="Q126" s="117"/>
      <c r="R126" s="117"/>
      <c r="S126" s="117"/>
      <c r="T126" s="117"/>
      <c r="U126" s="117"/>
      <c r="V126" s="117"/>
      <c r="W126" s="117"/>
      <c r="X126" s="117"/>
      <c r="Y126" s="117"/>
      <c r="Z126" s="117"/>
      <c r="AA126" s="117"/>
      <c r="AB126" s="117"/>
      <c r="AC126" s="117"/>
      <c r="AD126" s="117"/>
      <c r="AE126" s="117"/>
      <c r="AF126" s="117"/>
      <c r="AG126" s="117"/>
      <c r="AH126" s="117"/>
      <c r="AI126" s="117"/>
      <c r="AJ126" s="117"/>
      <c r="AK126" s="117"/>
      <c r="AL126" s="117"/>
      <c r="AM126" s="117"/>
      <c r="AN126" s="117"/>
      <c r="AO126" s="117"/>
      <c r="AP126" s="117"/>
      <c r="AQ126" s="117"/>
      <c r="AR126" s="117"/>
      <c r="AS126" s="117"/>
      <c r="AT126" s="117"/>
      <c r="AU126" s="117"/>
      <c r="AV126" s="117"/>
      <c r="AW126" s="117"/>
      <c r="AX126" s="117"/>
      <c r="AY126" s="117"/>
      <c r="AZ126" s="117"/>
      <c r="BA126" s="117"/>
      <c r="BB126" s="117"/>
      <c r="BC126" s="117"/>
      <c r="BD126" s="117"/>
      <c r="BE126" s="117"/>
      <c r="BF126" s="117"/>
      <c r="BG126" s="117"/>
      <c r="BH126" s="117"/>
      <c r="BI126" s="117"/>
      <c r="BJ126" s="117"/>
      <c r="BK126" s="117"/>
      <c r="BL126" s="117"/>
      <c r="BM126" s="117"/>
      <c r="BN126" s="117"/>
      <c r="BO126" s="117"/>
      <c r="BP126" s="117"/>
      <c r="BQ126" s="117"/>
      <c r="BR126" s="117"/>
      <c r="BS126" s="117"/>
      <c r="BT126" s="117"/>
      <c r="BU126" s="117"/>
      <c r="BV126" s="117"/>
      <c r="BW126" s="117"/>
      <c r="BX126" s="117"/>
      <c r="BY126" s="117"/>
      <c r="BZ126" s="117"/>
      <c r="CA126" s="117"/>
      <c r="CB126" s="117"/>
      <c r="CC126" s="117"/>
      <c r="CD126" s="117"/>
      <c r="CE126" s="117"/>
      <c r="CF126" s="117"/>
      <c r="CG126" s="117"/>
      <c r="CH126" s="117"/>
      <c r="CI126" s="117"/>
      <c r="CJ126" s="117"/>
      <c r="CK126" s="117"/>
      <c r="CL126" s="117"/>
      <c r="CM126" s="117"/>
      <c r="CN126" s="117"/>
      <c r="CO126" s="117"/>
      <c r="CP126" s="116"/>
    </row>
    <row r="127" spans="1:94" s="39" customFormat="1" ht="12.75" hidden="1">
      <c r="A127" s="117"/>
      <c r="B127" s="68" t="s">
        <v>34</v>
      </c>
      <c r="C127" s="68" t="s">
        <v>436</v>
      </c>
      <c r="D127" s="68" t="s">
        <v>897</v>
      </c>
      <c r="E127" s="68" t="s">
        <v>503</v>
      </c>
      <c r="F127" s="68" t="s">
        <v>451</v>
      </c>
      <c r="G127" s="68">
        <v>2</v>
      </c>
      <c r="H127" s="68" t="s">
        <v>131</v>
      </c>
      <c r="I127" s="68" t="s">
        <v>2</v>
      </c>
      <c r="J127" s="68" t="s">
        <v>2</v>
      </c>
      <c r="K127" s="68" t="s">
        <v>2</v>
      </c>
      <c r="L127" s="257" t="s">
        <v>152</v>
      </c>
      <c r="M127" s="68"/>
      <c r="N127" s="117"/>
      <c r="O127" s="117"/>
      <c r="P127" s="117"/>
      <c r="Q127" s="117"/>
      <c r="R127" s="117"/>
      <c r="S127" s="117"/>
      <c r="T127" s="117"/>
      <c r="U127" s="117"/>
      <c r="V127" s="117"/>
      <c r="W127" s="117"/>
      <c r="X127" s="117"/>
      <c r="Y127" s="117"/>
      <c r="Z127" s="117"/>
      <c r="AA127" s="117"/>
      <c r="AB127" s="117"/>
      <c r="AC127" s="117"/>
      <c r="AD127" s="117"/>
      <c r="AE127" s="117"/>
      <c r="AF127" s="117"/>
      <c r="AG127" s="117"/>
      <c r="AH127" s="117"/>
      <c r="AI127" s="117"/>
      <c r="AJ127" s="117"/>
      <c r="AK127" s="117"/>
      <c r="AL127" s="117"/>
      <c r="AM127" s="117"/>
      <c r="AN127" s="117"/>
      <c r="AO127" s="117"/>
      <c r="AP127" s="117"/>
      <c r="AQ127" s="117"/>
      <c r="AR127" s="117"/>
      <c r="AS127" s="117"/>
      <c r="AT127" s="117"/>
      <c r="AU127" s="117"/>
      <c r="AV127" s="117"/>
      <c r="AW127" s="117"/>
      <c r="AX127" s="117"/>
      <c r="AY127" s="117"/>
      <c r="AZ127" s="117"/>
      <c r="BA127" s="117"/>
      <c r="BB127" s="117"/>
      <c r="BC127" s="117"/>
      <c r="BD127" s="117"/>
      <c r="BE127" s="117"/>
      <c r="BF127" s="117"/>
      <c r="BG127" s="117"/>
      <c r="BH127" s="117"/>
      <c r="BI127" s="117"/>
      <c r="BJ127" s="117"/>
      <c r="BK127" s="117"/>
      <c r="BL127" s="117"/>
      <c r="BM127" s="117"/>
      <c r="BN127" s="117"/>
      <c r="BO127" s="117"/>
      <c r="BP127" s="117"/>
      <c r="BQ127" s="117"/>
      <c r="BR127" s="117"/>
      <c r="BS127" s="117"/>
      <c r="BT127" s="117"/>
      <c r="BU127" s="117"/>
      <c r="BV127" s="117"/>
      <c r="BW127" s="117"/>
      <c r="BX127" s="117"/>
      <c r="BY127" s="117"/>
      <c r="BZ127" s="117"/>
      <c r="CA127" s="117"/>
      <c r="CB127" s="117"/>
      <c r="CC127" s="117"/>
      <c r="CD127" s="117"/>
      <c r="CE127" s="117"/>
      <c r="CF127" s="117"/>
      <c r="CG127" s="117"/>
      <c r="CH127" s="117"/>
      <c r="CI127" s="117"/>
      <c r="CJ127" s="117"/>
      <c r="CK127" s="117"/>
      <c r="CL127" s="117"/>
      <c r="CM127" s="117"/>
      <c r="CN127" s="117"/>
      <c r="CO127" s="117"/>
      <c r="CP127" s="116"/>
    </row>
    <row r="128" spans="1:94" s="39" customFormat="1" ht="12.75" hidden="1">
      <c r="A128" s="117"/>
      <c r="B128" s="68" t="s">
        <v>34</v>
      </c>
      <c r="C128" s="68" t="s">
        <v>436</v>
      </c>
      <c r="D128" s="68" t="s">
        <v>898</v>
      </c>
      <c r="E128" s="68" t="s">
        <v>504</v>
      </c>
      <c r="F128" s="68" t="s">
        <v>956</v>
      </c>
      <c r="G128" s="68">
        <v>2</v>
      </c>
      <c r="H128" s="68" t="s">
        <v>131</v>
      </c>
      <c r="I128" s="68" t="s">
        <v>2</v>
      </c>
      <c r="J128" s="68" t="s">
        <v>2</v>
      </c>
      <c r="K128" s="68" t="s">
        <v>2</v>
      </c>
      <c r="L128" s="257" t="s">
        <v>152</v>
      </c>
      <c r="M128" s="68"/>
      <c r="N128" s="117"/>
      <c r="O128" s="117"/>
      <c r="P128" s="117"/>
      <c r="Q128" s="117"/>
      <c r="R128" s="117"/>
      <c r="S128" s="117"/>
      <c r="T128" s="117"/>
      <c r="U128" s="117"/>
      <c r="V128" s="117"/>
      <c r="W128" s="117"/>
      <c r="X128" s="117"/>
      <c r="Y128" s="117"/>
      <c r="Z128" s="117"/>
      <c r="AA128" s="117"/>
      <c r="AB128" s="117"/>
      <c r="AC128" s="117"/>
      <c r="AD128" s="117"/>
      <c r="AE128" s="117"/>
      <c r="AF128" s="117"/>
      <c r="AG128" s="117"/>
      <c r="AH128" s="117"/>
      <c r="AI128" s="117"/>
      <c r="AJ128" s="117"/>
      <c r="AK128" s="117"/>
      <c r="AL128" s="117"/>
      <c r="AM128" s="117"/>
      <c r="AN128" s="117"/>
      <c r="AO128" s="117"/>
      <c r="AP128" s="117"/>
      <c r="AQ128" s="117"/>
      <c r="AR128" s="117"/>
      <c r="AS128" s="117"/>
      <c r="AT128" s="117"/>
      <c r="AU128" s="117"/>
      <c r="AV128" s="117"/>
      <c r="AW128" s="117"/>
      <c r="AX128" s="117"/>
      <c r="AY128" s="117"/>
      <c r="AZ128" s="117"/>
      <c r="BA128" s="117"/>
      <c r="BB128" s="117"/>
      <c r="BC128" s="117"/>
      <c r="BD128" s="117"/>
      <c r="BE128" s="117"/>
      <c r="BF128" s="117"/>
      <c r="BG128" s="117"/>
      <c r="BH128" s="117"/>
      <c r="BI128" s="117"/>
      <c r="BJ128" s="117"/>
      <c r="BK128" s="117"/>
      <c r="BL128" s="117"/>
      <c r="BM128" s="117"/>
      <c r="BN128" s="117"/>
      <c r="BO128" s="117"/>
      <c r="BP128" s="117"/>
      <c r="BQ128" s="117"/>
      <c r="BR128" s="117"/>
      <c r="BS128" s="117"/>
      <c r="BT128" s="117"/>
      <c r="BU128" s="117"/>
      <c r="BV128" s="117"/>
      <c r="BW128" s="117"/>
      <c r="BX128" s="117"/>
      <c r="BY128" s="117"/>
      <c r="BZ128" s="117"/>
      <c r="CA128" s="117"/>
      <c r="CB128" s="117"/>
      <c r="CC128" s="117"/>
      <c r="CD128" s="117"/>
      <c r="CE128" s="117"/>
      <c r="CF128" s="117"/>
      <c r="CG128" s="117"/>
      <c r="CH128" s="117"/>
      <c r="CI128" s="117"/>
      <c r="CJ128" s="117"/>
      <c r="CK128" s="117"/>
      <c r="CL128" s="117"/>
      <c r="CM128" s="117"/>
      <c r="CN128" s="117"/>
      <c r="CO128" s="117"/>
      <c r="CP128" s="116"/>
    </row>
    <row r="129" spans="1:94" s="39" customFormat="1" ht="12.75" hidden="1">
      <c r="A129" s="117"/>
      <c r="B129" s="68" t="s">
        <v>34</v>
      </c>
      <c r="C129" s="68" t="s">
        <v>436</v>
      </c>
      <c r="D129" s="68" t="s">
        <v>899</v>
      </c>
      <c r="E129" s="68" t="s">
        <v>505</v>
      </c>
      <c r="F129" s="68" t="s">
        <v>451</v>
      </c>
      <c r="G129" s="68">
        <v>2</v>
      </c>
      <c r="H129" s="68" t="s">
        <v>131</v>
      </c>
      <c r="I129" s="68" t="s">
        <v>2</v>
      </c>
      <c r="J129" s="68" t="s">
        <v>2</v>
      </c>
      <c r="K129" s="68" t="s">
        <v>2</v>
      </c>
      <c r="L129" s="257" t="s">
        <v>152</v>
      </c>
      <c r="M129" s="68"/>
      <c r="N129" s="117"/>
      <c r="O129" s="117"/>
      <c r="P129" s="117"/>
      <c r="Q129" s="117"/>
      <c r="R129" s="117"/>
      <c r="S129" s="117"/>
      <c r="T129" s="117"/>
      <c r="U129" s="117"/>
      <c r="V129" s="117"/>
      <c r="W129" s="117"/>
      <c r="X129" s="117"/>
      <c r="Y129" s="117"/>
      <c r="Z129" s="117"/>
      <c r="AA129" s="117"/>
      <c r="AB129" s="117"/>
      <c r="AC129" s="117"/>
      <c r="AD129" s="117"/>
      <c r="AE129" s="117"/>
      <c r="AF129" s="117"/>
      <c r="AG129" s="117"/>
      <c r="AH129" s="117"/>
      <c r="AI129" s="117"/>
      <c r="AJ129" s="117"/>
      <c r="AK129" s="117"/>
      <c r="AL129" s="117"/>
      <c r="AM129" s="117"/>
      <c r="AN129" s="117"/>
      <c r="AO129" s="117"/>
      <c r="AP129" s="117"/>
      <c r="AQ129" s="117"/>
      <c r="AR129" s="117"/>
      <c r="AS129" s="117"/>
      <c r="AT129" s="117"/>
      <c r="AU129" s="117"/>
      <c r="AV129" s="117"/>
      <c r="AW129" s="117"/>
      <c r="AX129" s="117"/>
      <c r="AY129" s="117"/>
      <c r="AZ129" s="117"/>
      <c r="BA129" s="117"/>
      <c r="BB129" s="117"/>
      <c r="BC129" s="117"/>
      <c r="BD129" s="117"/>
      <c r="BE129" s="117"/>
      <c r="BF129" s="117"/>
      <c r="BG129" s="117"/>
      <c r="BH129" s="117"/>
      <c r="BI129" s="117"/>
      <c r="BJ129" s="117"/>
      <c r="BK129" s="117"/>
      <c r="BL129" s="117"/>
      <c r="BM129" s="117"/>
      <c r="BN129" s="117"/>
      <c r="BO129" s="117"/>
      <c r="BP129" s="117"/>
      <c r="BQ129" s="117"/>
      <c r="BR129" s="117"/>
      <c r="BS129" s="117"/>
      <c r="BT129" s="117"/>
      <c r="BU129" s="117"/>
      <c r="BV129" s="117"/>
      <c r="BW129" s="117"/>
      <c r="BX129" s="117"/>
      <c r="BY129" s="117"/>
      <c r="BZ129" s="117"/>
      <c r="CA129" s="117"/>
      <c r="CB129" s="117"/>
      <c r="CC129" s="117"/>
      <c r="CD129" s="117"/>
      <c r="CE129" s="117"/>
      <c r="CF129" s="117"/>
      <c r="CG129" s="117"/>
      <c r="CH129" s="117"/>
      <c r="CI129" s="117"/>
      <c r="CJ129" s="117"/>
      <c r="CK129" s="117"/>
      <c r="CL129" s="117"/>
      <c r="CM129" s="117"/>
      <c r="CN129" s="117"/>
      <c r="CO129" s="117"/>
      <c r="CP129" s="116"/>
    </row>
    <row r="130" spans="1:94" s="39" customFormat="1" ht="12.75" hidden="1">
      <c r="A130" s="117"/>
      <c r="B130" s="68" t="s">
        <v>34</v>
      </c>
      <c r="C130" s="68" t="s">
        <v>436</v>
      </c>
      <c r="D130" s="68" t="s">
        <v>900</v>
      </c>
      <c r="E130" s="68" t="s">
        <v>506</v>
      </c>
      <c r="F130" s="68" t="s">
        <v>451</v>
      </c>
      <c r="G130" s="68">
        <v>2</v>
      </c>
      <c r="H130" s="68" t="s">
        <v>131</v>
      </c>
      <c r="I130" s="68" t="s">
        <v>2</v>
      </c>
      <c r="J130" s="68" t="s">
        <v>2</v>
      </c>
      <c r="K130" s="68" t="s">
        <v>2</v>
      </c>
      <c r="L130" s="257" t="s">
        <v>152</v>
      </c>
      <c r="M130" s="68"/>
      <c r="N130" s="117"/>
      <c r="O130" s="117"/>
      <c r="P130" s="117"/>
      <c r="Q130" s="117"/>
      <c r="R130" s="117"/>
      <c r="S130" s="117"/>
      <c r="T130" s="117"/>
      <c r="U130" s="117"/>
      <c r="V130" s="117"/>
      <c r="W130" s="117"/>
      <c r="X130" s="117"/>
      <c r="Y130" s="117"/>
      <c r="Z130" s="117"/>
      <c r="AA130" s="117"/>
      <c r="AB130" s="117"/>
      <c r="AC130" s="117"/>
      <c r="AD130" s="117"/>
      <c r="AE130" s="117"/>
      <c r="AF130" s="117"/>
      <c r="AG130" s="117"/>
      <c r="AH130" s="117"/>
      <c r="AI130" s="117"/>
      <c r="AJ130" s="117"/>
      <c r="AK130" s="117"/>
      <c r="AL130" s="117"/>
      <c r="AM130" s="117"/>
      <c r="AN130" s="117"/>
      <c r="AO130" s="117"/>
      <c r="AP130" s="117"/>
      <c r="AQ130" s="117"/>
      <c r="AR130" s="117"/>
      <c r="AS130" s="117"/>
      <c r="AT130" s="117"/>
      <c r="AU130" s="117"/>
      <c r="AV130" s="117"/>
      <c r="AW130" s="117"/>
      <c r="AX130" s="117"/>
      <c r="AY130" s="117"/>
      <c r="AZ130" s="117"/>
      <c r="BA130" s="117"/>
      <c r="BB130" s="117"/>
      <c r="BC130" s="117"/>
      <c r="BD130" s="117"/>
      <c r="BE130" s="117"/>
      <c r="BF130" s="117"/>
      <c r="BG130" s="117"/>
      <c r="BH130" s="117"/>
      <c r="BI130" s="117"/>
      <c r="BJ130" s="117"/>
      <c r="BK130" s="117"/>
      <c r="BL130" s="117"/>
      <c r="BM130" s="117"/>
      <c r="BN130" s="117"/>
      <c r="BO130" s="117"/>
      <c r="BP130" s="117"/>
      <c r="BQ130" s="117"/>
      <c r="BR130" s="117"/>
      <c r="BS130" s="117"/>
      <c r="BT130" s="117"/>
      <c r="BU130" s="117"/>
      <c r="BV130" s="117"/>
      <c r="BW130" s="117"/>
      <c r="BX130" s="117"/>
      <c r="BY130" s="117"/>
      <c r="BZ130" s="117"/>
      <c r="CA130" s="117"/>
      <c r="CB130" s="117"/>
      <c r="CC130" s="117"/>
      <c r="CD130" s="117"/>
      <c r="CE130" s="117"/>
      <c r="CF130" s="117"/>
      <c r="CG130" s="117"/>
      <c r="CH130" s="117"/>
      <c r="CI130" s="117"/>
      <c r="CJ130" s="117"/>
      <c r="CK130" s="117"/>
      <c r="CL130" s="117"/>
      <c r="CM130" s="117"/>
      <c r="CN130" s="117"/>
      <c r="CO130" s="117"/>
      <c r="CP130" s="116"/>
    </row>
    <row r="131" spans="1:94" s="39" customFormat="1" ht="12.75" hidden="1">
      <c r="A131" s="117"/>
      <c r="B131" s="68" t="s">
        <v>34</v>
      </c>
      <c r="C131" s="68" t="s">
        <v>436</v>
      </c>
      <c r="D131" s="68" t="s">
        <v>901</v>
      </c>
      <c r="E131" s="68" t="s">
        <v>507</v>
      </c>
      <c r="F131" s="68" t="s">
        <v>451</v>
      </c>
      <c r="G131" s="68">
        <v>2</v>
      </c>
      <c r="H131" s="68" t="s">
        <v>131</v>
      </c>
      <c r="I131" s="68" t="s">
        <v>2</v>
      </c>
      <c r="J131" s="68" t="s">
        <v>2</v>
      </c>
      <c r="K131" s="68" t="s">
        <v>2</v>
      </c>
      <c r="L131" s="257" t="s">
        <v>152</v>
      </c>
      <c r="M131" s="68"/>
      <c r="N131" s="117"/>
      <c r="O131" s="117"/>
      <c r="P131" s="117"/>
      <c r="Q131" s="117"/>
      <c r="R131" s="117"/>
      <c r="S131" s="117"/>
      <c r="T131" s="117"/>
      <c r="U131" s="117"/>
      <c r="V131" s="117"/>
      <c r="W131" s="117"/>
      <c r="X131" s="117"/>
      <c r="Y131" s="117"/>
      <c r="Z131" s="117"/>
      <c r="AA131" s="117"/>
      <c r="AB131" s="117"/>
      <c r="AC131" s="117"/>
      <c r="AD131" s="117"/>
      <c r="AE131" s="117"/>
      <c r="AF131" s="117"/>
      <c r="AG131" s="117"/>
      <c r="AH131" s="117"/>
      <c r="AI131" s="117"/>
      <c r="AJ131" s="117"/>
      <c r="AK131" s="117"/>
      <c r="AL131" s="117"/>
      <c r="AM131" s="117"/>
      <c r="AN131" s="117"/>
      <c r="AO131" s="117"/>
      <c r="AP131" s="117"/>
      <c r="AQ131" s="117"/>
      <c r="AR131" s="117"/>
      <c r="AS131" s="117"/>
      <c r="AT131" s="117"/>
      <c r="AU131" s="117"/>
      <c r="AV131" s="117"/>
      <c r="AW131" s="117"/>
      <c r="AX131" s="117"/>
      <c r="AY131" s="117"/>
      <c r="AZ131" s="117"/>
      <c r="BA131" s="117"/>
      <c r="BB131" s="117"/>
      <c r="BC131" s="117"/>
      <c r="BD131" s="117"/>
      <c r="BE131" s="117"/>
      <c r="BF131" s="117"/>
      <c r="BG131" s="117"/>
      <c r="BH131" s="117"/>
      <c r="BI131" s="117"/>
      <c r="BJ131" s="117"/>
      <c r="BK131" s="117"/>
      <c r="BL131" s="117"/>
      <c r="BM131" s="117"/>
      <c r="BN131" s="117"/>
      <c r="BO131" s="117"/>
      <c r="BP131" s="117"/>
      <c r="BQ131" s="117"/>
      <c r="BR131" s="117"/>
      <c r="BS131" s="117"/>
      <c r="BT131" s="117"/>
      <c r="BU131" s="117"/>
      <c r="BV131" s="117"/>
      <c r="BW131" s="117"/>
      <c r="BX131" s="117"/>
      <c r="BY131" s="117"/>
      <c r="BZ131" s="117"/>
      <c r="CA131" s="117"/>
      <c r="CB131" s="117"/>
      <c r="CC131" s="117"/>
      <c r="CD131" s="117"/>
      <c r="CE131" s="117"/>
      <c r="CF131" s="117"/>
      <c r="CG131" s="117"/>
      <c r="CH131" s="117"/>
      <c r="CI131" s="117"/>
      <c r="CJ131" s="117"/>
      <c r="CK131" s="117"/>
      <c r="CL131" s="117"/>
      <c r="CM131" s="117"/>
      <c r="CN131" s="117"/>
      <c r="CO131" s="117"/>
      <c r="CP131" s="116"/>
    </row>
    <row r="132" spans="1:94" s="39" customFormat="1" ht="12.75" hidden="1">
      <c r="A132" s="117"/>
      <c r="B132" s="68" t="s">
        <v>214</v>
      </c>
      <c r="C132" s="68" t="s">
        <v>436</v>
      </c>
      <c r="D132" s="68" t="s">
        <v>496</v>
      </c>
      <c r="E132" s="68" t="s">
        <v>83</v>
      </c>
      <c r="F132" s="68" t="s">
        <v>496</v>
      </c>
      <c r="G132" s="68">
        <v>1</v>
      </c>
      <c r="H132" s="68" t="s">
        <v>442</v>
      </c>
      <c r="I132" s="257" t="s">
        <v>3</v>
      </c>
      <c r="J132" s="257" t="s">
        <v>3</v>
      </c>
      <c r="K132" s="257" t="s">
        <v>3</v>
      </c>
      <c r="L132" s="257" t="s">
        <v>152</v>
      </c>
      <c r="M132" s="68"/>
      <c r="N132" s="117"/>
      <c r="O132" s="117"/>
      <c r="P132" s="117"/>
      <c r="Q132" s="117"/>
      <c r="R132" s="117"/>
      <c r="S132" s="117"/>
      <c r="T132" s="117"/>
      <c r="U132" s="117"/>
      <c r="V132" s="117"/>
      <c r="W132" s="117"/>
      <c r="X132" s="117"/>
      <c r="Y132" s="117"/>
      <c r="Z132" s="117"/>
      <c r="AA132" s="117"/>
      <c r="AB132" s="117"/>
      <c r="AC132" s="117"/>
      <c r="AD132" s="117"/>
      <c r="AE132" s="117"/>
      <c r="AF132" s="117"/>
      <c r="AG132" s="117"/>
      <c r="AH132" s="117"/>
      <c r="AI132" s="117"/>
      <c r="AJ132" s="117"/>
      <c r="AK132" s="117"/>
      <c r="AL132" s="117"/>
      <c r="AM132" s="117"/>
      <c r="AN132" s="117"/>
      <c r="AO132" s="117"/>
      <c r="AP132" s="117"/>
      <c r="AQ132" s="117"/>
      <c r="AR132" s="117"/>
      <c r="AS132" s="117"/>
      <c r="AT132" s="117"/>
      <c r="AU132" s="117"/>
      <c r="AV132" s="117"/>
      <c r="AW132" s="117"/>
      <c r="AX132" s="117"/>
      <c r="AY132" s="117"/>
      <c r="AZ132" s="117"/>
      <c r="BA132" s="117"/>
      <c r="BB132" s="117"/>
      <c r="BC132" s="117"/>
      <c r="BD132" s="117"/>
      <c r="BE132" s="117"/>
      <c r="BF132" s="117"/>
      <c r="BG132" s="117"/>
      <c r="BH132" s="117"/>
      <c r="BI132" s="117"/>
      <c r="BJ132" s="117"/>
      <c r="BK132" s="117"/>
      <c r="BL132" s="117"/>
      <c r="BM132" s="117"/>
      <c r="BN132" s="117"/>
      <c r="BO132" s="117"/>
      <c r="BP132" s="117"/>
      <c r="BQ132" s="117"/>
      <c r="BR132" s="117"/>
      <c r="BS132" s="117"/>
      <c r="BT132" s="117"/>
      <c r="BU132" s="117"/>
      <c r="BV132" s="117"/>
      <c r="BW132" s="117"/>
      <c r="BX132" s="117"/>
      <c r="BY132" s="117"/>
      <c r="BZ132" s="117"/>
      <c r="CA132" s="117"/>
      <c r="CB132" s="117"/>
      <c r="CC132" s="117"/>
      <c r="CD132" s="117"/>
      <c r="CE132" s="117"/>
      <c r="CF132" s="117"/>
      <c r="CG132" s="117"/>
      <c r="CH132" s="117"/>
      <c r="CI132" s="117"/>
      <c r="CJ132" s="117"/>
      <c r="CK132" s="117"/>
      <c r="CL132" s="117"/>
      <c r="CM132" s="117"/>
      <c r="CN132" s="117"/>
      <c r="CO132" s="117"/>
      <c r="CP132" s="116"/>
    </row>
    <row r="133" spans="1:94" s="39" customFormat="1" ht="12.75" hidden="1">
      <c r="A133" s="117"/>
      <c r="B133" s="68" t="s">
        <v>508</v>
      </c>
      <c r="C133" s="68" t="s">
        <v>436</v>
      </c>
      <c r="D133" s="68" t="s">
        <v>451</v>
      </c>
      <c r="E133" s="68" t="s">
        <v>67</v>
      </c>
      <c r="F133" s="68" t="s">
        <v>451</v>
      </c>
      <c r="G133" s="68">
        <v>3</v>
      </c>
      <c r="H133" s="68" t="s">
        <v>495</v>
      </c>
      <c r="I133" s="68" t="s">
        <v>2</v>
      </c>
      <c r="J133" s="68" t="s">
        <v>2</v>
      </c>
      <c r="K133" s="68" t="s">
        <v>2</v>
      </c>
      <c r="L133" s="257" t="s">
        <v>152</v>
      </c>
      <c r="M133" s="68"/>
      <c r="N133" s="117"/>
      <c r="O133" s="117"/>
      <c r="P133" s="117"/>
      <c r="Q133" s="117"/>
      <c r="R133" s="117"/>
      <c r="S133" s="117"/>
      <c r="T133" s="117"/>
      <c r="U133" s="117"/>
      <c r="V133" s="117"/>
      <c r="W133" s="117"/>
      <c r="X133" s="117"/>
      <c r="Y133" s="117"/>
      <c r="Z133" s="117"/>
      <c r="AA133" s="117"/>
      <c r="AB133" s="117"/>
      <c r="AC133" s="117"/>
      <c r="AD133" s="117"/>
      <c r="AE133" s="117"/>
      <c r="AF133" s="117"/>
      <c r="AG133" s="117"/>
      <c r="AH133" s="117"/>
      <c r="AI133" s="117"/>
      <c r="AJ133" s="117"/>
      <c r="AK133" s="117"/>
      <c r="AL133" s="117"/>
      <c r="AM133" s="117"/>
      <c r="AN133" s="117"/>
      <c r="AO133" s="117"/>
      <c r="AP133" s="117"/>
      <c r="AQ133" s="117"/>
      <c r="AR133" s="117"/>
      <c r="AS133" s="117"/>
      <c r="AT133" s="117"/>
      <c r="AU133" s="117"/>
      <c r="AV133" s="117"/>
      <c r="AW133" s="117"/>
      <c r="AX133" s="117"/>
      <c r="AY133" s="117"/>
      <c r="AZ133" s="117"/>
      <c r="BA133" s="117"/>
      <c r="BB133" s="117"/>
      <c r="BC133" s="117"/>
      <c r="BD133" s="117"/>
      <c r="BE133" s="117"/>
      <c r="BF133" s="117"/>
      <c r="BG133" s="117"/>
      <c r="BH133" s="117"/>
      <c r="BI133" s="117"/>
      <c r="BJ133" s="117"/>
      <c r="BK133" s="117"/>
      <c r="BL133" s="117"/>
      <c r="BM133" s="117"/>
      <c r="BN133" s="117"/>
      <c r="BO133" s="117"/>
      <c r="BP133" s="117"/>
      <c r="BQ133" s="117"/>
      <c r="BR133" s="117"/>
      <c r="BS133" s="117"/>
      <c r="BT133" s="117"/>
      <c r="BU133" s="117"/>
      <c r="BV133" s="117"/>
      <c r="BW133" s="117"/>
      <c r="BX133" s="117"/>
      <c r="BY133" s="117"/>
      <c r="BZ133" s="117"/>
      <c r="CA133" s="117"/>
      <c r="CB133" s="117"/>
      <c r="CC133" s="117"/>
      <c r="CD133" s="117"/>
      <c r="CE133" s="117"/>
      <c r="CF133" s="117"/>
      <c r="CG133" s="117"/>
      <c r="CH133" s="117"/>
      <c r="CI133" s="117"/>
      <c r="CJ133" s="117"/>
      <c r="CK133" s="117"/>
      <c r="CL133" s="117"/>
      <c r="CM133" s="117"/>
      <c r="CN133" s="117"/>
      <c r="CO133" s="117"/>
      <c r="CP133" s="116"/>
    </row>
    <row r="134" spans="1:94" s="39" customFormat="1" ht="12.75" hidden="1">
      <c r="A134" s="117"/>
      <c r="B134" s="68" t="s">
        <v>508</v>
      </c>
      <c r="C134" s="68" t="s">
        <v>436</v>
      </c>
      <c r="D134" s="68" t="s">
        <v>452</v>
      </c>
      <c r="E134" s="68" t="s">
        <v>67</v>
      </c>
      <c r="F134" s="68" t="s">
        <v>451</v>
      </c>
      <c r="G134" s="68">
        <v>2</v>
      </c>
      <c r="H134" s="68" t="s">
        <v>495</v>
      </c>
      <c r="I134" s="68" t="s">
        <v>2</v>
      </c>
      <c r="J134" s="68" t="s">
        <v>2</v>
      </c>
      <c r="K134" s="68" t="s">
        <v>2</v>
      </c>
      <c r="L134" s="257" t="s">
        <v>152</v>
      </c>
      <c r="M134" s="68"/>
      <c r="N134" s="117"/>
      <c r="O134" s="117"/>
      <c r="P134" s="117"/>
      <c r="Q134" s="117"/>
      <c r="R134" s="117"/>
      <c r="S134" s="117"/>
      <c r="T134" s="117"/>
      <c r="U134" s="117"/>
      <c r="V134" s="117"/>
      <c r="W134" s="117"/>
      <c r="X134" s="117"/>
      <c r="Y134" s="117"/>
      <c r="Z134" s="117"/>
      <c r="AA134" s="117"/>
      <c r="AB134" s="117"/>
      <c r="AC134" s="117"/>
      <c r="AD134" s="117"/>
      <c r="AE134" s="117"/>
      <c r="AF134" s="117"/>
      <c r="AG134" s="117"/>
      <c r="AH134" s="117"/>
      <c r="AI134" s="117"/>
      <c r="AJ134" s="117"/>
      <c r="AK134" s="117"/>
      <c r="AL134" s="117"/>
      <c r="AM134" s="117"/>
      <c r="AN134" s="117"/>
      <c r="AO134" s="117"/>
      <c r="AP134" s="117"/>
      <c r="AQ134" s="117"/>
      <c r="AR134" s="117"/>
      <c r="AS134" s="117"/>
      <c r="AT134" s="117"/>
      <c r="AU134" s="117"/>
      <c r="AV134" s="117"/>
      <c r="AW134" s="117"/>
      <c r="AX134" s="117"/>
      <c r="AY134" s="117"/>
      <c r="AZ134" s="117"/>
      <c r="BA134" s="117"/>
      <c r="BB134" s="117"/>
      <c r="BC134" s="117"/>
      <c r="BD134" s="117"/>
      <c r="BE134" s="117"/>
      <c r="BF134" s="117"/>
      <c r="BG134" s="117"/>
      <c r="BH134" s="117"/>
      <c r="BI134" s="117"/>
      <c r="BJ134" s="117"/>
      <c r="BK134" s="117"/>
      <c r="BL134" s="117"/>
      <c r="BM134" s="117"/>
      <c r="BN134" s="117"/>
      <c r="BO134" s="117"/>
      <c r="BP134" s="117"/>
      <c r="BQ134" s="117"/>
      <c r="BR134" s="117"/>
      <c r="BS134" s="117"/>
      <c r="BT134" s="117"/>
      <c r="BU134" s="117"/>
      <c r="BV134" s="117"/>
      <c r="BW134" s="117"/>
      <c r="BX134" s="117"/>
      <c r="BY134" s="117"/>
      <c r="BZ134" s="117"/>
      <c r="CA134" s="117"/>
      <c r="CB134" s="117"/>
      <c r="CC134" s="117"/>
      <c r="CD134" s="117"/>
      <c r="CE134" s="117"/>
      <c r="CF134" s="117"/>
      <c r="CG134" s="117"/>
      <c r="CH134" s="117"/>
      <c r="CI134" s="117"/>
      <c r="CJ134" s="117"/>
      <c r="CK134" s="117"/>
      <c r="CL134" s="117"/>
      <c r="CM134" s="117"/>
      <c r="CN134" s="117"/>
      <c r="CO134" s="117"/>
      <c r="CP134" s="116"/>
    </row>
    <row r="135" spans="1:94" s="39" customFormat="1" ht="12.75" hidden="1">
      <c r="A135" s="117"/>
      <c r="B135" s="68" t="s">
        <v>508</v>
      </c>
      <c r="C135" s="68" t="s">
        <v>436</v>
      </c>
      <c r="D135" s="68" t="s">
        <v>440</v>
      </c>
      <c r="E135" s="68" t="s">
        <v>438</v>
      </c>
      <c r="F135" s="68" t="s">
        <v>440</v>
      </c>
      <c r="G135" s="68">
        <v>2</v>
      </c>
      <c r="H135" s="68" t="s">
        <v>495</v>
      </c>
      <c r="I135" s="68" t="s">
        <v>2</v>
      </c>
      <c r="J135" s="68" t="s">
        <v>2</v>
      </c>
      <c r="K135" s="68" t="s">
        <v>2</v>
      </c>
      <c r="L135" s="257" t="s">
        <v>152</v>
      </c>
      <c r="M135" s="68"/>
      <c r="N135" s="117"/>
      <c r="O135" s="117"/>
      <c r="P135" s="117"/>
      <c r="Q135" s="117"/>
      <c r="R135" s="117"/>
      <c r="S135" s="117"/>
      <c r="T135" s="117"/>
      <c r="U135" s="117"/>
      <c r="V135" s="117"/>
      <c r="W135" s="117"/>
      <c r="X135" s="117"/>
      <c r="Y135" s="117"/>
      <c r="Z135" s="117"/>
      <c r="AA135" s="117"/>
      <c r="AB135" s="117"/>
      <c r="AC135" s="117"/>
      <c r="AD135" s="117"/>
      <c r="AE135" s="117"/>
      <c r="AF135" s="117"/>
      <c r="AG135" s="117"/>
      <c r="AH135" s="117"/>
      <c r="AI135" s="117"/>
      <c r="AJ135" s="117"/>
      <c r="AK135" s="117"/>
      <c r="AL135" s="117"/>
      <c r="AM135" s="117"/>
      <c r="AN135" s="117"/>
      <c r="AO135" s="117"/>
      <c r="AP135" s="117"/>
      <c r="AQ135" s="117"/>
      <c r="AR135" s="117"/>
      <c r="AS135" s="117"/>
      <c r="AT135" s="117"/>
      <c r="AU135" s="117"/>
      <c r="AV135" s="117"/>
      <c r="AW135" s="117"/>
      <c r="AX135" s="117"/>
      <c r="AY135" s="117"/>
      <c r="AZ135" s="117"/>
      <c r="BA135" s="117"/>
      <c r="BB135" s="117"/>
      <c r="BC135" s="117"/>
      <c r="BD135" s="117"/>
      <c r="BE135" s="117"/>
      <c r="BF135" s="117"/>
      <c r="BG135" s="117"/>
      <c r="BH135" s="117"/>
      <c r="BI135" s="117"/>
      <c r="BJ135" s="117"/>
      <c r="BK135" s="117"/>
      <c r="BL135" s="117"/>
      <c r="BM135" s="117"/>
      <c r="BN135" s="117"/>
      <c r="BO135" s="117"/>
      <c r="BP135" s="117"/>
      <c r="BQ135" s="117"/>
      <c r="BR135" s="117"/>
      <c r="BS135" s="117"/>
      <c r="BT135" s="117"/>
      <c r="BU135" s="117"/>
      <c r="BV135" s="117"/>
      <c r="BW135" s="117"/>
      <c r="BX135" s="117"/>
      <c r="BY135" s="117"/>
      <c r="BZ135" s="117"/>
      <c r="CA135" s="117"/>
      <c r="CB135" s="117"/>
      <c r="CC135" s="117"/>
      <c r="CD135" s="117"/>
      <c r="CE135" s="117"/>
      <c r="CF135" s="117"/>
      <c r="CG135" s="117"/>
      <c r="CH135" s="117"/>
      <c r="CI135" s="117"/>
      <c r="CJ135" s="117"/>
      <c r="CK135" s="117"/>
      <c r="CL135" s="117"/>
      <c r="CM135" s="117"/>
      <c r="CN135" s="117"/>
      <c r="CO135" s="117"/>
      <c r="CP135" s="116"/>
    </row>
    <row r="136" spans="1:94" s="39" customFormat="1" ht="12.75" hidden="1">
      <c r="A136" s="117"/>
      <c r="B136" s="68" t="s">
        <v>508</v>
      </c>
      <c r="C136" s="68" t="s">
        <v>436</v>
      </c>
      <c r="D136" s="68" t="s">
        <v>1382</v>
      </c>
      <c r="E136" s="68" t="s">
        <v>1383</v>
      </c>
      <c r="F136" s="68" t="s">
        <v>509</v>
      </c>
      <c r="G136" s="68">
        <v>2</v>
      </c>
      <c r="H136" s="68" t="s">
        <v>495</v>
      </c>
      <c r="I136" s="68" t="s">
        <v>2</v>
      </c>
      <c r="J136" s="68" t="s">
        <v>2</v>
      </c>
      <c r="K136" s="68" t="s">
        <v>2</v>
      </c>
      <c r="L136" s="257" t="s">
        <v>152</v>
      </c>
      <c r="M136" s="68"/>
      <c r="N136" s="117"/>
      <c r="O136" s="117"/>
      <c r="P136" s="117"/>
      <c r="Q136" s="117"/>
      <c r="R136" s="117"/>
      <c r="S136" s="117"/>
      <c r="T136" s="117"/>
      <c r="U136" s="117"/>
      <c r="V136" s="117"/>
      <c r="W136" s="117"/>
      <c r="X136" s="117"/>
      <c r="Y136" s="117"/>
      <c r="Z136" s="117"/>
      <c r="AA136" s="117"/>
      <c r="AB136" s="117"/>
      <c r="AC136" s="117"/>
      <c r="AD136" s="117"/>
      <c r="AE136" s="117"/>
      <c r="AF136" s="117"/>
      <c r="AG136" s="117"/>
      <c r="AH136" s="117"/>
      <c r="AI136" s="117"/>
      <c r="AJ136" s="117"/>
      <c r="AK136" s="117"/>
      <c r="AL136" s="117"/>
      <c r="AM136" s="117"/>
      <c r="AN136" s="117"/>
      <c r="AO136" s="117"/>
      <c r="AP136" s="117"/>
      <c r="AQ136" s="117"/>
      <c r="AR136" s="117"/>
      <c r="AS136" s="117"/>
      <c r="AT136" s="117"/>
      <c r="AU136" s="117"/>
      <c r="AV136" s="117"/>
      <c r="AW136" s="117"/>
      <c r="AX136" s="117"/>
      <c r="AY136" s="117"/>
      <c r="AZ136" s="117"/>
      <c r="BA136" s="117"/>
      <c r="BB136" s="117"/>
      <c r="BC136" s="117"/>
      <c r="BD136" s="117"/>
      <c r="BE136" s="117"/>
      <c r="BF136" s="117"/>
      <c r="BG136" s="117"/>
      <c r="BH136" s="117"/>
      <c r="BI136" s="117"/>
      <c r="BJ136" s="117"/>
      <c r="BK136" s="117"/>
      <c r="BL136" s="117"/>
      <c r="BM136" s="117"/>
      <c r="BN136" s="117"/>
      <c r="BO136" s="117"/>
      <c r="BP136" s="117"/>
      <c r="BQ136" s="117"/>
      <c r="BR136" s="117"/>
      <c r="BS136" s="117"/>
      <c r="BT136" s="117"/>
      <c r="BU136" s="117"/>
      <c r="BV136" s="117"/>
      <c r="BW136" s="117"/>
      <c r="BX136" s="117"/>
      <c r="BY136" s="117"/>
      <c r="BZ136" s="117"/>
      <c r="CA136" s="117"/>
      <c r="CB136" s="117"/>
      <c r="CC136" s="117"/>
      <c r="CD136" s="117"/>
      <c r="CE136" s="117"/>
      <c r="CF136" s="117"/>
      <c r="CG136" s="117"/>
      <c r="CH136" s="117"/>
      <c r="CI136" s="117"/>
      <c r="CJ136" s="117"/>
      <c r="CK136" s="117"/>
      <c r="CL136" s="117"/>
      <c r="CM136" s="117"/>
      <c r="CN136" s="117"/>
      <c r="CO136" s="117"/>
      <c r="CP136" s="116"/>
    </row>
    <row r="137" spans="1:94" s="39" customFormat="1" ht="12.75" hidden="1">
      <c r="A137" s="117"/>
      <c r="B137" s="68" t="s">
        <v>508</v>
      </c>
      <c r="C137" s="68" t="s">
        <v>436</v>
      </c>
      <c r="D137" s="68" t="s">
        <v>1382</v>
      </c>
      <c r="E137" s="68" t="s">
        <v>1383</v>
      </c>
      <c r="F137" s="68" t="s">
        <v>451</v>
      </c>
      <c r="G137" s="68">
        <v>2</v>
      </c>
      <c r="H137" s="68" t="s">
        <v>495</v>
      </c>
      <c r="I137" s="68" t="s">
        <v>2</v>
      </c>
      <c r="J137" s="68" t="s">
        <v>2</v>
      </c>
      <c r="K137" s="68" t="s">
        <v>2</v>
      </c>
      <c r="L137" s="257" t="s">
        <v>152</v>
      </c>
      <c r="M137" s="68"/>
      <c r="N137" s="117"/>
      <c r="O137" s="117"/>
      <c r="P137" s="117"/>
      <c r="Q137" s="117"/>
      <c r="R137" s="117"/>
      <c r="S137" s="117"/>
      <c r="T137" s="117"/>
      <c r="U137" s="117"/>
      <c r="V137" s="117"/>
      <c r="W137" s="117"/>
      <c r="X137" s="117"/>
      <c r="Y137" s="117"/>
      <c r="Z137" s="117"/>
      <c r="AA137" s="117"/>
      <c r="AB137" s="117"/>
      <c r="AC137" s="117"/>
      <c r="AD137" s="117"/>
      <c r="AE137" s="117"/>
      <c r="AF137" s="117"/>
      <c r="AG137" s="117"/>
      <c r="AH137" s="117"/>
      <c r="AI137" s="117"/>
      <c r="AJ137" s="117"/>
      <c r="AK137" s="117"/>
      <c r="AL137" s="117"/>
      <c r="AM137" s="117"/>
      <c r="AN137" s="117"/>
      <c r="AO137" s="117"/>
      <c r="AP137" s="117"/>
      <c r="AQ137" s="117"/>
      <c r="AR137" s="117"/>
      <c r="AS137" s="117"/>
      <c r="AT137" s="117"/>
      <c r="AU137" s="117"/>
      <c r="AV137" s="117"/>
      <c r="AW137" s="117"/>
      <c r="AX137" s="117"/>
      <c r="AY137" s="117"/>
      <c r="AZ137" s="117"/>
      <c r="BA137" s="117"/>
      <c r="BB137" s="117"/>
      <c r="BC137" s="117"/>
      <c r="BD137" s="117"/>
      <c r="BE137" s="117"/>
      <c r="BF137" s="117"/>
      <c r="BG137" s="117"/>
      <c r="BH137" s="117"/>
      <c r="BI137" s="117"/>
      <c r="BJ137" s="117"/>
      <c r="BK137" s="117"/>
      <c r="BL137" s="117"/>
      <c r="BM137" s="117"/>
      <c r="BN137" s="117"/>
      <c r="BO137" s="117"/>
      <c r="BP137" s="117"/>
      <c r="BQ137" s="117"/>
      <c r="BR137" s="117"/>
      <c r="BS137" s="117"/>
      <c r="BT137" s="117"/>
      <c r="BU137" s="117"/>
      <c r="BV137" s="117"/>
      <c r="BW137" s="117"/>
      <c r="BX137" s="117"/>
      <c r="BY137" s="117"/>
      <c r="BZ137" s="117"/>
      <c r="CA137" s="117"/>
      <c r="CB137" s="117"/>
      <c r="CC137" s="117"/>
      <c r="CD137" s="117"/>
      <c r="CE137" s="117"/>
      <c r="CF137" s="117"/>
      <c r="CG137" s="117"/>
      <c r="CH137" s="117"/>
      <c r="CI137" s="117"/>
      <c r="CJ137" s="117"/>
      <c r="CK137" s="117"/>
      <c r="CL137" s="117"/>
      <c r="CM137" s="117"/>
      <c r="CN137" s="117"/>
      <c r="CO137" s="117"/>
      <c r="CP137" s="116"/>
    </row>
    <row r="138" spans="1:94" s="39" customFormat="1" ht="12.75" hidden="1">
      <c r="A138" s="117"/>
      <c r="B138" s="68" t="s">
        <v>508</v>
      </c>
      <c r="C138" s="68" t="s">
        <v>436</v>
      </c>
      <c r="D138" s="68" t="s">
        <v>1384</v>
      </c>
      <c r="E138" s="68" t="s">
        <v>1383</v>
      </c>
      <c r="F138" s="68" t="s">
        <v>509</v>
      </c>
      <c r="G138" s="68">
        <v>1</v>
      </c>
      <c r="H138" s="68" t="s">
        <v>495</v>
      </c>
      <c r="I138" s="68" t="s">
        <v>2</v>
      </c>
      <c r="J138" s="68" t="s">
        <v>2</v>
      </c>
      <c r="K138" s="68" t="s">
        <v>2</v>
      </c>
      <c r="L138" s="257" t="s">
        <v>152</v>
      </c>
      <c r="M138" s="68"/>
      <c r="N138" s="117"/>
      <c r="O138" s="117"/>
      <c r="P138" s="117"/>
      <c r="Q138" s="117"/>
      <c r="R138" s="117"/>
      <c r="S138" s="117"/>
      <c r="T138" s="117"/>
      <c r="U138" s="117"/>
      <c r="V138" s="117"/>
      <c r="W138" s="117"/>
      <c r="X138" s="117"/>
      <c r="Y138" s="117"/>
      <c r="Z138" s="117"/>
      <c r="AA138" s="117"/>
      <c r="AB138" s="117"/>
      <c r="AC138" s="117"/>
      <c r="AD138" s="117"/>
      <c r="AE138" s="117"/>
      <c r="AF138" s="117"/>
      <c r="AG138" s="117"/>
      <c r="AH138" s="117"/>
      <c r="AI138" s="117"/>
      <c r="AJ138" s="117"/>
      <c r="AK138" s="117"/>
      <c r="AL138" s="117"/>
      <c r="AM138" s="117"/>
      <c r="AN138" s="117"/>
      <c r="AO138" s="117"/>
      <c r="AP138" s="117"/>
      <c r="AQ138" s="117"/>
      <c r="AR138" s="117"/>
      <c r="AS138" s="117"/>
      <c r="AT138" s="117"/>
      <c r="AU138" s="117"/>
      <c r="AV138" s="117"/>
      <c r="AW138" s="117"/>
      <c r="AX138" s="117"/>
      <c r="AY138" s="117"/>
      <c r="AZ138" s="117"/>
      <c r="BA138" s="117"/>
      <c r="BB138" s="117"/>
      <c r="BC138" s="117"/>
      <c r="BD138" s="117"/>
      <c r="BE138" s="117"/>
      <c r="BF138" s="117"/>
      <c r="BG138" s="117"/>
      <c r="BH138" s="117"/>
      <c r="BI138" s="117"/>
      <c r="BJ138" s="117"/>
      <c r="BK138" s="117"/>
      <c r="BL138" s="117"/>
      <c r="BM138" s="117"/>
      <c r="BN138" s="117"/>
      <c r="BO138" s="117"/>
      <c r="BP138" s="117"/>
      <c r="BQ138" s="117"/>
      <c r="BR138" s="117"/>
      <c r="BS138" s="117"/>
      <c r="BT138" s="117"/>
      <c r="BU138" s="117"/>
      <c r="BV138" s="117"/>
      <c r="BW138" s="117"/>
      <c r="BX138" s="117"/>
      <c r="BY138" s="117"/>
      <c r="BZ138" s="117"/>
      <c r="CA138" s="117"/>
      <c r="CB138" s="117"/>
      <c r="CC138" s="117"/>
      <c r="CD138" s="117"/>
      <c r="CE138" s="117"/>
      <c r="CF138" s="117"/>
      <c r="CG138" s="117"/>
      <c r="CH138" s="117"/>
      <c r="CI138" s="117"/>
      <c r="CJ138" s="117"/>
      <c r="CK138" s="117"/>
      <c r="CL138" s="117"/>
      <c r="CM138" s="117"/>
      <c r="CN138" s="117"/>
      <c r="CO138" s="117"/>
      <c r="CP138" s="116"/>
    </row>
    <row r="139" spans="1:94" s="39" customFormat="1" ht="12.75" hidden="1">
      <c r="A139" s="117"/>
      <c r="B139" s="68" t="s">
        <v>508</v>
      </c>
      <c r="C139" s="68" t="s">
        <v>436</v>
      </c>
      <c r="D139" s="68" t="s">
        <v>1384</v>
      </c>
      <c r="E139" s="68" t="s">
        <v>1383</v>
      </c>
      <c r="F139" s="68" t="s">
        <v>451</v>
      </c>
      <c r="G139" s="68">
        <v>1</v>
      </c>
      <c r="H139" s="68" t="s">
        <v>495</v>
      </c>
      <c r="I139" s="68" t="s">
        <v>2</v>
      </c>
      <c r="J139" s="68" t="s">
        <v>2</v>
      </c>
      <c r="K139" s="68" t="s">
        <v>2</v>
      </c>
      <c r="L139" s="257" t="s">
        <v>152</v>
      </c>
      <c r="M139" s="68"/>
      <c r="N139" s="117"/>
      <c r="O139" s="117"/>
      <c r="P139" s="117"/>
      <c r="Q139" s="117"/>
      <c r="R139" s="117"/>
      <c r="S139" s="117"/>
      <c r="T139" s="117"/>
      <c r="U139" s="117"/>
      <c r="V139" s="117"/>
      <c r="W139" s="117"/>
      <c r="X139" s="117"/>
      <c r="Y139" s="117"/>
      <c r="Z139" s="117"/>
      <c r="AA139" s="117"/>
      <c r="AB139" s="117"/>
      <c r="AC139" s="117"/>
      <c r="AD139" s="117"/>
      <c r="AE139" s="117"/>
      <c r="AF139" s="117"/>
      <c r="AG139" s="117"/>
      <c r="AH139" s="117"/>
      <c r="AI139" s="117"/>
      <c r="AJ139" s="117"/>
      <c r="AK139" s="117"/>
      <c r="AL139" s="117"/>
      <c r="AM139" s="117"/>
      <c r="AN139" s="117"/>
      <c r="AO139" s="117"/>
      <c r="AP139" s="117"/>
      <c r="AQ139" s="117"/>
      <c r="AR139" s="117"/>
      <c r="AS139" s="117"/>
      <c r="AT139" s="117"/>
      <c r="AU139" s="117"/>
      <c r="AV139" s="117"/>
      <c r="AW139" s="117"/>
      <c r="AX139" s="117"/>
      <c r="AY139" s="117"/>
      <c r="AZ139" s="117"/>
      <c r="BA139" s="117"/>
      <c r="BB139" s="117"/>
      <c r="BC139" s="117"/>
      <c r="BD139" s="117"/>
      <c r="BE139" s="117"/>
      <c r="BF139" s="117"/>
      <c r="BG139" s="117"/>
      <c r="BH139" s="117"/>
      <c r="BI139" s="117"/>
      <c r="BJ139" s="117"/>
      <c r="BK139" s="117"/>
      <c r="BL139" s="117"/>
      <c r="BM139" s="117"/>
      <c r="BN139" s="117"/>
      <c r="BO139" s="117"/>
      <c r="BP139" s="117"/>
      <c r="BQ139" s="117"/>
      <c r="BR139" s="117"/>
      <c r="BS139" s="117"/>
      <c r="BT139" s="117"/>
      <c r="BU139" s="117"/>
      <c r="BV139" s="117"/>
      <c r="BW139" s="117"/>
      <c r="BX139" s="117"/>
      <c r="BY139" s="117"/>
      <c r="BZ139" s="117"/>
      <c r="CA139" s="117"/>
      <c r="CB139" s="117"/>
      <c r="CC139" s="117"/>
      <c r="CD139" s="117"/>
      <c r="CE139" s="117"/>
      <c r="CF139" s="117"/>
      <c r="CG139" s="117"/>
      <c r="CH139" s="117"/>
      <c r="CI139" s="117"/>
      <c r="CJ139" s="117"/>
      <c r="CK139" s="117"/>
      <c r="CL139" s="117"/>
      <c r="CM139" s="117"/>
      <c r="CN139" s="117"/>
      <c r="CO139" s="117"/>
      <c r="CP139" s="116"/>
    </row>
    <row r="140" spans="1:94" s="39" customFormat="1" ht="12.75" hidden="1">
      <c r="A140" s="117"/>
      <c r="B140" s="68" t="s">
        <v>508</v>
      </c>
      <c r="C140" s="68" t="s">
        <v>436</v>
      </c>
      <c r="D140" s="68" t="s">
        <v>1384</v>
      </c>
      <c r="E140" s="68" t="s">
        <v>1383</v>
      </c>
      <c r="F140" s="68" t="s">
        <v>452</v>
      </c>
      <c r="G140" s="68">
        <v>1</v>
      </c>
      <c r="H140" s="68" t="s">
        <v>495</v>
      </c>
      <c r="I140" s="68" t="s">
        <v>2</v>
      </c>
      <c r="J140" s="68" t="s">
        <v>2</v>
      </c>
      <c r="K140" s="68" t="s">
        <v>3</v>
      </c>
      <c r="L140" s="257" t="s">
        <v>152</v>
      </c>
      <c r="M140" s="68"/>
      <c r="N140" s="117"/>
      <c r="O140" s="117"/>
      <c r="P140" s="117"/>
      <c r="Q140" s="117"/>
      <c r="R140" s="117"/>
      <c r="S140" s="117"/>
      <c r="T140" s="117"/>
      <c r="U140" s="117"/>
      <c r="V140" s="117"/>
      <c r="W140" s="117"/>
      <c r="X140" s="117"/>
      <c r="Y140" s="117"/>
      <c r="Z140" s="117"/>
      <c r="AA140" s="117"/>
      <c r="AB140" s="117"/>
      <c r="AC140" s="117"/>
      <c r="AD140" s="117"/>
      <c r="AE140" s="117"/>
      <c r="AF140" s="117"/>
      <c r="AG140" s="117"/>
      <c r="AH140" s="117"/>
      <c r="AI140" s="117"/>
      <c r="AJ140" s="117"/>
      <c r="AK140" s="117"/>
      <c r="AL140" s="117"/>
      <c r="AM140" s="117"/>
      <c r="AN140" s="117"/>
      <c r="AO140" s="117"/>
      <c r="AP140" s="117"/>
      <c r="AQ140" s="117"/>
      <c r="AR140" s="117"/>
      <c r="AS140" s="117"/>
      <c r="AT140" s="117"/>
      <c r="AU140" s="117"/>
      <c r="AV140" s="117"/>
      <c r="AW140" s="117"/>
      <c r="AX140" s="117"/>
      <c r="AY140" s="117"/>
      <c r="AZ140" s="117"/>
      <c r="BA140" s="117"/>
      <c r="BB140" s="117"/>
      <c r="BC140" s="117"/>
      <c r="BD140" s="117"/>
      <c r="BE140" s="117"/>
      <c r="BF140" s="117"/>
      <c r="BG140" s="117"/>
      <c r="BH140" s="117"/>
      <c r="BI140" s="117"/>
      <c r="BJ140" s="117"/>
      <c r="BK140" s="117"/>
      <c r="BL140" s="117"/>
      <c r="BM140" s="117"/>
      <c r="BN140" s="117"/>
      <c r="BO140" s="117"/>
      <c r="BP140" s="117"/>
      <c r="BQ140" s="117"/>
      <c r="BR140" s="117"/>
      <c r="BS140" s="117"/>
      <c r="BT140" s="117"/>
      <c r="BU140" s="117"/>
      <c r="BV140" s="117"/>
      <c r="BW140" s="117"/>
      <c r="BX140" s="117"/>
      <c r="BY140" s="117"/>
      <c r="BZ140" s="117"/>
      <c r="CA140" s="117"/>
      <c r="CB140" s="117"/>
      <c r="CC140" s="117"/>
      <c r="CD140" s="117"/>
      <c r="CE140" s="117"/>
      <c r="CF140" s="117"/>
      <c r="CG140" s="117"/>
      <c r="CH140" s="117"/>
      <c r="CI140" s="117"/>
      <c r="CJ140" s="117"/>
      <c r="CK140" s="117"/>
      <c r="CL140" s="117"/>
      <c r="CM140" s="117"/>
      <c r="CN140" s="117"/>
      <c r="CO140" s="117"/>
      <c r="CP140" s="116"/>
    </row>
    <row r="141" spans="1:94" s="39" customFormat="1" ht="12.75" hidden="1">
      <c r="A141" s="117"/>
      <c r="B141" s="68" t="s">
        <v>508</v>
      </c>
      <c r="C141" s="68" t="s">
        <v>436</v>
      </c>
      <c r="D141" s="68" t="s">
        <v>476</v>
      </c>
      <c r="E141" s="68" t="s">
        <v>477</v>
      </c>
      <c r="F141" s="68" t="s">
        <v>451</v>
      </c>
      <c r="G141" s="68">
        <v>2</v>
      </c>
      <c r="H141" s="68" t="s">
        <v>495</v>
      </c>
      <c r="I141" s="68" t="s">
        <v>2</v>
      </c>
      <c r="J141" s="68" t="s">
        <v>2</v>
      </c>
      <c r="K141" s="68" t="s">
        <v>2</v>
      </c>
      <c r="L141" s="257" t="s">
        <v>152</v>
      </c>
      <c r="M141" s="68"/>
      <c r="N141" s="117"/>
      <c r="O141" s="117"/>
      <c r="P141" s="117"/>
      <c r="Q141" s="117"/>
      <c r="R141" s="117"/>
      <c r="S141" s="117"/>
      <c r="T141" s="117"/>
      <c r="U141" s="117"/>
      <c r="V141" s="117"/>
      <c r="W141" s="117"/>
      <c r="X141" s="117"/>
      <c r="Y141" s="117"/>
      <c r="Z141" s="117"/>
      <c r="AA141" s="117"/>
      <c r="AB141" s="117"/>
      <c r="AC141" s="117"/>
      <c r="AD141" s="117"/>
      <c r="AE141" s="117"/>
      <c r="AF141" s="117"/>
      <c r="AG141" s="117"/>
      <c r="AH141" s="117"/>
      <c r="AI141" s="117"/>
      <c r="AJ141" s="117"/>
      <c r="AK141" s="117"/>
      <c r="AL141" s="117"/>
      <c r="AM141" s="117"/>
      <c r="AN141" s="117"/>
      <c r="AO141" s="117"/>
      <c r="AP141" s="117"/>
      <c r="AQ141" s="117"/>
      <c r="AR141" s="117"/>
      <c r="AS141" s="117"/>
      <c r="AT141" s="117"/>
      <c r="AU141" s="117"/>
      <c r="AV141" s="117"/>
      <c r="AW141" s="117"/>
      <c r="AX141" s="117"/>
      <c r="AY141" s="117"/>
      <c r="AZ141" s="117"/>
      <c r="BA141" s="117"/>
      <c r="BB141" s="117"/>
      <c r="BC141" s="117"/>
      <c r="BD141" s="117"/>
      <c r="BE141" s="117"/>
      <c r="BF141" s="117"/>
      <c r="BG141" s="117"/>
      <c r="BH141" s="117"/>
      <c r="BI141" s="117"/>
      <c r="BJ141" s="117"/>
      <c r="BK141" s="117"/>
      <c r="BL141" s="117"/>
      <c r="BM141" s="117"/>
      <c r="BN141" s="117"/>
      <c r="BO141" s="117"/>
      <c r="BP141" s="117"/>
      <c r="BQ141" s="117"/>
      <c r="BR141" s="117"/>
      <c r="BS141" s="117"/>
      <c r="BT141" s="117"/>
      <c r="BU141" s="117"/>
      <c r="BV141" s="117"/>
      <c r="BW141" s="117"/>
      <c r="BX141" s="117"/>
      <c r="BY141" s="117"/>
      <c r="BZ141" s="117"/>
      <c r="CA141" s="117"/>
      <c r="CB141" s="117"/>
      <c r="CC141" s="117"/>
      <c r="CD141" s="117"/>
      <c r="CE141" s="117"/>
      <c r="CF141" s="117"/>
      <c r="CG141" s="117"/>
      <c r="CH141" s="117"/>
      <c r="CI141" s="117"/>
      <c r="CJ141" s="117"/>
      <c r="CK141" s="117"/>
      <c r="CL141" s="117"/>
      <c r="CM141" s="117"/>
      <c r="CN141" s="117"/>
      <c r="CO141" s="117"/>
      <c r="CP141" s="116"/>
    </row>
    <row r="142" spans="1:94" s="39" customFormat="1" ht="12.75" hidden="1">
      <c r="A142" s="117"/>
      <c r="B142" s="68" t="s">
        <v>508</v>
      </c>
      <c r="C142" s="68" t="s">
        <v>436</v>
      </c>
      <c r="D142" s="68" t="s">
        <v>476</v>
      </c>
      <c r="E142" s="68" t="s">
        <v>477</v>
      </c>
      <c r="F142" s="68" t="s">
        <v>440</v>
      </c>
      <c r="G142" s="68">
        <v>2</v>
      </c>
      <c r="H142" s="68" t="s">
        <v>495</v>
      </c>
      <c r="I142" s="68" t="s">
        <v>2</v>
      </c>
      <c r="J142" s="68" t="s">
        <v>2</v>
      </c>
      <c r="K142" s="68" t="s">
        <v>2</v>
      </c>
      <c r="L142" s="257" t="s">
        <v>152</v>
      </c>
      <c r="M142" s="68"/>
      <c r="N142" s="117"/>
      <c r="O142" s="117"/>
      <c r="P142" s="117"/>
      <c r="Q142" s="117"/>
      <c r="R142" s="117"/>
      <c r="S142" s="117"/>
      <c r="T142" s="117"/>
      <c r="U142" s="117"/>
      <c r="V142" s="117"/>
      <c r="W142" s="117"/>
      <c r="X142" s="117"/>
      <c r="Y142" s="117"/>
      <c r="Z142" s="117"/>
      <c r="AA142" s="117"/>
      <c r="AB142" s="117"/>
      <c r="AC142" s="117"/>
      <c r="AD142" s="117"/>
      <c r="AE142" s="117"/>
      <c r="AF142" s="117"/>
      <c r="AG142" s="117"/>
      <c r="AH142" s="117"/>
      <c r="AI142" s="117"/>
      <c r="AJ142" s="117"/>
      <c r="AK142" s="117"/>
      <c r="AL142" s="117"/>
      <c r="AM142" s="117"/>
      <c r="AN142" s="117"/>
      <c r="AO142" s="117"/>
      <c r="AP142" s="117"/>
      <c r="AQ142" s="117"/>
      <c r="AR142" s="117"/>
      <c r="AS142" s="117"/>
      <c r="AT142" s="117"/>
      <c r="AU142" s="117"/>
      <c r="AV142" s="117"/>
      <c r="AW142" s="117"/>
      <c r="AX142" s="117"/>
      <c r="AY142" s="117"/>
      <c r="AZ142" s="117"/>
      <c r="BA142" s="117"/>
      <c r="BB142" s="117"/>
      <c r="BC142" s="117"/>
      <c r="BD142" s="117"/>
      <c r="BE142" s="117"/>
      <c r="BF142" s="117"/>
      <c r="BG142" s="117"/>
      <c r="BH142" s="117"/>
      <c r="BI142" s="117"/>
      <c r="BJ142" s="117"/>
      <c r="BK142" s="117"/>
      <c r="BL142" s="117"/>
      <c r="BM142" s="117"/>
      <c r="BN142" s="117"/>
      <c r="BO142" s="117"/>
      <c r="BP142" s="117"/>
      <c r="BQ142" s="117"/>
      <c r="BR142" s="117"/>
      <c r="BS142" s="117"/>
      <c r="BT142" s="117"/>
      <c r="BU142" s="117"/>
      <c r="BV142" s="117"/>
      <c r="BW142" s="117"/>
      <c r="BX142" s="117"/>
      <c r="BY142" s="117"/>
      <c r="BZ142" s="117"/>
      <c r="CA142" s="117"/>
      <c r="CB142" s="117"/>
      <c r="CC142" s="117"/>
      <c r="CD142" s="117"/>
      <c r="CE142" s="117"/>
      <c r="CF142" s="117"/>
      <c r="CG142" s="117"/>
      <c r="CH142" s="117"/>
      <c r="CI142" s="117"/>
      <c r="CJ142" s="117"/>
      <c r="CK142" s="117"/>
      <c r="CL142" s="117"/>
      <c r="CM142" s="117"/>
      <c r="CN142" s="117"/>
      <c r="CO142" s="117"/>
      <c r="CP142" s="116"/>
    </row>
    <row r="143" spans="1:94" s="39" customFormat="1" ht="12.75" hidden="1">
      <c r="A143" s="117"/>
      <c r="B143" s="68" t="s">
        <v>508</v>
      </c>
      <c r="C143" s="68" t="s">
        <v>436</v>
      </c>
      <c r="D143" s="68" t="s">
        <v>478</v>
      </c>
      <c r="E143" s="68" t="s">
        <v>477</v>
      </c>
      <c r="F143" s="68" t="s">
        <v>451</v>
      </c>
      <c r="G143" s="68">
        <v>1</v>
      </c>
      <c r="H143" s="68" t="s">
        <v>232</v>
      </c>
      <c r="I143" s="68" t="s">
        <v>2</v>
      </c>
      <c r="J143" s="68" t="s">
        <v>2</v>
      </c>
      <c r="K143" s="68" t="s">
        <v>2</v>
      </c>
      <c r="L143" s="257" t="s">
        <v>152</v>
      </c>
      <c r="M143" s="68"/>
      <c r="N143" s="117"/>
      <c r="O143" s="117"/>
      <c r="P143" s="117"/>
      <c r="Q143" s="117"/>
      <c r="R143" s="117"/>
      <c r="S143" s="117"/>
      <c r="T143" s="117"/>
      <c r="U143" s="117"/>
      <c r="V143" s="117"/>
      <c r="W143" s="117"/>
      <c r="X143" s="117"/>
      <c r="Y143" s="117"/>
      <c r="Z143" s="117"/>
      <c r="AA143" s="117"/>
      <c r="AB143" s="117"/>
      <c r="AC143" s="117"/>
      <c r="AD143" s="117"/>
      <c r="AE143" s="117"/>
      <c r="AF143" s="117"/>
      <c r="AG143" s="117"/>
      <c r="AH143" s="117"/>
      <c r="AI143" s="117"/>
      <c r="AJ143" s="117"/>
      <c r="AK143" s="117"/>
      <c r="AL143" s="117"/>
      <c r="AM143" s="117"/>
      <c r="AN143" s="117"/>
      <c r="AO143" s="117"/>
      <c r="AP143" s="117"/>
      <c r="AQ143" s="117"/>
      <c r="AR143" s="117"/>
      <c r="AS143" s="117"/>
      <c r="AT143" s="117"/>
      <c r="AU143" s="117"/>
      <c r="AV143" s="117"/>
      <c r="AW143" s="117"/>
      <c r="AX143" s="117"/>
      <c r="AY143" s="117"/>
      <c r="AZ143" s="117"/>
      <c r="BA143" s="117"/>
      <c r="BB143" s="117"/>
      <c r="BC143" s="117"/>
      <c r="BD143" s="117"/>
      <c r="BE143" s="117"/>
      <c r="BF143" s="117"/>
      <c r="BG143" s="117"/>
      <c r="BH143" s="117"/>
      <c r="BI143" s="117"/>
      <c r="BJ143" s="117"/>
      <c r="BK143" s="117"/>
      <c r="BL143" s="117"/>
      <c r="BM143" s="117"/>
      <c r="BN143" s="117"/>
      <c r="BO143" s="117"/>
      <c r="BP143" s="117"/>
      <c r="BQ143" s="117"/>
      <c r="BR143" s="117"/>
      <c r="BS143" s="117"/>
      <c r="BT143" s="117"/>
      <c r="BU143" s="117"/>
      <c r="BV143" s="117"/>
      <c r="BW143" s="117"/>
      <c r="BX143" s="117"/>
      <c r="BY143" s="117"/>
      <c r="BZ143" s="117"/>
      <c r="CA143" s="117"/>
      <c r="CB143" s="117"/>
      <c r="CC143" s="117"/>
      <c r="CD143" s="117"/>
      <c r="CE143" s="117"/>
      <c r="CF143" s="117"/>
      <c r="CG143" s="117"/>
      <c r="CH143" s="117"/>
      <c r="CI143" s="117"/>
      <c r="CJ143" s="117"/>
      <c r="CK143" s="117"/>
      <c r="CL143" s="117"/>
      <c r="CM143" s="117"/>
      <c r="CN143" s="117"/>
      <c r="CO143" s="117"/>
      <c r="CP143" s="116"/>
    </row>
    <row r="144" spans="1:94" s="39" customFormat="1" ht="12.75" hidden="1">
      <c r="A144" s="117"/>
      <c r="B144" s="68" t="s">
        <v>508</v>
      </c>
      <c r="C144" s="68" t="s">
        <v>436</v>
      </c>
      <c r="D144" s="68" t="s">
        <v>478</v>
      </c>
      <c r="E144" s="68" t="s">
        <v>477</v>
      </c>
      <c r="F144" s="68" t="s">
        <v>440</v>
      </c>
      <c r="G144" s="68">
        <v>1</v>
      </c>
      <c r="H144" s="68" t="s">
        <v>232</v>
      </c>
      <c r="I144" s="68" t="s">
        <v>2</v>
      </c>
      <c r="J144" s="68" t="s">
        <v>2</v>
      </c>
      <c r="K144" s="68" t="s">
        <v>2</v>
      </c>
      <c r="L144" s="257" t="s">
        <v>152</v>
      </c>
      <c r="M144" s="68"/>
      <c r="N144" s="117"/>
      <c r="O144" s="117"/>
      <c r="P144" s="117"/>
      <c r="Q144" s="117"/>
      <c r="R144" s="117"/>
      <c r="S144" s="117"/>
      <c r="T144" s="117"/>
      <c r="U144" s="117"/>
      <c r="V144" s="117"/>
      <c r="W144" s="117"/>
      <c r="X144" s="117"/>
      <c r="Y144" s="117"/>
      <c r="Z144" s="117"/>
      <c r="AA144" s="117"/>
      <c r="AB144" s="117"/>
      <c r="AC144" s="117"/>
      <c r="AD144" s="117"/>
      <c r="AE144" s="117"/>
      <c r="AF144" s="117"/>
      <c r="AG144" s="117"/>
      <c r="AH144" s="117"/>
      <c r="AI144" s="117"/>
      <c r="AJ144" s="117"/>
      <c r="AK144" s="117"/>
      <c r="AL144" s="117"/>
      <c r="AM144" s="117"/>
      <c r="AN144" s="117"/>
      <c r="AO144" s="117"/>
      <c r="AP144" s="117"/>
      <c r="AQ144" s="117"/>
      <c r="AR144" s="117"/>
      <c r="AS144" s="117"/>
      <c r="AT144" s="117"/>
      <c r="AU144" s="117"/>
      <c r="AV144" s="117"/>
      <c r="AW144" s="117"/>
      <c r="AX144" s="117"/>
      <c r="AY144" s="117"/>
      <c r="AZ144" s="117"/>
      <c r="BA144" s="117"/>
      <c r="BB144" s="117"/>
      <c r="BC144" s="117"/>
      <c r="BD144" s="117"/>
      <c r="BE144" s="117"/>
      <c r="BF144" s="117"/>
      <c r="BG144" s="117"/>
      <c r="BH144" s="117"/>
      <c r="BI144" s="117"/>
      <c r="BJ144" s="117"/>
      <c r="BK144" s="117"/>
      <c r="BL144" s="117"/>
      <c r="BM144" s="117"/>
      <c r="BN144" s="117"/>
      <c r="BO144" s="117"/>
      <c r="BP144" s="117"/>
      <c r="BQ144" s="117"/>
      <c r="BR144" s="117"/>
      <c r="BS144" s="117"/>
      <c r="BT144" s="117"/>
      <c r="BU144" s="117"/>
      <c r="BV144" s="117"/>
      <c r="BW144" s="117"/>
      <c r="BX144" s="117"/>
      <c r="BY144" s="117"/>
      <c r="BZ144" s="117"/>
      <c r="CA144" s="117"/>
      <c r="CB144" s="117"/>
      <c r="CC144" s="117"/>
      <c r="CD144" s="117"/>
      <c r="CE144" s="117"/>
      <c r="CF144" s="117"/>
      <c r="CG144" s="117"/>
      <c r="CH144" s="117"/>
      <c r="CI144" s="117"/>
      <c r="CJ144" s="117"/>
      <c r="CK144" s="117"/>
      <c r="CL144" s="117"/>
      <c r="CM144" s="117"/>
      <c r="CN144" s="117"/>
      <c r="CO144" s="117"/>
      <c r="CP144" s="116"/>
    </row>
    <row r="145" spans="1:94" s="39" customFormat="1" ht="12.75" hidden="1">
      <c r="A145" s="117"/>
      <c r="B145" s="68" t="s">
        <v>508</v>
      </c>
      <c r="C145" s="68" t="s">
        <v>436</v>
      </c>
      <c r="D145" s="68" t="s">
        <v>509</v>
      </c>
      <c r="E145" s="68" t="s">
        <v>94</v>
      </c>
      <c r="F145" s="68" t="s">
        <v>509</v>
      </c>
      <c r="G145" s="68">
        <v>2</v>
      </c>
      <c r="H145" s="68" t="s">
        <v>495</v>
      </c>
      <c r="I145" s="68" t="s">
        <v>2</v>
      </c>
      <c r="J145" s="68" t="s">
        <v>2</v>
      </c>
      <c r="K145" s="68" t="s">
        <v>2</v>
      </c>
      <c r="L145" s="257" t="s">
        <v>152</v>
      </c>
      <c r="M145" s="68"/>
      <c r="N145" s="117"/>
      <c r="O145" s="117"/>
      <c r="P145" s="117"/>
      <c r="Q145" s="117"/>
      <c r="R145" s="117"/>
      <c r="S145" s="117"/>
      <c r="T145" s="117"/>
      <c r="U145" s="117"/>
      <c r="V145" s="117"/>
      <c r="W145" s="117"/>
      <c r="X145" s="117"/>
      <c r="Y145" s="117"/>
      <c r="Z145" s="117"/>
      <c r="AA145" s="117"/>
      <c r="AB145" s="117"/>
      <c r="AC145" s="117"/>
      <c r="AD145" s="117"/>
      <c r="AE145" s="117"/>
      <c r="AF145" s="117"/>
      <c r="AG145" s="117"/>
      <c r="AH145" s="117"/>
      <c r="AI145" s="117"/>
      <c r="AJ145" s="117"/>
      <c r="AK145" s="117"/>
      <c r="AL145" s="117"/>
      <c r="AM145" s="117"/>
      <c r="AN145" s="117"/>
      <c r="AO145" s="117"/>
      <c r="AP145" s="117"/>
      <c r="AQ145" s="117"/>
      <c r="AR145" s="117"/>
      <c r="AS145" s="117"/>
      <c r="AT145" s="117"/>
      <c r="AU145" s="117"/>
      <c r="AV145" s="117"/>
      <c r="AW145" s="117"/>
      <c r="AX145" s="117"/>
      <c r="AY145" s="117"/>
      <c r="AZ145" s="117"/>
      <c r="BA145" s="117"/>
      <c r="BB145" s="117"/>
      <c r="BC145" s="117"/>
      <c r="BD145" s="117"/>
      <c r="BE145" s="117"/>
      <c r="BF145" s="117"/>
      <c r="BG145" s="117"/>
      <c r="BH145" s="117"/>
      <c r="BI145" s="117"/>
      <c r="BJ145" s="117"/>
      <c r="BK145" s="117"/>
      <c r="BL145" s="117"/>
      <c r="BM145" s="117"/>
      <c r="BN145" s="117"/>
      <c r="BO145" s="117"/>
      <c r="BP145" s="117"/>
      <c r="BQ145" s="117"/>
      <c r="BR145" s="117"/>
      <c r="BS145" s="117"/>
      <c r="BT145" s="117"/>
      <c r="BU145" s="117"/>
      <c r="BV145" s="117"/>
      <c r="BW145" s="117"/>
      <c r="BX145" s="117"/>
      <c r="BY145" s="117"/>
      <c r="BZ145" s="117"/>
      <c r="CA145" s="117"/>
      <c r="CB145" s="117"/>
      <c r="CC145" s="117"/>
      <c r="CD145" s="117"/>
      <c r="CE145" s="117"/>
      <c r="CF145" s="117"/>
      <c r="CG145" s="117"/>
      <c r="CH145" s="117"/>
      <c r="CI145" s="117"/>
      <c r="CJ145" s="117"/>
      <c r="CK145" s="117"/>
      <c r="CL145" s="117"/>
      <c r="CM145" s="117"/>
      <c r="CN145" s="117"/>
      <c r="CO145" s="117"/>
      <c r="CP145" s="116"/>
    </row>
    <row r="146" spans="1:94" s="39" customFormat="1" ht="12.75" hidden="1">
      <c r="A146" s="117"/>
      <c r="B146" s="68" t="s">
        <v>36</v>
      </c>
      <c r="C146" s="68" t="s">
        <v>443</v>
      </c>
      <c r="D146" s="68" t="s">
        <v>510</v>
      </c>
      <c r="E146" s="68" t="s">
        <v>83</v>
      </c>
      <c r="F146" s="68" t="s">
        <v>510</v>
      </c>
      <c r="G146" s="68">
        <v>1</v>
      </c>
      <c r="H146" s="68" t="s">
        <v>495</v>
      </c>
      <c r="I146" s="68" t="s">
        <v>2</v>
      </c>
      <c r="J146" s="68" t="s">
        <v>2</v>
      </c>
      <c r="K146" s="68" t="s">
        <v>2</v>
      </c>
      <c r="L146" s="257" t="s">
        <v>152</v>
      </c>
      <c r="M146" s="68"/>
      <c r="N146" s="117"/>
      <c r="O146" s="117"/>
      <c r="P146" s="117"/>
      <c r="Q146" s="117"/>
      <c r="R146" s="117"/>
      <c r="S146" s="117"/>
      <c r="T146" s="117"/>
      <c r="U146" s="117"/>
      <c r="V146" s="117"/>
      <c r="W146" s="117"/>
      <c r="X146" s="117"/>
      <c r="Y146" s="117"/>
      <c r="Z146" s="117"/>
      <c r="AA146" s="117"/>
      <c r="AB146" s="117"/>
      <c r="AC146" s="117"/>
      <c r="AD146" s="117"/>
      <c r="AE146" s="117"/>
      <c r="AF146" s="117"/>
      <c r="AG146" s="117"/>
      <c r="AH146" s="117"/>
      <c r="AI146" s="117"/>
      <c r="AJ146" s="117"/>
      <c r="AK146" s="117"/>
      <c r="AL146" s="117"/>
      <c r="AM146" s="117"/>
      <c r="AN146" s="117"/>
      <c r="AO146" s="117"/>
      <c r="AP146" s="117"/>
      <c r="AQ146" s="117"/>
      <c r="AR146" s="117"/>
      <c r="AS146" s="117"/>
      <c r="AT146" s="117"/>
      <c r="AU146" s="117"/>
      <c r="AV146" s="117"/>
      <c r="AW146" s="117"/>
      <c r="AX146" s="117"/>
      <c r="AY146" s="117"/>
      <c r="AZ146" s="117"/>
      <c r="BA146" s="117"/>
      <c r="BB146" s="117"/>
      <c r="BC146" s="117"/>
      <c r="BD146" s="117"/>
      <c r="BE146" s="117"/>
      <c r="BF146" s="117"/>
      <c r="BG146" s="117"/>
      <c r="BH146" s="117"/>
      <c r="BI146" s="117"/>
      <c r="BJ146" s="117"/>
      <c r="BK146" s="117"/>
      <c r="BL146" s="117"/>
      <c r="BM146" s="117"/>
      <c r="BN146" s="117"/>
      <c r="BO146" s="117"/>
      <c r="BP146" s="117"/>
      <c r="BQ146" s="117"/>
      <c r="BR146" s="117"/>
      <c r="BS146" s="117"/>
      <c r="BT146" s="117"/>
      <c r="BU146" s="117"/>
      <c r="BV146" s="117"/>
      <c r="BW146" s="117"/>
      <c r="BX146" s="117"/>
      <c r="BY146" s="117"/>
      <c r="BZ146" s="117"/>
      <c r="CA146" s="117"/>
      <c r="CB146" s="117"/>
      <c r="CC146" s="117"/>
      <c r="CD146" s="117"/>
      <c r="CE146" s="117"/>
      <c r="CF146" s="117"/>
      <c r="CG146" s="117"/>
      <c r="CH146" s="117"/>
      <c r="CI146" s="117"/>
      <c r="CJ146" s="117"/>
      <c r="CK146" s="117"/>
      <c r="CL146" s="117"/>
      <c r="CM146" s="117"/>
      <c r="CN146" s="117"/>
      <c r="CO146" s="117"/>
      <c r="CP146" s="116"/>
    </row>
    <row r="147" spans="1:94" s="39" customFormat="1" ht="12.75" hidden="1">
      <c r="A147" s="117"/>
      <c r="B147" s="68" t="s">
        <v>119</v>
      </c>
      <c r="C147" s="68" t="s">
        <v>443</v>
      </c>
      <c r="D147" s="68" t="s">
        <v>511</v>
      </c>
      <c r="E147" s="68" t="s">
        <v>83</v>
      </c>
      <c r="F147" s="68" t="s">
        <v>512</v>
      </c>
      <c r="G147" s="68">
        <v>1</v>
      </c>
      <c r="H147" s="68" t="s">
        <v>442</v>
      </c>
      <c r="I147" s="257" t="s">
        <v>3</v>
      </c>
      <c r="J147" s="257" t="s">
        <v>3</v>
      </c>
      <c r="K147" s="257" t="s">
        <v>3</v>
      </c>
      <c r="L147" s="257" t="s">
        <v>152</v>
      </c>
      <c r="M147" s="68"/>
      <c r="N147" s="117"/>
      <c r="O147" s="117"/>
      <c r="P147" s="117"/>
      <c r="Q147" s="117"/>
      <c r="R147" s="117"/>
      <c r="S147" s="117"/>
      <c r="T147" s="117"/>
      <c r="U147" s="117"/>
      <c r="V147" s="117"/>
      <c r="W147" s="117"/>
      <c r="X147" s="117"/>
      <c r="Y147" s="117"/>
      <c r="Z147" s="117"/>
      <c r="AA147" s="117"/>
      <c r="AB147" s="117"/>
      <c r="AC147" s="117"/>
      <c r="AD147" s="117"/>
      <c r="AE147" s="117"/>
      <c r="AF147" s="117"/>
      <c r="AG147" s="117"/>
      <c r="AH147" s="117"/>
      <c r="AI147" s="117"/>
      <c r="AJ147" s="117"/>
      <c r="AK147" s="117"/>
      <c r="AL147" s="117"/>
      <c r="AM147" s="117"/>
      <c r="AN147" s="117"/>
      <c r="AO147" s="117"/>
      <c r="AP147" s="117"/>
      <c r="AQ147" s="117"/>
      <c r="AR147" s="117"/>
      <c r="AS147" s="117"/>
      <c r="AT147" s="117"/>
      <c r="AU147" s="117"/>
      <c r="AV147" s="117"/>
      <c r="AW147" s="117"/>
      <c r="AX147" s="117"/>
      <c r="AY147" s="117"/>
      <c r="AZ147" s="117"/>
      <c r="BA147" s="117"/>
      <c r="BB147" s="117"/>
      <c r="BC147" s="117"/>
      <c r="BD147" s="117"/>
      <c r="BE147" s="117"/>
      <c r="BF147" s="117"/>
      <c r="BG147" s="117"/>
      <c r="BH147" s="117"/>
      <c r="BI147" s="117"/>
      <c r="BJ147" s="117"/>
      <c r="BK147" s="117"/>
      <c r="BL147" s="117"/>
      <c r="BM147" s="117"/>
      <c r="BN147" s="117"/>
      <c r="BO147" s="117"/>
      <c r="BP147" s="117"/>
      <c r="BQ147" s="117"/>
      <c r="BR147" s="117"/>
      <c r="BS147" s="117"/>
      <c r="BT147" s="117"/>
      <c r="BU147" s="117"/>
      <c r="BV147" s="117"/>
      <c r="BW147" s="117"/>
      <c r="BX147" s="117"/>
      <c r="BY147" s="117"/>
      <c r="BZ147" s="117"/>
      <c r="CA147" s="117"/>
      <c r="CB147" s="117"/>
      <c r="CC147" s="117"/>
      <c r="CD147" s="117"/>
      <c r="CE147" s="117"/>
      <c r="CF147" s="117"/>
      <c r="CG147" s="117"/>
      <c r="CH147" s="117"/>
      <c r="CI147" s="117"/>
      <c r="CJ147" s="117"/>
      <c r="CK147" s="117"/>
      <c r="CL147" s="117"/>
      <c r="CM147" s="117"/>
      <c r="CN147" s="117"/>
      <c r="CO147" s="117"/>
      <c r="CP147" s="116"/>
    </row>
    <row r="148" spans="1:94" s="39" customFormat="1" ht="12.75" hidden="1">
      <c r="A148" s="117"/>
      <c r="B148" s="68" t="s">
        <v>490</v>
      </c>
      <c r="C148" s="68" t="s">
        <v>436</v>
      </c>
      <c r="D148" s="68" t="s">
        <v>523</v>
      </c>
      <c r="E148" s="68" t="s">
        <v>67</v>
      </c>
      <c r="F148" s="68" t="s">
        <v>1358</v>
      </c>
      <c r="G148" s="68">
        <v>1</v>
      </c>
      <c r="H148" s="68" t="s">
        <v>442</v>
      </c>
      <c r="I148" s="68" t="s">
        <v>3</v>
      </c>
      <c r="J148" s="68" t="s">
        <v>3</v>
      </c>
      <c r="K148" s="68" t="s">
        <v>3</v>
      </c>
      <c r="L148" s="257" t="s">
        <v>152</v>
      </c>
      <c r="M148" s="68"/>
      <c r="N148" s="117"/>
      <c r="O148" s="117"/>
      <c r="P148" s="117"/>
      <c r="Q148" s="117"/>
      <c r="R148" s="117"/>
      <c r="S148" s="117"/>
      <c r="T148" s="117"/>
      <c r="U148" s="117"/>
      <c r="V148" s="117"/>
      <c r="W148" s="117"/>
      <c r="X148" s="117"/>
      <c r="Y148" s="117"/>
      <c r="Z148" s="117"/>
      <c r="AA148" s="117"/>
      <c r="AB148" s="117"/>
      <c r="AC148" s="117"/>
      <c r="AD148" s="117"/>
      <c r="AE148" s="117"/>
      <c r="AF148" s="117"/>
      <c r="AG148" s="117"/>
      <c r="AH148" s="117"/>
      <c r="AI148" s="117"/>
      <c r="AJ148" s="117"/>
      <c r="AK148" s="117"/>
      <c r="AL148" s="117"/>
      <c r="AM148" s="117"/>
      <c r="AN148" s="117"/>
      <c r="AO148" s="117"/>
      <c r="AP148" s="117"/>
      <c r="AQ148" s="117"/>
      <c r="AR148" s="117"/>
      <c r="AS148" s="117"/>
      <c r="AT148" s="117"/>
      <c r="AU148" s="117"/>
      <c r="AV148" s="117"/>
      <c r="AW148" s="117"/>
      <c r="AX148" s="117"/>
      <c r="AY148" s="117"/>
      <c r="AZ148" s="117"/>
      <c r="BA148" s="117"/>
      <c r="BB148" s="117"/>
      <c r="BC148" s="117"/>
      <c r="BD148" s="117"/>
      <c r="BE148" s="117"/>
      <c r="BF148" s="117"/>
      <c r="BG148" s="117"/>
      <c r="BH148" s="117"/>
      <c r="BI148" s="117"/>
      <c r="BJ148" s="117"/>
      <c r="BK148" s="117"/>
      <c r="BL148" s="117"/>
      <c r="BM148" s="117"/>
      <c r="BN148" s="117"/>
      <c r="BO148" s="117"/>
      <c r="BP148" s="117"/>
      <c r="BQ148" s="117"/>
      <c r="BR148" s="117"/>
      <c r="BS148" s="117"/>
      <c r="BT148" s="117"/>
      <c r="BU148" s="117"/>
      <c r="BV148" s="117"/>
      <c r="BW148" s="117"/>
      <c r="BX148" s="117"/>
      <c r="BY148" s="117"/>
      <c r="BZ148" s="117"/>
      <c r="CA148" s="117"/>
      <c r="CB148" s="117"/>
      <c r="CC148" s="117"/>
      <c r="CD148" s="117"/>
      <c r="CE148" s="117"/>
      <c r="CF148" s="117"/>
      <c r="CG148" s="117"/>
      <c r="CH148" s="117"/>
      <c r="CI148" s="117"/>
      <c r="CJ148" s="117"/>
      <c r="CK148" s="117"/>
      <c r="CL148" s="117"/>
      <c r="CM148" s="117"/>
      <c r="CN148" s="117"/>
      <c r="CO148" s="117"/>
      <c r="CP148" s="116"/>
    </row>
    <row r="149" spans="1:94" s="39" customFormat="1" ht="12.75" hidden="1">
      <c r="A149" s="117"/>
      <c r="B149" s="68" t="s">
        <v>490</v>
      </c>
      <c r="C149" s="68" t="s">
        <v>436</v>
      </c>
      <c r="D149" s="68" t="s">
        <v>521</v>
      </c>
      <c r="E149" s="68" t="s">
        <v>67</v>
      </c>
      <c r="F149" s="68" t="s">
        <v>1358</v>
      </c>
      <c r="G149" s="68">
        <v>1</v>
      </c>
      <c r="H149" s="68" t="s">
        <v>442</v>
      </c>
      <c r="I149" s="68" t="s">
        <v>3</v>
      </c>
      <c r="J149" s="68" t="s">
        <v>3</v>
      </c>
      <c r="K149" s="68" t="s">
        <v>3</v>
      </c>
      <c r="L149" s="257" t="s">
        <v>152</v>
      </c>
      <c r="M149" s="68"/>
      <c r="N149" s="117"/>
      <c r="O149" s="117"/>
      <c r="P149" s="117"/>
      <c r="Q149" s="117"/>
      <c r="R149" s="117"/>
      <c r="S149" s="117"/>
      <c r="T149" s="117"/>
      <c r="U149" s="117"/>
      <c r="V149" s="117"/>
      <c r="W149" s="117"/>
      <c r="X149" s="117"/>
      <c r="Y149" s="117"/>
      <c r="Z149" s="117"/>
      <c r="AA149" s="117"/>
      <c r="AB149" s="117"/>
      <c r="AC149" s="117"/>
      <c r="AD149" s="117"/>
      <c r="AE149" s="117"/>
      <c r="AF149" s="117"/>
      <c r="AG149" s="117"/>
      <c r="AH149" s="117"/>
      <c r="AI149" s="117"/>
      <c r="AJ149" s="117"/>
      <c r="AK149" s="117"/>
      <c r="AL149" s="117"/>
      <c r="AM149" s="117"/>
      <c r="AN149" s="117"/>
      <c r="AO149" s="117"/>
      <c r="AP149" s="117"/>
      <c r="AQ149" s="117"/>
      <c r="AR149" s="117"/>
      <c r="AS149" s="117"/>
      <c r="AT149" s="117"/>
      <c r="AU149" s="117"/>
      <c r="AV149" s="117"/>
      <c r="AW149" s="117"/>
      <c r="AX149" s="117"/>
      <c r="AY149" s="117"/>
      <c r="AZ149" s="117"/>
      <c r="BA149" s="117"/>
      <c r="BB149" s="117"/>
      <c r="BC149" s="117"/>
      <c r="BD149" s="117"/>
      <c r="BE149" s="117"/>
      <c r="BF149" s="117"/>
      <c r="BG149" s="117"/>
      <c r="BH149" s="117"/>
      <c r="BI149" s="117"/>
      <c r="BJ149" s="117"/>
      <c r="BK149" s="117"/>
      <c r="BL149" s="117"/>
      <c r="BM149" s="117"/>
      <c r="BN149" s="117"/>
      <c r="BO149" s="117"/>
      <c r="BP149" s="117"/>
      <c r="BQ149" s="117"/>
      <c r="BR149" s="117"/>
      <c r="BS149" s="117"/>
      <c r="BT149" s="117"/>
      <c r="BU149" s="117"/>
      <c r="BV149" s="117"/>
      <c r="BW149" s="117"/>
      <c r="BX149" s="117"/>
      <c r="BY149" s="117"/>
      <c r="BZ149" s="117"/>
      <c r="CA149" s="117"/>
      <c r="CB149" s="117"/>
      <c r="CC149" s="117"/>
      <c r="CD149" s="117"/>
      <c r="CE149" s="117"/>
      <c r="CF149" s="117"/>
      <c r="CG149" s="117"/>
      <c r="CH149" s="117"/>
      <c r="CI149" s="117"/>
      <c r="CJ149" s="117"/>
      <c r="CK149" s="117"/>
      <c r="CL149" s="117"/>
      <c r="CM149" s="117"/>
      <c r="CN149" s="117"/>
      <c r="CO149" s="117"/>
      <c r="CP149" s="116"/>
    </row>
    <row r="150" spans="1:94" s="39" customFormat="1" ht="12.75" hidden="1">
      <c r="A150" s="117"/>
      <c r="B150" s="68" t="s">
        <v>36</v>
      </c>
      <c r="C150" s="68" t="s">
        <v>443</v>
      </c>
      <c r="D150" s="68" t="s">
        <v>513</v>
      </c>
      <c r="E150" s="68" t="s">
        <v>73</v>
      </c>
      <c r="F150" s="68" t="s">
        <v>513</v>
      </c>
      <c r="G150" s="68">
        <v>2</v>
      </c>
      <c r="H150" s="68" t="s">
        <v>495</v>
      </c>
      <c r="I150" s="68" t="s">
        <v>2</v>
      </c>
      <c r="J150" s="68" t="s">
        <v>2</v>
      </c>
      <c r="K150" s="68" t="s">
        <v>2</v>
      </c>
      <c r="L150" s="257" t="s">
        <v>152</v>
      </c>
      <c r="M150" s="68"/>
      <c r="N150" s="117"/>
      <c r="O150" s="117"/>
      <c r="P150" s="117"/>
      <c r="Q150" s="117"/>
      <c r="R150" s="117"/>
      <c r="S150" s="117"/>
      <c r="T150" s="117"/>
      <c r="U150" s="117"/>
      <c r="V150" s="117"/>
      <c r="W150" s="117"/>
      <c r="X150" s="117"/>
      <c r="Y150" s="117"/>
      <c r="Z150" s="117"/>
      <c r="AA150" s="117"/>
      <c r="AB150" s="117"/>
      <c r="AC150" s="117"/>
      <c r="AD150" s="117"/>
      <c r="AE150" s="117"/>
      <c r="AF150" s="117"/>
      <c r="AG150" s="117"/>
      <c r="AH150" s="117"/>
      <c r="AI150" s="117"/>
      <c r="AJ150" s="117"/>
      <c r="AK150" s="117"/>
      <c r="AL150" s="117"/>
      <c r="AM150" s="117"/>
      <c r="AN150" s="117"/>
      <c r="AO150" s="117"/>
      <c r="AP150" s="117"/>
      <c r="AQ150" s="117"/>
      <c r="AR150" s="117"/>
      <c r="AS150" s="117"/>
      <c r="AT150" s="117"/>
      <c r="AU150" s="117"/>
      <c r="AV150" s="117"/>
      <c r="AW150" s="117"/>
      <c r="AX150" s="117"/>
      <c r="AY150" s="117"/>
      <c r="AZ150" s="117"/>
      <c r="BA150" s="117"/>
      <c r="BB150" s="117"/>
      <c r="BC150" s="117"/>
      <c r="BD150" s="117"/>
      <c r="BE150" s="117"/>
      <c r="BF150" s="117"/>
      <c r="BG150" s="117"/>
      <c r="BH150" s="117"/>
      <c r="BI150" s="117"/>
      <c r="BJ150" s="117"/>
      <c r="BK150" s="117"/>
      <c r="BL150" s="117"/>
      <c r="BM150" s="117"/>
      <c r="BN150" s="117"/>
      <c r="BO150" s="117"/>
      <c r="BP150" s="117"/>
      <c r="BQ150" s="117"/>
      <c r="BR150" s="117"/>
      <c r="BS150" s="117"/>
      <c r="BT150" s="117"/>
      <c r="BU150" s="117"/>
      <c r="BV150" s="117"/>
      <c r="BW150" s="117"/>
      <c r="BX150" s="117"/>
      <c r="BY150" s="117"/>
      <c r="BZ150" s="117"/>
      <c r="CA150" s="117"/>
      <c r="CB150" s="117"/>
      <c r="CC150" s="117"/>
      <c r="CD150" s="117"/>
      <c r="CE150" s="117"/>
      <c r="CF150" s="117"/>
      <c r="CG150" s="117"/>
      <c r="CH150" s="117"/>
      <c r="CI150" s="117"/>
      <c r="CJ150" s="117"/>
      <c r="CK150" s="117"/>
      <c r="CL150" s="117"/>
      <c r="CM150" s="117"/>
      <c r="CN150" s="117"/>
      <c r="CO150" s="117"/>
      <c r="CP150" s="116"/>
    </row>
    <row r="151" spans="1:94" s="39" customFormat="1" ht="12.75" hidden="1">
      <c r="A151" s="117"/>
      <c r="B151" s="68" t="s">
        <v>218</v>
      </c>
      <c r="C151" s="68" t="s">
        <v>436</v>
      </c>
      <c r="D151" s="68" t="s">
        <v>440</v>
      </c>
      <c r="E151" s="68" t="s">
        <v>438</v>
      </c>
      <c r="F151" s="68" t="s">
        <v>440</v>
      </c>
      <c r="G151" s="68"/>
      <c r="H151" s="68" t="s">
        <v>442</v>
      </c>
      <c r="I151" s="68" t="s">
        <v>3</v>
      </c>
      <c r="J151" s="68" t="s">
        <v>3</v>
      </c>
      <c r="K151" s="68" t="s">
        <v>3</v>
      </c>
      <c r="L151" s="257" t="s">
        <v>152</v>
      </c>
      <c r="M151" s="68"/>
      <c r="N151" s="117"/>
      <c r="O151" s="117"/>
      <c r="P151" s="117"/>
      <c r="Q151" s="117"/>
      <c r="R151" s="117"/>
      <c r="S151" s="117"/>
      <c r="T151" s="117"/>
      <c r="U151" s="117"/>
      <c r="V151" s="117"/>
      <c r="W151" s="117"/>
      <c r="X151" s="117"/>
      <c r="Y151" s="117"/>
      <c r="Z151" s="117"/>
      <c r="AA151" s="117"/>
      <c r="AB151" s="117"/>
      <c r="AC151" s="117"/>
      <c r="AD151" s="117"/>
      <c r="AE151" s="117"/>
      <c r="AF151" s="117"/>
      <c r="AG151" s="117"/>
      <c r="AH151" s="117"/>
      <c r="AI151" s="117"/>
      <c r="AJ151" s="117"/>
      <c r="AK151" s="117"/>
      <c r="AL151" s="117"/>
      <c r="AM151" s="117"/>
      <c r="AN151" s="117"/>
      <c r="AO151" s="117"/>
      <c r="AP151" s="117"/>
      <c r="AQ151" s="117"/>
      <c r="AR151" s="117"/>
      <c r="AS151" s="117"/>
      <c r="AT151" s="117"/>
      <c r="AU151" s="117"/>
      <c r="AV151" s="117"/>
      <c r="AW151" s="117"/>
      <c r="AX151" s="117"/>
      <c r="AY151" s="117"/>
      <c r="AZ151" s="117"/>
      <c r="BA151" s="117"/>
      <c r="BB151" s="117"/>
      <c r="BC151" s="117"/>
      <c r="BD151" s="117"/>
      <c r="BE151" s="117"/>
      <c r="BF151" s="117"/>
      <c r="BG151" s="117"/>
      <c r="BH151" s="117"/>
      <c r="BI151" s="117"/>
      <c r="BJ151" s="117"/>
      <c r="BK151" s="117"/>
      <c r="BL151" s="117"/>
      <c r="BM151" s="117"/>
      <c r="BN151" s="117"/>
      <c r="BO151" s="117"/>
      <c r="BP151" s="117"/>
      <c r="BQ151" s="117"/>
      <c r="BR151" s="117"/>
      <c r="BS151" s="117"/>
      <c r="BT151" s="117"/>
      <c r="BU151" s="117"/>
      <c r="BV151" s="117"/>
      <c r="BW151" s="117"/>
      <c r="BX151" s="117"/>
      <c r="BY151" s="117"/>
      <c r="BZ151" s="117"/>
      <c r="CA151" s="117"/>
      <c r="CB151" s="117"/>
      <c r="CC151" s="117"/>
      <c r="CD151" s="117"/>
      <c r="CE151" s="117"/>
      <c r="CF151" s="117"/>
      <c r="CG151" s="117"/>
      <c r="CH151" s="117"/>
      <c r="CI151" s="117"/>
      <c r="CJ151" s="117"/>
      <c r="CK151" s="117"/>
      <c r="CL151" s="117"/>
      <c r="CM151" s="117"/>
      <c r="CN151" s="117"/>
      <c r="CO151" s="117"/>
      <c r="CP151" s="116"/>
    </row>
    <row r="152" spans="1:94" s="39" customFormat="1" ht="12.75" hidden="1">
      <c r="A152" s="117"/>
      <c r="B152" s="68" t="s">
        <v>218</v>
      </c>
      <c r="C152" s="68" t="s">
        <v>436</v>
      </c>
      <c r="D152" s="68" t="s">
        <v>514</v>
      </c>
      <c r="E152" s="68" t="s">
        <v>67</v>
      </c>
      <c r="F152" s="68" t="s">
        <v>514</v>
      </c>
      <c r="G152" s="68"/>
      <c r="H152" s="68" t="s">
        <v>442</v>
      </c>
      <c r="I152" s="68" t="s">
        <v>3</v>
      </c>
      <c r="J152" s="68" t="s">
        <v>3</v>
      </c>
      <c r="K152" s="68" t="s">
        <v>3</v>
      </c>
      <c r="L152" s="257" t="s">
        <v>152</v>
      </c>
      <c r="M152" s="68"/>
      <c r="N152" s="117"/>
      <c r="O152" s="117"/>
      <c r="P152" s="117"/>
      <c r="Q152" s="117"/>
      <c r="R152" s="117"/>
      <c r="S152" s="117"/>
      <c r="T152" s="117"/>
      <c r="U152" s="117"/>
      <c r="V152" s="117"/>
      <c r="W152" s="117"/>
      <c r="X152" s="117"/>
      <c r="Y152" s="117"/>
      <c r="Z152" s="117"/>
      <c r="AA152" s="117"/>
      <c r="AB152" s="117"/>
      <c r="AC152" s="117"/>
      <c r="AD152" s="117"/>
      <c r="AE152" s="117"/>
      <c r="AF152" s="117"/>
      <c r="AG152" s="117"/>
      <c r="AH152" s="117"/>
      <c r="AI152" s="117"/>
      <c r="AJ152" s="117"/>
      <c r="AK152" s="117"/>
      <c r="AL152" s="117"/>
      <c r="AM152" s="117"/>
      <c r="AN152" s="117"/>
      <c r="AO152" s="117"/>
      <c r="AP152" s="117"/>
      <c r="AQ152" s="117"/>
      <c r="AR152" s="117"/>
      <c r="AS152" s="117"/>
      <c r="AT152" s="117"/>
      <c r="AU152" s="117"/>
      <c r="AV152" s="117"/>
      <c r="AW152" s="117"/>
      <c r="AX152" s="117"/>
      <c r="AY152" s="117"/>
      <c r="AZ152" s="117"/>
      <c r="BA152" s="117"/>
      <c r="BB152" s="117"/>
      <c r="BC152" s="117"/>
      <c r="BD152" s="117"/>
      <c r="BE152" s="117"/>
      <c r="BF152" s="117"/>
      <c r="BG152" s="117"/>
      <c r="BH152" s="117"/>
      <c r="BI152" s="117"/>
      <c r="BJ152" s="117"/>
      <c r="BK152" s="117"/>
      <c r="BL152" s="117"/>
      <c r="BM152" s="117"/>
      <c r="BN152" s="117"/>
      <c r="BO152" s="117"/>
      <c r="BP152" s="117"/>
      <c r="BQ152" s="117"/>
      <c r="BR152" s="117"/>
      <c r="BS152" s="117"/>
      <c r="BT152" s="117"/>
      <c r="BU152" s="117"/>
      <c r="BV152" s="117"/>
      <c r="BW152" s="117"/>
      <c r="BX152" s="117"/>
      <c r="BY152" s="117"/>
      <c r="BZ152" s="117"/>
      <c r="CA152" s="117"/>
      <c r="CB152" s="117"/>
      <c r="CC152" s="117"/>
      <c r="CD152" s="117"/>
      <c r="CE152" s="117"/>
      <c r="CF152" s="117"/>
      <c r="CG152" s="117"/>
      <c r="CH152" s="117"/>
      <c r="CI152" s="117"/>
      <c r="CJ152" s="117"/>
      <c r="CK152" s="117"/>
      <c r="CL152" s="117"/>
      <c r="CM152" s="117"/>
      <c r="CN152" s="117"/>
      <c r="CO152" s="117"/>
      <c r="CP152" s="116"/>
    </row>
    <row r="153" spans="1:94" hidden="1">
      <c r="B153" s="68" t="s">
        <v>36</v>
      </c>
      <c r="C153" s="68" t="s">
        <v>443</v>
      </c>
      <c r="D153" s="68" t="s">
        <v>515</v>
      </c>
      <c r="E153" s="68" t="s">
        <v>83</v>
      </c>
      <c r="F153" s="68" t="s">
        <v>510</v>
      </c>
      <c r="G153" s="68">
        <v>1</v>
      </c>
      <c r="H153" s="68" t="s">
        <v>495</v>
      </c>
      <c r="I153" s="68" t="s">
        <v>2</v>
      </c>
      <c r="J153" s="68" t="s">
        <v>2</v>
      </c>
      <c r="K153" s="68" t="s">
        <v>2</v>
      </c>
      <c r="L153" s="257" t="s">
        <v>152</v>
      </c>
      <c r="M153" s="68"/>
    </row>
    <row r="154" spans="1:94" hidden="1">
      <c r="B154" s="68" t="s">
        <v>36</v>
      </c>
      <c r="C154" s="68" t="s">
        <v>443</v>
      </c>
      <c r="D154" s="68" t="s">
        <v>516</v>
      </c>
      <c r="E154" s="68" t="s">
        <v>517</v>
      </c>
      <c r="F154" s="68" t="s">
        <v>516</v>
      </c>
      <c r="G154" s="68">
        <v>2</v>
      </c>
      <c r="H154" s="68" t="s">
        <v>495</v>
      </c>
      <c r="I154" s="68" t="s">
        <v>2</v>
      </c>
      <c r="J154" s="68" t="s">
        <v>2</v>
      </c>
      <c r="K154" s="68" t="s">
        <v>2</v>
      </c>
      <c r="L154" s="257" t="s">
        <v>152</v>
      </c>
      <c r="M154" s="68"/>
    </row>
    <row r="155" spans="1:94" hidden="1">
      <c r="B155" s="68" t="s">
        <v>36</v>
      </c>
      <c r="C155" s="68" t="s">
        <v>443</v>
      </c>
      <c r="D155" s="68" t="s">
        <v>518</v>
      </c>
      <c r="E155" s="68" t="s">
        <v>517</v>
      </c>
      <c r="F155" s="68" t="s">
        <v>516</v>
      </c>
      <c r="G155" s="68">
        <v>2</v>
      </c>
      <c r="H155" s="68" t="s">
        <v>495</v>
      </c>
      <c r="I155" s="68" t="s">
        <v>2</v>
      </c>
      <c r="J155" s="68" t="s">
        <v>2</v>
      </c>
      <c r="K155" s="68" t="s">
        <v>2</v>
      </c>
      <c r="L155" s="257" t="s">
        <v>152</v>
      </c>
      <c r="M155" s="68"/>
    </row>
    <row r="156" spans="1:94" hidden="1">
      <c r="B156" s="68" t="s">
        <v>36</v>
      </c>
      <c r="C156" s="68" t="s">
        <v>443</v>
      </c>
      <c r="D156" s="68" t="s">
        <v>519</v>
      </c>
      <c r="E156" s="68" t="s">
        <v>517</v>
      </c>
      <c r="F156" s="68" t="s">
        <v>516</v>
      </c>
      <c r="G156" s="68">
        <v>1</v>
      </c>
      <c r="H156" s="68" t="s">
        <v>495</v>
      </c>
      <c r="I156" s="68" t="s">
        <v>2</v>
      </c>
      <c r="J156" s="68" t="s">
        <v>2</v>
      </c>
      <c r="K156" s="68" t="s">
        <v>2</v>
      </c>
      <c r="L156" s="257" t="s">
        <v>152</v>
      </c>
      <c r="M156" s="68"/>
    </row>
    <row r="157" spans="1:94" hidden="1">
      <c r="B157" s="68" t="s">
        <v>508</v>
      </c>
      <c r="C157" s="68" t="s">
        <v>436</v>
      </c>
      <c r="D157" s="68" t="s">
        <v>520</v>
      </c>
      <c r="E157" s="68" t="s">
        <v>330</v>
      </c>
      <c r="F157" s="68" t="s">
        <v>520</v>
      </c>
      <c r="G157" s="68">
        <v>3</v>
      </c>
      <c r="H157" s="68" t="s">
        <v>495</v>
      </c>
      <c r="I157" s="68" t="s">
        <v>2</v>
      </c>
      <c r="J157" s="68" t="s">
        <v>2</v>
      </c>
      <c r="K157" s="68" t="s">
        <v>2</v>
      </c>
      <c r="L157" s="257" t="s">
        <v>152</v>
      </c>
      <c r="M157" s="68"/>
    </row>
    <row r="158" spans="1:94" hidden="1">
      <c r="B158" s="68" t="s">
        <v>36</v>
      </c>
      <c r="C158" s="68" t="s">
        <v>443</v>
      </c>
      <c r="D158" s="68" t="s">
        <v>751</v>
      </c>
      <c r="E158" s="68" t="s">
        <v>517</v>
      </c>
      <c r="F158" s="68" t="s">
        <v>751</v>
      </c>
      <c r="G158" s="68">
        <v>3</v>
      </c>
      <c r="H158" s="68" t="s">
        <v>232</v>
      </c>
      <c r="I158" s="68" t="s">
        <v>2</v>
      </c>
      <c r="J158" s="68" t="s">
        <v>2</v>
      </c>
      <c r="K158" s="68" t="s">
        <v>2</v>
      </c>
      <c r="L158" s="257" t="s">
        <v>152</v>
      </c>
      <c r="M158" s="68"/>
    </row>
    <row r="159" spans="1:94" hidden="1">
      <c r="B159" s="68" t="s">
        <v>184</v>
      </c>
      <c r="C159" s="68" t="s">
        <v>436</v>
      </c>
      <c r="D159" s="68" t="s">
        <v>509</v>
      </c>
      <c r="E159" s="68" t="s">
        <v>94</v>
      </c>
      <c r="F159" s="68" t="s">
        <v>493</v>
      </c>
      <c r="G159" s="68">
        <v>1</v>
      </c>
      <c r="H159" s="68" t="s">
        <v>232</v>
      </c>
      <c r="I159" s="68" t="s">
        <v>2</v>
      </c>
      <c r="J159" s="68" t="s">
        <v>2</v>
      </c>
      <c r="K159" s="68" t="s">
        <v>2</v>
      </c>
      <c r="L159" s="257" t="s">
        <v>152</v>
      </c>
      <c r="M159" s="68"/>
    </row>
    <row r="160" spans="1:94" hidden="1">
      <c r="B160" s="68" t="s">
        <v>216</v>
      </c>
      <c r="C160" s="68" t="s">
        <v>436</v>
      </c>
      <c r="D160" s="68" t="s">
        <v>509</v>
      </c>
      <c r="E160" s="68" t="s">
        <v>94</v>
      </c>
      <c r="F160" s="68" t="s">
        <v>493</v>
      </c>
      <c r="G160" s="68"/>
      <c r="H160" s="68" t="s">
        <v>442</v>
      </c>
      <c r="I160" s="68" t="s">
        <v>3</v>
      </c>
      <c r="J160" s="68" t="s">
        <v>3</v>
      </c>
      <c r="K160" s="68" t="s">
        <v>3</v>
      </c>
      <c r="L160" s="257" t="s">
        <v>152</v>
      </c>
      <c r="M160" s="68"/>
    </row>
    <row r="161" spans="2:13" hidden="1">
      <c r="B161" s="68" t="s">
        <v>216</v>
      </c>
      <c r="C161" s="68" t="s">
        <v>436</v>
      </c>
      <c r="D161" s="68" t="s">
        <v>496</v>
      </c>
      <c r="E161" s="68" t="s">
        <v>83</v>
      </c>
      <c r="F161" s="68" t="s">
        <v>526</v>
      </c>
      <c r="G161" s="68"/>
      <c r="H161" s="68" t="s">
        <v>442</v>
      </c>
      <c r="I161" s="68" t="s">
        <v>3</v>
      </c>
      <c r="J161" s="68" t="s">
        <v>3</v>
      </c>
      <c r="K161" s="68" t="s">
        <v>3</v>
      </c>
      <c r="L161" s="257" t="s">
        <v>152</v>
      </c>
      <c r="M161" s="68"/>
    </row>
    <row r="162" spans="2:13" hidden="1">
      <c r="B162" s="68" t="s">
        <v>64</v>
      </c>
      <c r="C162" s="68" t="s">
        <v>436</v>
      </c>
      <c r="D162" s="68" t="s">
        <v>803</v>
      </c>
      <c r="E162" s="68" t="s">
        <v>295</v>
      </c>
      <c r="F162" s="68" t="s">
        <v>803</v>
      </c>
      <c r="G162" s="68">
        <v>1</v>
      </c>
      <c r="H162" s="68" t="s">
        <v>131</v>
      </c>
      <c r="I162" s="68" t="s">
        <v>2</v>
      </c>
      <c r="J162" s="68" t="s">
        <v>2</v>
      </c>
      <c r="K162" s="68" t="s">
        <v>2</v>
      </c>
      <c r="L162" s="257" t="s">
        <v>152</v>
      </c>
      <c r="M162" s="68"/>
    </row>
    <row r="163" spans="2:13" hidden="1">
      <c r="B163" s="68" t="s">
        <v>64</v>
      </c>
      <c r="C163" s="68" t="s">
        <v>436</v>
      </c>
      <c r="D163" s="68" t="s">
        <v>805</v>
      </c>
      <c r="E163" s="68" t="s">
        <v>294</v>
      </c>
      <c r="F163" s="68" t="s">
        <v>805</v>
      </c>
      <c r="G163" s="68">
        <v>1</v>
      </c>
      <c r="H163" s="68" t="s">
        <v>131</v>
      </c>
      <c r="I163" s="68" t="s">
        <v>2</v>
      </c>
      <c r="J163" s="68" t="s">
        <v>2</v>
      </c>
      <c r="K163" s="68" t="s">
        <v>2</v>
      </c>
      <c r="L163" s="257" t="s">
        <v>152</v>
      </c>
      <c r="M163" s="68"/>
    </row>
    <row r="164" spans="2:13" hidden="1">
      <c r="B164" s="68" t="s">
        <v>64</v>
      </c>
      <c r="C164" s="68" t="s">
        <v>436</v>
      </c>
      <c r="D164" s="68" t="s">
        <v>806</v>
      </c>
      <c r="E164" s="68" t="s">
        <v>67</v>
      </c>
      <c r="F164" s="68" t="s">
        <v>806</v>
      </c>
      <c r="G164" s="68">
        <v>1</v>
      </c>
      <c r="H164" s="68" t="s">
        <v>131</v>
      </c>
      <c r="I164" s="68" t="s">
        <v>2</v>
      </c>
      <c r="J164" s="68" t="s">
        <v>2</v>
      </c>
      <c r="K164" s="68" t="s">
        <v>2</v>
      </c>
      <c r="L164" s="257" t="s">
        <v>152</v>
      </c>
      <c r="M164" s="68"/>
    </row>
    <row r="165" spans="2:13" hidden="1">
      <c r="B165" s="68" t="s">
        <v>64</v>
      </c>
      <c r="C165" s="68" t="s">
        <v>436</v>
      </c>
      <c r="D165" s="68" t="s">
        <v>807</v>
      </c>
      <c r="E165" s="68" t="s">
        <v>438</v>
      </c>
      <c r="F165" s="68" t="s">
        <v>807</v>
      </c>
      <c r="G165" s="68">
        <v>1</v>
      </c>
      <c r="H165" s="68" t="s">
        <v>131</v>
      </c>
      <c r="I165" s="68" t="s">
        <v>2</v>
      </c>
      <c r="J165" s="68" t="s">
        <v>2</v>
      </c>
      <c r="K165" s="68" t="s">
        <v>2</v>
      </c>
      <c r="L165" s="257" t="s">
        <v>152</v>
      </c>
      <c r="M165" s="68"/>
    </row>
    <row r="166" spans="2:13" hidden="1">
      <c r="B166" s="68" t="s">
        <v>64</v>
      </c>
      <c r="C166" s="68" t="s">
        <v>436</v>
      </c>
      <c r="D166" s="68" t="s">
        <v>808</v>
      </c>
      <c r="E166" s="68" t="s">
        <v>809</v>
      </c>
      <c r="F166" s="68" t="s">
        <v>803</v>
      </c>
      <c r="G166" s="68">
        <v>2</v>
      </c>
      <c r="H166" s="68" t="s">
        <v>131</v>
      </c>
      <c r="I166" s="68" t="s">
        <v>2</v>
      </c>
      <c r="J166" s="68" t="s">
        <v>2</v>
      </c>
      <c r="K166" s="68" t="s">
        <v>2</v>
      </c>
      <c r="L166" s="257" t="s">
        <v>152</v>
      </c>
      <c r="M166" s="68"/>
    </row>
    <row r="167" spans="2:13" hidden="1">
      <c r="B167" s="68" t="s">
        <v>64</v>
      </c>
      <c r="C167" s="68" t="s">
        <v>436</v>
      </c>
      <c r="D167" s="68" t="s">
        <v>808</v>
      </c>
      <c r="E167" s="68" t="s">
        <v>809</v>
      </c>
      <c r="F167" s="68" t="s">
        <v>805</v>
      </c>
      <c r="G167" s="68">
        <v>1</v>
      </c>
      <c r="H167" s="68" t="s">
        <v>131</v>
      </c>
      <c r="I167" s="68" t="s">
        <v>2</v>
      </c>
      <c r="J167" s="68" t="s">
        <v>2</v>
      </c>
      <c r="K167" s="68" t="s">
        <v>2</v>
      </c>
      <c r="L167" s="257" t="s">
        <v>152</v>
      </c>
      <c r="M167" s="68"/>
    </row>
    <row r="168" spans="2:13" hidden="1">
      <c r="B168" s="68" t="s">
        <v>64</v>
      </c>
      <c r="C168" s="68" t="s">
        <v>436</v>
      </c>
      <c r="D168" s="68" t="s">
        <v>808</v>
      </c>
      <c r="E168" s="68" t="s">
        <v>809</v>
      </c>
      <c r="F168" s="68" t="s">
        <v>808</v>
      </c>
      <c r="G168" s="68">
        <v>1</v>
      </c>
      <c r="H168" s="68" t="s">
        <v>131</v>
      </c>
      <c r="I168" s="68" t="s">
        <v>2</v>
      </c>
      <c r="J168" s="68" t="s">
        <v>2</v>
      </c>
      <c r="K168" s="68" t="s">
        <v>3</v>
      </c>
      <c r="L168" s="257" t="s">
        <v>152</v>
      </c>
      <c r="M168" s="68"/>
    </row>
    <row r="169" spans="2:13" hidden="1">
      <c r="B169" s="68" t="s">
        <v>64</v>
      </c>
      <c r="C169" s="68" t="s">
        <v>436</v>
      </c>
      <c r="D169" s="68" t="s">
        <v>810</v>
      </c>
      <c r="E169" s="68" t="s">
        <v>546</v>
      </c>
      <c r="F169" s="68" t="s">
        <v>803</v>
      </c>
      <c r="G169" s="68">
        <v>1</v>
      </c>
      <c r="H169" s="68" t="s">
        <v>131</v>
      </c>
      <c r="I169" s="68" t="s">
        <v>2</v>
      </c>
      <c r="J169" s="68" t="s">
        <v>2</v>
      </c>
      <c r="K169" s="68" t="s">
        <v>2</v>
      </c>
      <c r="L169" s="257" t="s">
        <v>152</v>
      </c>
      <c r="M169" s="68"/>
    </row>
    <row r="170" spans="2:13" hidden="1">
      <c r="B170" s="68" t="s">
        <v>64</v>
      </c>
      <c r="C170" s="68" t="s">
        <v>436</v>
      </c>
      <c r="D170" s="68" t="s">
        <v>810</v>
      </c>
      <c r="E170" s="68" t="s">
        <v>546</v>
      </c>
      <c r="F170" s="68" t="s">
        <v>806</v>
      </c>
      <c r="G170" s="68">
        <v>2</v>
      </c>
      <c r="H170" s="68" t="s">
        <v>131</v>
      </c>
      <c r="I170" s="68" t="s">
        <v>2</v>
      </c>
      <c r="J170" s="68" t="s">
        <v>2</v>
      </c>
      <c r="K170" s="68" t="s">
        <v>2</v>
      </c>
      <c r="L170" s="257" t="s">
        <v>152</v>
      </c>
      <c r="M170" s="68"/>
    </row>
    <row r="171" spans="2:13" hidden="1">
      <c r="B171" s="68" t="s">
        <v>64</v>
      </c>
      <c r="C171" s="68" t="s">
        <v>436</v>
      </c>
      <c r="D171" s="68" t="s">
        <v>810</v>
      </c>
      <c r="E171" s="68" t="s">
        <v>546</v>
      </c>
      <c r="F171" s="68" t="s">
        <v>810</v>
      </c>
      <c r="G171" s="68">
        <v>1</v>
      </c>
      <c r="H171" s="68" t="s">
        <v>131</v>
      </c>
      <c r="I171" s="68" t="s">
        <v>2</v>
      </c>
      <c r="J171" s="68" t="s">
        <v>2</v>
      </c>
      <c r="K171" s="68" t="s">
        <v>3</v>
      </c>
      <c r="L171" s="257" t="s">
        <v>152</v>
      </c>
      <c r="M171" s="68"/>
    </row>
    <row r="172" spans="2:13" hidden="1">
      <c r="B172" s="68" t="s">
        <v>64</v>
      </c>
      <c r="C172" s="68" t="s">
        <v>436</v>
      </c>
      <c r="D172" s="68" t="s">
        <v>811</v>
      </c>
      <c r="E172" s="68" t="s">
        <v>812</v>
      </c>
      <c r="F172" s="68" t="s">
        <v>803</v>
      </c>
      <c r="G172" s="68">
        <v>1</v>
      </c>
      <c r="H172" s="68" t="s">
        <v>131</v>
      </c>
      <c r="I172" s="68" t="s">
        <v>2</v>
      </c>
      <c r="J172" s="68" t="s">
        <v>2</v>
      </c>
      <c r="K172" s="68" t="s">
        <v>2</v>
      </c>
      <c r="L172" s="257" t="s">
        <v>152</v>
      </c>
      <c r="M172" s="68"/>
    </row>
    <row r="173" spans="2:13" hidden="1">
      <c r="B173" s="68" t="s">
        <v>64</v>
      </c>
      <c r="C173" s="68" t="s">
        <v>436</v>
      </c>
      <c r="D173" s="68" t="s">
        <v>811</v>
      </c>
      <c r="E173" s="68" t="s">
        <v>812</v>
      </c>
      <c r="F173" s="68" t="s">
        <v>807</v>
      </c>
      <c r="G173" s="68">
        <v>1</v>
      </c>
      <c r="H173" s="68" t="s">
        <v>131</v>
      </c>
      <c r="I173" s="68" t="s">
        <v>2</v>
      </c>
      <c r="J173" s="68" t="s">
        <v>2</v>
      </c>
      <c r="K173" s="68" t="s">
        <v>2</v>
      </c>
      <c r="L173" s="257" t="s">
        <v>152</v>
      </c>
      <c r="M173" s="68"/>
    </row>
    <row r="174" spans="2:13" hidden="1">
      <c r="B174" s="68" t="s">
        <v>64</v>
      </c>
      <c r="C174" s="68" t="s">
        <v>436</v>
      </c>
      <c r="D174" s="68" t="s">
        <v>811</v>
      </c>
      <c r="E174" s="68" t="s">
        <v>812</v>
      </c>
      <c r="F174" s="68" t="s">
        <v>811</v>
      </c>
      <c r="G174" s="68">
        <v>1</v>
      </c>
      <c r="H174" s="68" t="s">
        <v>131</v>
      </c>
      <c r="I174" s="68" t="s">
        <v>2</v>
      </c>
      <c r="J174" s="68" t="s">
        <v>2</v>
      </c>
      <c r="K174" s="68" t="s">
        <v>3</v>
      </c>
      <c r="L174" s="257" t="s">
        <v>152</v>
      </c>
      <c r="M174" s="68"/>
    </row>
    <row r="175" spans="2:13" hidden="1">
      <c r="B175" s="68" t="s">
        <v>64</v>
      </c>
      <c r="C175" s="68" t="s">
        <v>436</v>
      </c>
      <c r="D175" s="68" t="s">
        <v>813</v>
      </c>
      <c r="E175" s="68" t="s">
        <v>540</v>
      </c>
      <c r="F175" s="68" t="s">
        <v>805</v>
      </c>
      <c r="G175" s="68">
        <v>1</v>
      </c>
      <c r="H175" s="68" t="s">
        <v>131</v>
      </c>
      <c r="I175" s="68" t="s">
        <v>2</v>
      </c>
      <c r="J175" s="68" t="s">
        <v>2</v>
      </c>
      <c r="K175" s="68" t="s">
        <v>2</v>
      </c>
      <c r="L175" s="257" t="s">
        <v>152</v>
      </c>
      <c r="M175" s="68"/>
    </row>
    <row r="176" spans="2:13" hidden="1">
      <c r="B176" s="68" t="s">
        <v>64</v>
      </c>
      <c r="C176" s="68" t="s">
        <v>436</v>
      </c>
      <c r="D176" s="68" t="s">
        <v>813</v>
      </c>
      <c r="E176" s="68" t="s">
        <v>540</v>
      </c>
      <c r="F176" s="68" t="s">
        <v>806</v>
      </c>
      <c r="G176" s="68">
        <v>2</v>
      </c>
      <c r="H176" s="68" t="s">
        <v>131</v>
      </c>
      <c r="I176" s="68" t="s">
        <v>2</v>
      </c>
      <c r="J176" s="68" t="s">
        <v>2</v>
      </c>
      <c r="K176" s="68" t="s">
        <v>2</v>
      </c>
      <c r="L176" s="257" t="s">
        <v>152</v>
      </c>
      <c r="M176" s="68"/>
    </row>
    <row r="177" spans="2:13" hidden="1">
      <c r="B177" s="68" t="s">
        <v>64</v>
      </c>
      <c r="C177" s="68" t="s">
        <v>436</v>
      </c>
      <c r="D177" s="68" t="s">
        <v>813</v>
      </c>
      <c r="E177" s="68" t="s">
        <v>540</v>
      </c>
      <c r="F177" s="68" t="s">
        <v>813</v>
      </c>
      <c r="G177" s="68">
        <v>1</v>
      </c>
      <c r="H177" s="68" t="s">
        <v>131</v>
      </c>
      <c r="I177" s="68" t="s">
        <v>2</v>
      </c>
      <c r="J177" s="68" t="s">
        <v>2</v>
      </c>
      <c r="K177" s="68" t="s">
        <v>3</v>
      </c>
      <c r="L177" s="257" t="s">
        <v>152</v>
      </c>
      <c r="M177" s="68"/>
    </row>
    <row r="178" spans="2:13" hidden="1">
      <c r="B178" s="68" t="s">
        <v>64</v>
      </c>
      <c r="C178" s="68" t="s">
        <v>436</v>
      </c>
      <c r="D178" s="68" t="s">
        <v>814</v>
      </c>
      <c r="E178" s="68" t="s">
        <v>815</v>
      </c>
      <c r="F178" s="68" t="s">
        <v>805</v>
      </c>
      <c r="G178" s="68">
        <v>1</v>
      </c>
      <c r="H178" s="68" t="s">
        <v>131</v>
      </c>
      <c r="I178" s="68" t="s">
        <v>2</v>
      </c>
      <c r="J178" s="68" t="s">
        <v>2</v>
      </c>
      <c r="K178" s="68" t="s">
        <v>2</v>
      </c>
      <c r="L178" s="257" t="s">
        <v>152</v>
      </c>
      <c r="M178" s="68"/>
    </row>
    <row r="179" spans="2:13" hidden="1">
      <c r="B179" s="68" t="s">
        <v>64</v>
      </c>
      <c r="C179" s="68" t="s">
        <v>436</v>
      </c>
      <c r="D179" s="68" t="s">
        <v>814</v>
      </c>
      <c r="E179" s="68" t="s">
        <v>815</v>
      </c>
      <c r="F179" s="68" t="s">
        <v>807</v>
      </c>
      <c r="G179" s="68">
        <v>1</v>
      </c>
      <c r="H179" s="68" t="s">
        <v>131</v>
      </c>
      <c r="I179" s="68" t="s">
        <v>2</v>
      </c>
      <c r="J179" s="68" t="s">
        <v>2</v>
      </c>
      <c r="K179" s="68" t="s">
        <v>2</v>
      </c>
      <c r="L179" s="257" t="s">
        <v>152</v>
      </c>
      <c r="M179" s="68"/>
    </row>
    <row r="180" spans="2:13" hidden="1">
      <c r="B180" s="68" t="s">
        <v>64</v>
      </c>
      <c r="C180" s="68" t="s">
        <v>436</v>
      </c>
      <c r="D180" s="68" t="s">
        <v>814</v>
      </c>
      <c r="E180" s="68" t="s">
        <v>815</v>
      </c>
      <c r="F180" s="68" t="s">
        <v>814</v>
      </c>
      <c r="G180" s="68">
        <v>1</v>
      </c>
      <c r="H180" s="68" t="s">
        <v>131</v>
      </c>
      <c r="I180" s="68" t="s">
        <v>2</v>
      </c>
      <c r="J180" s="68" t="s">
        <v>2</v>
      </c>
      <c r="K180" s="68" t="s">
        <v>3</v>
      </c>
      <c r="L180" s="257" t="s">
        <v>152</v>
      </c>
      <c r="M180" s="68"/>
    </row>
    <row r="181" spans="2:13" hidden="1">
      <c r="B181" s="68" t="s">
        <v>64</v>
      </c>
      <c r="C181" s="68" t="s">
        <v>436</v>
      </c>
      <c r="D181" s="68" t="s">
        <v>816</v>
      </c>
      <c r="E181" s="68" t="s">
        <v>817</v>
      </c>
      <c r="F181" s="68" t="s">
        <v>806</v>
      </c>
      <c r="G181" s="68">
        <v>2</v>
      </c>
      <c r="H181" s="68" t="s">
        <v>131</v>
      </c>
      <c r="I181" s="68" t="s">
        <v>2</v>
      </c>
      <c r="J181" s="68" t="s">
        <v>2</v>
      </c>
      <c r="K181" s="68" t="s">
        <v>2</v>
      </c>
      <c r="L181" s="257" t="s">
        <v>152</v>
      </c>
      <c r="M181" s="68"/>
    </row>
    <row r="182" spans="2:13" hidden="1">
      <c r="B182" s="68" t="s">
        <v>64</v>
      </c>
      <c r="C182" s="68" t="s">
        <v>436</v>
      </c>
      <c r="D182" s="68" t="s">
        <v>816</v>
      </c>
      <c r="E182" s="68" t="s">
        <v>817</v>
      </c>
      <c r="F182" s="68" t="s">
        <v>807</v>
      </c>
      <c r="G182" s="68">
        <v>1</v>
      </c>
      <c r="H182" s="68" t="s">
        <v>131</v>
      </c>
      <c r="I182" s="68" t="s">
        <v>2</v>
      </c>
      <c r="J182" s="68" t="s">
        <v>2</v>
      </c>
      <c r="K182" s="68" t="s">
        <v>2</v>
      </c>
      <c r="L182" s="257" t="s">
        <v>152</v>
      </c>
      <c r="M182" s="68"/>
    </row>
    <row r="183" spans="2:13" hidden="1">
      <c r="B183" s="68" t="s">
        <v>64</v>
      </c>
      <c r="C183" s="68" t="s">
        <v>436</v>
      </c>
      <c r="D183" s="68" t="s">
        <v>816</v>
      </c>
      <c r="E183" s="68" t="s">
        <v>817</v>
      </c>
      <c r="F183" s="68" t="s">
        <v>816</v>
      </c>
      <c r="G183" s="68">
        <v>1</v>
      </c>
      <c r="H183" s="68" t="s">
        <v>131</v>
      </c>
      <c r="I183" s="68" t="s">
        <v>2</v>
      </c>
      <c r="J183" s="68" t="s">
        <v>2</v>
      </c>
      <c r="K183" s="68" t="s">
        <v>3</v>
      </c>
      <c r="L183" s="257" t="s">
        <v>152</v>
      </c>
      <c r="M183" s="68"/>
    </row>
    <row r="184" spans="2:13" hidden="1">
      <c r="B184" s="68" t="s">
        <v>64</v>
      </c>
      <c r="C184" s="68" t="s">
        <v>436</v>
      </c>
      <c r="D184" s="68" t="s">
        <v>818</v>
      </c>
      <c r="E184" s="68" t="s">
        <v>577</v>
      </c>
      <c r="F184" s="68" t="s">
        <v>803</v>
      </c>
      <c r="G184" s="68">
        <v>1</v>
      </c>
      <c r="H184" s="68" t="s">
        <v>131</v>
      </c>
      <c r="I184" s="68" t="s">
        <v>2</v>
      </c>
      <c r="J184" s="68" t="s">
        <v>2</v>
      </c>
      <c r="K184" s="68" t="s">
        <v>2</v>
      </c>
      <c r="L184" s="257" t="s">
        <v>152</v>
      </c>
      <c r="M184" s="68"/>
    </row>
    <row r="185" spans="2:13" hidden="1">
      <c r="B185" s="68" t="s">
        <v>64</v>
      </c>
      <c r="C185" s="68" t="s">
        <v>436</v>
      </c>
      <c r="D185" s="68" t="s">
        <v>818</v>
      </c>
      <c r="E185" s="68" t="s">
        <v>577</v>
      </c>
      <c r="F185" s="68" t="s">
        <v>805</v>
      </c>
      <c r="G185" s="68">
        <v>1</v>
      </c>
      <c r="H185" s="68" t="s">
        <v>131</v>
      </c>
      <c r="I185" s="68" t="s">
        <v>2</v>
      </c>
      <c r="J185" s="68" t="s">
        <v>2</v>
      </c>
      <c r="K185" s="68" t="s">
        <v>2</v>
      </c>
      <c r="L185" s="257" t="s">
        <v>152</v>
      </c>
      <c r="M185" s="68"/>
    </row>
    <row r="186" spans="2:13" hidden="1">
      <c r="B186" s="68" t="s">
        <v>64</v>
      </c>
      <c r="C186" s="68" t="s">
        <v>436</v>
      </c>
      <c r="D186" s="68" t="s">
        <v>818</v>
      </c>
      <c r="E186" s="68" t="s">
        <v>577</v>
      </c>
      <c r="F186" s="68" t="s">
        <v>806</v>
      </c>
      <c r="G186" s="68">
        <v>1</v>
      </c>
      <c r="H186" s="68" t="s">
        <v>131</v>
      </c>
      <c r="I186" s="68" t="s">
        <v>2</v>
      </c>
      <c r="J186" s="68" t="s">
        <v>2</v>
      </c>
      <c r="K186" s="68" t="s">
        <v>2</v>
      </c>
      <c r="L186" s="257" t="s">
        <v>152</v>
      </c>
      <c r="M186" s="68"/>
    </row>
    <row r="187" spans="2:13" hidden="1">
      <c r="B187" s="68" t="s">
        <v>64</v>
      </c>
      <c r="C187" s="68" t="s">
        <v>436</v>
      </c>
      <c r="D187" s="68" t="s">
        <v>818</v>
      </c>
      <c r="E187" s="68" t="s">
        <v>577</v>
      </c>
      <c r="F187" s="68" t="s">
        <v>813</v>
      </c>
      <c r="G187" s="68">
        <v>1</v>
      </c>
      <c r="H187" s="68" t="s">
        <v>131</v>
      </c>
      <c r="I187" s="68" t="s">
        <v>2</v>
      </c>
      <c r="J187" s="68" t="s">
        <v>3</v>
      </c>
      <c r="K187" s="68" t="s">
        <v>3</v>
      </c>
      <c r="L187" s="257" t="s">
        <v>152</v>
      </c>
      <c r="M187" s="68"/>
    </row>
    <row r="188" spans="2:13" hidden="1">
      <c r="B188" s="68" t="s">
        <v>64</v>
      </c>
      <c r="C188" s="68" t="s">
        <v>436</v>
      </c>
      <c r="D188" s="68" t="s">
        <v>818</v>
      </c>
      <c r="E188" s="68" t="s">
        <v>577</v>
      </c>
      <c r="F188" s="68" t="s">
        <v>808</v>
      </c>
      <c r="G188" s="68">
        <v>1</v>
      </c>
      <c r="H188" s="68" t="s">
        <v>131</v>
      </c>
      <c r="I188" s="68" t="s">
        <v>2</v>
      </c>
      <c r="J188" s="68" t="s">
        <v>3</v>
      </c>
      <c r="K188" s="68" t="s">
        <v>3</v>
      </c>
      <c r="L188" s="257" t="s">
        <v>152</v>
      </c>
      <c r="M188" s="68"/>
    </row>
    <row r="189" spans="2:13" hidden="1">
      <c r="B189" s="68" t="s">
        <v>64</v>
      </c>
      <c r="C189" s="68" t="s">
        <v>436</v>
      </c>
      <c r="D189" s="68" t="s">
        <v>819</v>
      </c>
      <c r="E189" s="68" t="s">
        <v>796</v>
      </c>
      <c r="F189" s="68" t="s">
        <v>803</v>
      </c>
      <c r="G189" s="68">
        <v>2</v>
      </c>
      <c r="H189" s="68" t="s">
        <v>131</v>
      </c>
      <c r="I189" s="68" t="s">
        <v>2</v>
      </c>
      <c r="J189" s="68" t="s">
        <v>2</v>
      </c>
      <c r="K189" s="68" t="s">
        <v>2</v>
      </c>
      <c r="L189" s="257" t="s">
        <v>152</v>
      </c>
      <c r="M189" s="68"/>
    </row>
    <row r="190" spans="2:13" hidden="1">
      <c r="B190" s="68" t="s">
        <v>64</v>
      </c>
      <c r="C190" s="68" t="s">
        <v>436</v>
      </c>
      <c r="D190" s="68" t="s">
        <v>819</v>
      </c>
      <c r="E190" s="68" t="s">
        <v>796</v>
      </c>
      <c r="F190" s="68" t="s">
        <v>805</v>
      </c>
      <c r="G190" s="68">
        <v>1</v>
      </c>
      <c r="H190" s="68" t="s">
        <v>131</v>
      </c>
      <c r="I190" s="68" t="s">
        <v>2</v>
      </c>
      <c r="J190" s="68" t="s">
        <v>2</v>
      </c>
      <c r="K190" s="68" t="s">
        <v>2</v>
      </c>
      <c r="L190" s="257" t="s">
        <v>152</v>
      </c>
      <c r="M190" s="68"/>
    </row>
    <row r="191" spans="2:13" hidden="1">
      <c r="B191" s="68" t="s">
        <v>64</v>
      </c>
      <c r="C191" s="68" t="s">
        <v>436</v>
      </c>
      <c r="D191" s="68" t="s">
        <v>819</v>
      </c>
      <c r="E191" s="68" t="s">
        <v>796</v>
      </c>
      <c r="F191" s="68" t="s">
        <v>807</v>
      </c>
      <c r="G191" s="68">
        <v>1</v>
      </c>
      <c r="H191" s="68" t="s">
        <v>131</v>
      </c>
      <c r="I191" s="68" t="s">
        <v>2</v>
      </c>
      <c r="J191" s="68" t="s">
        <v>2</v>
      </c>
      <c r="K191" s="68" t="s">
        <v>2</v>
      </c>
      <c r="L191" s="257" t="s">
        <v>152</v>
      </c>
      <c r="M191" s="68"/>
    </row>
    <row r="192" spans="2:13" hidden="1">
      <c r="B192" s="68" t="s">
        <v>64</v>
      </c>
      <c r="C192" s="68" t="s">
        <v>436</v>
      </c>
      <c r="D192" s="68" t="s">
        <v>819</v>
      </c>
      <c r="E192" s="68" t="s">
        <v>796</v>
      </c>
      <c r="F192" s="68" t="s">
        <v>814</v>
      </c>
      <c r="G192" s="68">
        <v>2</v>
      </c>
      <c r="H192" s="68" t="s">
        <v>131</v>
      </c>
      <c r="I192" s="68" t="s">
        <v>2</v>
      </c>
      <c r="J192" s="68" t="s">
        <v>3</v>
      </c>
      <c r="K192" s="68" t="s">
        <v>3</v>
      </c>
      <c r="L192" s="257" t="s">
        <v>152</v>
      </c>
      <c r="M192" s="68"/>
    </row>
    <row r="193" spans="2:13" hidden="1">
      <c r="B193" s="68" t="s">
        <v>64</v>
      </c>
      <c r="C193" s="68" t="s">
        <v>436</v>
      </c>
      <c r="D193" s="68" t="s">
        <v>819</v>
      </c>
      <c r="E193" s="68" t="s">
        <v>796</v>
      </c>
      <c r="F193" s="68" t="s">
        <v>808</v>
      </c>
      <c r="G193" s="68">
        <v>2</v>
      </c>
      <c r="H193" s="68" t="s">
        <v>131</v>
      </c>
      <c r="I193" s="68" t="s">
        <v>2</v>
      </c>
      <c r="J193" s="68" t="s">
        <v>3</v>
      </c>
      <c r="K193" s="68" t="s">
        <v>3</v>
      </c>
      <c r="L193" s="257" t="s">
        <v>152</v>
      </c>
      <c r="M193" s="68"/>
    </row>
    <row r="194" spans="2:13" hidden="1">
      <c r="B194" s="68" t="s">
        <v>64</v>
      </c>
      <c r="C194" s="68" t="s">
        <v>436</v>
      </c>
      <c r="D194" s="68" t="s">
        <v>820</v>
      </c>
      <c r="E194" s="68" t="s">
        <v>797</v>
      </c>
      <c r="F194" s="68" t="s">
        <v>803</v>
      </c>
      <c r="G194" s="68">
        <v>2</v>
      </c>
      <c r="H194" s="68" t="s">
        <v>131</v>
      </c>
      <c r="I194" s="68" t="s">
        <v>2</v>
      </c>
      <c r="J194" s="68" t="s">
        <v>2</v>
      </c>
      <c r="K194" s="68" t="s">
        <v>2</v>
      </c>
      <c r="L194" s="257" t="s">
        <v>152</v>
      </c>
      <c r="M194" s="68"/>
    </row>
    <row r="195" spans="2:13" hidden="1">
      <c r="B195" s="68" t="s">
        <v>64</v>
      </c>
      <c r="C195" s="68" t="s">
        <v>436</v>
      </c>
      <c r="D195" s="68" t="s">
        <v>820</v>
      </c>
      <c r="E195" s="68" t="s">
        <v>797</v>
      </c>
      <c r="F195" s="68" t="s">
        <v>806</v>
      </c>
      <c r="G195" s="68">
        <v>2</v>
      </c>
      <c r="H195" s="68" t="s">
        <v>131</v>
      </c>
      <c r="I195" s="68" t="s">
        <v>2</v>
      </c>
      <c r="J195" s="68" t="s">
        <v>2</v>
      </c>
      <c r="K195" s="68" t="s">
        <v>2</v>
      </c>
      <c r="L195" s="257" t="s">
        <v>152</v>
      </c>
      <c r="M195" s="68"/>
    </row>
    <row r="196" spans="2:13" hidden="1">
      <c r="B196" s="68" t="s">
        <v>64</v>
      </c>
      <c r="C196" s="68" t="s">
        <v>436</v>
      </c>
      <c r="D196" s="68" t="s">
        <v>820</v>
      </c>
      <c r="E196" s="68" t="s">
        <v>797</v>
      </c>
      <c r="F196" s="68" t="s">
        <v>807</v>
      </c>
      <c r="G196" s="68">
        <v>1</v>
      </c>
      <c r="H196" s="68" t="s">
        <v>131</v>
      </c>
      <c r="I196" s="68" t="s">
        <v>2</v>
      </c>
      <c r="J196" s="68" t="s">
        <v>2</v>
      </c>
      <c r="K196" s="68" t="s">
        <v>2</v>
      </c>
      <c r="L196" s="257" t="s">
        <v>152</v>
      </c>
      <c r="M196" s="68"/>
    </row>
    <row r="197" spans="2:13" hidden="1">
      <c r="B197" s="68" t="s">
        <v>64</v>
      </c>
      <c r="C197" s="68" t="s">
        <v>436</v>
      </c>
      <c r="D197" s="68" t="s">
        <v>820</v>
      </c>
      <c r="E197" s="68" t="s">
        <v>797</v>
      </c>
      <c r="F197" s="68" t="s">
        <v>816</v>
      </c>
      <c r="G197" s="68">
        <v>2</v>
      </c>
      <c r="H197" s="68" t="s">
        <v>131</v>
      </c>
      <c r="I197" s="68" t="s">
        <v>2</v>
      </c>
      <c r="J197" s="68" t="s">
        <v>3</v>
      </c>
      <c r="K197" s="68" t="s">
        <v>3</v>
      </c>
      <c r="L197" s="257" t="s">
        <v>152</v>
      </c>
      <c r="M197" s="68"/>
    </row>
    <row r="198" spans="2:13" hidden="1">
      <c r="B198" s="68" t="s">
        <v>64</v>
      </c>
      <c r="C198" s="68" t="s">
        <v>436</v>
      </c>
      <c r="D198" s="68" t="s">
        <v>820</v>
      </c>
      <c r="E198" s="68" t="s">
        <v>797</v>
      </c>
      <c r="F198" s="68" t="s">
        <v>810</v>
      </c>
      <c r="G198" s="68">
        <v>2</v>
      </c>
      <c r="H198" s="68" t="s">
        <v>131</v>
      </c>
      <c r="I198" s="68" t="s">
        <v>2</v>
      </c>
      <c r="J198" s="68" t="s">
        <v>3</v>
      </c>
      <c r="K198" s="68" t="s">
        <v>3</v>
      </c>
      <c r="L198" s="257" t="s">
        <v>152</v>
      </c>
      <c r="M198" s="68"/>
    </row>
    <row r="199" spans="2:13" hidden="1">
      <c r="B199" s="68" t="s">
        <v>64</v>
      </c>
      <c r="C199" s="68" t="s">
        <v>436</v>
      </c>
      <c r="D199" s="68" t="s">
        <v>821</v>
      </c>
      <c r="E199" s="68" t="s">
        <v>798</v>
      </c>
      <c r="F199" s="68" t="s">
        <v>805</v>
      </c>
      <c r="G199" s="68">
        <v>1</v>
      </c>
      <c r="H199" s="68" t="s">
        <v>131</v>
      </c>
      <c r="I199" s="68" t="s">
        <v>2</v>
      </c>
      <c r="J199" s="68" t="s">
        <v>2</v>
      </c>
      <c r="K199" s="68" t="s">
        <v>2</v>
      </c>
      <c r="L199" s="257" t="s">
        <v>152</v>
      </c>
      <c r="M199" s="68"/>
    </row>
    <row r="200" spans="2:13" hidden="1">
      <c r="B200" s="68" t="s">
        <v>64</v>
      </c>
      <c r="C200" s="68" t="s">
        <v>436</v>
      </c>
      <c r="D200" s="68" t="s">
        <v>821</v>
      </c>
      <c r="E200" s="68" t="s">
        <v>798</v>
      </c>
      <c r="F200" s="68" t="s">
        <v>806</v>
      </c>
      <c r="G200" s="68">
        <v>1</v>
      </c>
      <c r="H200" s="68" t="s">
        <v>131</v>
      </c>
      <c r="I200" s="68" t="s">
        <v>2</v>
      </c>
      <c r="J200" s="68" t="s">
        <v>2</v>
      </c>
      <c r="K200" s="68" t="s">
        <v>2</v>
      </c>
      <c r="L200" s="257" t="s">
        <v>152</v>
      </c>
      <c r="M200" s="68"/>
    </row>
    <row r="201" spans="2:13" hidden="1">
      <c r="B201" s="68" t="s">
        <v>64</v>
      </c>
      <c r="C201" s="68" t="s">
        <v>436</v>
      </c>
      <c r="D201" s="68" t="s">
        <v>821</v>
      </c>
      <c r="E201" s="68" t="s">
        <v>798</v>
      </c>
      <c r="F201" s="68" t="s">
        <v>807</v>
      </c>
      <c r="G201" s="68">
        <v>1</v>
      </c>
      <c r="H201" s="68" t="s">
        <v>131</v>
      </c>
      <c r="I201" s="68" t="s">
        <v>2</v>
      </c>
      <c r="J201" s="68" t="s">
        <v>2</v>
      </c>
      <c r="K201" s="68" t="s">
        <v>2</v>
      </c>
      <c r="L201" s="257" t="s">
        <v>152</v>
      </c>
      <c r="M201" s="68"/>
    </row>
    <row r="202" spans="2:13" hidden="1">
      <c r="B202" s="68" t="s">
        <v>64</v>
      </c>
      <c r="C202" s="68" t="s">
        <v>436</v>
      </c>
      <c r="D202" s="68" t="s">
        <v>821</v>
      </c>
      <c r="E202" s="68" t="s">
        <v>798</v>
      </c>
      <c r="F202" s="68" t="s">
        <v>816</v>
      </c>
      <c r="G202" s="68">
        <v>1</v>
      </c>
      <c r="H202" s="68" t="s">
        <v>131</v>
      </c>
      <c r="I202" s="68" t="s">
        <v>2</v>
      </c>
      <c r="J202" s="68" t="s">
        <v>3</v>
      </c>
      <c r="K202" s="68" t="s">
        <v>3</v>
      </c>
      <c r="L202" s="257" t="s">
        <v>152</v>
      </c>
      <c r="M202" s="68"/>
    </row>
    <row r="203" spans="2:13" hidden="1">
      <c r="B203" s="68" t="s">
        <v>64</v>
      </c>
      <c r="C203" s="68" t="s">
        <v>436</v>
      </c>
      <c r="D203" s="68" t="s">
        <v>821</v>
      </c>
      <c r="E203" s="68" t="s">
        <v>798</v>
      </c>
      <c r="F203" s="68" t="s">
        <v>813</v>
      </c>
      <c r="G203" s="68">
        <v>1</v>
      </c>
      <c r="H203" s="68" t="s">
        <v>131</v>
      </c>
      <c r="I203" s="68" t="s">
        <v>2</v>
      </c>
      <c r="J203" s="68" t="s">
        <v>3</v>
      </c>
      <c r="K203" s="68" t="s">
        <v>3</v>
      </c>
      <c r="L203" s="257" t="s">
        <v>152</v>
      </c>
      <c r="M203" s="68"/>
    </row>
    <row r="204" spans="2:13" hidden="1">
      <c r="B204" s="68" t="s">
        <v>64</v>
      </c>
      <c r="C204" s="68" t="s">
        <v>436</v>
      </c>
      <c r="D204" s="68" t="s">
        <v>822</v>
      </c>
      <c r="E204" s="68" t="s">
        <v>799</v>
      </c>
      <c r="F204" s="68" t="s">
        <v>803</v>
      </c>
      <c r="G204" s="68">
        <v>2</v>
      </c>
      <c r="H204" s="68" t="s">
        <v>131</v>
      </c>
      <c r="I204" s="68" t="s">
        <v>2</v>
      </c>
      <c r="J204" s="68" t="s">
        <v>2</v>
      </c>
      <c r="K204" s="68" t="s">
        <v>2</v>
      </c>
      <c r="L204" s="257" t="s">
        <v>152</v>
      </c>
      <c r="M204" s="68"/>
    </row>
    <row r="205" spans="2:13" hidden="1">
      <c r="B205" s="68" t="s">
        <v>64</v>
      </c>
      <c r="C205" s="68" t="s">
        <v>436</v>
      </c>
      <c r="D205" s="68" t="s">
        <v>822</v>
      </c>
      <c r="E205" s="68" t="s">
        <v>799</v>
      </c>
      <c r="F205" s="68" t="s">
        <v>805</v>
      </c>
      <c r="G205" s="68">
        <v>1</v>
      </c>
      <c r="H205" s="68" t="s">
        <v>131</v>
      </c>
      <c r="I205" s="68" t="s">
        <v>2</v>
      </c>
      <c r="J205" s="68" t="s">
        <v>2</v>
      </c>
      <c r="K205" s="68" t="s">
        <v>2</v>
      </c>
      <c r="L205" s="257" t="s">
        <v>152</v>
      </c>
      <c r="M205" s="68"/>
    </row>
    <row r="206" spans="2:13" hidden="1">
      <c r="B206" s="68" t="s">
        <v>64</v>
      </c>
      <c r="C206" s="68" t="s">
        <v>436</v>
      </c>
      <c r="D206" s="68" t="s">
        <v>822</v>
      </c>
      <c r="E206" s="68" t="s">
        <v>799</v>
      </c>
      <c r="F206" s="68" t="s">
        <v>806</v>
      </c>
      <c r="G206" s="68">
        <v>2</v>
      </c>
      <c r="H206" s="68" t="s">
        <v>131</v>
      </c>
      <c r="I206" s="68" t="s">
        <v>2</v>
      </c>
      <c r="J206" s="68" t="s">
        <v>2</v>
      </c>
      <c r="K206" s="68" t="s">
        <v>2</v>
      </c>
      <c r="L206" s="257" t="s">
        <v>152</v>
      </c>
      <c r="M206" s="68"/>
    </row>
    <row r="207" spans="2:13" hidden="1">
      <c r="B207" s="68" t="s">
        <v>64</v>
      </c>
      <c r="C207" s="68" t="s">
        <v>436</v>
      </c>
      <c r="D207" s="68" t="s">
        <v>822</v>
      </c>
      <c r="E207" s="68" t="s">
        <v>799</v>
      </c>
      <c r="F207" s="68" t="s">
        <v>807</v>
      </c>
      <c r="G207" s="68">
        <v>1</v>
      </c>
      <c r="H207" s="68" t="s">
        <v>131</v>
      </c>
      <c r="I207" s="68" t="s">
        <v>2</v>
      </c>
      <c r="J207" s="68" t="s">
        <v>2</v>
      </c>
      <c r="K207" s="68" t="s">
        <v>2</v>
      </c>
      <c r="L207" s="257" t="s">
        <v>152</v>
      </c>
      <c r="M207" s="68"/>
    </row>
    <row r="208" spans="2:13" hidden="1">
      <c r="B208" s="68" t="s">
        <v>64</v>
      </c>
      <c r="C208" s="68" t="s">
        <v>436</v>
      </c>
      <c r="D208" s="68" t="s">
        <v>822</v>
      </c>
      <c r="E208" s="68" t="s">
        <v>799</v>
      </c>
      <c r="F208" s="68" t="s">
        <v>816</v>
      </c>
      <c r="G208" s="68">
        <v>2</v>
      </c>
      <c r="H208" s="68" t="s">
        <v>131</v>
      </c>
      <c r="I208" s="68" t="s">
        <v>2</v>
      </c>
      <c r="J208" s="68" t="s">
        <v>3</v>
      </c>
      <c r="K208" s="68" t="s">
        <v>3</v>
      </c>
      <c r="L208" s="257" t="s">
        <v>152</v>
      </c>
      <c r="M208" s="68"/>
    </row>
    <row r="209" spans="2:13" hidden="1">
      <c r="B209" s="68" t="s">
        <v>64</v>
      </c>
      <c r="C209" s="68" t="s">
        <v>436</v>
      </c>
      <c r="D209" s="68" t="s">
        <v>822</v>
      </c>
      <c r="E209" s="68" t="s">
        <v>799</v>
      </c>
      <c r="F209" s="68" t="s">
        <v>813</v>
      </c>
      <c r="G209" s="68">
        <v>2</v>
      </c>
      <c r="H209" s="68" t="s">
        <v>131</v>
      </c>
      <c r="I209" s="68" t="s">
        <v>2</v>
      </c>
      <c r="J209" s="68" t="s">
        <v>3</v>
      </c>
      <c r="K209" s="68" t="s">
        <v>3</v>
      </c>
      <c r="L209" s="257" t="s">
        <v>152</v>
      </c>
      <c r="M209" s="68"/>
    </row>
    <row r="210" spans="2:13" hidden="1">
      <c r="B210" s="68" t="s">
        <v>64</v>
      </c>
      <c r="C210" s="68" t="s">
        <v>436</v>
      </c>
      <c r="D210" s="68" t="s">
        <v>822</v>
      </c>
      <c r="E210" s="68" t="s">
        <v>799</v>
      </c>
      <c r="F210" s="68" t="s">
        <v>808</v>
      </c>
      <c r="G210" s="68">
        <v>2</v>
      </c>
      <c r="H210" s="68" t="s">
        <v>131</v>
      </c>
      <c r="I210" s="68" t="s">
        <v>2</v>
      </c>
      <c r="J210" s="68" t="s">
        <v>3</v>
      </c>
      <c r="K210" s="68" t="s">
        <v>3</v>
      </c>
      <c r="L210" s="257" t="s">
        <v>152</v>
      </c>
      <c r="M210" s="68"/>
    </row>
    <row r="211" spans="2:13" hidden="1">
      <c r="B211" s="68" t="s">
        <v>64</v>
      </c>
      <c r="C211" s="68" t="s">
        <v>436</v>
      </c>
      <c r="D211" s="68" t="s">
        <v>822</v>
      </c>
      <c r="E211" s="68" t="s">
        <v>799</v>
      </c>
      <c r="F211" s="68" t="s">
        <v>810</v>
      </c>
      <c r="G211" s="68">
        <v>2</v>
      </c>
      <c r="H211" s="68" t="s">
        <v>131</v>
      </c>
      <c r="I211" s="68" t="s">
        <v>2</v>
      </c>
      <c r="J211" s="68" t="s">
        <v>3</v>
      </c>
      <c r="K211" s="68" t="s">
        <v>3</v>
      </c>
      <c r="L211" s="257" t="s">
        <v>152</v>
      </c>
      <c r="M211" s="68"/>
    </row>
    <row r="212" spans="2:13" hidden="1">
      <c r="B212" s="68" t="s">
        <v>64</v>
      </c>
      <c r="C212" s="68" t="s">
        <v>436</v>
      </c>
      <c r="D212" s="68" t="s">
        <v>822</v>
      </c>
      <c r="E212" s="68" t="s">
        <v>799</v>
      </c>
      <c r="F212" s="68" t="s">
        <v>811</v>
      </c>
      <c r="G212" s="68">
        <v>2</v>
      </c>
      <c r="H212" s="68" t="s">
        <v>131</v>
      </c>
      <c r="I212" s="68" t="s">
        <v>2</v>
      </c>
      <c r="J212" s="68" t="s">
        <v>3</v>
      </c>
      <c r="K212" s="68" t="s">
        <v>3</v>
      </c>
      <c r="L212" s="257" t="s">
        <v>152</v>
      </c>
      <c r="M212" s="68"/>
    </row>
    <row r="213" spans="2:13" hidden="1">
      <c r="B213" s="68" t="s">
        <v>64</v>
      </c>
      <c r="C213" s="68" t="s">
        <v>436</v>
      </c>
      <c r="D213" s="68" t="s">
        <v>823</v>
      </c>
      <c r="E213" s="68" t="s">
        <v>295</v>
      </c>
      <c r="F213" s="68" t="s">
        <v>953</v>
      </c>
      <c r="G213" s="68">
        <v>1</v>
      </c>
      <c r="H213" s="68" t="s">
        <v>131</v>
      </c>
      <c r="I213" s="68" t="s">
        <v>2</v>
      </c>
      <c r="J213" s="68" t="s">
        <v>2</v>
      </c>
      <c r="K213" s="68" t="s">
        <v>2</v>
      </c>
      <c r="L213" s="257" t="s">
        <v>152</v>
      </c>
      <c r="M213" s="68"/>
    </row>
    <row r="214" spans="2:13" hidden="1">
      <c r="B214" s="68" t="s">
        <v>64</v>
      </c>
      <c r="C214" s="68" t="s">
        <v>436</v>
      </c>
      <c r="D214" s="68" t="s">
        <v>823</v>
      </c>
      <c r="E214" s="68" t="s">
        <v>295</v>
      </c>
      <c r="F214" s="68" t="s">
        <v>954</v>
      </c>
      <c r="G214" s="68">
        <v>1</v>
      </c>
      <c r="H214" s="68" t="s">
        <v>131</v>
      </c>
      <c r="I214" s="68" t="s">
        <v>2</v>
      </c>
      <c r="J214" s="68" t="s">
        <v>2</v>
      </c>
      <c r="K214" s="68" t="s">
        <v>2</v>
      </c>
      <c r="L214" s="257" t="s">
        <v>152</v>
      </c>
      <c r="M214" s="68"/>
    </row>
    <row r="215" spans="2:13" hidden="1">
      <c r="B215" s="68" t="s">
        <v>64</v>
      </c>
      <c r="C215" s="68" t="s">
        <v>436</v>
      </c>
      <c r="D215" s="68" t="s">
        <v>824</v>
      </c>
      <c r="E215" s="68" t="s">
        <v>294</v>
      </c>
      <c r="F215" s="68" t="s">
        <v>952</v>
      </c>
      <c r="G215" s="68">
        <v>1</v>
      </c>
      <c r="H215" s="68" t="s">
        <v>131</v>
      </c>
      <c r="I215" s="68" t="s">
        <v>2</v>
      </c>
      <c r="J215" s="68" t="s">
        <v>2</v>
      </c>
      <c r="K215" s="68" t="s">
        <v>2</v>
      </c>
      <c r="L215" s="257" t="s">
        <v>152</v>
      </c>
      <c r="M215" s="68"/>
    </row>
    <row r="216" spans="2:13" hidden="1">
      <c r="B216" s="68" t="s">
        <v>64</v>
      </c>
      <c r="C216" s="68" t="s">
        <v>436</v>
      </c>
      <c r="D216" s="68" t="s">
        <v>824</v>
      </c>
      <c r="E216" s="68" t="s">
        <v>294</v>
      </c>
      <c r="F216" s="68" t="s">
        <v>950</v>
      </c>
      <c r="G216" s="68">
        <v>1</v>
      </c>
      <c r="H216" s="68" t="s">
        <v>131</v>
      </c>
      <c r="I216" s="68" t="s">
        <v>2</v>
      </c>
      <c r="J216" s="68" t="s">
        <v>2</v>
      </c>
      <c r="K216" s="68" t="s">
        <v>2</v>
      </c>
      <c r="L216" s="257" t="s">
        <v>152</v>
      </c>
      <c r="M216" s="68"/>
    </row>
    <row r="217" spans="2:13" hidden="1">
      <c r="B217" s="68" t="s">
        <v>64</v>
      </c>
      <c r="C217" s="68" t="s">
        <v>436</v>
      </c>
      <c r="D217" s="68" t="s">
        <v>825</v>
      </c>
      <c r="E217" s="68" t="s">
        <v>294</v>
      </c>
      <c r="F217" s="68" t="s">
        <v>951</v>
      </c>
      <c r="G217" s="68">
        <v>1</v>
      </c>
      <c r="H217" s="68" t="s">
        <v>131</v>
      </c>
      <c r="I217" s="68" t="s">
        <v>2</v>
      </c>
      <c r="J217" s="68" t="s">
        <v>2</v>
      </c>
      <c r="K217" s="68" t="s">
        <v>2</v>
      </c>
      <c r="L217" s="257" t="s">
        <v>152</v>
      </c>
      <c r="M217" s="68"/>
    </row>
    <row r="218" spans="2:13" hidden="1">
      <c r="B218" s="68" t="s">
        <v>64</v>
      </c>
      <c r="C218" s="68" t="s">
        <v>436</v>
      </c>
      <c r="D218" s="68" t="s">
        <v>825</v>
      </c>
      <c r="E218" s="68" t="s">
        <v>294</v>
      </c>
      <c r="F218" s="68" t="s">
        <v>950</v>
      </c>
      <c r="G218" s="68">
        <v>1</v>
      </c>
      <c r="H218" s="68" t="s">
        <v>131</v>
      </c>
      <c r="I218" s="68" t="s">
        <v>2</v>
      </c>
      <c r="J218" s="68" t="s">
        <v>2</v>
      </c>
      <c r="K218" s="68" t="s">
        <v>2</v>
      </c>
      <c r="L218" s="257" t="s">
        <v>152</v>
      </c>
      <c r="M218" s="68"/>
    </row>
    <row r="219" spans="2:13" hidden="1">
      <c r="B219" s="68" t="s">
        <v>64</v>
      </c>
      <c r="C219" s="68" t="s">
        <v>436</v>
      </c>
      <c r="D219" s="68" t="s">
        <v>826</v>
      </c>
      <c r="E219" s="68" t="s">
        <v>67</v>
      </c>
      <c r="F219" s="68" t="s">
        <v>949</v>
      </c>
      <c r="G219" s="68">
        <v>2</v>
      </c>
      <c r="H219" s="68" t="s">
        <v>131</v>
      </c>
      <c r="I219" s="68" t="s">
        <v>2</v>
      </c>
      <c r="J219" s="68" t="s">
        <v>2</v>
      </c>
      <c r="K219" s="68" t="s">
        <v>2</v>
      </c>
      <c r="L219" s="257" t="s">
        <v>152</v>
      </c>
      <c r="M219" s="68"/>
    </row>
    <row r="220" spans="2:13" hidden="1">
      <c r="B220" s="68" t="s">
        <v>64</v>
      </c>
      <c r="C220" s="68" t="s">
        <v>436</v>
      </c>
      <c r="D220" s="68" t="s">
        <v>826</v>
      </c>
      <c r="E220" s="68" t="s">
        <v>67</v>
      </c>
      <c r="F220" s="68" t="s">
        <v>945</v>
      </c>
      <c r="G220" s="68">
        <v>2</v>
      </c>
      <c r="H220" s="68" t="s">
        <v>131</v>
      </c>
      <c r="I220" s="68" t="s">
        <v>2</v>
      </c>
      <c r="J220" s="68" t="s">
        <v>2</v>
      </c>
      <c r="K220" s="68" t="s">
        <v>2</v>
      </c>
      <c r="L220" s="257" t="s">
        <v>152</v>
      </c>
      <c r="M220" s="68"/>
    </row>
    <row r="221" spans="2:13" hidden="1">
      <c r="B221" s="68" t="s">
        <v>64</v>
      </c>
      <c r="C221" s="68" t="s">
        <v>436</v>
      </c>
      <c r="D221" s="68" t="s">
        <v>827</v>
      </c>
      <c r="E221" s="68" t="s">
        <v>67</v>
      </c>
      <c r="F221" s="68" t="s">
        <v>947</v>
      </c>
      <c r="G221" s="68">
        <v>1</v>
      </c>
      <c r="H221" s="68" t="s">
        <v>131</v>
      </c>
      <c r="I221" s="68" t="s">
        <v>2</v>
      </c>
      <c r="J221" s="68" t="s">
        <v>2</v>
      </c>
      <c r="K221" s="68" t="s">
        <v>2</v>
      </c>
      <c r="L221" s="257" t="s">
        <v>152</v>
      </c>
      <c r="M221" s="68"/>
    </row>
    <row r="222" spans="2:13" hidden="1">
      <c r="B222" s="68" t="s">
        <v>64</v>
      </c>
      <c r="C222" s="68" t="s">
        <v>436</v>
      </c>
      <c r="D222" s="68" t="s">
        <v>827</v>
      </c>
      <c r="E222" s="68" t="s">
        <v>67</v>
      </c>
      <c r="F222" s="68" t="s">
        <v>945</v>
      </c>
      <c r="G222" s="68">
        <v>1</v>
      </c>
      <c r="H222" s="68" t="s">
        <v>131</v>
      </c>
      <c r="I222" s="68" t="s">
        <v>2</v>
      </c>
      <c r="J222" s="68" t="s">
        <v>2</v>
      </c>
      <c r="K222" s="68" t="s">
        <v>2</v>
      </c>
      <c r="L222" s="257" t="s">
        <v>152</v>
      </c>
      <c r="M222" s="68"/>
    </row>
    <row r="223" spans="2:13" hidden="1">
      <c r="B223" s="68" t="s">
        <v>64</v>
      </c>
      <c r="C223" s="68" t="s">
        <v>436</v>
      </c>
      <c r="D223" s="68" t="s">
        <v>828</v>
      </c>
      <c r="E223" s="68" t="s">
        <v>438</v>
      </c>
      <c r="F223" s="68" t="s">
        <v>948</v>
      </c>
      <c r="G223" s="68">
        <v>1</v>
      </c>
      <c r="H223" s="68" t="s">
        <v>131</v>
      </c>
      <c r="I223" s="68" t="s">
        <v>2</v>
      </c>
      <c r="J223" s="68" t="s">
        <v>2</v>
      </c>
      <c r="K223" s="68" t="s">
        <v>2</v>
      </c>
      <c r="L223" s="257" t="s">
        <v>152</v>
      </c>
      <c r="M223" s="68"/>
    </row>
    <row r="224" spans="2:13" hidden="1">
      <c r="B224" s="68" t="s">
        <v>64</v>
      </c>
      <c r="C224" s="68" t="s">
        <v>436</v>
      </c>
      <c r="D224" s="68" t="s">
        <v>828</v>
      </c>
      <c r="E224" s="68" t="s">
        <v>438</v>
      </c>
      <c r="F224" s="68" t="s">
        <v>944</v>
      </c>
      <c r="G224" s="68">
        <v>1</v>
      </c>
      <c r="H224" s="68" t="s">
        <v>131</v>
      </c>
      <c r="I224" s="68" t="s">
        <v>2</v>
      </c>
      <c r="J224" s="68" t="s">
        <v>2</v>
      </c>
      <c r="K224" s="68" t="s">
        <v>2</v>
      </c>
      <c r="L224" s="257" t="s">
        <v>152</v>
      </c>
      <c r="M224" s="68"/>
    </row>
    <row r="225" spans="2:13" hidden="1">
      <c r="B225" s="68" t="s">
        <v>64</v>
      </c>
      <c r="C225" s="68" t="s">
        <v>436</v>
      </c>
      <c r="D225" s="68" t="s">
        <v>829</v>
      </c>
      <c r="E225" s="68" t="s">
        <v>546</v>
      </c>
      <c r="F225" s="68" t="s">
        <v>953</v>
      </c>
      <c r="G225" s="68">
        <v>2</v>
      </c>
      <c r="H225" s="68" t="s">
        <v>131</v>
      </c>
      <c r="I225" s="68" t="s">
        <v>2</v>
      </c>
      <c r="J225" s="68" t="s">
        <v>2</v>
      </c>
      <c r="K225" s="68" t="s">
        <v>2</v>
      </c>
      <c r="L225" s="257" t="s">
        <v>152</v>
      </c>
      <c r="M225" s="68"/>
    </row>
    <row r="226" spans="2:13" hidden="1">
      <c r="B226" s="68" t="s">
        <v>64</v>
      </c>
      <c r="C226" s="68" t="s">
        <v>436</v>
      </c>
      <c r="D226" s="68" t="s">
        <v>829</v>
      </c>
      <c r="E226" s="68" t="s">
        <v>546</v>
      </c>
      <c r="F226" s="68" t="s">
        <v>954</v>
      </c>
      <c r="G226" s="68">
        <v>2</v>
      </c>
      <c r="H226" s="68" t="s">
        <v>131</v>
      </c>
      <c r="I226" s="68" t="s">
        <v>2</v>
      </c>
      <c r="J226" s="68" t="s">
        <v>2</v>
      </c>
      <c r="K226" s="68" t="s">
        <v>2</v>
      </c>
      <c r="L226" s="257" t="s">
        <v>152</v>
      </c>
      <c r="M226" s="68"/>
    </row>
    <row r="227" spans="2:13" hidden="1">
      <c r="B227" s="68" t="s">
        <v>64</v>
      </c>
      <c r="C227" s="68" t="s">
        <v>436</v>
      </c>
      <c r="D227" s="68" t="s">
        <v>829</v>
      </c>
      <c r="E227" s="68" t="s">
        <v>546</v>
      </c>
      <c r="F227" s="68" t="s">
        <v>947</v>
      </c>
      <c r="G227" s="68">
        <v>2</v>
      </c>
      <c r="H227" s="68" t="s">
        <v>131</v>
      </c>
      <c r="I227" s="68" t="s">
        <v>2</v>
      </c>
      <c r="J227" s="68" t="s">
        <v>2</v>
      </c>
      <c r="K227" s="68" t="s">
        <v>2</v>
      </c>
      <c r="L227" s="257" t="s">
        <v>152</v>
      </c>
      <c r="M227" s="68"/>
    </row>
    <row r="228" spans="2:13" hidden="1">
      <c r="B228" s="68" t="s">
        <v>64</v>
      </c>
      <c r="C228" s="68" t="s">
        <v>436</v>
      </c>
      <c r="D228" s="68" t="s">
        <v>829</v>
      </c>
      <c r="E228" s="68" t="s">
        <v>546</v>
      </c>
      <c r="F228" s="68" t="s">
        <v>945</v>
      </c>
      <c r="G228" s="68">
        <v>2</v>
      </c>
      <c r="H228" s="68" t="s">
        <v>131</v>
      </c>
      <c r="I228" s="68" t="s">
        <v>2</v>
      </c>
      <c r="J228" s="68" t="s">
        <v>2</v>
      </c>
      <c r="K228" s="68" t="s">
        <v>2</v>
      </c>
      <c r="L228" s="257" t="s">
        <v>152</v>
      </c>
      <c r="M228" s="68"/>
    </row>
    <row r="229" spans="2:13" hidden="1">
      <c r="B229" s="68" t="s">
        <v>64</v>
      </c>
      <c r="C229" s="68" t="s">
        <v>436</v>
      </c>
      <c r="D229" s="68" t="s">
        <v>830</v>
      </c>
      <c r="E229" s="68" t="s">
        <v>812</v>
      </c>
      <c r="F229" s="68" t="s">
        <v>953</v>
      </c>
      <c r="G229" s="68">
        <v>2</v>
      </c>
      <c r="H229" s="68" t="s">
        <v>131</v>
      </c>
      <c r="I229" s="68" t="s">
        <v>2</v>
      </c>
      <c r="J229" s="68" t="s">
        <v>2</v>
      </c>
      <c r="K229" s="68" t="s">
        <v>2</v>
      </c>
      <c r="L229" s="257" t="s">
        <v>152</v>
      </c>
      <c r="M229" s="68"/>
    </row>
    <row r="230" spans="2:13" hidden="1">
      <c r="B230" s="68" t="s">
        <v>64</v>
      </c>
      <c r="C230" s="68" t="s">
        <v>436</v>
      </c>
      <c r="D230" s="68" t="s">
        <v>830</v>
      </c>
      <c r="E230" s="68" t="s">
        <v>812</v>
      </c>
      <c r="F230" s="68" t="s">
        <v>954</v>
      </c>
      <c r="G230" s="68">
        <v>2</v>
      </c>
      <c r="H230" s="68" t="s">
        <v>131</v>
      </c>
      <c r="I230" s="68" t="s">
        <v>2</v>
      </c>
      <c r="J230" s="68" t="s">
        <v>2</v>
      </c>
      <c r="K230" s="68" t="s">
        <v>2</v>
      </c>
      <c r="L230" s="257" t="s">
        <v>152</v>
      </c>
      <c r="M230" s="68"/>
    </row>
    <row r="231" spans="2:13" hidden="1">
      <c r="B231" s="68" t="s">
        <v>64</v>
      </c>
      <c r="C231" s="68" t="s">
        <v>436</v>
      </c>
      <c r="D231" s="68" t="s">
        <v>830</v>
      </c>
      <c r="E231" s="68" t="s">
        <v>812</v>
      </c>
      <c r="F231" s="68" t="s">
        <v>946</v>
      </c>
      <c r="G231" s="68">
        <v>1</v>
      </c>
      <c r="H231" s="68" t="s">
        <v>131</v>
      </c>
      <c r="I231" s="68" t="s">
        <v>2</v>
      </c>
      <c r="J231" s="68" t="s">
        <v>2</v>
      </c>
      <c r="K231" s="68" t="s">
        <v>2</v>
      </c>
      <c r="L231" s="257" t="s">
        <v>152</v>
      </c>
      <c r="M231" s="68"/>
    </row>
    <row r="232" spans="2:13" hidden="1">
      <c r="B232" s="68" t="s">
        <v>64</v>
      </c>
      <c r="C232" s="68" t="s">
        <v>436</v>
      </c>
      <c r="D232" s="68" t="s">
        <v>830</v>
      </c>
      <c r="E232" s="68" t="s">
        <v>812</v>
      </c>
      <c r="F232" s="68" t="s">
        <v>944</v>
      </c>
      <c r="G232" s="68">
        <v>1</v>
      </c>
      <c r="H232" s="68" t="s">
        <v>131</v>
      </c>
      <c r="I232" s="68" t="s">
        <v>2</v>
      </c>
      <c r="J232" s="68" t="s">
        <v>2</v>
      </c>
      <c r="K232" s="68" t="s">
        <v>2</v>
      </c>
      <c r="L232" s="257" t="s">
        <v>152</v>
      </c>
      <c r="M232" s="68"/>
    </row>
    <row r="233" spans="2:13" hidden="1">
      <c r="B233" s="68" t="s">
        <v>64</v>
      </c>
      <c r="C233" s="68" t="s">
        <v>436</v>
      </c>
      <c r="D233" s="68" t="s">
        <v>831</v>
      </c>
      <c r="E233" s="68" t="s">
        <v>540</v>
      </c>
      <c r="F233" s="68" t="s">
        <v>950</v>
      </c>
      <c r="G233" s="68">
        <v>1</v>
      </c>
      <c r="H233" s="68" t="s">
        <v>131</v>
      </c>
      <c r="I233" s="68" t="s">
        <v>2</v>
      </c>
      <c r="J233" s="68" t="s">
        <v>2</v>
      </c>
      <c r="K233" s="68" t="s">
        <v>2</v>
      </c>
      <c r="L233" s="257" t="s">
        <v>152</v>
      </c>
      <c r="M233" s="68"/>
    </row>
    <row r="234" spans="2:13" hidden="1">
      <c r="B234" s="68" t="s">
        <v>64</v>
      </c>
      <c r="C234" s="68" t="s">
        <v>436</v>
      </c>
      <c r="D234" s="68" t="s">
        <v>831</v>
      </c>
      <c r="E234" s="68" t="s">
        <v>540</v>
      </c>
      <c r="F234" s="68" t="s">
        <v>952</v>
      </c>
      <c r="G234" s="68">
        <v>1</v>
      </c>
      <c r="H234" s="68" t="s">
        <v>131</v>
      </c>
      <c r="I234" s="68" t="s">
        <v>2</v>
      </c>
      <c r="J234" s="68" t="s">
        <v>2</v>
      </c>
      <c r="K234" s="68" t="s">
        <v>2</v>
      </c>
      <c r="L234" s="257" t="s">
        <v>152</v>
      </c>
      <c r="M234" s="68"/>
    </row>
    <row r="235" spans="2:13" hidden="1">
      <c r="B235" s="68" t="s">
        <v>64</v>
      </c>
      <c r="C235" s="68" t="s">
        <v>436</v>
      </c>
      <c r="D235" s="68" t="s">
        <v>831</v>
      </c>
      <c r="E235" s="68" t="s">
        <v>540</v>
      </c>
      <c r="F235" s="68" t="s">
        <v>949</v>
      </c>
      <c r="G235" s="68">
        <v>1</v>
      </c>
      <c r="H235" s="68" t="s">
        <v>131</v>
      </c>
      <c r="I235" s="68" t="s">
        <v>2</v>
      </c>
      <c r="J235" s="68" t="s">
        <v>2</v>
      </c>
      <c r="K235" s="68" t="s">
        <v>2</v>
      </c>
      <c r="L235" s="257" t="s">
        <v>152</v>
      </c>
      <c r="M235" s="68"/>
    </row>
    <row r="236" spans="2:13" hidden="1">
      <c r="B236" s="68" t="s">
        <v>64</v>
      </c>
      <c r="C236" s="68" t="s">
        <v>436</v>
      </c>
      <c r="D236" s="68" t="s">
        <v>831</v>
      </c>
      <c r="E236" s="68" t="s">
        <v>540</v>
      </c>
      <c r="F236" s="68" t="s">
        <v>945</v>
      </c>
      <c r="G236" s="68">
        <v>2</v>
      </c>
      <c r="H236" s="68" t="s">
        <v>131</v>
      </c>
      <c r="I236" s="68" t="s">
        <v>2</v>
      </c>
      <c r="J236" s="68" t="s">
        <v>2</v>
      </c>
      <c r="K236" s="68" t="s">
        <v>2</v>
      </c>
      <c r="L236" s="257" t="s">
        <v>152</v>
      </c>
      <c r="M236" s="68"/>
    </row>
    <row r="237" spans="2:13" hidden="1">
      <c r="B237" s="68" t="s">
        <v>64</v>
      </c>
      <c r="C237" s="68" t="s">
        <v>436</v>
      </c>
      <c r="D237" s="68" t="s">
        <v>832</v>
      </c>
      <c r="E237" s="68" t="s">
        <v>540</v>
      </c>
      <c r="F237" s="68" t="s">
        <v>950</v>
      </c>
      <c r="G237" s="68">
        <v>1</v>
      </c>
      <c r="H237" s="68" t="s">
        <v>131</v>
      </c>
      <c r="I237" s="68" t="s">
        <v>2</v>
      </c>
      <c r="J237" s="68" t="s">
        <v>2</v>
      </c>
      <c r="K237" s="68" t="s">
        <v>2</v>
      </c>
      <c r="L237" s="257" t="s">
        <v>152</v>
      </c>
      <c r="M237" s="68"/>
    </row>
    <row r="238" spans="2:13" hidden="1">
      <c r="B238" s="68" t="s">
        <v>64</v>
      </c>
      <c r="C238" s="68" t="s">
        <v>436</v>
      </c>
      <c r="D238" s="68" t="s">
        <v>832</v>
      </c>
      <c r="E238" s="68" t="s">
        <v>540</v>
      </c>
      <c r="F238" s="68" t="s">
        <v>951</v>
      </c>
      <c r="G238" s="68">
        <v>1</v>
      </c>
      <c r="H238" s="68" t="s">
        <v>131</v>
      </c>
      <c r="I238" s="68" t="s">
        <v>2</v>
      </c>
      <c r="J238" s="68" t="s">
        <v>2</v>
      </c>
      <c r="K238" s="68" t="s">
        <v>2</v>
      </c>
      <c r="L238" s="257" t="s">
        <v>152</v>
      </c>
      <c r="M238" s="68"/>
    </row>
    <row r="239" spans="2:13" hidden="1">
      <c r="B239" s="68" t="s">
        <v>64</v>
      </c>
      <c r="C239" s="68" t="s">
        <v>436</v>
      </c>
      <c r="D239" s="68" t="s">
        <v>832</v>
      </c>
      <c r="E239" s="68" t="s">
        <v>540</v>
      </c>
      <c r="F239" s="68" t="s">
        <v>947</v>
      </c>
      <c r="G239" s="68">
        <v>2</v>
      </c>
      <c r="H239" s="68" t="s">
        <v>131</v>
      </c>
      <c r="I239" s="68" t="s">
        <v>2</v>
      </c>
      <c r="J239" s="68" t="s">
        <v>2</v>
      </c>
      <c r="K239" s="68" t="s">
        <v>2</v>
      </c>
      <c r="L239" s="257" t="s">
        <v>152</v>
      </c>
      <c r="M239" s="68"/>
    </row>
    <row r="240" spans="2:13" hidden="1">
      <c r="B240" s="68" t="s">
        <v>64</v>
      </c>
      <c r="C240" s="68" t="s">
        <v>436</v>
      </c>
      <c r="D240" s="68" t="s">
        <v>832</v>
      </c>
      <c r="E240" s="68" t="s">
        <v>540</v>
      </c>
      <c r="F240" s="68" t="s">
        <v>945</v>
      </c>
      <c r="G240" s="68">
        <v>2</v>
      </c>
      <c r="H240" s="68" t="s">
        <v>131</v>
      </c>
      <c r="I240" s="68" t="s">
        <v>2</v>
      </c>
      <c r="J240" s="68" t="s">
        <v>2</v>
      </c>
      <c r="K240" s="68" t="s">
        <v>2</v>
      </c>
      <c r="L240" s="257" t="s">
        <v>152</v>
      </c>
      <c r="M240" s="68"/>
    </row>
    <row r="241" spans="2:13" hidden="1">
      <c r="B241" s="68" t="s">
        <v>64</v>
      </c>
      <c r="C241" s="68" t="s">
        <v>436</v>
      </c>
      <c r="D241" s="68" t="s">
        <v>833</v>
      </c>
      <c r="E241" s="68" t="s">
        <v>815</v>
      </c>
      <c r="F241" s="68" t="s">
        <v>950</v>
      </c>
      <c r="G241" s="68">
        <v>1</v>
      </c>
      <c r="H241" s="68" t="s">
        <v>131</v>
      </c>
      <c r="I241" s="68" t="s">
        <v>2</v>
      </c>
      <c r="J241" s="68" t="s">
        <v>2</v>
      </c>
      <c r="K241" s="68" t="s">
        <v>2</v>
      </c>
      <c r="L241" s="257" t="s">
        <v>152</v>
      </c>
      <c r="M241" s="68"/>
    </row>
    <row r="242" spans="2:13" hidden="1">
      <c r="B242" s="68" t="s">
        <v>64</v>
      </c>
      <c r="C242" s="68" t="s">
        <v>436</v>
      </c>
      <c r="D242" s="68" t="s">
        <v>833</v>
      </c>
      <c r="E242" s="68" t="s">
        <v>815</v>
      </c>
      <c r="F242" s="68" t="s">
        <v>952</v>
      </c>
      <c r="G242" s="68">
        <v>1</v>
      </c>
      <c r="H242" s="68" t="s">
        <v>131</v>
      </c>
      <c r="I242" s="68" t="s">
        <v>2</v>
      </c>
      <c r="J242" s="68" t="s">
        <v>2</v>
      </c>
      <c r="K242" s="68" t="s">
        <v>2</v>
      </c>
      <c r="L242" s="257" t="s">
        <v>152</v>
      </c>
      <c r="M242" s="68"/>
    </row>
    <row r="243" spans="2:13" hidden="1">
      <c r="B243" s="68" t="s">
        <v>64</v>
      </c>
      <c r="C243" s="68" t="s">
        <v>436</v>
      </c>
      <c r="D243" s="68" t="s">
        <v>833</v>
      </c>
      <c r="E243" s="68" t="s">
        <v>815</v>
      </c>
      <c r="F243" s="68" t="s">
        <v>948</v>
      </c>
      <c r="G243" s="68">
        <v>1</v>
      </c>
      <c r="H243" s="68" t="s">
        <v>131</v>
      </c>
      <c r="I243" s="68" t="s">
        <v>2</v>
      </c>
      <c r="J243" s="68" t="s">
        <v>2</v>
      </c>
      <c r="K243" s="68" t="s">
        <v>2</v>
      </c>
      <c r="L243" s="257" t="s">
        <v>152</v>
      </c>
      <c r="M243" s="68"/>
    </row>
    <row r="244" spans="2:13" hidden="1">
      <c r="B244" s="68" t="s">
        <v>64</v>
      </c>
      <c r="C244" s="68" t="s">
        <v>436</v>
      </c>
      <c r="D244" s="68" t="s">
        <v>833</v>
      </c>
      <c r="E244" s="68" t="s">
        <v>815</v>
      </c>
      <c r="F244" s="68" t="s">
        <v>944</v>
      </c>
      <c r="G244" s="68">
        <v>1</v>
      </c>
      <c r="H244" s="68" t="s">
        <v>131</v>
      </c>
      <c r="I244" s="68" t="s">
        <v>2</v>
      </c>
      <c r="J244" s="68" t="s">
        <v>2</v>
      </c>
      <c r="K244" s="68" t="s">
        <v>2</v>
      </c>
      <c r="L244" s="257" t="s">
        <v>152</v>
      </c>
      <c r="M244" s="68"/>
    </row>
    <row r="245" spans="2:13" hidden="1">
      <c r="B245" s="68" t="s">
        <v>64</v>
      </c>
      <c r="C245" s="68" t="s">
        <v>436</v>
      </c>
      <c r="D245" s="68" t="s">
        <v>834</v>
      </c>
      <c r="E245" s="68" t="s">
        <v>815</v>
      </c>
      <c r="F245" s="68" t="s">
        <v>950</v>
      </c>
      <c r="G245" s="68">
        <v>1</v>
      </c>
      <c r="H245" s="68" t="s">
        <v>131</v>
      </c>
      <c r="I245" s="68" t="s">
        <v>2</v>
      </c>
      <c r="J245" s="68" t="s">
        <v>2</v>
      </c>
      <c r="K245" s="68" t="s">
        <v>2</v>
      </c>
      <c r="L245" s="257" t="s">
        <v>152</v>
      </c>
      <c r="M245" s="68"/>
    </row>
    <row r="246" spans="2:13" hidden="1">
      <c r="B246" s="68" t="s">
        <v>64</v>
      </c>
      <c r="C246" s="68" t="s">
        <v>436</v>
      </c>
      <c r="D246" s="68" t="s">
        <v>834</v>
      </c>
      <c r="E246" s="68" t="s">
        <v>815</v>
      </c>
      <c r="F246" s="68" t="s">
        <v>951</v>
      </c>
      <c r="G246" s="68">
        <v>1</v>
      </c>
      <c r="H246" s="68" t="s">
        <v>131</v>
      </c>
      <c r="I246" s="68" t="s">
        <v>2</v>
      </c>
      <c r="J246" s="68" t="s">
        <v>2</v>
      </c>
      <c r="K246" s="68" t="s">
        <v>2</v>
      </c>
      <c r="L246" s="257" t="s">
        <v>152</v>
      </c>
      <c r="M246" s="68"/>
    </row>
    <row r="247" spans="2:13" hidden="1">
      <c r="B247" s="68" t="s">
        <v>64</v>
      </c>
      <c r="C247" s="68" t="s">
        <v>436</v>
      </c>
      <c r="D247" s="68" t="s">
        <v>834</v>
      </c>
      <c r="E247" s="68" t="s">
        <v>815</v>
      </c>
      <c r="F247" s="68" t="s">
        <v>946</v>
      </c>
      <c r="G247" s="68">
        <v>1</v>
      </c>
      <c r="H247" s="68" t="s">
        <v>131</v>
      </c>
      <c r="I247" s="68" t="s">
        <v>2</v>
      </c>
      <c r="J247" s="68" t="s">
        <v>2</v>
      </c>
      <c r="K247" s="68" t="s">
        <v>2</v>
      </c>
      <c r="L247" s="257" t="s">
        <v>152</v>
      </c>
      <c r="M247" s="68"/>
    </row>
    <row r="248" spans="2:13" hidden="1">
      <c r="B248" s="68" t="s">
        <v>64</v>
      </c>
      <c r="C248" s="68" t="s">
        <v>436</v>
      </c>
      <c r="D248" s="68" t="s">
        <v>834</v>
      </c>
      <c r="E248" s="68" t="s">
        <v>815</v>
      </c>
      <c r="F248" s="68" t="s">
        <v>944</v>
      </c>
      <c r="G248" s="68">
        <v>1</v>
      </c>
      <c r="H248" s="68" t="s">
        <v>131</v>
      </c>
      <c r="I248" s="68" t="s">
        <v>2</v>
      </c>
      <c r="J248" s="68" t="s">
        <v>2</v>
      </c>
      <c r="K248" s="68" t="s">
        <v>2</v>
      </c>
      <c r="L248" s="257" t="s">
        <v>152</v>
      </c>
      <c r="M248" s="68"/>
    </row>
    <row r="249" spans="2:13" hidden="1">
      <c r="B249" s="68" t="s">
        <v>64</v>
      </c>
      <c r="C249" s="68" t="s">
        <v>436</v>
      </c>
      <c r="D249" s="68" t="s">
        <v>835</v>
      </c>
      <c r="E249" s="68" t="s">
        <v>817</v>
      </c>
      <c r="F249" s="68" t="s">
        <v>945</v>
      </c>
      <c r="G249" s="68">
        <v>2</v>
      </c>
      <c r="H249" s="68" t="s">
        <v>131</v>
      </c>
      <c r="I249" s="68" t="s">
        <v>2</v>
      </c>
      <c r="J249" s="68" t="s">
        <v>2</v>
      </c>
      <c r="K249" s="68" t="s">
        <v>2</v>
      </c>
      <c r="L249" s="257" t="s">
        <v>152</v>
      </c>
      <c r="M249" s="68"/>
    </row>
    <row r="250" spans="2:13" hidden="1">
      <c r="B250" s="68" t="s">
        <v>64</v>
      </c>
      <c r="C250" s="68" t="s">
        <v>436</v>
      </c>
      <c r="D250" s="68" t="s">
        <v>835</v>
      </c>
      <c r="E250" s="68" t="s">
        <v>817</v>
      </c>
      <c r="F250" s="68" t="s">
        <v>949</v>
      </c>
      <c r="G250" s="68">
        <v>1</v>
      </c>
      <c r="H250" s="68" t="s">
        <v>131</v>
      </c>
      <c r="I250" s="68" t="s">
        <v>2</v>
      </c>
      <c r="J250" s="68" t="s">
        <v>2</v>
      </c>
      <c r="K250" s="68" t="s">
        <v>2</v>
      </c>
      <c r="L250" s="257" t="s">
        <v>152</v>
      </c>
      <c r="M250" s="68"/>
    </row>
    <row r="251" spans="2:13" hidden="1">
      <c r="B251" s="68" t="s">
        <v>64</v>
      </c>
      <c r="C251" s="68" t="s">
        <v>436</v>
      </c>
      <c r="D251" s="68" t="s">
        <v>835</v>
      </c>
      <c r="E251" s="68" t="s">
        <v>817</v>
      </c>
      <c r="F251" s="68" t="s">
        <v>948</v>
      </c>
      <c r="G251" s="68">
        <v>1</v>
      </c>
      <c r="H251" s="68" t="s">
        <v>131</v>
      </c>
      <c r="I251" s="68" t="s">
        <v>2</v>
      </c>
      <c r="J251" s="68" t="s">
        <v>2</v>
      </c>
      <c r="K251" s="68" t="s">
        <v>2</v>
      </c>
      <c r="L251" s="257" t="s">
        <v>152</v>
      </c>
      <c r="M251" s="68"/>
    </row>
    <row r="252" spans="2:13" hidden="1">
      <c r="B252" s="68" t="s">
        <v>64</v>
      </c>
      <c r="C252" s="68" t="s">
        <v>436</v>
      </c>
      <c r="D252" s="68" t="s">
        <v>835</v>
      </c>
      <c r="E252" s="68" t="s">
        <v>817</v>
      </c>
      <c r="F252" s="68" t="s">
        <v>944</v>
      </c>
      <c r="G252" s="68">
        <v>1</v>
      </c>
      <c r="H252" s="68" t="s">
        <v>131</v>
      </c>
      <c r="I252" s="68" t="s">
        <v>2</v>
      </c>
      <c r="J252" s="68" t="s">
        <v>2</v>
      </c>
      <c r="K252" s="68" t="s">
        <v>2</v>
      </c>
      <c r="L252" s="257" t="s">
        <v>152</v>
      </c>
      <c r="M252" s="68"/>
    </row>
    <row r="253" spans="2:13" hidden="1">
      <c r="B253" s="68" t="s">
        <v>64</v>
      </c>
      <c r="C253" s="68" t="s">
        <v>436</v>
      </c>
      <c r="D253" s="68" t="s">
        <v>836</v>
      </c>
      <c r="E253" s="68" t="s">
        <v>817</v>
      </c>
      <c r="F253" s="68" t="s">
        <v>945</v>
      </c>
      <c r="G253" s="68">
        <v>2</v>
      </c>
      <c r="H253" s="68" t="s">
        <v>131</v>
      </c>
      <c r="I253" s="68" t="s">
        <v>2</v>
      </c>
      <c r="J253" s="68" t="s">
        <v>2</v>
      </c>
      <c r="K253" s="68" t="s">
        <v>2</v>
      </c>
      <c r="L253" s="257" t="s">
        <v>152</v>
      </c>
      <c r="M253" s="68"/>
    </row>
    <row r="254" spans="2:13" hidden="1">
      <c r="B254" s="68" t="s">
        <v>64</v>
      </c>
      <c r="C254" s="68" t="s">
        <v>436</v>
      </c>
      <c r="D254" s="68" t="s">
        <v>836</v>
      </c>
      <c r="E254" s="68" t="s">
        <v>817</v>
      </c>
      <c r="F254" s="68" t="s">
        <v>947</v>
      </c>
      <c r="G254" s="68">
        <v>2</v>
      </c>
      <c r="H254" s="68" t="s">
        <v>131</v>
      </c>
      <c r="I254" s="68" t="s">
        <v>2</v>
      </c>
      <c r="J254" s="68" t="s">
        <v>2</v>
      </c>
      <c r="K254" s="68" t="s">
        <v>2</v>
      </c>
      <c r="L254" s="257" t="s">
        <v>152</v>
      </c>
      <c r="M254" s="68"/>
    </row>
    <row r="255" spans="2:13" hidden="1">
      <c r="B255" s="68" t="s">
        <v>64</v>
      </c>
      <c r="C255" s="68" t="s">
        <v>436</v>
      </c>
      <c r="D255" s="68" t="s">
        <v>836</v>
      </c>
      <c r="E255" s="68" t="s">
        <v>817</v>
      </c>
      <c r="F255" s="68" t="s">
        <v>946</v>
      </c>
      <c r="G255" s="68">
        <v>1</v>
      </c>
      <c r="H255" s="68" t="s">
        <v>131</v>
      </c>
      <c r="I255" s="68" t="s">
        <v>2</v>
      </c>
      <c r="J255" s="68" t="s">
        <v>2</v>
      </c>
      <c r="K255" s="68" t="s">
        <v>2</v>
      </c>
      <c r="L255" s="257" t="s">
        <v>152</v>
      </c>
      <c r="M255" s="68"/>
    </row>
    <row r="256" spans="2:13" hidden="1">
      <c r="B256" s="68" t="s">
        <v>64</v>
      </c>
      <c r="C256" s="68" t="s">
        <v>436</v>
      </c>
      <c r="D256" s="68" t="s">
        <v>836</v>
      </c>
      <c r="E256" s="68" t="s">
        <v>817</v>
      </c>
      <c r="F256" s="68" t="s">
        <v>944</v>
      </c>
      <c r="G256" s="68">
        <v>1</v>
      </c>
      <c r="H256" s="68" t="s">
        <v>131</v>
      </c>
      <c r="I256" s="68" t="s">
        <v>2</v>
      </c>
      <c r="J256" s="68" t="s">
        <v>2</v>
      </c>
      <c r="K256" s="68" t="s">
        <v>2</v>
      </c>
      <c r="L256" s="257" t="s">
        <v>152</v>
      </c>
      <c r="M256" s="68"/>
    </row>
    <row r="257" spans="2:13" hidden="1">
      <c r="B257" s="68" t="s">
        <v>64</v>
      </c>
      <c r="C257" s="68" t="s">
        <v>436</v>
      </c>
      <c r="D257" s="68" t="s">
        <v>904</v>
      </c>
      <c r="E257" s="68" t="s">
        <v>577</v>
      </c>
      <c r="F257" s="68" t="s">
        <v>803</v>
      </c>
      <c r="G257" s="68">
        <v>1</v>
      </c>
      <c r="H257" s="68" t="s">
        <v>131</v>
      </c>
      <c r="I257" s="68" t="s">
        <v>2</v>
      </c>
      <c r="J257" s="68" t="s">
        <v>2</v>
      </c>
      <c r="K257" s="68" t="s">
        <v>2</v>
      </c>
      <c r="L257" s="257" t="s">
        <v>152</v>
      </c>
      <c r="M257" s="68"/>
    </row>
    <row r="258" spans="2:13" hidden="1">
      <c r="B258" s="68" t="s">
        <v>64</v>
      </c>
      <c r="C258" s="68" t="s">
        <v>436</v>
      </c>
      <c r="D258" s="68" t="s">
        <v>904</v>
      </c>
      <c r="E258" s="68" t="s">
        <v>577</v>
      </c>
      <c r="F258" s="68" t="s">
        <v>447</v>
      </c>
      <c r="G258" s="68">
        <v>1</v>
      </c>
      <c r="H258" s="68" t="s">
        <v>131</v>
      </c>
      <c r="I258" s="68" t="s">
        <v>2</v>
      </c>
      <c r="J258" s="68" t="s">
        <v>2</v>
      </c>
      <c r="K258" s="68" t="s">
        <v>2</v>
      </c>
      <c r="L258" s="257" t="s">
        <v>152</v>
      </c>
      <c r="M258" s="68"/>
    </row>
    <row r="259" spans="2:13" hidden="1">
      <c r="B259" s="68" t="s">
        <v>64</v>
      </c>
      <c r="C259" s="68" t="s">
        <v>436</v>
      </c>
      <c r="D259" s="68" t="s">
        <v>904</v>
      </c>
      <c r="E259" s="68" t="s">
        <v>577</v>
      </c>
      <c r="F259" s="68" t="s">
        <v>805</v>
      </c>
      <c r="G259" s="68">
        <v>1</v>
      </c>
      <c r="H259" s="68" t="s">
        <v>131</v>
      </c>
      <c r="I259" s="68" t="s">
        <v>2</v>
      </c>
      <c r="J259" s="68" t="s">
        <v>2</v>
      </c>
      <c r="K259" s="68" t="s">
        <v>2</v>
      </c>
      <c r="L259" s="257" t="s">
        <v>152</v>
      </c>
      <c r="M259" s="68"/>
    </row>
    <row r="260" spans="2:13" hidden="1">
      <c r="B260" s="68" t="s">
        <v>64</v>
      </c>
      <c r="C260" s="68" t="s">
        <v>436</v>
      </c>
      <c r="D260" s="68" t="s">
        <v>904</v>
      </c>
      <c r="E260" s="68" t="s">
        <v>577</v>
      </c>
      <c r="F260" s="68" t="s">
        <v>448</v>
      </c>
      <c r="G260" s="68">
        <v>1</v>
      </c>
      <c r="H260" s="68" t="s">
        <v>131</v>
      </c>
      <c r="I260" s="68" t="s">
        <v>2</v>
      </c>
      <c r="J260" s="68" t="s">
        <v>2</v>
      </c>
      <c r="K260" s="68" t="s">
        <v>2</v>
      </c>
      <c r="L260" s="257" t="s">
        <v>152</v>
      </c>
      <c r="M260" s="68"/>
    </row>
    <row r="261" spans="2:13" hidden="1">
      <c r="B261" s="68" t="s">
        <v>64</v>
      </c>
      <c r="C261" s="68" t="s">
        <v>436</v>
      </c>
      <c r="D261" s="68" t="s">
        <v>904</v>
      </c>
      <c r="E261" s="68" t="s">
        <v>577</v>
      </c>
      <c r="F261" s="68" t="s">
        <v>806</v>
      </c>
      <c r="G261" s="68">
        <v>2</v>
      </c>
      <c r="H261" s="68" t="s">
        <v>131</v>
      </c>
      <c r="I261" s="68" t="s">
        <v>2</v>
      </c>
      <c r="J261" s="68" t="s">
        <v>2</v>
      </c>
      <c r="K261" s="68" t="s">
        <v>2</v>
      </c>
      <c r="L261" s="257" t="s">
        <v>152</v>
      </c>
      <c r="M261" s="68"/>
    </row>
    <row r="262" spans="2:13" hidden="1">
      <c r="B262" s="68" t="s">
        <v>64</v>
      </c>
      <c r="C262" s="68" t="s">
        <v>436</v>
      </c>
      <c r="D262" s="68" t="s">
        <v>904</v>
      </c>
      <c r="E262" s="68" t="s">
        <v>577</v>
      </c>
      <c r="F262" s="68" t="s">
        <v>451</v>
      </c>
      <c r="G262" s="68">
        <v>2</v>
      </c>
      <c r="H262" s="68" t="s">
        <v>131</v>
      </c>
      <c r="I262" s="68" t="s">
        <v>2</v>
      </c>
      <c r="J262" s="68" t="s">
        <v>2</v>
      </c>
      <c r="K262" s="68" t="s">
        <v>2</v>
      </c>
      <c r="L262" s="257" t="s">
        <v>152</v>
      </c>
      <c r="M262" s="68"/>
    </row>
    <row r="263" spans="2:13" hidden="1">
      <c r="B263" s="68" t="s">
        <v>64</v>
      </c>
      <c r="C263" s="68" t="s">
        <v>436</v>
      </c>
      <c r="D263" s="68" t="s">
        <v>905</v>
      </c>
      <c r="E263" s="68" t="s">
        <v>796</v>
      </c>
      <c r="F263" s="68" t="s">
        <v>803</v>
      </c>
      <c r="G263" s="68">
        <v>2</v>
      </c>
      <c r="H263" s="68" t="s">
        <v>131</v>
      </c>
      <c r="I263" s="68" t="s">
        <v>2</v>
      </c>
      <c r="J263" s="68" t="s">
        <v>2</v>
      </c>
      <c r="K263" s="68" t="s">
        <v>2</v>
      </c>
      <c r="L263" s="257" t="s">
        <v>152</v>
      </c>
      <c r="M263" s="68"/>
    </row>
    <row r="264" spans="2:13" hidden="1">
      <c r="B264" s="68" t="s">
        <v>64</v>
      </c>
      <c r="C264" s="68" t="s">
        <v>436</v>
      </c>
      <c r="D264" s="68" t="s">
        <v>905</v>
      </c>
      <c r="E264" s="68" t="s">
        <v>796</v>
      </c>
      <c r="F264" s="68" t="s">
        <v>447</v>
      </c>
      <c r="G264" s="68">
        <v>2</v>
      </c>
      <c r="H264" s="68" t="s">
        <v>131</v>
      </c>
      <c r="I264" s="68" t="s">
        <v>2</v>
      </c>
      <c r="J264" s="68" t="s">
        <v>2</v>
      </c>
      <c r="K264" s="68" t="s">
        <v>2</v>
      </c>
      <c r="L264" s="257" t="s">
        <v>152</v>
      </c>
      <c r="M264" s="68"/>
    </row>
    <row r="265" spans="2:13" hidden="1">
      <c r="B265" s="68" t="s">
        <v>64</v>
      </c>
      <c r="C265" s="68" t="s">
        <v>436</v>
      </c>
      <c r="D265" s="68" t="s">
        <v>905</v>
      </c>
      <c r="E265" s="68" t="s">
        <v>796</v>
      </c>
      <c r="F265" s="68" t="s">
        <v>805</v>
      </c>
      <c r="G265" s="68">
        <v>1</v>
      </c>
      <c r="H265" s="68" t="s">
        <v>131</v>
      </c>
      <c r="I265" s="68" t="s">
        <v>2</v>
      </c>
      <c r="J265" s="68" t="s">
        <v>2</v>
      </c>
      <c r="K265" s="68" t="s">
        <v>2</v>
      </c>
      <c r="L265" s="257" t="s">
        <v>152</v>
      </c>
      <c r="M265" s="68"/>
    </row>
    <row r="266" spans="2:13" hidden="1">
      <c r="B266" s="68" t="s">
        <v>64</v>
      </c>
      <c r="C266" s="68" t="s">
        <v>436</v>
      </c>
      <c r="D266" s="68" t="s">
        <v>905</v>
      </c>
      <c r="E266" s="68" t="s">
        <v>796</v>
      </c>
      <c r="F266" s="68" t="s">
        <v>448</v>
      </c>
      <c r="G266" s="68">
        <v>1</v>
      </c>
      <c r="H266" s="68" t="s">
        <v>131</v>
      </c>
      <c r="I266" s="68" t="s">
        <v>2</v>
      </c>
      <c r="J266" s="68" t="s">
        <v>2</v>
      </c>
      <c r="K266" s="68" t="s">
        <v>2</v>
      </c>
      <c r="L266" s="257" t="s">
        <v>152</v>
      </c>
      <c r="M266" s="68"/>
    </row>
    <row r="267" spans="2:13" hidden="1">
      <c r="B267" s="68" t="s">
        <v>64</v>
      </c>
      <c r="C267" s="68" t="s">
        <v>436</v>
      </c>
      <c r="D267" s="68" t="s">
        <v>905</v>
      </c>
      <c r="E267" s="68" t="s">
        <v>796</v>
      </c>
      <c r="F267" s="68" t="s">
        <v>807</v>
      </c>
      <c r="G267" s="68">
        <v>1</v>
      </c>
      <c r="H267" s="68" t="s">
        <v>131</v>
      </c>
      <c r="I267" s="68" t="s">
        <v>2</v>
      </c>
      <c r="J267" s="68" t="s">
        <v>2</v>
      </c>
      <c r="K267" s="68" t="s">
        <v>2</v>
      </c>
      <c r="L267" s="257" t="s">
        <v>152</v>
      </c>
      <c r="M267" s="68"/>
    </row>
    <row r="268" spans="2:13" hidden="1">
      <c r="B268" s="68" t="s">
        <v>64</v>
      </c>
      <c r="C268" s="68" t="s">
        <v>436</v>
      </c>
      <c r="D268" s="68" t="s">
        <v>905</v>
      </c>
      <c r="E268" s="68" t="s">
        <v>796</v>
      </c>
      <c r="F268" s="68" t="s">
        <v>440</v>
      </c>
      <c r="G268" s="68">
        <v>1</v>
      </c>
      <c r="H268" s="68" t="s">
        <v>131</v>
      </c>
      <c r="I268" s="68" t="s">
        <v>2</v>
      </c>
      <c r="J268" s="68" t="s">
        <v>2</v>
      </c>
      <c r="K268" s="68" t="s">
        <v>2</v>
      </c>
      <c r="L268" s="257" t="s">
        <v>152</v>
      </c>
      <c r="M268" s="68"/>
    </row>
    <row r="269" spans="2:13" hidden="1">
      <c r="B269" s="68" t="s">
        <v>64</v>
      </c>
      <c r="C269" s="68" t="s">
        <v>436</v>
      </c>
      <c r="D269" s="68" t="s">
        <v>906</v>
      </c>
      <c r="E269" s="68" t="s">
        <v>797</v>
      </c>
      <c r="F269" s="68" t="s">
        <v>803</v>
      </c>
      <c r="G269" s="68">
        <v>2</v>
      </c>
      <c r="H269" s="68" t="s">
        <v>131</v>
      </c>
      <c r="I269" s="68" t="s">
        <v>2</v>
      </c>
      <c r="J269" s="68" t="s">
        <v>2</v>
      </c>
      <c r="K269" s="68" t="s">
        <v>2</v>
      </c>
      <c r="L269" s="257" t="s">
        <v>152</v>
      </c>
      <c r="M269" s="68"/>
    </row>
    <row r="270" spans="2:13" hidden="1">
      <c r="B270" s="68" t="s">
        <v>64</v>
      </c>
      <c r="C270" s="68" t="s">
        <v>436</v>
      </c>
      <c r="D270" s="68" t="s">
        <v>906</v>
      </c>
      <c r="E270" s="68" t="s">
        <v>797</v>
      </c>
      <c r="F270" s="68" t="s">
        <v>447</v>
      </c>
      <c r="G270" s="68">
        <v>2</v>
      </c>
      <c r="H270" s="68" t="s">
        <v>131</v>
      </c>
      <c r="I270" s="68" t="s">
        <v>2</v>
      </c>
      <c r="J270" s="68" t="s">
        <v>2</v>
      </c>
      <c r="K270" s="68" t="s">
        <v>2</v>
      </c>
      <c r="L270" s="257" t="s">
        <v>152</v>
      </c>
      <c r="M270" s="68"/>
    </row>
    <row r="271" spans="2:13" hidden="1">
      <c r="B271" s="68" t="s">
        <v>64</v>
      </c>
      <c r="C271" s="68" t="s">
        <v>436</v>
      </c>
      <c r="D271" s="68" t="s">
        <v>906</v>
      </c>
      <c r="E271" s="68" t="s">
        <v>797</v>
      </c>
      <c r="F271" s="68" t="s">
        <v>806</v>
      </c>
      <c r="G271" s="68">
        <v>2</v>
      </c>
      <c r="H271" s="68" t="s">
        <v>131</v>
      </c>
      <c r="I271" s="68" t="s">
        <v>2</v>
      </c>
      <c r="J271" s="68" t="s">
        <v>2</v>
      </c>
      <c r="K271" s="68" t="s">
        <v>2</v>
      </c>
      <c r="L271" s="257" t="s">
        <v>152</v>
      </c>
      <c r="M271" s="68"/>
    </row>
    <row r="272" spans="2:13" hidden="1">
      <c r="B272" s="68" t="s">
        <v>64</v>
      </c>
      <c r="C272" s="68" t="s">
        <v>436</v>
      </c>
      <c r="D272" s="68" t="s">
        <v>906</v>
      </c>
      <c r="E272" s="68" t="s">
        <v>797</v>
      </c>
      <c r="F272" s="68" t="s">
        <v>451</v>
      </c>
      <c r="G272" s="68">
        <v>2</v>
      </c>
      <c r="H272" s="68" t="s">
        <v>131</v>
      </c>
      <c r="I272" s="68" t="s">
        <v>2</v>
      </c>
      <c r="J272" s="68" t="s">
        <v>2</v>
      </c>
      <c r="K272" s="68" t="s">
        <v>2</v>
      </c>
      <c r="L272" s="257" t="s">
        <v>152</v>
      </c>
      <c r="M272" s="68"/>
    </row>
    <row r="273" spans="2:13" hidden="1">
      <c r="B273" s="68" t="s">
        <v>64</v>
      </c>
      <c r="C273" s="68" t="s">
        <v>436</v>
      </c>
      <c r="D273" s="68" t="s">
        <v>906</v>
      </c>
      <c r="E273" s="68" t="s">
        <v>797</v>
      </c>
      <c r="F273" s="68" t="s">
        <v>807</v>
      </c>
      <c r="G273" s="68">
        <v>1</v>
      </c>
      <c r="H273" s="68" t="s">
        <v>131</v>
      </c>
      <c r="I273" s="68" t="s">
        <v>2</v>
      </c>
      <c r="J273" s="68" t="s">
        <v>2</v>
      </c>
      <c r="K273" s="68" t="s">
        <v>2</v>
      </c>
      <c r="L273" s="257" t="s">
        <v>152</v>
      </c>
      <c r="M273" s="68"/>
    </row>
    <row r="274" spans="2:13" hidden="1">
      <c r="B274" s="68" t="s">
        <v>64</v>
      </c>
      <c r="C274" s="68" t="s">
        <v>436</v>
      </c>
      <c r="D274" s="68" t="s">
        <v>906</v>
      </c>
      <c r="E274" s="68" t="s">
        <v>797</v>
      </c>
      <c r="F274" s="68" t="s">
        <v>440</v>
      </c>
      <c r="G274" s="68">
        <v>1</v>
      </c>
      <c r="H274" s="68" t="s">
        <v>131</v>
      </c>
      <c r="I274" s="68" t="s">
        <v>2</v>
      </c>
      <c r="J274" s="68" t="s">
        <v>2</v>
      </c>
      <c r="K274" s="68" t="s">
        <v>2</v>
      </c>
      <c r="L274" s="257" t="s">
        <v>152</v>
      </c>
      <c r="M274" s="68"/>
    </row>
    <row r="275" spans="2:13" hidden="1">
      <c r="B275" s="68" t="s">
        <v>64</v>
      </c>
      <c r="C275" s="68" t="s">
        <v>436</v>
      </c>
      <c r="D275" s="68" t="s">
        <v>907</v>
      </c>
      <c r="E275" s="68" t="s">
        <v>798</v>
      </c>
      <c r="F275" s="68" t="s">
        <v>538</v>
      </c>
      <c r="G275" s="68">
        <v>1</v>
      </c>
      <c r="H275" s="68" t="s">
        <v>131</v>
      </c>
      <c r="I275" s="68" t="s">
        <v>2</v>
      </c>
      <c r="J275" s="68" t="s">
        <v>2</v>
      </c>
      <c r="K275" s="68" t="s">
        <v>2</v>
      </c>
      <c r="L275" s="257" t="s">
        <v>152</v>
      </c>
      <c r="M275" s="68"/>
    </row>
    <row r="276" spans="2:13" hidden="1">
      <c r="B276" s="68" t="s">
        <v>64</v>
      </c>
      <c r="C276" s="68" t="s">
        <v>436</v>
      </c>
      <c r="D276" s="68" t="s">
        <v>907</v>
      </c>
      <c r="E276" s="68" t="s">
        <v>798</v>
      </c>
      <c r="F276" s="68" t="s">
        <v>805</v>
      </c>
      <c r="G276" s="68">
        <v>1</v>
      </c>
      <c r="H276" s="68" t="s">
        <v>131</v>
      </c>
      <c r="I276" s="68" t="s">
        <v>2</v>
      </c>
      <c r="J276" s="68" t="s">
        <v>2</v>
      </c>
      <c r="K276" s="68" t="s">
        <v>2</v>
      </c>
      <c r="L276" s="257" t="s">
        <v>152</v>
      </c>
      <c r="M276" s="68"/>
    </row>
    <row r="277" spans="2:13" hidden="1">
      <c r="B277" s="68" t="s">
        <v>64</v>
      </c>
      <c r="C277" s="91" t="s">
        <v>436</v>
      </c>
      <c r="D277" s="68" t="s">
        <v>907</v>
      </c>
      <c r="E277" s="68" t="s">
        <v>798</v>
      </c>
      <c r="F277" s="68" t="s">
        <v>542</v>
      </c>
      <c r="G277" s="68">
        <v>1</v>
      </c>
      <c r="H277" s="68" t="s">
        <v>131</v>
      </c>
      <c r="I277" s="68" t="s">
        <v>2</v>
      </c>
      <c r="J277" s="68" t="s">
        <v>2</v>
      </c>
      <c r="K277" s="68" t="s">
        <v>2</v>
      </c>
      <c r="L277" s="257" t="s">
        <v>152</v>
      </c>
      <c r="M277" s="68"/>
    </row>
    <row r="278" spans="2:13" hidden="1">
      <c r="B278" s="68" t="s">
        <v>64</v>
      </c>
      <c r="C278" s="91" t="s">
        <v>436</v>
      </c>
      <c r="D278" s="68" t="s">
        <v>907</v>
      </c>
      <c r="E278" s="68" t="s">
        <v>798</v>
      </c>
      <c r="F278" s="68" t="s">
        <v>806</v>
      </c>
      <c r="G278" s="68">
        <v>2</v>
      </c>
      <c r="H278" s="68" t="s">
        <v>131</v>
      </c>
      <c r="I278" s="68" t="s">
        <v>2</v>
      </c>
      <c r="J278" s="68" t="s">
        <v>2</v>
      </c>
      <c r="K278" s="68" t="s">
        <v>2</v>
      </c>
      <c r="L278" s="257" t="s">
        <v>152</v>
      </c>
      <c r="M278" s="68"/>
    </row>
    <row r="279" spans="2:13" hidden="1">
      <c r="B279" s="68" t="s">
        <v>64</v>
      </c>
      <c r="C279" s="91" t="s">
        <v>436</v>
      </c>
      <c r="D279" s="68" t="s">
        <v>907</v>
      </c>
      <c r="E279" s="68" t="s">
        <v>798</v>
      </c>
      <c r="F279" s="68" t="s">
        <v>962</v>
      </c>
      <c r="G279" s="68">
        <v>1</v>
      </c>
      <c r="H279" s="68" t="s">
        <v>131</v>
      </c>
      <c r="I279" s="68" t="s">
        <v>2</v>
      </c>
      <c r="J279" s="68" t="s">
        <v>2</v>
      </c>
      <c r="K279" s="68" t="s">
        <v>2</v>
      </c>
      <c r="L279" s="257" t="s">
        <v>152</v>
      </c>
      <c r="M279" s="68"/>
    </row>
    <row r="280" spans="2:13" hidden="1">
      <c r="B280" s="68" t="s">
        <v>64</v>
      </c>
      <c r="C280" s="91" t="s">
        <v>436</v>
      </c>
      <c r="D280" s="68" t="s">
        <v>907</v>
      </c>
      <c r="E280" s="68" t="s">
        <v>798</v>
      </c>
      <c r="F280" s="68" t="s">
        <v>807</v>
      </c>
      <c r="G280" s="68">
        <v>1</v>
      </c>
      <c r="H280" s="68" t="s">
        <v>131</v>
      </c>
      <c r="I280" s="68" t="s">
        <v>2</v>
      </c>
      <c r="J280" s="68" t="s">
        <v>2</v>
      </c>
      <c r="K280" s="68" t="s">
        <v>2</v>
      </c>
      <c r="L280" s="257" t="s">
        <v>152</v>
      </c>
      <c r="M280" s="68"/>
    </row>
    <row r="281" spans="2:13" hidden="1">
      <c r="B281" s="68" t="s">
        <v>64</v>
      </c>
      <c r="C281" s="68" t="s">
        <v>436</v>
      </c>
      <c r="D281" s="68" t="s">
        <v>1297</v>
      </c>
      <c r="E281" s="68" t="s">
        <v>798</v>
      </c>
      <c r="F281" s="68" t="s">
        <v>538</v>
      </c>
      <c r="G281" s="68">
        <v>1</v>
      </c>
      <c r="H281" s="68" t="s">
        <v>131</v>
      </c>
      <c r="I281" s="68" t="s">
        <v>2</v>
      </c>
      <c r="J281" s="68" t="s">
        <v>2</v>
      </c>
      <c r="K281" s="68" t="s">
        <v>2</v>
      </c>
      <c r="L281" s="257" t="s">
        <v>152</v>
      </c>
      <c r="M281" s="68"/>
    </row>
    <row r="282" spans="2:13" hidden="1">
      <c r="B282" s="68" t="s">
        <v>64</v>
      </c>
      <c r="C282" s="68" t="s">
        <v>436</v>
      </c>
      <c r="D282" s="68" t="s">
        <v>1297</v>
      </c>
      <c r="E282" s="68" t="s">
        <v>798</v>
      </c>
      <c r="F282" s="68" t="s">
        <v>448</v>
      </c>
      <c r="G282" s="68">
        <v>1</v>
      </c>
      <c r="H282" s="68" t="s">
        <v>131</v>
      </c>
      <c r="I282" s="68" t="s">
        <v>2</v>
      </c>
      <c r="J282" s="68" t="s">
        <v>2</v>
      </c>
      <c r="K282" s="68" t="s">
        <v>2</v>
      </c>
      <c r="L282" s="257" t="s">
        <v>152</v>
      </c>
      <c r="M282" s="68"/>
    </row>
    <row r="283" spans="2:13" hidden="1">
      <c r="B283" s="68" t="s">
        <v>64</v>
      </c>
      <c r="C283" s="68" t="s">
        <v>436</v>
      </c>
      <c r="D283" s="68" t="s">
        <v>1297</v>
      </c>
      <c r="E283" s="68" t="s">
        <v>798</v>
      </c>
      <c r="F283" s="68" t="s">
        <v>542</v>
      </c>
      <c r="G283" s="68">
        <v>1</v>
      </c>
      <c r="H283" s="68" t="s">
        <v>131</v>
      </c>
      <c r="I283" s="68" t="s">
        <v>2</v>
      </c>
      <c r="J283" s="68" t="s">
        <v>2</v>
      </c>
      <c r="K283" s="68" t="s">
        <v>2</v>
      </c>
      <c r="L283" s="257" t="s">
        <v>152</v>
      </c>
      <c r="M283" s="68"/>
    </row>
    <row r="284" spans="2:13" hidden="1">
      <c r="B284" s="68" t="s">
        <v>64</v>
      </c>
      <c r="C284" s="68" t="s">
        <v>436</v>
      </c>
      <c r="D284" s="68" t="s">
        <v>1297</v>
      </c>
      <c r="E284" s="68" t="s">
        <v>798</v>
      </c>
      <c r="F284" s="68" t="s">
        <v>451</v>
      </c>
      <c r="G284" s="68">
        <v>2</v>
      </c>
      <c r="H284" s="68" t="s">
        <v>131</v>
      </c>
      <c r="I284" s="68" t="s">
        <v>2</v>
      </c>
      <c r="J284" s="68" t="s">
        <v>2</v>
      </c>
      <c r="K284" s="68" t="s">
        <v>2</v>
      </c>
      <c r="L284" s="257" t="s">
        <v>152</v>
      </c>
      <c r="M284" s="68"/>
    </row>
    <row r="285" spans="2:13" hidden="1">
      <c r="B285" s="68" t="s">
        <v>64</v>
      </c>
      <c r="C285" s="68" t="s">
        <v>436</v>
      </c>
      <c r="D285" s="68" t="s">
        <v>1297</v>
      </c>
      <c r="E285" s="68" t="s">
        <v>798</v>
      </c>
      <c r="F285" s="68" t="s">
        <v>962</v>
      </c>
      <c r="G285" s="68">
        <v>1</v>
      </c>
      <c r="H285" s="68" t="s">
        <v>131</v>
      </c>
      <c r="I285" s="68" t="s">
        <v>2</v>
      </c>
      <c r="J285" s="68" t="s">
        <v>2</v>
      </c>
      <c r="K285" s="68" t="s">
        <v>2</v>
      </c>
      <c r="L285" s="257" t="s">
        <v>152</v>
      </c>
      <c r="M285" s="68"/>
    </row>
    <row r="286" spans="2:13" hidden="1">
      <c r="B286" s="68" t="s">
        <v>64</v>
      </c>
      <c r="C286" s="68" t="s">
        <v>436</v>
      </c>
      <c r="D286" s="68" t="s">
        <v>1297</v>
      </c>
      <c r="E286" s="68" t="s">
        <v>798</v>
      </c>
      <c r="F286" s="68" t="s">
        <v>440</v>
      </c>
      <c r="G286" s="68">
        <v>1</v>
      </c>
      <c r="H286" s="68" t="s">
        <v>131</v>
      </c>
      <c r="I286" s="68" t="s">
        <v>2</v>
      </c>
      <c r="J286" s="68" t="s">
        <v>2</v>
      </c>
      <c r="K286" s="68" t="s">
        <v>2</v>
      </c>
      <c r="L286" s="257" t="s">
        <v>152</v>
      </c>
      <c r="M286" s="68"/>
    </row>
    <row r="287" spans="2:13" hidden="1">
      <c r="B287" s="68" t="s">
        <v>64</v>
      </c>
      <c r="C287" s="68" t="s">
        <v>436</v>
      </c>
      <c r="D287" s="68" t="s">
        <v>908</v>
      </c>
      <c r="E287" s="68" t="s">
        <v>798</v>
      </c>
      <c r="F287" s="68" t="s">
        <v>805</v>
      </c>
      <c r="G287" s="68">
        <v>1</v>
      </c>
      <c r="H287" s="68" t="s">
        <v>131</v>
      </c>
      <c r="I287" s="68" t="s">
        <v>2</v>
      </c>
      <c r="J287" s="68" t="s">
        <v>2</v>
      </c>
      <c r="K287" s="68" t="s">
        <v>2</v>
      </c>
      <c r="L287" s="257" t="s">
        <v>152</v>
      </c>
      <c r="M287" s="68"/>
    </row>
    <row r="288" spans="2:13" hidden="1">
      <c r="B288" s="68" t="s">
        <v>64</v>
      </c>
      <c r="C288" s="68" t="s">
        <v>436</v>
      </c>
      <c r="D288" s="68" t="s">
        <v>908</v>
      </c>
      <c r="E288" s="68" t="s">
        <v>798</v>
      </c>
      <c r="F288" s="68" t="s">
        <v>448</v>
      </c>
      <c r="G288" s="68">
        <v>1</v>
      </c>
      <c r="H288" s="68" t="s">
        <v>131</v>
      </c>
      <c r="I288" s="68" t="s">
        <v>2</v>
      </c>
      <c r="J288" s="68" t="s">
        <v>2</v>
      </c>
      <c r="K288" s="68" t="s">
        <v>2</v>
      </c>
      <c r="L288" s="257" t="s">
        <v>152</v>
      </c>
      <c r="M288" s="68"/>
    </row>
    <row r="289" spans="2:13" hidden="1">
      <c r="B289" s="68" t="s">
        <v>64</v>
      </c>
      <c r="C289" s="91" t="s">
        <v>436</v>
      </c>
      <c r="D289" s="68" t="s">
        <v>908</v>
      </c>
      <c r="E289" s="68" t="s">
        <v>798</v>
      </c>
      <c r="F289" s="68" t="s">
        <v>806</v>
      </c>
      <c r="G289" s="68">
        <v>2</v>
      </c>
      <c r="H289" s="68" t="s">
        <v>131</v>
      </c>
      <c r="I289" s="68" t="s">
        <v>2</v>
      </c>
      <c r="J289" s="68" t="s">
        <v>2</v>
      </c>
      <c r="K289" s="68" t="s">
        <v>2</v>
      </c>
      <c r="L289" s="257" t="s">
        <v>152</v>
      </c>
      <c r="M289" s="68"/>
    </row>
    <row r="290" spans="2:13" hidden="1">
      <c r="B290" s="68" t="s">
        <v>64</v>
      </c>
      <c r="C290" s="91" t="s">
        <v>436</v>
      </c>
      <c r="D290" s="68" t="s">
        <v>908</v>
      </c>
      <c r="E290" s="68" t="s">
        <v>798</v>
      </c>
      <c r="F290" s="68" t="s">
        <v>451</v>
      </c>
      <c r="G290" s="68">
        <v>2</v>
      </c>
      <c r="H290" s="68" t="s">
        <v>131</v>
      </c>
      <c r="I290" s="68" t="s">
        <v>2</v>
      </c>
      <c r="J290" s="68" t="s">
        <v>2</v>
      </c>
      <c r="K290" s="68" t="s">
        <v>2</v>
      </c>
      <c r="L290" s="257" t="s">
        <v>152</v>
      </c>
      <c r="M290" s="68"/>
    </row>
    <row r="291" spans="2:13" hidden="1">
      <c r="B291" s="68" t="s">
        <v>64</v>
      </c>
      <c r="C291" s="91" t="s">
        <v>436</v>
      </c>
      <c r="D291" s="68" t="s">
        <v>908</v>
      </c>
      <c r="E291" s="68" t="s">
        <v>798</v>
      </c>
      <c r="F291" s="68" t="s">
        <v>807</v>
      </c>
      <c r="G291" s="68">
        <v>1</v>
      </c>
      <c r="H291" s="68" t="s">
        <v>131</v>
      </c>
      <c r="I291" s="68" t="s">
        <v>2</v>
      </c>
      <c r="J291" s="68" t="s">
        <v>2</v>
      </c>
      <c r="K291" s="68" t="s">
        <v>2</v>
      </c>
      <c r="L291" s="257" t="s">
        <v>152</v>
      </c>
      <c r="M291" s="68"/>
    </row>
    <row r="292" spans="2:13" hidden="1">
      <c r="B292" s="68" t="s">
        <v>64</v>
      </c>
      <c r="C292" s="91" t="s">
        <v>436</v>
      </c>
      <c r="D292" s="68" t="s">
        <v>908</v>
      </c>
      <c r="E292" s="68" t="s">
        <v>798</v>
      </c>
      <c r="F292" s="68" t="s">
        <v>440</v>
      </c>
      <c r="G292" s="68">
        <v>1</v>
      </c>
      <c r="H292" s="68" t="s">
        <v>131</v>
      </c>
      <c r="I292" s="68" t="s">
        <v>2</v>
      </c>
      <c r="J292" s="68" t="s">
        <v>2</v>
      </c>
      <c r="K292" s="68" t="s">
        <v>2</v>
      </c>
      <c r="L292" s="257" t="s">
        <v>152</v>
      </c>
      <c r="M292" s="68"/>
    </row>
    <row r="293" spans="2:13" ht="24" hidden="1">
      <c r="B293" s="68" t="s">
        <v>64</v>
      </c>
      <c r="C293" s="68" t="s">
        <v>436</v>
      </c>
      <c r="D293" s="68" t="s">
        <v>909</v>
      </c>
      <c r="E293" s="68" t="s">
        <v>799</v>
      </c>
      <c r="F293" s="68" t="s">
        <v>803</v>
      </c>
      <c r="G293" s="68">
        <v>2</v>
      </c>
      <c r="H293" s="68" t="s">
        <v>131</v>
      </c>
      <c r="I293" s="68" t="s">
        <v>2</v>
      </c>
      <c r="J293" s="68" t="s">
        <v>2</v>
      </c>
      <c r="K293" s="68" t="s">
        <v>2</v>
      </c>
      <c r="L293" s="257" t="s">
        <v>152</v>
      </c>
      <c r="M293" s="68"/>
    </row>
    <row r="294" spans="2:13" ht="24" hidden="1">
      <c r="B294" s="68" t="s">
        <v>64</v>
      </c>
      <c r="C294" s="68" t="s">
        <v>436</v>
      </c>
      <c r="D294" s="68" t="s">
        <v>909</v>
      </c>
      <c r="E294" s="68" t="s">
        <v>799</v>
      </c>
      <c r="F294" s="68" t="s">
        <v>447</v>
      </c>
      <c r="G294" s="68">
        <v>2</v>
      </c>
      <c r="H294" s="68" t="s">
        <v>131</v>
      </c>
      <c r="I294" s="68" t="s">
        <v>2</v>
      </c>
      <c r="J294" s="68" t="s">
        <v>2</v>
      </c>
      <c r="K294" s="68" t="s">
        <v>2</v>
      </c>
      <c r="L294" s="257" t="s">
        <v>152</v>
      </c>
      <c r="M294" s="68"/>
    </row>
    <row r="295" spans="2:13" ht="24" hidden="1">
      <c r="B295" s="68" t="s">
        <v>64</v>
      </c>
      <c r="C295" s="91" t="s">
        <v>436</v>
      </c>
      <c r="D295" s="68" t="s">
        <v>909</v>
      </c>
      <c r="E295" s="68" t="s">
        <v>799</v>
      </c>
      <c r="F295" s="68" t="s">
        <v>805</v>
      </c>
      <c r="G295" s="68">
        <v>1</v>
      </c>
      <c r="H295" s="68" t="s">
        <v>131</v>
      </c>
      <c r="I295" s="68" t="s">
        <v>2</v>
      </c>
      <c r="J295" s="68" t="s">
        <v>2</v>
      </c>
      <c r="K295" s="68" t="s">
        <v>2</v>
      </c>
      <c r="L295" s="257" t="s">
        <v>152</v>
      </c>
      <c r="M295" s="68"/>
    </row>
    <row r="296" spans="2:13" ht="24" hidden="1">
      <c r="B296" s="68" t="s">
        <v>64</v>
      </c>
      <c r="C296" s="91" t="s">
        <v>436</v>
      </c>
      <c r="D296" s="68" t="s">
        <v>909</v>
      </c>
      <c r="E296" s="68" t="s">
        <v>799</v>
      </c>
      <c r="F296" s="68" t="s">
        <v>448</v>
      </c>
      <c r="G296" s="68">
        <v>1</v>
      </c>
      <c r="H296" s="68" t="s">
        <v>131</v>
      </c>
      <c r="I296" s="68" t="s">
        <v>2</v>
      </c>
      <c r="J296" s="68" t="s">
        <v>2</v>
      </c>
      <c r="K296" s="68" t="s">
        <v>2</v>
      </c>
      <c r="L296" s="257" t="s">
        <v>152</v>
      </c>
      <c r="M296" s="68"/>
    </row>
    <row r="297" spans="2:13" ht="24" hidden="1">
      <c r="B297" s="68" t="s">
        <v>64</v>
      </c>
      <c r="C297" s="91" t="s">
        <v>436</v>
      </c>
      <c r="D297" s="68" t="s">
        <v>909</v>
      </c>
      <c r="E297" s="68" t="s">
        <v>799</v>
      </c>
      <c r="F297" s="68" t="s">
        <v>806</v>
      </c>
      <c r="G297" s="68">
        <v>2</v>
      </c>
      <c r="H297" s="68" t="s">
        <v>131</v>
      </c>
      <c r="I297" s="68" t="s">
        <v>2</v>
      </c>
      <c r="J297" s="68" t="s">
        <v>2</v>
      </c>
      <c r="K297" s="68" t="s">
        <v>2</v>
      </c>
      <c r="L297" s="257" t="s">
        <v>152</v>
      </c>
      <c r="M297" s="68"/>
    </row>
    <row r="298" spans="2:13" ht="24" hidden="1">
      <c r="B298" s="68" t="s">
        <v>64</v>
      </c>
      <c r="C298" s="91" t="s">
        <v>436</v>
      </c>
      <c r="D298" s="68" t="s">
        <v>909</v>
      </c>
      <c r="E298" s="68" t="s">
        <v>799</v>
      </c>
      <c r="F298" s="68" t="s">
        <v>451</v>
      </c>
      <c r="G298" s="68">
        <v>2</v>
      </c>
      <c r="H298" s="68" t="s">
        <v>131</v>
      </c>
      <c r="I298" s="68" t="s">
        <v>2</v>
      </c>
      <c r="J298" s="68" t="s">
        <v>2</v>
      </c>
      <c r="K298" s="68" t="s">
        <v>2</v>
      </c>
      <c r="L298" s="257" t="s">
        <v>152</v>
      </c>
      <c r="M298" s="68"/>
    </row>
    <row r="299" spans="2:13" ht="24" hidden="1">
      <c r="B299" s="68" t="s">
        <v>64</v>
      </c>
      <c r="C299" s="91" t="s">
        <v>436</v>
      </c>
      <c r="D299" s="68" t="s">
        <v>909</v>
      </c>
      <c r="E299" s="68" t="s">
        <v>799</v>
      </c>
      <c r="F299" s="68" t="s">
        <v>807</v>
      </c>
      <c r="G299" s="68">
        <v>1</v>
      </c>
      <c r="H299" s="68" t="s">
        <v>131</v>
      </c>
      <c r="I299" s="68" t="s">
        <v>2</v>
      </c>
      <c r="J299" s="68" t="s">
        <v>2</v>
      </c>
      <c r="K299" s="68" t="s">
        <v>2</v>
      </c>
      <c r="L299" s="257" t="s">
        <v>152</v>
      </c>
      <c r="M299" s="68"/>
    </row>
    <row r="300" spans="2:13" ht="24" hidden="1">
      <c r="B300" s="68" t="s">
        <v>64</v>
      </c>
      <c r="C300" s="91" t="s">
        <v>436</v>
      </c>
      <c r="D300" s="68" t="s">
        <v>909</v>
      </c>
      <c r="E300" s="68" t="s">
        <v>799</v>
      </c>
      <c r="F300" s="68" t="s">
        <v>440</v>
      </c>
      <c r="G300" s="68">
        <v>1</v>
      </c>
      <c r="H300" s="68" t="s">
        <v>131</v>
      </c>
      <c r="I300" s="68" t="s">
        <v>2</v>
      </c>
      <c r="J300" s="68" t="s">
        <v>2</v>
      </c>
      <c r="K300" s="68" t="s">
        <v>2</v>
      </c>
      <c r="L300" s="257" t="s">
        <v>152</v>
      </c>
      <c r="M300" s="68"/>
    </row>
    <row r="301" spans="2:13" hidden="1">
      <c r="B301" s="68" t="s">
        <v>64</v>
      </c>
      <c r="C301" s="68" t="s">
        <v>436</v>
      </c>
      <c r="D301" s="68" t="s">
        <v>800</v>
      </c>
      <c r="E301" s="68" t="s">
        <v>540</v>
      </c>
      <c r="F301" s="68" t="s">
        <v>538</v>
      </c>
      <c r="G301" s="68">
        <v>1</v>
      </c>
      <c r="H301" s="68" t="s">
        <v>131</v>
      </c>
      <c r="I301" s="68" t="s">
        <v>2</v>
      </c>
      <c r="J301" s="68" t="s">
        <v>2</v>
      </c>
      <c r="K301" s="68" t="s">
        <v>2</v>
      </c>
      <c r="L301" s="257" t="s">
        <v>152</v>
      </c>
      <c r="M301" s="68"/>
    </row>
    <row r="302" spans="2:13" hidden="1">
      <c r="B302" s="68" t="s">
        <v>64</v>
      </c>
      <c r="C302" s="68" t="s">
        <v>436</v>
      </c>
      <c r="D302" s="68" t="s">
        <v>800</v>
      </c>
      <c r="E302" s="68" t="s">
        <v>540</v>
      </c>
      <c r="F302" s="68" t="s">
        <v>448</v>
      </c>
      <c r="G302" s="68">
        <v>1</v>
      </c>
      <c r="H302" s="68" t="s">
        <v>131</v>
      </c>
      <c r="I302" s="68" t="s">
        <v>2</v>
      </c>
      <c r="J302" s="68" t="s">
        <v>2</v>
      </c>
      <c r="K302" s="68" t="s">
        <v>2</v>
      </c>
      <c r="L302" s="257" t="s">
        <v>152</v>
      </c>
      <c r="M302" s="68"/>
    </row>
    <row r="303" spans="2:13" hidden="1">
      <c r="B303" s="68" t="s">
        <v>64</v>
      </c>
      <c r="C303" s="91" t="s">
        <v>436</v>
      </c>
      <c r="D303" s="68" t="s">
        <v>800</v>
      </c>
      <c r="E303" s="68" t="s">
        <v>540</v>
      </c>
      <c r="F303" s="68" t="s">
        <v>542</v>
      </c>
      <c r="G303" s="68">
        <v>2</v>
      </c>
      <c r="H303" s="68" t="s">
        <v>131</v>
      </c>
      <c r="I303" s="68" t="s">
        <v>2</v>
      </c>
      <c r="J303" s="68" t="s">
        <v>2</v>
      </c>
      <c r="K303" s="68" t="s">
        <v>2</v>
      </c>
      <c r="L303" s="257" t="s">
        <v>152</v>
      </c>
      <c r="M303" s="68"/>
    </row>
    <row r="304" spans="2:13" hidden="1">
      <c r="B304" s="68" t="s">
        <v>64</v>
      </c>
      <c r="C304" s="91" t="s">
        <v>436</v>
      </c>
      <c r="D304" s="68" t="s">
        <v>800</v>
      </c>
      <c r="E304" s="68" t="s">
        <v>540</v>
      </c>
      <c r="F304" s="68" t="s">
        <v>451</v>
      </c>
      <c r="G304" s="68">
        <v>2</v>
      </c>
      <c r="H304" s="68" t="s">
        <v>131</v>
      </c>
      <c r="I304" s="68" t="s">
        <v>2</v>
      </c>
      <c r="J304" s="68" t="s">
        <v>2</v>
      </c>
      <c r="K304" s="68" t="s">
        <v>2</v>
      </c>
      <c r="L304" s="257" t="s">
        <v>152</v>
      </c>
      <c r="M304" s="68"/>
    </row>
    <row r="305" spans="2:13" hidden="1">
      <c r="B305" s="68" t="s">
        <v>64</v>
      </c>
      <c r="C305" s="68" t="s">
        <v>436</v>
      </c>
      <c r="D305" s="68" t="s">
        <v>801</v>
      </c>
      <c r="E305" s="68" t="s">
        <v>540</v>
      </c>
      <c r="F305" s="68" t="s">
        <v>538</v>
      </c>
      <c r="G305" s="68">
        <v>1</v>
      </c>
      <c r="H305" s="68" t="s">
        <v>131</v>
      </c>
      <c r="I305" s="68" t="s">
        <v>2</v>
      </c>
      <c r="J305" s="68" t="s">
        <v>2</v>
      </c>
      <c r="K305" s="68" t="s">
        <v>2</v>
      </c>
      <c r="L305" s="257" t="s">
        <v>152</v>
      </c>
      <c r="M305" s="68"/>
    </row>
    <row r="306" spans="2:13" hidden="1">
      <c r="B306" s="68" t="s">
        <v>64</v>
      </c>
      <c r="C306" s="68" t="s">
        <v>436</v>
      </c>
      <c r="D306" s="68" t="s">
        <v>801</v>
      </c>
      <c r="E306" s="68" t="s">
        <v>540</v>
      </c>
      <c r="F306" s="68" t="s">
        <v>448</v>
      </c>
      <c r="G306" s="68">
        <v>1</v>
      </c>
      <c r="H306" s="68" t="s">
        <v>131</v>
      </c>
      <c r="I306" s="68" t="s">
        <v>2</v>
      </c>
      <c r="J306" s="68" t="s">
        <v>2</v>
      </c>
      <c r="K306" s="68" t="s">
        <v>2</v>
      </c>
      <c r="L306" s="257" t="s">
        <v>152</v>
      </c>
      <c r="M306" s="68"/>
    </row>
    <row r="307" spans="2:13" hidden="1">
      <c r="B307" s="68" t="s">
        <v>64</v>
      </c>
      <c r="C307" s="91" t="s">
        <v>436</v>
      </c>
      <c r="D307" s="68" t="s">
        <v>801</v>
      </c>
      <c r="E307" s="68" t="s">
        <v>540</v>
      </c>
      <c r="F307" s="68" t="s">
        <v>542</v>
      </c>
      <c r="G307" s="68">
        <v>2</v>
      </c>
      <c r="H307" s="68" t="s">
        <v>131</v>
      </c>
      <c r="I307" s="68" t="s">
        <v>2</v>
      </c>
      <c r="J307" s="68" t="s">
        <v>2</v>
      </c>
      <c r="K307" s="68" t="s">
        <v>2</v>
      </c>
      <c r="L307" s="257" t="s">
        <v>152</v>
      </c>
      <c r="M307" s="68"/>
    </row>
    <row r="308" spans="2:13" hidden="1">
      <c r="B308" s="68" t="s">
        <v>64</v>
      </c>
      <c r="C308" s="91" t="s">
        <v>436</v>
      </c>
      <c r="D308" s="68" t="s">
        <v>801</v>
      </c>
      <c r="E308" s="68" t="s">
        <v>540</v>
      </c>
      <c r="F308" s="68" t="s">
        <v>451</v>
      </c>
      <c r="G308" s="68">
        <v>2</v>
      </c>
      <c r="H308" s="68" t="s">
        <v>131</v>
      </c>
      <c r="I308" s="68" t="s">
        <v>2</v>
      </c>
      <c r="J308" s="68" t="s">
        <v>2</v>
      </c>
      <c r="K308" s="68" t="s">
        <v>2</v>
      </c>
      <c r="L308" s="257" t="s">
        <v>152</v>
      </c>
      <c r="M308" s="68"/>
    </row>
    <row r="309" spans="2:13" hidden="1">
      <c r="B309" s="68" t="s">
        <v>64</v>
      </c>
      <c r="C309" s="68" t="s">
        <v>436</v>
      </c>
      <c r="D309" s="68" t="s">
        <v>802</v>
      </c>
      <c r="E309" s="68" t="s">
        <v>540</v>
      </c>
      <c r="F309" s="68" t="s">
        <v>538</v>
      </c>
      <c r="G309" s="68">
        <v>1</v>
      </c>
      <c r="H309" s="68" t="s">
        <v>131</v>
      </c>
      <c r="I309" s="68" t="s">
        <v>2</v>
      </c>
      <c r="J309" s="68" t="s">
        <v>2</v>
      </c>
      <c r="K309" s="68" t="s">
        <v>2</v>
      </c>
      <c r="L309" s="257" t="s">
        <v>152</v>
      </c>
      <c r="M309" s="68"/>
    </row>
    <row r="310" spans="2:13" hidden="1">
      <c r="B310" s="68" t="s">
        <v>64</v>
      </c>
      <c r="C310" s="68" t="s">
        <v>436</v>
      </c>
      <c r="D310" s="68" t="s">
        <v>802</v>
      </c>
      <c r="E310" s="68" t="s">
        <v>540</v>
      </c>
      <c r="F310" s="68" t="s">
        <v>448</v>
      </c>
      <c r="G310" s="68">
        <v>1</v>
      </c>
      <c r="H310" s="68" t="s">
        <v>131</v>
      </c>
      <c r="I310" s="68" t="s">
        <v>2</v>
      </c>
      <c r="J310" s="68" t="s">
        <v>2</v>
      </c>
      <c r="K310" s="68" t="s">
        <v>2</v>
      </c>
      <c r="L310" s="257" t="s">
        <v>152</v>
      </c>
      <c r="M310" s="68"/>
    </row>
    <row r="311" spans="2:13" hidden="1">
      <c r="B311" s="68" t="s">
        <v>64</v>
      </c>
      <c r="C311" s="91" t="s">
        <v>436</v>
      </c>
      <c r="D311" s="68" t="s">
        <v>802</v>
      </c>
      <c r="E311" s="68" t="s">
        <v>540</v>
      </c>
      <c r="F311" s="68" t="s">
        <v>542</v>
      </c>
      <c r="G311" s="68">
        <v>2</v>
      </c>
      <c r="H311" s="68" t="s">
        <v>131</v>
      </c>
      <c r="I311" s="68" t="s">
        <v>2</v>
      </c>
      <c r="J311" s="68" t="s">
        <v>2</v>
      </c>
      <c r="K311" s="68" t="s">
        <v>2</v>
      </c>
      <c r="L311" s="257" t="s">
        <v>152</v>
      </c>
      <c r="M311" s="68"/>
    </row>
    <row r="312" spans="2:13" hidden="1">
      <c r="B312" s="68" t="s">
        <v>64</v>
      </c>
      <c r="C312" s="91" t="s">
        <v>436</v>
      </c>
      <c r="D312" s="68" t="s">
        <v>802</v>
      </c>
      <c r="E312" s="68" t="s">
        <v>540</v>
      </c>
      <c r="F312" s="68" t="s">
        <v>452</v>
      </c>
      <c r="G312" s="68">
        <v>3</v>
      </c>
      <c r="H312" s="68" t="s">
        <v>131</v>
      </c>
      <c r="I312" s="68" t="s">
        <v>2</v>
      </c>
      <c r="J312" s="68" t="s">
        <v>2</v>
      </c>
      <c r="K312" s="68" t="s">
        <v>2</v>
      </c>
      <c r="L312" s="257" t="s">
        <v>152</v>
      </c>
      <c r="M312" s="68"/>
    </row>
    <row r="313" spans="2:13" hidden="1">
      <c r="B313" s="68" t="s">
        <v>64</v>
      </c>
      <c r="C313" s="91" t="s">
        <v>436</v>
      </c>
      <c r="D313" s="68" t="s">
        <v>802</v>
      </c>
      <c r="E313" s="68" t="s">
        <v>540</v>
      </c>
      <c r="F313" s="68" t="s">
        <v>958</v>
      </c>
      <c r="G313" s="68">
        <v>3</v>
      </c>
      <c r="H313" s="68" t="s">
        <v>131</v>
      </c>
      <c r="I313" s="68" t="s">
        <v>2</v>
      </c>
      <c r="J313" s="68" t="s">
        <v>2</v>
      </c>
      <c r="K313" s="68" t="s">
        <v>2</v>
      </c>
      <c r="L313" s="257" t="s">
        <v>152</v>
      </c>
      <c r="M313" s="68"/>
    </row>
    <row r="314" spans="2:13" hidden="1">
      <c r="B314" s="68" t="s">
        <v>64</v>
      </c>
      <c r="C314" s="91" t="s">
        <v>436</v>
      </c>
      <c r="D314" s="68" t="s">
        <v>802</v>
      </c>
      <c r="E314" s="68" t="s">
        <v>540</v>
      </c>
      <c r="F314" s="68" t="s">
        <v>451</v>
      </c>
      <c r="G314" s="68">
        <v>2</v>
      </c>
      <c r="H314" s="68" t="s">
        <v>131</v>
      </c>
      <c r="I314" s="68" t="s">
        <v>2</v>
      </c>
      <c r="J314" s="68" t="s">
        <v>2</v>
      </c>
      <c r="K314" s="68" t="s">
        <v>2</v>
      </c>
      <c r="L314" s="257" t="s">
        <v>152</v>
      </c>
      <c r="M314" s="68"/>
    </row>
    <row r="315" spans="2:13" hidden="1">
      <c r="B315" s="68" t="s">
        <v>36</v>
      </c>
      <c r="C315" s="68" t="s">
        <v>443</v>
      </c>
      <c r="D315" s="68" t="s">
        <v>853</v>
      </c>
      <c r="E315" s="68" t="s">
        <v>854</v>
      </c>
      <c r="F315" s="68" t="s">
        <v>853</v>
      </c>
      <c r="G315" s="68">
        <v>1</v>
      </c>
      <c r="H315" s="68" t="s">
        <v>232</v>
      </c>
      <c r="I315" s="68" t="s">
        <v>2</v>
      </c>
      <c r="J315" s="68" t="s">
        <v>2</v>
      </c>
      <c r="K315" s="68" t="s">
        <v>2</v>
      </c>
      <c r="L315" s="257" t="s">
        <v>152</v>
      </c>
      <c r="M315" s="68"/>
    </row>
    <row r="316" spans="2:13" hidden="1">
      <c r="B316" s="68" t="s">
        <v>36</v>
      </c>
      <c r="C316" s="68" t="s">
        <v>443</v>
      </c>
      <c r="D316" s="68" t="s">
        <v>855</v>
      </c>
      <c r="E316" s="68" t="s">
        <v>856</v>
      </c>
      <c r="F316" s="68" t="s">
        <v>855</v>
      </c>
      <c r="G316" s="68">
        <v>1</v>
      </c>
      <c r="H316" s="68" t="s">
        <v>232</v>
      </c>
      <c r="I316" s="68" t="s">
        <v>2</v>
      </c>
      <c r="J316" s="68" t="s">
        <v>2</v>
      </c>
      <c r="K316" s="68" t="s">
        <v>2</v>
      </c>
      <c r="L316" s="257" t="s">
        <v>152</v>
      </c>
      <c r="M316" s="68"/>
    </row>
    <row r="317" spans="2:13" hidden="1">
      <c r="B317" s="68" t="s">
        <v>218</v>
      </c>
      <c r="C317" s="68" t="s">
        <v>443</v>
      </c>
      <c r="D317" s="68" t="s">
        <v>867</v>
      </c>
      <c r="E317" s="68" t="s">
        <v>438</v>
      </c>
      <c r="F317" s="68" t="s">
        <v>867</v>
      </c>
      <c r="G317" s="68"/>
      <c r="H317" s="68" t="s">
        <v>442</v>
      </c>
      <c r="I317" s="68" t="s">
        <v>3</v>
      </c>
      <c r="J317" s="68" t="s">
        <v>3</v>
      </c>
      <c r="K317" s="68" t="s">
        <v>3</v>
      </c>
      <c r="L317" s="257" t="s">
        <v>152</v>
      </c>
      <c r="M317" s="68"/>
    </row>
    <row r="318" spans="2:13" hidden="1">
      <c r="B318" s="68" t="s">
        <v>218</v>
      </c>
      <c r="C318" s="68" t="s">
        <v>443</v>
      </c>
      <c r="D318" s="68" t="s">
        <v>868</v>
      </c>
      <c r="E318" s="68" t="s">
        <v>67</v>
      </c>
      <c r="F318" s="68" t="s">
        <v>868</v>
      </c>
      <c r="G318" s="68"/>
      <c r="H318" s="68" t="s">
        <v>442</v>
      </c>
      <c r="I318" s="68" t="s">
        <v>3</v>
      </c>
      <c r="J318" s="68" t="s">
        <v>3</v>
      </c>
      <c r="K318" s="68" t="s">
        <v>3</v>
      </c>
      <c r="L318" s="257" t="s">
        <v>152</v>
      </c>
      <c r="M318" s="68"/>
    </row>
    <row r="319" spans="2:13" hidden="1">
      <c r="B319" s="68" t="s">
        <v>218</v>
      </c>
      <c r="C319" s="68" t="s">
        <v>443</v>
      </c>
      <c r="D319" s="68" t="s">
        <v>869</v>
      </c>
      <c r="E319" s="68" t="s">
        <v>438</v>
      </c>
      <c r="F319" s="68" t="s">
        <v>869</v>
      </c>
      <c r="G319" s="68"/>
      <c r="H319" s="68" t="s">
        <v>442</v>
      </c>
      <c r="I319" s="68" t="s">
        <v>3</v>
      </c>
      <c r="J319" s="68" t="s">
        <v>3</v>
      </c>
      <c r="K319" s="68" t="s">
        <v>3</v>
      </c>
      <c r="L319" s="257" t="s">
        <v>152</v>
      </c>
      <c r="M319" s="68"/>
    </row>
    <row r="320" spans="2:13" hidden="1">
      <c r="B320" s="68" t="s">
        <v>218</v>
      </c>
      <c r="C320" s="68" t="s">
        <v>436</v>
      </c>
      <c r="D320" s="68" t="s">
        <v>870</v>
      </c>
      <c r="E320" s="68" t="s">
        <v>438</v>
      </c>
      <c r="F320" s="68" t="s">
        <v>870</v>
      </c>
      <c r="G320" s="68"/>
      <c r="H320" s="68" t="s">
        <v>442</v>
      </c>
      <c r="I320" s="68" t="s">
        <v>3</v>
      </c>
      <c r="J320" s="68" t="s">
        <v>3</v>
      </c>
      <c r="K320" s="68" t="s">
        <v>3</v>
      </c>
      <c r="L320" s="257" t="s">
        <v>152</v>
      </c>
      <c r="M320" s="68"/>
    </row>
    <row r="321" spans="2:13" hidden="1">
      <c r="B321" s="68" t="s">
        <v>218</v>
      </c>
      <c r="C321" s="68" t="s">
        <v>436</v>
      </c>
      <c r="D321" s="68" t="s">
        <v>871</v>
      </c>
      <c r="E321" s="68" t="s">
        <v>94</v>
      </c>
      <c r="F321" s="68" t="s">
        <v>871</v>
      </c>
      <c r="G321" s="68"/>
      <c r="H321" s="68" t="s">
        <v>442</v>
      </c>
      <c r="I321" s="68" t="s">
        <v>3</v>
      </c>
      <c r="J321" s="68" t="s">
        <v>3</v>
      </c>
      <c r="K321" s="68" t="s">
        <v>3</v>
      </c>
      <c r="L321" s="257" t="s">
        <v>152</v>
      </c>
      <c r="M321" s="68"/>
    </row>
    <row r="322" spans="2:13" hidden="1">
      <c r="B322" s="68" t="s">
        <v>508</v>
      </c>
      <c r="C322" s="68" t="s">
        <v>436</v>
      </c>
      <c r="D322" s="68" t="s">
        <v>521</v>
      </c>
      <c r="E322" s="68" t="s">
        <v>522</v>
      </c>
      <c r="F322" s="68" t="s">
        <v>451</v>
      </c>
      <c r="G322" s="68">
        <v>1</v>
      </c>
      <c r="H322" s="68" t="s">
        <v>495</v>
      </c>
      <c r="I322" s="68" t="s">
        <v>2</v>
      </c>
      <c r="J322" s="68" t="s">
        <v>2</v>
      </c>
      <c r="K322" s="68" t="s">
        <v>2</v>
      </c>
      <c r="L322" s="257" t="s">
        <v>152</v>
      </c>
      <c r="M322" s="68"/>
    </row>
    <row r="323" spans="2:13" hidden="1">
      <c r="B323" s="68" t="s">
        <v>508</v>
      </c>
      <c r="C323" s="68" t="s">
        <v>436</v>
      </c>
      <c r="D323" s="68" t="s">
        <v>523</v>
      </c>
      <c r="E323" s="68" t="s">
        <v>522</v>
      </c>
      <c r="F323" s="68" t="s">
        <v>451</v>
      </c>
      <c r="G323" s="68">
        <v>1</v>
      </c>
      <c r="H323" s="68" t="s">
        <v>495</v>
      </c>
      <c r="I323" s="68" t="s">
        <v>2</v>
      </c>
      <c r="J323" s="68" t="s">
        <v>2</v>
      </c>
      <c r="K323" s="68" t="s">
        <v>2</v>
      </c>
      <c r="L323" s="257" t="s">
        <v>152</v>
      </c>
      <c r="M323" s="68"/>
    </row>
    <row r="324" spans="2:13" hidden="1">
      <c r="B324" s="68" t="s">
        <v>508</v>
      </c>
      <c r="C324" s="68" t="s">
        <v>436</v>
      </c>
      <c r="D324" s="68" t="s">
        <v>784</v>
      </c>
      <c r="E324" s="68" t="s">
        <v>94</v>
      </c>
      <c r="F324" s="68" t="s">
        <v>456</v>
      </c>
      <c r="G324" s="68" t="s">
        <v>224</v>
      </c>
      <c r="H324" s="68" t="s">
        <v>69</v>
      </c>
      <c r="I324" s="68" t="s">
        <v>69</v>
      </c>
      <c r="J324" s="68" t="s">
        <v>69</v>
      </c>
      <c r="K324" s="68" t="s">
        <v>69</v>
      </c>
      <c r="L324" s="257" t="s">
        <v>152</v>
      </c>
      <c r="M324" s="68"/>
    </row>
    <row r="325" spans="2:13" hidden="1">
      <c r="B325" s="68" t="s">
        <v>508</v>
      </c>
      <c r="C325" s="68" t="s">
        <v>436</v>
      </c>
      <c r="D325" s="68" t="s">
        <v>785</v>
      </c>
      <c r="E325" s="68" t="s">
        <v>94</v>
      </c>
      <c r="F325" s="68" t="s">
        <v>456</v>
      </c>
      <c r="G325" s="68" t="s">
        <v>224</v>
      </c>
      <c r="H325" s="68" t="s">
        <v>69</v>
      </c>
      <c r="I325" s="68" t="s">
        <v>69</v>
      </c>
      <c r="J325" s="68" t="s">
        <v>69</v>
      </c>
      <c r="K325" s="68" t="s">
        <v>69</v>
      </c>
      <c r="L325" s="257" t="s">
        <v>152</v>
      </c>
      <c r="M325" s="68"/>
    </row>
    <row r="326" spans="2:13" hidden="1">
      <c r="B326" s="68" t="s">
        <v>508</v>
      </c>
      <c r="C326" s="68" t="s">
        <v>436</v>
      </c>
      <c r="D326" s="68" t="s">
        <v>524</v>
      </c>
      <c r="E326" s="68" t="s">
        <v>525</v>
      </c>
      <c r="F326" s="68" t="s">
        <v>451</v>
      </c>
      <c r="G326" s="68">
        <v>3</v>
      </c>
      <c r="H326" s="68" t="s">
        <v>495</v>
      </c>
      <c r="I326" s="68" t="s">
        <v>2</v>
      </c>
      <c r="J326" s="68" t="s">
        <v>2</v>
      </c>
      <c r="K326" s="68" t="s">
        <v>2</v>
      </c>
      <c r="L326" s="257" t="s">
        <v>152</v>
      </c>
      <c r="M326" s="68"/>
    </row>
    <row r="327" spans="2:13" hidden="1">
      <c r="B327" s="68" t="s">
        <v>508</v>
      </c>
      <c r="C327" s="68" t="s">
        <v>436</v>
      </c>
      <c r="D327" s="68" t="s">
        <v>786</v>
      </c>
      <c r="E327" s="68">
        <v>28</v>
      </c>
      <c r="F327" s="68" t="s">
        <v>456</v>
      </c>
      <c r="G327" s="68" t="s">
        <v>224</v>
      </c>
      <c r="H327" s="68" t="s">
        <v>69</v>
      </c>
      <c r="I327" s="68" t="s">
        <v>69</v>
      </c>
      <c r="J327" s="68" t="s">
        <v>69</v>
      </c>
      <c r="K327" s="68" t="s">
        <v>69</v>
      </c>
      <c r="L327" s="257" t="s">
        <v>152</v>
      </c>
      <c r="M327" s="68"/>
    </row>
    <row r="328" spans="2:13" hidden="1">
      <c r="B328" s="68" t="s">
        <v>508</v>
      </c>
      <c r="C328" s="68" t="s">
        <v>436</v>
      </c>
      <c r="D328" s="68" t="s">
        <v>787</v>
      </c>
      <c r="E328" s="68">
        <v>28</v>
      </c>
      <c r="F328" s="68" t="s">
        <v>456</v>
      </c>
      <c r="G328" s="68" t="s">
        <v>224</v>
      </c>
      <c r="H328" s="68" t="s">
        <v>69</v>
      </c>
      <c r="I328" s="68" t="s">
        <v>69</v>
      </c>
      <c r="J328" s="68" t="s">
        <v>69</v>
      </c>
      <c r="K328" s="68" t="s">
        <v>69</v>
      </c>
      <c r="L328" s="257" t="s">
        <v>152</v>
      </c>
      <c r="M328" s="68"/>
    </row>
    <row r="329" spans="2:13" hidden="1">
      <c r="B329" s="68" t="s">
        <v>508</v>
      </c>
      <c r="C329" s="68" t="s">
        <v>436</v>
      </c>
      <c r="D329" s="68" t="s">
        <v>788</v>
      </c>
      <c r="E329" s="68" t="s">
        <v>789</v>
      </c>
      <c r="F329" s="68" t="s">
        <v>456</v>
      </c>
      <c r="G329" s="68" t="s">
        <v>224</v>
      </c>
      <c r="H329" s="68" t="s">
        <v>69</v>
      </c>
      <c r="I329" s="68" t="s">
        <v>69</v>
      </c>
      <c r="J329" s="68" t="s">
        <v>69</v>
      </c>
      <c r="K329" s="68" t="s">
        <v>69</v>
      </c>
      <c r="L329" s="257" t="s">
        <v>152</v>
      </c>
      <c r="M329" s="68"/>
    </row>
    <row r="330" spans="2:13" hidden="1">
      <c r="B330" s="68" t="s">
        <v>508</v>
      </c>
      <c r="C330" s="68" t="s">
        <v>436</v>
      </c>
      <c r="D330" s="68" t="s">
        <v>910</v>
      </c>
      <c r="E330" s="68" t="s">
        <v>522</v>
      </c>
      <c r="F330" s="68" t="s">
        <v>456</v>
      </c>
      <c r="G330" s="68" t="s">
        <v>224</v>
      </c>
      <c r="H330" s="68" t="s">
        <v>69</v>
      </c>
      <c r="I330" s="68" t="s">
        <v>69</v>
      </c>
      <c r="J330" s="68" t="s">
        <v>69</v>
      </c>
      <c r="K330" s="68" t="s">
        <v>69</v>
      </c>
      <c r="L330" s="257" t="s">
        <v>152</v>
      </c>
      <c r="M330" s="68"/>
    </row>
    <row r="331" spans="2:13" hidden="1">
      <c r="B331" s="68" t="s">
        <v>508</v>
      </c>
      <c r="C331" s="68" t="s">
        <v>436</v>
      </c>
      <c r="D331" s="68" t="s">
        <v>1209</v>
      </c>
      <c r="E331" s="68" t="s">
        <v>522</v>
      </c>
      <c r="F331" s="68" t="s">
        <v>456</v>
      </c>
      <c r="G331" s="68" t="s">
        <v>224</v>
      </c>
      <c r="H331" s="68" t="s">
        <v>69</v>
      </c>
      <c r="I331" s="68" t="s">
        <v>69</v>
      </c>
      <c r="J331" s="68" t="s">
        <v>69</v>
      </c>
      <c r="K331" s="68" t="s">
        <v>69</v>
      </c>
      <c r="L331" s="257" t="s">
        <v>152</v>
      </c>
      <c r="M331" s="68"/>
    </row>
    <row r="332" spans="2:13" hidden="1">
      <c r="B332" s="68" t="s">
        <v>215</v>
      </c>
      <c r="C332" s="68" t="s">
        <v>436</v>
      </c>
      <c r="D332" s="68" t="s">
        <v>902</v>
      </c>
      <c r="E332" s="68" t="s">
        <v>872</v>
      </c>
      <c r="F332" s="68" t="s">
        <v>527</v>
      </c>
      <c r="G332" s="68"/>
      <c r="H332" s="68" t="s">
        <v>442</v>
      </c>
      <c r="I332" s="68" t="s">
        <v>3</v>
      </c>
      <c r="J332" s="68" t="s">
        <v>3</v>
      </c>
      <c r="K332" s="68" t="s">
        <v>3</v>
      </c>
      <c r="L332" s="257" t="s">
        <v>152</v>
      </c>
      <c r="M332" s="68"/>
    </row>
    <row r="333" spans="2:13" hidden="1">
      <c r="B333" s="68" t="s">
        <v>215</v>
      </c>
      <c r="C333" s="68" t="s">
        <v>436</v>
      </c>
      <c r="D333" s="68" t="s">
        <v>509</v>
      </c>
      <c r="E333" s="68" t="s">
        <v>94</v>
      </c>
      <c r="F333" s="68" t="s">
        <v>491</v>
      </c>
      <c r="G333" s="68"/>
      <c r="H333" s="68" t="s">
        <v>442</v>
      </c>
      <c r="I333" s="68" t="s">
        <v>3</v>
      </c>
      <c r="J333" s="68" t="s">
        <v>3</v>
      </c>
      <c r="K333" s="68" t="s">
        <v>3</v>
      </c>
      <c r="L333" s="257" t="s">
        <v>152</v>
      </c>
      <c r="M333" s="68"/>
    </row>
    <row r="334" spans="2:13" hidden="1">
      <c r="B334" s="68" t="s">
        <v>119</v>
      </c>
      <c r="C334" s="68" t="s">
        <v>436</v>
      </c>
      <c r="D334" s="68" t="s">
        <v>496</v>
      </c>
      <c r="E334" s="68" t="s">
        <v>83</v>
      </c>
      <c r="F334" s="68" t="s">
        <v>496</v>
      </c>
      <c r="G334" s="68">
        <v>2</v>
      </c>
      <c r="H334" s="68" t="s">
        <v>442</v>
      </c>
      <c r="I334" s="257" t="s">
        <v>3</v>
      </c>
      <c r="J334" s="257" t="s">
        <v>3</v>
      </c>
      <c r="K334" s="257" t="s">
        <v>3</v>
      </c>
      <c r="L334" s="257" t="s">
        <v>152</v>
      </c>
      <c r="M334" s="68"/>
    </row>
    <row r="335" spans="2:13" hidden="1">
      <c r="B335" s="68" t="s">
        <v>218</v>
      </c>
      <c r="C335" s="68" t="s">
        <v>443</v>
      </c>
      <c r="D335" s="68" t="s">
        <v>1116</v>
      </c>
      <c r="E335" s="68" t="s">
        <v>1117</v>
      </c>
      <c r="F335" s="68" t="s">
        <v>69</v>
      </c>
      <c r="G335" s="68"/>
      <c r="H335" s="68" t="s">
        <v>69</v>
      </c>
      <c r="I335" s="68" t="s">
        <v>69</v>
      </c>
      <c r="J335" s="68" t="s">
        <v>69</v>
      </c>
      <c r="K335" s="68" t="s">
        <v>69</v>
      </c>
      <c r="L335" s="257" t="s">
        <v>152</v>
      </c>
      <c r="M335" s="68"/>
    </row>
    <row r="336" spans="2:13" hidden="1">
      <c r="B336" s="68" t="s">
        <v>218</v>
      </c>
      <c r="C336" s="68" t="s">
        <v>443</v>
      </c>
      <c r="D336" s="68" t="s">
        <v>1118</v>
      </c>
      <c r="E336" s="68" t="s">
        <v>94</v>
      </c>
      <c r="F336" s="68" t="s">
        <v>69</v>
      </c>
      <c r="G336" s="68"/>
      <c r="H336" s="68" t="s">
        <v>69</v>
      </c>
      <c r="I336" s="68" t="s">
        <v>69</v>
      </c>
      <c r="J336" s="68" t="s">
        <v>69</v>
      </c>
      <c r="K336" s="68" t="s">
        <v>69</v>
      </c>
      <c r="L336" s="257" t="s">
        <v>152</v>
      </c>
      <c r="M336" s="68"/>
    </row>
    <row r="337" spans="2:13" hidden="1">
      <c r="B337" s="68" t="s">
        <v>218</v>
      </c>
      <c r="C337" s="68" t="s">
        <v>443</v>
      </c>
      <c r="D337" s="68" t="s">
        <v>1119</v>
      </c>
      <c r="E337" s="68" t="s">
        <v>1120</v>
      </c>
      <c r="F337" s="68" t="s">
        <v>69</v>
      </c>
      <c r="G337" s="68"/>
      <c r="H337" s="68" t="s">
        <v>69</v>
      </c>
      <c r="I337" s="68" t="s">
        <v>69</v>
      </c>
      <c r="J337" s="68" t="s">
        <v>69</v>
      </c>
      <c r="K337" s="68" t="s">
        <v>69</v>
      </c>
      <c r="L337" s="257" t="s">
        <v>152</v>
      </c>
      <c r="M337" s="68"/>
    </row>
    <row r="338" spans="2:13" hidden="1">
      <c r="B338" s="68" t="s">
        <v>218</v>
      </c>
      <c r="C338" s="68" t="s">
        <v>436</v>
      </c>
      <c r="D338" s="68" t="s">
        <v>509</v>
      </c>
      <c r="E338" s="68" t="s">
        <v>94</v>
      </c>
      <c r="F338" s="68" t="s">
        <v>509</v>
      </c>
      <c r="G338" s="68"/>
      <c r="H338" s="68" t="s">
        <v>442</v>
      </c>
      <c r="I338" s="68" t="s">
        <v>3</v>
      </c>
      <c r="J338" s="68" t="s">
        <v>3</v>
      </c>
      <c r="K338" s="68" t="s">
        <v>3</v>
      </c>
      <c r="L338" s="257" t="s">
        <v>152</v>
      </c>
      <c r="M338" s="68"/>
    </row>
    <row r="339" spans="2:13" hidden="1">
      <c r="B339" s="68" t="s">
        <v>218</v>
      </c>
      <c r="C339" s="68" t="s">
        <v>436</v>
      </c>
      <c r="D339" s="68" t="s">
        <v>1121</v>
      </c>
      <c r="E339" s="68" t="s">
        <v>1122</v>
      </c>
      <c r="F339" s="68" t="s">
        <v>69</v>
      </c>
      <c r="G339" s="68"/>
      <c r="H339" s="68" t="s">
        <v>69</v>
      </c>
      <c r="I339" s="68" t="s">
        <v>69</v>
      </c>
      <c r="J339" s="68" t="s">
        <v>69</v>
      </c>
      <c r="K339" s="68" t="s">
        <v>69</v>
      </c>
      <c r="L339" s="257" t="s">
        <v>152</v>
      </c>
      <c r="M339" s="68"/>
    </row>
    <row r="340" spans="2:13" hidden="1">
      <c r="B340" s="68" t="s">
        <v>218</v>
      </c>
      <c r="C340" s="68" t="s">
        <v>436</v>
      </c>
      <c r="D340" s="68" t="s">
        <v>521</v>
      </c>
      <c r="E340" s="68" t="s">
        <v>1117</v>
      </c>
      <c r="F340" s="68" t="s">
        <v>521</v>
      </c>
      <c r="G340" s="68"/>
      <c r="H340" s="68" t="s">
        <v>442</v>
      </c>
      <c r="I340" s="68" t="s">
        <v>3</v>
      </c>
      <c r="J340" s="68" t="s">
        <v>3</v>
      </c>
      <c r="K340" s="68" t="s">
        <v>3</v>
      </c>
      <c r="L340" s="257" t="s">
        <v>152</v>
      </c>
      <c r="M340" s="68"/>
    </row>
    <row r="341" spans="2:13" hidden="1">
      <c r="B341" s="68" t="s">
        <v>218</v>
      </c>
      <c r="C341" s="68" t="s">
        <v>436</v>
      </c>
      <c r="D341" s="68" t="s">
        <v>1123</v>
      </c>
      <c r="E341" s="68" t="s">
        <v>1124</v>
      </c>
      <c r="F341" s="68" t="s">
        <v>1123</v>
      </c>
      <c r="G341" s="68"/>
      <c r="H341" s="68" t="s">
        <v>442</v>
      </c>
      <c r="I341" s="68" t="s">
        <v>3</v>
      </c>
      <c r="J341" s="68" t="s">
        <v>3</v>
      </c>
      <c r="K341" s="68" t="s">
        <v>3</v>
      </c>
      <c r="L341" s="257" t="s">
        <v>152</v>
      </c>
      <c r="M341" s="68"/>
    </row>
    <row r="342" spans="2:13" hidden="1">
      <c r="B342" s="68" t="s">
        <v>218</v>
      </c>
      <c r="C342" s="68" t="s">
        <v>443</v>
      </c>
      <c r="D342" s="68" t="s">
        <v>1125</v>
      </c>
      <c r="E342" s="68" t="s">
        <v>321</v>
      </c>
      <c r="F342" s="68" t="s">
        <v>69</v>
      </c>
      <c r="G342" s="68"/>
      <c r="H342" s="68" t="s">
        <v>69</v>
      </c>
      <c r="I342" s="68" t="s">
        <v>69</v>
      </c>
      <c r="J342" s="68" t="s">
        <v>69</v>
      </c>
      <c r="K342" s="68" t="s">
        <v>69</v>
      </c>
      <c r="L342" s="257" t="s">
        <v>152</v>
      </c>
      <c r="M342" s="68"/>
    </row>
    <row r="343" spans="2:13" hidden="1">
      <c r="B343" s="68" t="s">
        <v>218</v>
      </c>
      <c r="C343" s="68" t="s">
        <v>443</v>
      </c>
      <c r="D343" s="68" t="s">
        <v>1126</v>
      </c>
      <c r="E343" s="68" t="s">
        <v>927</v>
      </c>
      <c r="F343" s="68" t="s">
        <v>69</v>
      </c>
      <c r="G343" s="68"/>
      <c r="H343" s="68" t="s">
        <v>69</v>
      </c>
      <c r="I343" s="68" t="s">
        <v>69</v>
      </c>
      <c r="J343" s="68" t="s">
        <v>69</v>
      </c>
      <c r="K343" s="68" t="s">
        <v>69</v>
      </c>
      <c r="L343" s="257" t="s">
        <v>152</v>
      </c>
      <c r="M343" s="68"/>
    </row>
    <row r="344" spans="2:13" hidden="1">
      <c r="B344" s="68" t="s">
        <v>218</v>
      </c>
      <c r="C344" s="68" t="s">
        <v>443</v>
      </c>
      <c r="D344" s="68" t="s">
        <v>1127</v>
      </c>
      <c r="E344" s="68" t="s">
        <v>1128</v>
      </c>
      <c r="F344" s="68" t="s">
        <v>69</v>
      </c>
      <c r="G344" s="68"/>
      <c r="H344" s="68" t="s">
        <v>69</v>
      </c>
      <c r="I344" s="68" t="s">
        <v>69</v>
      </c>
      <c r="J344" s="68" t="s">
        <v>69</v>
      </c>
      <c r="K344" s="68" t="s">
        <v>69</v>
      </c>
      <c r="L344" s="257" t="s">
        <v>152</v>
      </c>
      <c r="M344" s="68"/>
    </row>
    <row r="345" spans="2:13" hidden="1">
      <c r="B345" s="68" t="s">
        <v>218</v>
      </c>
      <c r="C345" s="68" t="s">
        <v>443</v>
      </c>
      <c r="D345" s="68" t="s">
        <v>1131</v>
      </c>
      <c r="E345" s="68" t="s">
        <v>1130</v>
      </c>
      <c r="F345" s="68" t="s">
        <v>69</v>
      </c>
      <c r="G345" s="68"/>
      <c r="H345" s="68" t="s">
        <v>69</v>
      </c>
      <c r="I345" s="68" t="s">
        <v>69</v>
      </c>
      <c r="J345" s="68" t="s">
        <v>69</v>
      </c>
      <c r="K345" s="68" t="s">
        <v>69</v>
      </c>
      <c r="L345" s="257" t="s">
        <v>152</v>
      </c>
      <c r="M345" s="68"/>
    </row>
    <row r="346" spans="2:13" hidden="1">
      <c r="B346" s="68" t="s">
        <v>218</v>
      </c>
      <c r="C346" s="68" t="s">
        <v>443</v>
      </c>
      <c r="D346" s="68" t="s">
        <v>1132</v>
      </c>
      <c r="E346" s="68" t="s">
        <v>438</v>
      </c>
      <c r="F346" s="68" t="s">
        <v>1132</v>
      </c>
      <c r="G346" s="68"/>
      <c r="H346" s="68" t="s">
        <v>442</v>
      </c>
      <c r="I346" s="68" t="s">
        <v>3</v>
      </c>
      <c r="J346" s="68" t="s">
        <v>3</v>
      </c>
      <c r="K346" s="68" t="s">
        <v>3</v>
      </c>
      <c r="L346" s="257" t="s">
        <v>152</v>
      </c>
      <c r="M346" s="68"/>
    </row>
    <row r="347" spans="2:13" hidden="1">
      <c r="B347" s="68" t="s">
        <v>218</v>
      </c>
      <c r="C347" s="68" t="s">
        <v>443</v>
      </c>
      <c r="D347" s="68" t="s">
        <v>476</v>
      </c>
      <c r="E347" s="68" t="s">
        <v>67</v>
      </c>
      <c r="F347" s="68" t="s">
        <v>476</v>
      </c>
      <c r="G347" s="68"/>
      <c r="H347" s="68" t="s">
        <v>442</v>
      </c>
      <c r="I347" s="68" t="s">
        <v>3</v>
      </c>
      <c r="J347" s="68" t="s">
        <v>3</v>
      </c>
      <c r="K347" s="68" t="s">
        <v>3</v>
      </c>
      <c r="L347" s="257" t="s">
        <v>152</v>
      </c>
      <c r="M347" s="68"/>
    </row>
    <row r="348" spans="2:13" hidden="1">
      <c r="B348" s="68" t="s">
        <v>118</v>
      </c>
      <c r="C348" s="68" t="s">
        <v>436</v>
      </c>
      <c r="D348" s="68" t="s">
        <v>509</v>
      </c>
      <c r="E348" s="68" t="s">
        <v>94</v>
      </c>
      <c r="F348" s="68" t="s">
        <v>493</v>
      </c>
      <c r="G348" s="68"/>
      <c r="H348" s="68" t="s">
        <v>442</v>
      </c>
      <c r="I348" s="68" t="s">
        <v>3</v>
      </c>
      <c r="J348" s="68" t="s">
        <v>3</v>
      </c>
      <c r="K348" s="68" t="s">
        <v>3</v>
      </c>
      <c r="L348" s="257" t="s">
        <v>152</v>
      </c>
      <c r="M348" s="68"/>
    </row>
    <row r="349" spans="2:13" hidden="1">
      <c r="B349" s="68" t="s">
        <v>118</v>
      </c>
      <c r="C349" s="68" t="s">
        <v>436</v>
      </c>
      <c r="D349" s="68" t="s">
        <v>496</v>
      </c>
      <c r="E349" s="68" t="s">
        <v>83</v>
      </c>
      <c r="F349" s="68" t="s">
        <v>526</v>
      </c>
      <c r="G349" s="68"/>
      <c r="H349" s="68" t="s">
        <v>442</v>
      </c>
      <c r="I349" s="68" t="s">
        <v>3</v>
      </c>
      <c r="J349" s="68" t="s">
        <v>3</v>
      </c>
      <c r="K349" s="68" t="s">
        <v>3</v>
      </c>
      <c r="L349" s="257" t="s">
        <v>152</v>
      </c>
      <c r="M349" s="68"/>
    </row>
    <row r="350" spans="2:13" hidden="1">
      <c r="B350" s="68" t="s">
        <v>118</v>
      </c>
      <c r="C350" s="68" t="s">
        <v>436</v>
      </c>
      <c r="D350" s="68" t="s">
        <v>903</v>
      </c>
      <c r="E350" s="68" t="s">
        <v>94</v>
      </c>
      <c r="F350" s="68" t="s">
        <v>528</v>
      </c>
      <c r="G350" s="68"/>
      <c r="H350" s="68" t="s">
        <v>442</v>
      </c>
      <c r="I350" s="68" t="s">
        <v>3</v>
      </c>
      <c r="J350" s="68" t="s">
        <v>3</v>
      </c>
      <c r="K350" s="68" t="s">
        <v>3</v>
      </c>
      <c r="L350" s="257" t="s">
        <v>152</v>
      </c>
      <c r="M350" s="68"/>
    </row>
    <row r="351" spans="2:13" hidden="1">
      <c r="B351" s="68" t="s">
        <v>118</v>
      </c>
      <c r="C351" s="68" t="s">
        <v>436</v>
      </c>
      <c r="D351" s="68" t="s">
        <v>1133</v>
      </c>
      <c r="E351" s="68" t="s">
        <v>94</v>
      </c>
      <c r="F351" s="68" t="s">
        <v>1134</v>
      </c>
      <c r="G351" s="68"/>
      <c r="H351" s="68" t="s">
        <v>442</v>
      </c>
      <c r="I351" s="68" t="s">
        <v>3</v>
      </c>
      <c r="J351" s="68" t="s">
        <v>3</v>
      </c>
      <c r="K351" s="68" t="s">
        <v>3</v>
      </c>
      <c r="L351" s="257" t="s">
        <v>152</v>
      </c>
      <c r="M351" s="68"/>
    </row>
    <row r="352" spans="2:13" hidden="1">
      <c r="B352" s="68" t="s">
        <v>34</v>
      </c>
      <c r="C352" s="68" t="s">
        <v>436</v>
      </c>
      <c r="D352" s="68" t="s">
        <v>1188</v>
      </c>
      <c r="E352" s="68" t="s">
        <v>67</v>
      </c>
      <c r="F352" s="68" t="s">
        <v>1188</v>
      </c>
      <c r="G352" s="68" t="s">
        <v>224</v>
      </c>
      <c r="H352" s="68" t="s">
        <v>442</v>
      </c>
      <c r="I352" s="68" t="s">
        <v>3</v>
      </c>
      <c r="J352" s="68" t="s">
        <v>3</v>
      </c>
      <c r="K352" s="68" t="s">
        <v>3</v>
      </c>
      <c r="L352" s="257" t="s">
        <v>152</v>
      </c>
      <c r="M352" s="68"/>
    </row>
    <row r="353" spans="2:13" hidden="1">
      <c r="B353" s="68" t="s">
        <v>34</v>
      </c>
      <c r="C353" s="68" t="s">
        <v>436</v>
      </c>
      <c r="D353" s="68" t="s">
        <v>1189</v>
      </c>
      <c r="E353" s="68" t="s">
        <v>83</v>
      </c>
      <c r="F353" s="68" t="s">
        <v>1189</v>
      </c>
      <c r="G353" s="68" t="s">
        <v>224</v>
      </c>
      <c r="H353" s="68" t="s">
        <v>442</v>
      </c>
      <c r="I353" s="68" t="s">
        <v>3</v>
      </c>
      <c r="J353" s="68" t="s">
        <v>3</v>
      </c>
      <c r="K353" s="68" t="s">
        <v>3</v>
      </c>
      <c r="L353" s="257" t="s">
        <v>152</v>
      </c>
      <c r="M353" s="68"/>
    </row>
    <row r="354" spans="2:13" hidden="1">
      <c r="B354" s="68" t="s">
        <v>34</v>
      </c>
      <c r="C354" s="68" t="s">
        <v>436</v>
      </c>
      <c r="D354" s="68" t="s">
        <v>1190</v>
      </c>
      <c r="E354" s="68" t="s">
        <v>328</v>
      </c>
      <c r="F354" s="68" t="s">
        <v>456</v>
      </c>
      <c r="G354" s="68" t="s">
        <v>224</v>
      </c>
      <c r="H354" s="68" t="s">
        <v>69</v>
      </c>
      <c r="I354" s="68" t="s">
        <v>69</v>
      </c>
      <c r="J354" s="68" t="s">
        <v>69</v>
      </c>
      <c r="K354" s="68" t="s">
        <v>69</v>
      </c>
      <c r="L354" s="257" t="s">
        <v>152</v>
      </c>
      <c r="M354" s="68"/>
    </row>
    <row r="355" spans="2:13" hidden="1">
      <c r="B355" s="68" t="s">
        <v>34</v>
      </c>
      <c r="C355" s="68" t="s">
        <v>436</v>
      </c>
      <c r="D355" s="68" t="s">
        <v>1191</v>
      </c>
      <c r="E355" s="68" t="s">
        <v>498</v>
      </c>
      <c r="F355" s="68" t="s">
        <v>1188</v>
      </c>
      <c r="G355" s="68" t="s">
        <v>224</v>
      </c>
      <c r="H355" s="68" t="s">
        <v>442</v>
      </c>
      <c r="I355" s="68" t="s">
        <v>3</v>
      </c>
      <c r="J355" s="68" t="s">
        <v>3</v>
      </c>
      <c r="K355" s="68" t="s">
        <v>3</v>
      </c>
      <c r="L355" s="257" t="s">
        <v>152</v>
      </c>
      <c r="M355" s="68"/>
    </row>
    <row r="356" spans="2:13" hidden="1">
      <c r="B356" s="68" t="s">
        <v>34</v>
      </c>
      <c r="C356" s="68" t="s">
        <v>436</v>
      </c>
      <c r="D356" s="68" t="s">
        <v>1191</v>
      </c>
      <c r="E356" s="68" t="s">
        <v>498</v>
      </c>
      <c r="F356" s="68" t="s">
        <v>1189</v>
      </c>
      <c r="G356" s="68" t="s">
        <v>224</v>
      </c>
      <c r="H356" s="68" t="s">
        <v>442</v>
      </c>
      <c r="I356" s="68" t="s">
        <v>3</v>
      </c>
      <c r="J356" s="68" t="s">
        <v>3</v>
      </c>
      <c r="K356" s="68" t="s">
        <v>3</v>
      </c>
      <c r="L356" s="257" t="s">
        <v>152</v>
      </c>
      <c r="M356" s="68"/>
    </row>
    <row r="357" spans="2:13" hidden="1">
      <c r="B357" s="68" t="s">
        <v>34</v>
      </c>
      <c r="C357" s="68" t="s">
        <v>436</v>
      </c>
      <c r="D357" s="68" t="s">
        <v>1192</v>
      </c>
      <c r="E357" s="68" t="s">
        <v>94</v>
      </c>
      <c r="F357" s="68" t="s">
        <v>1192</v>
      </c>
      <c r="G357" s="68" t="s">
        <v>224</v>
      </c>
      <c r="H357" s="68" t="s">
        <v>442</v>
      </c>
      <c r="I357" s="68" t="s">
        <v>3</v>
      </c>
      <c r="J357" s="68" t="s">
        <v>3</v>
      </c>
      <c r="K357" s="68" t="s">
        <v>3</v>
      </c>
      <c r="L357" s="257" t="s">
        <v>152</v>
      </c>
      <c r="M357" s="68"/>
    </row>
    <row r="358" spans="2:13" hidden="1">
      <c r="B358" s="68" t="s">
        <v>34</v>
      </c>
      <c r="C358" s="68" t="s">
        <v>436</v>
      </c>
      <c r="D358" s="68" t="s">
        <v>1193</v>
      </c>
      <c r="E358" s="68" t="s">
        <v>67</v>
      </c>
      <c r="F358" s="68" t="s">
        <v>1193</v>
      </c>
      <c r="G358" s="68" t="s">
        <v>224</v>
      </c>
      <c r="H358" s="68" t="s">
        <v>442</v>
      </c>
      <c r="I358" s="68" t="s">
        <v>3</v>
      </c>
      <c r="J358" s="68" t="s">
        <v>3</v>
      </c>
      <c r="K358" s="68" t="s">
        <v>3</v>
      </c>
      <c r="L358" s="257" t="s">
        <v>152</v>
      </c>
      <c r="M358" s="68"/>
    </row>
    <row r="359" spans="2:13" hidden="1">
      <c r="B359" s="68" t="s">
        <v>34</v>
      </c>
      <c r="C359" s="68" t="s">
        <v>436</v>
      </c>
      <c r="D359" s="68" t="s">
        <v>1194</v>
      </c>
      <c r="E359" s="68" t="s">
        <v>83</v>
      </c>
      <c r="F359" s="68" t="s">
        <v>1194</v>
      </c>
      <c r="G359" s="68" t="s">
        <v>224</v>
      </c>
      <c r="H359" s="68" t="s">
        <v>442</v>
      </c>
      <c r="I359" s="68" t="s">
        <v>3</v>
      </c>
      <c r="J359" s="68" t="s">
        <v>3</v>
      </c>
      <c r="K359" s="68" t="s">
        <v>3</v>
      </c>
      <c r="L359" s="257" t="s">
        <v>152</v>
      </c>
      <c r="M359" s="68"/>
    </row>
    <row r="360" spans="2:13">
      <c r="B360" s="68" t="s">
        <v>494</v>
      </c>
      <c r="C360" s="68" t="s">
        <v>436</v>
      </c>
      <c r="D360" s="68" t="s">
        <v>509</v>
      </c>
      <c r="E360" s="68" t="s">
        <v>94</v>
      </c>
      <c r="F360" s="68" t="s">
        <v>509</v>
      </c>
      <c r="G360" s="68">
        <v>2</v>
      </c>
      <c r="H360" s="68" t="s">
        <v>131</v>
      </c>
      <c r="I360" s="68" t="s">
        <v>2</v>
      </c>
      <c r="J360" s="68" t="s">
        <v>2</v>
      </c>
      <c r="K360" s="68" t="s">
        <v>2</v>
      </c>
      <c r="L360" s="257" t="s">
        <v>152</v>
      </c>
      <c r="M360" s="68"/>
    </row>
    <row r="361" spans="2:13">
      <c r="B361" s="68" t="s">
        <v>494</v>
      </c>
      <c r="C361" s="68" t="s">
        <v>436</v>
      </c>
      <c r="D361" s="68" t="s">
        <v>1121</v>
      </c>
      <c r="E361" s="68" t="s">
        <v>94</v>
      </c>
      <c r="F361" s="68" t="s">
        <v>509</v>
      </c>
      <c r="G361" s="68">
        <v>2</v>
      </c>
      <c r="H361" s="68" t="s">
        <v>131</v>
      </c>
      <c r="I361" s="68" t="s">
        <v>2</v>
      </c>
      <c r="J361" s="68" t="s">
        <v>2</v>
      </c>
      <c r="K361" s="68" t="s">
        <v>2</v>
      </c>
      <c r="L361" s="257" t="s">
        <v>152</v>
      </c>
      <c r="M361" s="68"/>
    </row>
    <row r="362" spans="2:13">
      <c r="B362" s="68" t="s">
        <v>494</v>
      </c>
      <c r="C362" s="68" t="s">
        <v>436</v>
      </c>
      <c r="D362" s="68" t="s">
        <v>1205</v>
      </c>
      <c r="E362" s="68" t="s">
        <v>94</v>
      </c>
      <c r="F362" s="68" t="s">
        <v>509</v>
      </c>
      <c r="G362" s="68">
        <v>1</v>
      </c>
      <c r="H362" s="68" t="s">
        <v>131</v>
      </c>
      <c r="I362" s="68" t="s">
        <v>2</v>
      </c>
      <c r="J362" s="68" t="s">
        <v>2</v>
      </c>
      <c r="K362" s="68" t="s">
        <v>2</v>
      </c>
      <c r="L362" s="257" t="s">
        <v>152</v>
      </c>
      <c r="M362" s="68"/>
    </row>
    <row r="363" spans="2:13" ht="19.5" customHeight="1">
      <c r="B363" s="68" t="s">
        <v>494</v>
      </c>
      <c r="C363" s="68" t="s">
        <v>436</v>
      </c>
      <c r="D363" s="68" t="s">
        <v>1257</v>
      </c>
      <c r="E363" s="68" t="s">
        <v>73</v>
      </c>
      <c r="F363" s="68" t="s">
        <v>1257</v>
      </c>
      <c r="G363" s="68">
        <v>3</v>
      </c>
      <c r="H363" s="68" t="s">
        <v>131</v>
      </c>
      <c r="I363" s="68" t="s">
        <v>2</v>
      </c>
      <c r="J363" s="68" t="s">
        <v>2</v>
      </c>
      <c r="K363" s="68" t="s">
        <v>2</v>
      </c>
      <c r="L363" s="257" t="s">
        <v>152</v>
      </c>
      <c r="M363" s="68"/>
    </row>
    <row r="364" spans="2:13">
      <c r="B364" s="68" t="s">
        <v>494</v>
      </c>
      <c r="C364" s="68" t="s">
        <v>436</v>
      </c>
      <c r="D364" s="68" t="s">
        <v>1307</v>
      </c>
      <c r="E364" s="68" t="s">
        <v>1259</v>
      </c>
      <c r="F364" s="68" t="s">
        <v>69</v>
      </c>
      <c r="G364" s="68" t="s">
        <v>224</v>
      </c>
      <c r="H364" s="68" t="s">
        <v>69</v>
      </c>
      <c r="I364" s="68" t="s">
        <v>69</v>
      </c>
      <c r="J364" s="68" t="s">
        <v>69</v>
      </c>
      <c r="K364" s="68" t="s">
        <v>69</v>
      </c>
      <c r="L364" s="257" t="s">
        <v>152</v>
      </c>
      <c r="M364" s="68"/>
    </row>
    <row r="365" spans="2:13">
      <c r="B365" s="68" t="s">
        <v>494</v>
      </c>
      <c r="C365" s="68" t="s">
        <v>436</v>
      </c>
      <c r="D365" s="68" t="s">
        <v>1260</v>
      </c>
      <c r="E365" s="68" t="s">
        <v>1261</v>
      </c>
      <c r="F365" s="68" t="s">
        <v>69</v>
      </c>
      <c r="G365" s="68" t="s">
        <v>224</v>
      </c>
      <c r="H365" s="68" t="s">
        <v>69</v>
      </c>
      <c r="I365" s="68" t="s">
        <v>69</v>
      </c>
      <c r="J365" s="68" t="s">
        <v>69</v>
      </c>
      <c r="K365" s="68" t="s">
        <v>69</v>
      </c>
      <c r="L365" s="257" t="s">
        <v>152</v>
      </c>
      <c r="M365" s="68"/>
    </row>
    <row r="366" spans="2:13">
      <c r="B366" s="68" t="s">
        <v>494</v>
      </c>
      <c r="C366" s="68" t="s">
        <v>436</v>
      </c>
      <c r="D366" s="68" t="s">
        <v>1258</v>
      </c>
      <c r="E366" s="68" t="s">
        <v>1262</v>
      </c>
      <c r="F366" s="68" t="s">
        <v>69</v>
      </c>
      <c r="G366" s="68" t="s">
        <v>224</v>
      </c>
      <c r="H366" s="68" t="s">
        <v>69</v>
      </c>
      <c r="I366" s="68" t="s">
        <v>69</v>
      </c>
      <c r="J366" s="68" t="s">
        <v>69</v>
      </c>
      <c r="K366" s="68" t="s">
        <v>69</v>
      </c>
      <c r="L366" s="257" t="s">
        <v>152</v>
      </c>
      <c r="M366" s="68"/>
    </row>
    <row r="367" spans="2:13" hidden="1">
      <c r="B367" s="68" t="s">
        <v>119</v>
      </c>
      <c r="C367" s="68" t="s">
        <v>436</v>
      </c>
      <c r="D367" s="68" t="s">
        <v>440</v>
      </c>
      <c r="E367" s="68" t="s">
        <v>438</v>
      </c>
      <c r="F367" s="68" t="s">
        <v>440</v>
      </c>
      <c r="G367" s="68">
        <v>1</v>
      </c>
      <c r="H367" s="68" t="s">
        <v>442</v>
      </c>
      <c r="I367" s="257" t="s">
        <v>3</v>
      </c>
      <c r="J367" s="257" t="s">
        <v>3</v>
      </c>
      <c r="K367" s="257" t="s">
        <v>3</v>
      </c>
      <c r="L367" s="257" t="s">
        <v>152</v>
      </c>
      <c r="M367" s="68"/>
    </row>
    <row r="368" spans="2:13" hidden="1">
      <c r="B368" s="68" t="s">
        <v>119</v>
      </c>
      <c r="C368" s="68" t="s">
        <v>436</v>
      </c>
      <c r="D368" s="68" t="s">
        <v>509</v>
      </c>
      <c r="E368" s="68" t="s">
        <v>94</v>
      </c>
      <c r="F368" s="68" t="s">
        <v>509</v>
      </c>
      <c r="G368" s="68">
        <v>2</v>
      </c>
      <c r="H368" s="68" t="s">
        <v>442</v>
      </c>
      <c r="I368" s="68" t="s">
        <v>3</v>
      </c>
      <c r="J368" s="68" t="s">
        <v>3</v>
      </c>
      <c r="K368" s="68" t="s">
        <v>3</v>
      </c>
      <c r="L368" s="257" t="s">
        <v>152</v>
      </c>
      <c r="M368" s="68"/>
    </row>
    <row r="369" spans="2:13" hidden="1">
      <c r="B369" s="68" t="s">
        <v>508</v>
      </c>
      <c r="C369" s="68" t="s">
        <v>436</v>
      </c>
      <c r="D369" s="68" t="s">
        <v>871</v>
      </c>
      <c r="E369" s="68" t="s">
        <v>94</v>
      </c>
      <c r="F369" s="68" t="s">
        <v>559</v>
      </c>
      <c r="G369" s="68">
        <v>3</v>
      </c>
      <c r="H369" s="68" t="s">
        <v>442</v>
      </c>
      <c r="I369" s="68" t="s">
        <v>3</v>
      </c>
      <c r="J369" s="68" t="s">
        <v>3</v>
      </c>
      <c r="K369" s="68" t="s">
        <v>3</v>
      </c>
      <c r="L369" s="257" t="s">
        <v>152</v>
      </c>
      <c r="M369" s="68"/>
    </row>
    <row r="370" spans="2:13" hidden="1">
      <c r="B370" s="68" t="s">
        <v>508</v>
      </c>
      <c r="C370" s="68" t="s">
        <v>436</v>
      </c>
      <c r="D370" s="68" t="s">
        <v>871</v>
      </c>
      <c r="E370" s="68" t="s">
        <v>94</v>
      </c>
      <c r="F370" s="68" t="s">
        <v>509</v>
      </c>
      <c r="G370" s="68">
        <v>3</v>
      </c>
      <c r="H370" s="68" t="s">
        <v>442</v>
      </c>
      <c r="I370" s="68" t="s">
        <v>3</v>
      </c>
      <c r="J370" s="68" t="s">
        <v>3</v>
      </c>
      <c r="K370" s="68" t="s">
        <v>3</v>
      </c>
      <c r="L370" s="257" t="s">
        <v>152</v>
      </c>
      <c r="M370" s="68"/>
    </row>
    <row r="371" spans="2:13" hidden="1">
      <c r="B371" s="68" t="s">
        <v>508</v>
      </c>
      <c r="C371" s="68" t="s">
        <v>436</v>
      </c>
      <c r="D371" s="68" t="s">
        <v>1310</v>
      </c>
      <c r="E371" s="68" t="s">
        <v>67</v>
      </c>
      <c r="F371" s="68" t="s">
        <v>451</v>
      </c>
      <c r="G371" s="68">
        <v>3</v>
      </c>
      <c r="H371" s="68" t="s">
        <v>442</v>
      </c>
      <c r="I371" s="68" t="s">
        <v>3</v>
      </c>
      <c r="J371" s="68" t="s">
        <v>3</v>
      </c>
      <c r="K371" s="68" t="s">
        <v>3</v>
      </c>
      <c r="L371" s="257" t="s">
        <v>152</v>
      </c>
      <c r="M371" s="68"/>
    </row>
    <row r="372" spans="2:13" hidden="1">
      <c r="B372" s="68" t="s">
        <v>508</v>
      </c>
      <c r="C372" s="68" t="s">
        <v>436</v>
      </c>
      <c r="D372" s="68" t="s">
        <v>1308</v>
      </c>
      <c r="E372" s="68" t="s">
        <v>67</v>
      </c>
      <c r="F372" s="68" t="s">
        <v>1311</v>
      </c>
      <c r="G372" s="68">
        <v>3</v>
      </c>
      <c r="H372" s="68" t="s">
        <v>442</v>
      </c>
      <c r="I372" s="68" t="s">
        <v>3</v>
      </c>
      <c r="J372" s="68" t="s">
        <v>3</v>
      </c>
      <c r="K372" s="68" t="s">
        <v>3</v>
      </c>
      <c r="L372" s="257" t="s">
        <v>152</v>
      </c>
      <c r="M372" s="68"/>
    </row>
    <row r="373" spans="2:13" hidden="1">
      <c r="B373" s="68" t="s">
        <v>508</v>
      </c>
      <c r="C373" s="68" t="s">
        <v>436</v>
      </c>
      <c r="D373" s="68" t="s">
        <v>870</v>
      </c>
      <c r="E373" s="68" t="s">
        <v>438</v>
      </c>
      <c r="F373" s="68" t="s">
        <v>533</v>
      </c>
      <c r="G373" s="68">
        <v>2</v>
      </c>
      <c r="H373" s="68" t="s">
        <v>442</v>
      </c>
      <c r="I373" s="68" t="s">
        <v>3</v>
      </c>
      <c r="J373" s="68" t="s">
        <v>3</v>
      </c>
      <c r="K373" s="68" t="s">
        <v>3</v>
      </c>
      <c r="L373" s="257" t="s">
        <v>152</v>
      </c>
      <c r="M373" s="68"/>
    </row>
    <row r="374" spans="2:13" hidden="1">
      <c r="B374" s="68" t="s">
        <v>508</v>
      </c>
      <c r="C374" s="68" t="s">
        <v>436</v>
      </c>
      <c r="D374" s="68" t="s">
        <v>870</v>
      </c>
      <c r="E374" s="68" t="s">
        <v>438</v>
      </c>
      <c r="F374" s="68" t="s">
        <v>440</v>
      </c>
      <c r="G374" s="68">
        <v>2</v>
      </c>
      <c r="H374" s="68" t="s">
        <v>442</v>
      </c>
      <c r="I374" s="68" t="s">
        <v>3</v>
      </c>
      <c r="J374" s="68" t="s">
        <v>3</v>
      </c>
      <c r="K374" s="68" t="s">
        <v>3</v>
      </c>
      <c r="L374" s="257" t="s">
        <v>152</v>
      </c>
      <c r="M374" s="68"/>
    </row>
    <row r="375" spans="2:13" hidden="1">
      <c r="B375" s="68" t="s">
        <v>508</v>
      </c>
      <c r="C375" s="68" t="s">
        <v>436</v>
      </c>
      <c r="D375" s="68" t="s">
        <v>1309</v>
      </c>
      <c r="E375" s="68" t="s">
        <v>477</v>
      </c>
      <c r="F375" s="68" t="s">
        <v>1311</v>
      </c>
      <c r="G375" s="68">
        <v>3</v>
      </c>
      <c r="H375" s="68" t="s">
        <v>442</v>
      </c>
      <c r="I375" s="68" t="s">
        <v>3</v>
      </c>
      <c r="J375" s="68" t="s">
        <v>3</v>
      </c>
      <c r="K375" s="68" t="s">
        <v>3</v>
      </c>
      <c r="L375" s="257" t="s">
        <v>152</v>
      </c>
      <c r="M375" s="68"/>
    </row>
    <row r="376" spans="2:13" hidden="1">
      <c r="B376" s="68" t="s">
        <v>508</v>
      </c>
      <c r="C376" s="68" t="s">
        <v>436</v>
      </c>
      <c r="D376" s="68" t="s">
        <v>1309</v>
      </c>
      <c r="E376" s="68" t="s">
        <v>477</v>
      </c>
      <c r="F376" s="68" t="s">
        <v>533</v>
      </c>
      <c r="G376" s="68">
        <v>3</v>
      </c>
      <c r="H376" s="68" t="s">
        <v>442</v>
      </c>
      <c r="I376" s="68" t="s">
        <v>3</v>
      </c>
      <c r="J376" s="68" t="s">
        <v>3</v>
      </c>
      <c r="K376" s="68" t="s">
        <v>3</v>
      </c>
      <c r="L376" s="257" t="s">
        <v>152</v>
      </c>
      <c r="M376" s="68"/>
    </row>
    <row r="377" spans="2:13" hidden="1">
      <c r="B377" s="68" t="s">
        <v>508</v>
      </c>
      <c r="C377" s="68" t="s">
        <v>436</v>
      </c>
      <c r="D377" s="68" t="s">
        <v>1309</v>
      </c>
      <c r="E377" s="68" t="s">
        <v>477</v>
      </c>
      <c r="F377" s="68" t="s">
        <v>451</v>
      </c>
      <c r="G377" s="68">
        <v>3</v>
      </c>
      <c r="H377" s="68" t="s">
        <v>442</v>
      </c>
      <c r="I377" s="68" t="s">
        <v>3</v>
      </c>
      <c r="J377" s="68" t="s">
        <v>3</v>
      </c>
      <c r="K377" s="68" t="s">
        <v>3</v>
      </c>
      <c r="L377" s="257" t="s">
        <v>152</v>
      </c>
      <c r="M377" s="68"/>
    </row>
    <row r="378" spans="2:13" hidden="1">
      <c r="B378" s="68" t="s">
        <v>508</v>
      </c>
      <c r="C378" s="68" t="s">
        <v>436</v>
      </c>
      <c r="D378" s="68" t="s">
        <v>1309</v>
      </c>
      <c r="E378" s="68" t="s">
        <v>477</v>
      </c>
      <c r="F378" s="68" t="s">
        <v>440</v>
      </c>
      <c r="G378" s="68">
        <v>3</v>
      </c>
      <c r="H378" s="68" t="s">
        <v>442</v>
      </c>
      <c r="I378" s="68" t="s">
        <v>3</v>
      </c>
      <c r="J378" s="68" t="s">
        <v>3</v>
      </c>
      <c r="K378" s="68" t="s">
        <v>3</v>
      </c>
      <c r="L378" s="257" t="s">
        <v>152</v>
      </c>
      <c r="M378" s="68"/>
    </row>
    <row r="379" spans="2:13" hidden="1">
      <c r="B379" s="68" t="s">
        <v>119</v>
      </c>
      <c r="C379" s="68" t="s">
        <v>436</v>
      </c>
      <c r="D379" s="68" t="s">
        <v>563</v>
      </c>
      <c r="E379" s="68" t="s">
        <v>94</v>
      </c>
      <c r="F379" s="68" t="s">
        <v>563</v>
      </c>
      <c r="G379" s="68">
        <v>3</v>
      </c>
      <c r="H379" s="68" t="s">
        <v>442</v>
      </c>
      <c r="I379" s="68" t="s">
        <v>3</v>
      </c>
      <c r="J379" s="68" t="s">
        <v>3</v>
      </c>
      <c r="K379" s="68" t="s">
        <v>3</v>
      </c>
      <c r="L379" s="257" t="s">
        <v>152</v>
      </c>
      <c r="M379" s="68"/>
    </row>
    <row r="380" spans="2:13" hidden="1">
      <c r="B380" s="262" t="s">
        <v>218</v>
      </c>
      <c r="C380" s="262" t="s">
        <v>436</v>
      </c>
      <c r="D380" s="262" t="s">
        <v>1257</v>
      </c>
      <c r="E380" s="262" t="s">
        <v>73</v>
      </c>
      <c r="F380" s="262" t="s">
        <v>1257</v>
      </c>
      <c r="G380" s="262"/>
      <c r="H380" s="262" t="s">
        <v>442</v>
      </c>
      <c r="I380" s="262" t="s">
        <v>3</v>
      </c>
      <c r="J380" s="262" t="s">
        <v>3</v>
      </c>
      <c r="K380" s="262" t="s">
        <v>3</v>
      </c>
      <c r="L380" s="257" t="s">
        <v>152</v>
      </c>
      <c r="M380" s="262"/>
    </row>
    <row r="381" spans="2:13" hidden="1">
      <c r="B381" s="262" t="s">
        <v>218</v>
      </c>
      <c r="C381" s="262" t="s">
        <v>436</v>
      </c>
      <c r="D381" s="262" t="s">
        <v>1363</v>
      </c>
      <c r="E381" s="262" t="s">
        <v>1360</v>
      </c>
      <c r="F381" s="262" t="s">
        <v>1281</v>
      </c>
      <c r="G381" s="262"/>
      <c r="H381" s="262" t="s">
        <v>442</v>
      </c>
      <c r="I381" s="262" t="s">
        <v>3</v>
      </c>
      <c r="J381" s="262" t="s">
        <v>3</v>
      </c>
      <c r="K381" s="262" t="s">
        <v>3</v>
      </c>
      <c r="L381" s="257" t="s">
        <v>152</v>
      </c>
      <c r="M381" s="262"/>
    </row>
    <row r="382" spans="2:13" hidden="1">
      <c r="B382" s="262" t="s">
        <v>218</v>
      </c>
      <c r="C382" s="262" t="s">
        <v>436</v>
      </c>
      <c r="D382" s="262" t="s">
        <v>1260</v>
      </c>
      <c r="E382" s="262" t="s">
        <v>1361</v>
      </c>
      <c r="F382" s="262" t="s">
        <v>1281</v>
      </c>
      <c r="G382" s="262"/>
      <c r="H382" s="262" t="s">
        <v>442</v>
      </c>
      <c r="I382" s="262" t="s">
        <v>3</v>
      </c>
      <c r="J382" s="262" t="s">
        <v>3</v>
      </c>
      <c r="K382" s="262" t="s">
        <v>3</v>
      </c>
      <c r="L382" s="257" t="s">
        <v>152</v>
      </c>
      <c r="M382" s="262"/>
    </row>
    <row r="383" spans="2:13" hidden="1">
      <c r="B383" s="262" t="s">
        <v>218</v>
      </c>
      <c r="C383" s="262" t="s">
        <v>436</v>
      </c>
      <c r="D383" s="262" t="s">
        <v>1397</v>
      </c>
      <c r="E383" s="262" t="s">
        <v>1392</v>
      </c>
      <c r="F383" s="262" t="s">
        <v>1390</v>
      </c>
      <c r="G383" s="262"/>
      <c r="H383" s="262" t="s">
        <v>442</v>
      </c>
      <c r="I383" s="262" t="s">
        <v>3</v>
      </c>
      <c r="J383" s="262" t="s">
        <v>3</v>
      </c>
      <c r="K383" s="262" t="s">
        <v>3</v>
      </c>
      <c r="L383" s="257" t="s">
        <v>152</v>
      </c>
      <c r="M383" s="262"/>
    </row>
    <row r="384" spans="2:13" hidden="1">
      <c r="B384" s="262" t="s">
        <v>218</v>
      </c>
      <c r="C384" s="262" t="s">
        <v>443</v>
      </c>
      <c r="D384" s="262" t="s">
        <v>1362</v>
      </c>
      <c r="E384" s="262" t="s">
        <v>73</v>
      </c>
      <c r="F384" s="262" t="s">
        <v>1390</v>
      </c>
      <c r="G384" s="262"/>
      <c r="H384" s="262" t="s">
        <v>442</v>
      </c>
      <c r="I384" s="262" t="s">
        <v>3</v>
      </c>
      <c r="J384" s="262" t="s">
        <v>3</v>
      </c>
      <c r="K384" s="262" t="s">
        <v>3</v>
      </c>
      <c r="L384" s="257" t="s">
        <v>152</v>
      </c>
      <c r="M384" s="262"/>
    </row>
    <row r="385" spans="2:13" hidden="1">
      <c r="B385" s="257" t="s">
        <v>64</v>
      </c>
      <c r="C385" s="257" t="s">
        <v>436</v>
      </c>
      <c r="D385" s="257" t="s">
        <v>1367</v>
      </c>
      <c r="E385" s="257" t="s">
        <v>1179</v>
      </c>
      <c r="F385" s="257" t="s">
        <v>1367</v>
      </c>
      <c r="G385" s="257">
        <v>2</v>
      </c>
      <c r="H385" s="257" t="s">
        <v>131</v>
      </c>
      <c r="I385" s="257" t="s">
        <v>2</v>
      </c>
      <c r="J385" s="257" t="s">
        <v>2</v>
      </c>
      <c r="K385" s="257" t="s">
        <v>2</v>
      </c>
      <c r="L385" s="257" t="s">
        <v>152</v>
      </c>
      <c r="M385" s="257"/>
    </row>
    <row r="386" spans="2:13" hidden="1">
      <c r="B386" s="68" t="s">
        <v>64</v>
      </c>
      <c r="C386" s="68" t="s">
        <v>436</v>
      </c>
      <c r="D386" s="68" t="s">
        <v>1368</v>
      </c>
      <c r="E386" s="68" t="s">
        <v>850</v>
      </c>
      <c r="F386" s="68" t="s">
        <v>803</v>
      </c>
      <c r="G386" s="68">
        <v>2</v>
      </c>
      <c r="H386" s="68" t="s">
        <v>131</v>
      </c>
      <c r="I386" s="68" t="s">
        <v>2</v>
      </c>
      <c r="J386" s="68" t="s">
        <v>2</v>
      </c>
      <c r="K386" s="68" t="s">
        <v>2</v>
      </c>
      <c r="L386" s="257" t="s">
        <v>152</v>
      </c>
      <c r="M386" s="68"/>
    </row>
    <row r="387" spans="2:13" hidden="1">
      <c r="B387" s="68" t="s">
        <v>64</v>
      </c>
      <c r="C387" s="68" t="s">
        <v>436</v>
      </c>
      <c r="D387" s="68" t="s">
        <v>1368</v>
      </c>
      <c r="E387" s="68" t="s">
        <v>850</v>
      </c>
      <c r="F387" s="68" t="s">
        <v>1367</v>
      </c>
      <c r="G387" s="68">
        <v>2</v>
      </c>
      <c r="H387" s="68" t="s">
        <v>131</v>
      </c>
      <c r="I387" s="68" t="s">
        <v>2</v>
      </c>
      <c r="J387" s="68" t="s">
        <v>2</v>
      </c>
      <c r="K387" s="68" t="s">
        <v>2</v>
      </c>
      <c r="L387" s="257" t="s">
        <v>152</v>
      </c>
      <c r="M387" s="68"/>
    </row>
    <row r="388" spans="2:13" hidden="1">
      <c r="B388" s="68" t="s">
        <v>64</v>
      </c>
      <c r="C388" s="68" t="s">
        <v>436</v>
      </c>
      <c r="D388" s="68" t="s">
        <v>1369</v>
      </c>
      <c r="E388" s="68" t="s">
        <v>1370</v>
      </c>
      <c r="F388" s="68" t="s">
        <v>448</v>
      </c>
      <c r="G388" s="68">
        <v>1</v>
      </c>
      <c r="H388" s="68" t="s">
        <v>232</v>
      </c>
      <c r="I388" s="68" t="s">
        <v>2</v>
      </c>
      <c r="J388" s="68" t="s">
        <v>2</v>
      </c>
      <c r="K388" s="68" t="s">
        <v>2</v>
      </c>
      <c r="L388" s="257" t="s">
        <v>152</v>
      </c>
      <c r="M388" s="68"/>
    </row>
    <row r="389" spans="2:13" hidden="1">
      <c r="B389" s="68" t="s">
        <v>64</v>
      </c>
      <c r="C389" s="68" t="s">
        <v>436</v>
      </c>
      <c r="D389" s="68" t="s">
        <v>1369</v>
      </c>
      <c r="E389" s="68" t="s">
        <v>1370</v>
      </c>
      <c r="F389" s="68" t="s">
        <v>1367</v>
      </c>
      <c r="G389" s="68">
        <v>2</v>
      </c>
      <c r="H389" s="68" t="s">
        <v>131</v>
      </c>
      <c r="I389" s="68" t="s">
        <v>2</v>
      </c>
      <c r="J389" s="68" t="s">
        <v>2</v>
      </c>
      <c r="K389" s="68" t="s">
        <v>2</v>
      </c>
      <c r="L389" s="257" t="s">
        <v>152</v>
      </c>
      <c r="M389" s="68"/>
    </row>
    <row r="390" spans="2:13" hidden="1">
      <c r="B390" s="262" t="s">
        <v>218</v>
      </c>
      <c r="C390" s="262" t="s">
        <v>436</v>
      </c>
      <c r="D390" s="262" t="s">
        <v>1388</v>
      </c>
      <c r="E390" s="262" t="s">
        <v>1395</v>
      </c>
      <c r="F390" s="262" t="s">
        <v>1281</v>
      </c>
      <c r="G390" s="221"/>
      <c r="H390" s="262" t="s">
        <v>442</v>
      </c>
      <c r="I390" s="262" t="s">
        <v>3</v>
      </c>
      <c r="J390" s="262" t="s">
        <v>3</v>
      </c>
      <c r="K390" s="262" t="s">
        <v>3</v>
      </c>
      <c r="L390" s="257" t="s">
        <v>152</v>
      </c>
      <c r="M390" s="221"/>
    </row>
    <row r="391" spans="2:13" hidden="1">
      <c r="B391" s="262" t="s">
        <v>218</v>
      </c>
      <c r="C391" s="262" t="s">
        <v>436</v>
      </c>
      <c r="D391" s="262" t="s">
        <v>1389</v>
      </c>
      <c r="E391" s="262" t="s">
        <v>1396</v>
      </c>
      <c r="F391" s="262" t="s">
        <v>1390</v>
      </c>
      <c r="G391" s="221"/>
      <c r="H391" s="262" t="s">
        <v>442</v>
      </c>
      <c r="I391" s="262" t="s">
        <v>3</v>
      </c>
      <c r="J391" s="262" t="s">
        <v>3</v>
      </c>
      <c r="K391" s="262" t="s">
        <v>3</v>
      </c>
      <c r="L391" s="257" t="s">
        <v>152</v>
      </c>
      <c r="M391" s="221"/>
    </row>
    <row r="392" spans="2:13" hidden="1">
      <c r="B392" s="68" t="s">
        <v>508</v>
      </c>
      <c r="C392" s="68" t="s">
        <v>436</v>
      </c>
      <c r="D392" s="68" t="s">
        <v>1385</v>
      </c>
      <c r="E392" s="68" t="s">
        <v>94</v>
      </c>
      <c r="F392" s="68" t="s">
        <v>509</v>
      </c>
      <c r="G392" s="68">
        <v>2</v>
      </c>
      <c r="H392" s="68" t="s">
        <v>442</v>
      </c>
      <c r="I392" s="68" t="s">
        <v>3</v>
      </c>
      <c r="J392" s="68" t="s">
        <v>3</v>
      </c>
      <c r="K392" s="68" t="s">
        <v>3</v>
      </c>
      <c r="L392" s="257" t="s">
        <v>152</v>
      </c>
      <c r="M392" s="202"/>
    </row>
    <row r="393" spans="2:13" hidden="1">
      <c r="B393" s="68" t="s">
        <v>508</v>
      </c>
      <c r="C393" s="68" t="s">
        <v>436</v>
      </c>
      <c r="D393" s="68" t="s">
        <v>1386</v>
      </c>
      <c r="E393" s="68" t="s">
        <v>67</v>
      </c>
      <c r="F393" s="68" t="s">
        <v>451</v>
      </c>
      <c r="G393" s="68">
        <v>2</v>
      </c>
      <c r="H393" s="68" t="s">
        <v>442</v>
      </c>
      <c r="I393" s="68" t="s">
        <v>3</v>
      </c>
      <c r="J393" s="68" t="s">
        <v>3</v>
      </c>
      <c r="K393" s="68" t="s">
        <v>3</v>
      </c>
      <c r="L393" s="257" t="s">
        <v>152</v>
      </c>
      <c r="M393" s="202"/>
    </row>
    <row r="394" spans="2:13" hidden="1">
      <c r="B394" s="68" t="s">
        <v>508</v>
      </c>
      <c r="C394" s="68" t="s">
        <v>436</v>
      </c>
      <c r="D394" s="68" t="s">
        <v>1387</v>
      </c>
      <c r="E394" s="68" t="s">
        <v>67</v>
      </c>
      <c r="F394" s="68" t="s">
        <v>451</v>
      </c>
      <c r="G394" s="68">
        <v>2</v>
      </c>
      <c r="H394" s="68" t="s">
        <v>442</v>
      </c>
      <c r="I394" s="68" t="s">
        <v>3</v>
      </c>
      <c r="J394" s="68" t="s">
        <v>3</v>
      </c>
      <c r="K394" s="68" t="s">
        <v>3</v>
      </c>
      <c r="L394" s="257" t="s">
        <v>152</v>
      </c>
      <c r="M394" s="202"/>
    </row>
    <row r="395" spans="2:13" hidden="1">
      <c r="B395" s="68" t="s">
        <v>508</v>
      </c>
      <c r="C395" s="68" t="s">
        <v>436</v>
      </c>
      <c r="D395" s="68" t="s">
        <v>1387</v>
      </c>
      <c r="E395" s="68" t="s">
        <v>67</v>
      </c>
      <c r="F395" s="68" t="s">
        <v>452</v>
      </c>
      <c r="G395" s="68">
        <v>1</v>
      </c>
      <c r="H395" s="68" t="s">
        <v>442</v>
      </c>
      <c r="I395" s="68" t="s">
        <v>3</v>
      </c>
      <c r="J395" s="68" t="s">
        <v>3</v>
      </c>
      <c r="K395" s="68" t="s">
        <v>3</v>
      </c>
      <c r="L395" s="257" t="s">
        <v>152</v>
      </c>
      <c r="M395" s="202"/>
    </row>
    <row r="396" spans="2:13" hidden="1">
      <c r="B396" s="68" t="s">
        <v>508</v>
      </c>
      <c r="C396" s="68" t="s">
        <v>436</v>
      </c>
      <c r="D396" s="68" t="s">
        <v>437</v>
      </c>
      <c r="E396" s="68" t="s">
        <v>438</v>
      </c>
      <c r="F396" s="68" t="s">
        <v>440</v>
      </c>
      <c r="G396" s="68">
        <v>2</v>
      </c>
      <c r="H396" s="68" t="s">
        <v>442</v>
      </c>
      <c r="I396" s="68" t="s">
        <v>3</v>
      </c>
      <c r="J396" s="68" t="s">
        <v>3</v>
      </c>
      <c r="K396" s="68" t="s">
        <v>3</v>
      </c>
      <c r="L396" s="257" t="s">
        <v>152</v>
      </c>
      <c r="M396" s="202"/>
    </row>
    <row r="397" spans="2:13" hidden="1">
      <c r="B397" s="91" t="s">
        <v>64</v>
      </c>
      <c r="C397" s="91" t="s">
        <v>436</v>
      </c>
      <c r="D397" s="91" t="s">
        <v>1475</v>
      </c>
      <c r="E397" s="68" t="s">
        <v>438</v>
      </c>
      <c r="F397" s="91" t="s">
        <v>440</v>
      </c>
      <c r="G397" s="91">
        <v>3</v>
      </c>
      <c r="H397" s="68" t="s">
        <v>131</v>
      </c>
      <c r="I397" s="68" t="s">
        <v>2</v>
      </c>
      <c r="J397" s="68" t="s">
        <v>3</v>
      </c>
      <c r="K397" s="68" t="s">
        <v>3</v>
      </c>
      <c r="L397" s="257" t="s">
        <v>152</v>
      </c>
      <c r="M397" s="68"/>
    </row>
  </sheetData>
  <autoFilter ref="B6:M397" xr:uid="{00000000-0009-0000-0000-00000B000000}">
    <filterColumn colId="0">
      <filters>
        <filter val="Dominica Republic"/>
      </filters>
    </filterColumn>
    <sortState xmlns:xlrd2="http://schemas.microsoft.com/office/spreadsheetml/2017/richdata2" ref="B9:M147">
      <sortCondition ref="B6:B147"/>
    </sortState>
  </autoFilter>
  <mergeCells count="14">
    <mergeCell ref="B2:M2"/>
    <mergeCell ref="G4:G6"/>
    <mergeCell ref="F4:F6"/>
    <mergeCell ref="H4:H6"/>
    <mergeCell ref="B4:B6"/>
    <mergeCell ref="C4:C6"/>
    <mergeCell ref="D4:D6"/>
    <mergeCell ref="E4:E6"/>
    <mergeCell ref="L4:L6"/>
    <mergeCell ref="M4:M6"/>
    <mergeCell ref="I5:I6"/>
    <mergeCell ref="J5:J6"/>
    <mergeCell ref="K5:K6"/>
    <mergeCell ref="I4:K4"/>
  </mergeCells>
  <phoneticPr fontId="17" type="noConversion"/>
  <dataValidations count="1">
    <dataValidation type="list" allowBlank="1" showInputMessage="1" showErrorMessage="1" sqref="L7:L397 M397 M7:M359 M367:M389" xr:uid="{00000000-0002-0000-0B00-000000000000}">
      <formula1>$AK$7:$AK$8</formula1>
    </dataValidation>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4"/>
  <dimension ref="A1:CJ30"/>
  <sheetViews>
    <sheetView showGridLines="0" tabSelected="1" zoomScaleNormal="100" workbookViewId="0">
      <selection activeCell="F7" sqref="F7:F30"/>
    </sheetView>
  </sheetViews>
  <sheetFormatPr baseColWidth="10" defaultColWidth="16.42578125" defaultRowHeight="15"/>
  <cols>
    <col min="2" max="2" width="20" customWidth="1"/>
    <col min="3" max="3" width="17.85546875" bestFit="1" customWidth="1"/>
    <col min="4" max="4" width="11.42578125" bestFit="1" customWidth="1"/>
    <col min="5" max="5" width="15.7109375" bestFit="1" customWidth="1"/>
    <col min="6" max="6" width="12.28515625" customWidth="1"/>
    <col min="7" max="7" width="23.7109375" customWidth="1"/>
  </cols>
  <sheetData>
    <row r="1" spans="1:88" ht="15.75" thickBot="1">
      <c r="AY1" t="s">
        <v>532</v>
      </c>
    </row>
    <row r="2" spans="1:88" ht="80.25" customHeight="1" thickBot="1">
      <c r="B2" s="402" t="s">
        <v>1467</v>
      </c>
      <c r="C2" s="403"/>
      <c r="D2" s="403"/>
      <c r="E2" s="403"/>
      <c r="F2" s="403"/>
      <c r="G2" s="404"/>
      <c r="AY2" t="s">
        <v>92</v>
      </c>
    </row>
    <row r="3" spans="1:88" ht="15.75" thickBot="1"/>
    <row r="4" spans="1:88" ht="58.15" customHeight="1">
      <c r="B4" s="445" t="s">
        <v>422</v>
      </c>
      <c r="C4" s="414" t="s">
        <v>423</v>
      </c>
      <c r="D4" s="443" t="s">
        <v>431</v>
      </c>
      <c r="E4" s="443" t="s">
        <v>428</v>
      </c>
      <c r="F4" s="443" t="s">
        <v>156</v>
      </c>
      <c r="G4" s="443" t="s">
        <v>429</v>
      </c>
    </row>
    <row r="5" spans="1:88" ht="15" customHeight="1">
      <c r="B5" s="446"/>
      <c r="C5" s="415"/>
      <c r="D5" s="444"/>
      <c r="E5" s="444"/>
      <c r="F5" s="444"/>
      <c r="G5" s="444"/>
    </row>
    <row r="6" spans="1:88" ht="39.6" customHeight="1" thickBot="1">
      <c r="B6" s="446"/>
      <c r="C6" s="415" t="s">
        <v>423</v>
      </c>
      <c r="D6" s="444"/>
      <c r="E6" s="444"/>
      <c r="F6" s="444"/>
      <c r="G6" s="444"/>
    </row>
    <row r="7" spans="1:88" s="39" customFormat="1" ht="12.75">
      <c r="A7" s="117"/>
      <c r="B7" s="204" t="s">
        <v>32</v>
      </c>
      <c r="C7" s="205" t="s">
        <v>436</v>
      </c>
      <c r="D7" s="205" t="s">
        <v>441</v>
      </c>
      <c r="E7" s="206" t="s">
        <v>442</v>
      </c>
      <c r="F7" s="257" t="s">
        <v>152</v>
      </c>
      <c r="G7" s="207"/>
      <c r="H7" s="117"/>
      <c r="I7" s="117"/>
      <c r="J7" s="117"/>
      <c r="K7" s="117"/>
      <c r="L7" s="117"/>
      <c r="M7" s="117"/>
      <c r="N7" s="117"/>
      <c r="O7" s="117"/>
      <c r="P7" s="117"/>
      <c r="Q7" s="117"/>
      <c r="R7" s="117"/>
      <c r="S7" s="117"/>
      <c r="T7" s="117"/>
      <c r="U7" s="117"/>
      <c r="V7" s="117"/>
      <c r="W7" s="117"/>
      <c r="X7" s="117"/>
      <c r="Y7" s="117"/>
      <c r="Z7" s="117"/>
      <c r="AA7" s="117"/>
      <c r="AB7" s="117"/>
      <c r="AC7" s="117"/>
      <c r="AD7" s="117"/>
      <c r="AE7" s="125" t="s">
        <v>131</v>
      </c>
      <c r="AF7" s="117"/>
      <c r="AG7" s="117"/>
      <c r="AH7" s="117"/>
      <c r="AI7" s="117"/>
      <c r="AJ7" s="117"/>
      <c r="AK7" s="117"/>
      <c r="AL7" s="117"/>
      <c r="AM7" s="117"/>
      <c r="AN7" s="117"/>
      <c r="AO7" s="117"/>
      <c r="AP7" s="117"/>
      <c r="AQ7" s="117"/>
      <c r="AR7" s="117"/>
      <c r="AS7" s="117"/>
      <c r="AT7" s="117"/>
      <c r="AU7" s="117"/>
      <c r="AV7" s="117"/>
      <c r="AW7" s="117"/>
      <c r="AX7" s="117"/>
      <c r="AY7" s="117"/>
      <c r="AZ7" s="117"/>
      <c r="BA7" s="117"/>
      <c r="BB7" s="117"/>
      <c r="BC7" s="117"/>
      <c r="BD7" s="117"/>
      <c r="BE7" s="117"/>
      <c r="BF7" s="117"/>
      <c r="BG7" s="117"/>
      <c r="BH7" s="117"/>
      <c r="BI7" s="117"/>
      <c r="BJ7" s="117"/>
      <c r="BK7" s="117"/>
      <c r="BL7" s="117"/>
      <c r="BM7" s="117"/>
      <c r="BN7" s="117"/>
      <c r="BO7" s="117"/>
      <c r="BP7" s="117"/>
      <c r="BQ7" s="117"/>
      <c r="BR7" s="117"/>
      <c r="BS7" s="117"/>
      <c r="BT7" s="117"/>
      <c r="BU7" s="117"/>
      <c r="BV7" s="117"/>
      <c r="BW7" s="117"/>
      <c r="BX7" s="117"/>
      <c r="BY7" s="117"/>
      <c r="BZ7" s="117"/>
      <c r="CA7" s="117"/>
      <c r="CB7" s="117"/>
      <c r="CC7" s="117"/>
      <c r="CD7" s="117"/>
      <c r="CE7" s="117"/>
      <c r="CF7" s="117"/>
      <c r="CG7" s="117"/>
      <c r="CH7" s="117"/>
      <c r="CI7" s="117"/>
      <c r="CJ7" s="116"/>
    </row>
    <row r="8" spans="1:88" s="39" customFormat="1" ht="12.75">
      <c r="A8" s="117"/>
      <c r="B8" s="197" t="s">
        <v>64</v>
      </c>
      <c r="C8" s="67" t="s">
        <v>436</v>
      </c>
      <c r="D8" s="68" t="s">
        <v>441</v>
      </c>
      <c r="E8" s="68" t="s">
        <v>131</v>
      </c>
      <c r="F8" s="257" t="s">
        <v>152</v>
      </c>
      <c r="G8" s="208"/>
      <c r="H8" s="117"/>
      <c r="I8" s="117"/>
      <c r="J8" s="117"/>
      <c r="K8" s="117"/>
      <c r="L8" s="117"/>
      <c r="M8" s="117"/>
      <c r="N8" s="117"/>
      <c r="O8" s="117"/>
      <c r="P8" s="117"/>
      <c r="Q8" s="117"/>
      <c r="R8" s="117"/>
      <c r="S8" s="117"/>
      <c r="T8" s="117"/>
      <c r="U8" s="117"/>
      <c r="V8" s="117"/>
      <c r="W8" s="117"/>
      <c r="X8" s="117"/>
      <c r="Y8" s="117"/>
      <c r="Z8" s="117"/>
      <c r="AA8" s="117"/>
      <c r="AB8" s="117"/>
      <c r="AC8" s="117"/>
      <c r="AD8" s="117"/>
      <c r="AE8" s="117"/>
      <c r="AF8" s="117"/>
      <c r="AG8" s="117"/>
      <c r="AH8" s="117"/>
      <c r="AI8" s="117"/>
      <c r="AJ8" s="117"/>
      <c r="AK8" s="117"/>
      <c r="AL8" s="117"/>
      <c r="AM8" s="117"/>
      <c r="AN8" s="117"/>
      <c r="AO8" s="117"/>
      <c r="AP8" s="117"/>
      <c r="AQ8" s="117"/>
      <c r="AR8" s="117"/>
      <c r="AS8" s="117"/>
      <c r="AT8" s="117"/>
      <c r="AU8" s="117"/>
      <c r="AV8" s="117"/>
      <c r="AW8" s="117"/>
      <c r="AX8" s="117"/>
      <c r="AY8" s="117"/>
      <c r="AZ8" s="117"/>
      <c r="BA8" s="117"/>
      <c r="BB8" s="117"/>
      <c r="BC8" s="117"/>
      <c r="BD8" s="117"/>
      <c r="BE8" s="117"/>
      <c r="BF8" s="117"/>
      <c r="BG8" s="117"/>
      <c r="BH8" s="117"/>
      <c r="BI8" s="117"/>
      <c r="BJ8" s="117"/>
      <c r="BK8" s="117"/>
      <c r="BL8" s="117"/>
      <c r="BM8" s="117"/>
      <c r="BN8" s="117"/>
      <c r="BO8" s="117"/>
      <c r="BP8" s="117"/>
      <c r="BQ8" s="117"/>
      <c r="BR8" s="117"/>
      <c r="BS8" s="117"/>
      <c r="BT8" s="117"/>
      <c r="BU8" s="117"/>
      <c r="BV8" s="117"/>
      <c r="BW8" s="117"/>
      <c r="BX8" s="117"/>
      <c r="BY8" s="117"/>
      <c r="BZ8" s="117"/>
      <c r="CA8" s="117"/>
      <c r="CB8" s="117"/>
      <c r="CC8" s="117"/>
      <c r="CD8" s="117"/>
      <c r="CE8" s="117"/>
      <c r="CF8" s="117"/>
      <c r="CG8" s="117"/>
      <c r="CH8" s="117"/>
      <c r="CI8" s="117"/>
      <c r="CJ8" s="116"/>
    </row>
    <row r="9" spans="1:88" s="39" customFormat="1" ht="12.75">
      <c r="A9" s="117"/>
      <c r="B9" s="197" t="s">
        <v>64</v>
      </c>
      <c r="C9" s="67" t="s">
        <v>436</v>
      </c>
      <c r="D9" s="68" t="s">
        <v>963</v>
      </c>
      <c r="E9" s="68" t="s">
        <v>152</v>
      </c>
      <c r="F9" s="257" t="s">
        <v>152</v>
      </c>
      <c r="G9" s="208"/>
      <c r="H9" s="117"/>
      <c r="I9" s="117"/>
      <c r="J9" s="117"/>
      <c r="K9" s="117"/>
      <c r="L9" s="117"/>
      <c r="M9" s="117"/>
      <c r="N9" s="117"/>
      <c r="O9" s="117"/>
      <c r="P9" s="117"/>
      <c r="Q9" s="117"/>
      <c r="R9" s="117"/>
      <c r="S9" s="117"/>
      <c r="T9" s="117"/>
      <c r="U9" s="117"/>
      <c r="V9" s="117"/>
      <c r="W9" s="117"/>
      <c r="X9" s="117"/>
      <c r="Y9" s="117"/>
      <c r="Z9" s="117"/>
      <c r="AA9" s="117"/>
      <c r="AB9" s="117"/>
      <c r="AC9" s="117"/>
      <c r="AD9" s="117"/>
      <c r="AE9" s="117"/>
      <c r="AF9" s="117"/>
      <c r="AG9" s="117"/>
      <c r="AH9" s="117"/>
      <c r="AI9" s="117"/>
      <c r="AJ9" s="117"/>
      <c r="AK9" s="117"/>
      <c r="AL9" s="117"/>
      <c r="AM9" s="117"/>
      <c r="AN9" s="117"/>
      <c r="AO9" s="117"/>
      <c r="AP9" s="117"/>
      <c r="AQ9" s="117"/>
      <c r="AR9" s="117"/>
      <c r="AS9" s="117"/>
      <c r="AT9" s="117"/>
      <c r="AU9" s="117"/>
      <c r="AV9" s="117"/>
      <c r="AW9" s="117"/>
      <c r="AX9" s="117"/>
      <c r="AY9" s="117"/>
      <c r="AZ9" s="117"/>
      <c r="BA9" s="117"/>
      <c r="BB9" s="117"/>
      <c r="BC9" s="117"/>
      <c r="BD9" s="117"/>
      <c r="BE9" s="117"/>
      <c r="BF9" s="117"/>
      <c r="BG9" s="117"/>
      <c r="BH9" s="117"/>
      <c r="BI9" s="117"/>
      <c r="BJ9" s="117"/>
      <c r="BK9" s="117"/>
      <c r="BL9" s="117"/>
      <c r="BM9" s="117"/>
      <c r="BN9" s="117"/>
      <c r="BO9" s="117"/>
      <c r="BP9" s="117"/>
      <c r="BQ9" s="117"/>
      <c r="BR9" s="117"/>
      <c r="BS9" s="117"/>
      <c r="BT9" s="117"/>
      <c r="BU9" s="117"/>
      <c r="BV9" s="117"/>
      <c r="BW9" s="117"/>
      <c r="BX9" s="117"/>
      <c r="BY9" s="117"/>
      <c r="BZ9" s="117"/>
      <c r="CA9" s="117"/>
      <c r="CB9" s="117"/>
      <c r="CC9" s="117"/>
      <c r="CD9" s="117"/>
      <c r="CE9" s="117"/>
      <c r="CF9" s="117"/>
      <c r="CG9" s="117"/>
      <c r="CH9" s="117"/>
      <c r="CI9" s="117"/>
      <c r="CJ9" s="116"/>
    </row>
    <row r="10" spans="1:88" s="39" customFormat="1" ht="12.75">
      <c r="A10" s="117"/>
      <c r="B10" s="197" t="s">
        <v>64</v>
      </c>
      <c r="C10" s="67" t="s">
        <v>436</v>
      </c>
      <c r="D10" s="68" t="s">
        <v>964</v>
      </c>
      <c r="E10" s="68" t="s">
        <v>131</v>
      </c>
      <c r="F10" s="257" t="s">
        <v>152</v>
      </c>
      <c r="G10" s="208"/>
      <c r="H10" s="117"/>
      <c r="I10" s="117"/>
      <c r="J10" s="117"/>
      <c r="K10" s="117"/>
      <c r="L10" s="117"/>
      <c r="M10" s="117"/>
      <c r="N10" s="117"/>
      <c r="O10" s="117"/>
      <c r="P10" s="117"/>
      <c r="Q10" s="117"/>
      <c r="R10" s="117"/>
      <c r="S10" s="117"/>
      <c r="T10" s="117"/>
      <c r="U10" s="117"/>
      <c r="V10" s="117"/>
      <c r="W10" s="117"/>
      <c r="X10" s="117"/>
      <c r="Y10" s="117"/>
      <c r="Z10" s="117"/>
      <c r="AA10" s="117"/>
      <c r="AB10" s="117"/>
      <c r="AC10" s="117"/>
      <c r="AD10" s="117"/>
      <c r="AE10" s="117"/>
      <c r="AF10" s="117"/>
      <c r="AG10" s="117"/>
      <c r="AH10" s="117"/>
      <c r="AI10" s="117"/>
      <c r="AJ10" s="117"/>
      <c r="AK10" s="117"/>
      <c r="AL10" s="117"/>
      <c r="AM10" s="117"/>
      <c r="AN10" s="117"/>
      <c r="AO10" s="117"/>
      <c r="AP10" s="117"/>
      <c r="AQ10" s="117"/>
      <c r="AR10" s="117"/>
      <c r="AS10" s="117"/>
      <c r="AT10" s="117"/>
      <c r="AU10" s="117"/>
      <c r="AV10" s="117"/>
      <c r="AW10" s="117"/>
      <c r="AX10" s="117"/>
      <c r="AY10" s="117"/>
      <c r="AZ10" s="117"/>
      <c r="BA10" s="117"/>
      <c r="BB10" s="117"/>
      <c r="BC10" s="117"/>
      <c r="BD10" s="117"/>
      <c r="BE10" s="117"/>
      <c r="BF10" s="117"/>
      <c r="BG10" s="117"/>
      <c r="BH10" s="117"/>
      <c r="BI10" s="117"/>
      <c r="BJ10" s="117"/>
      <c r="BK10" s="117"/>
      <c r="BL10" s="117"/>
      <c r="BM10" s="117"/>
      <c r="BN10" s="117"/>
      <c r="BO10" s="117"/>
      <c r="BP10" s="117"/>
      <c r="BQ10" s="117"/>
      <c r="BR10" s="117"/>
      <c r="BS10" s="117"/>
      <c r="BT10" s="117"/>
      <c r="BU10" s="117"/>
      <c r="BV10" s="117"/>
      <c r="BW10" s="117"/>
      <c r="BX10" s="117"/>
      <c r="BY10" s="117"/>
      <c r="BZ10" s="117"/>
      <c r="CA10" s="117"/>
      <c r="CB10" s="117"/>
      <c r="CC10" s="117"/>
      <c r="CD10" s="117"/>
      <c r="CE10" s="117"/>
      <c r="CF10" s="117"/>
      <c r="CG10" s="117"/>
      <c r="CH10" s="117"/>
      <c r="CI10" s="117"/>
      <c r="CJ10" s="116"/>
    </row>
    <row r="11" spans="1:88" s="39" customFormat="1" ht="12.75">
      <c r="A11" s="117"/>
      <c r="B11" s="197" t="s">
        <v>64</v>
      </c>
      <c r="C11" s="67" t="s">
        <v>436</v>
      </c>
      <c r="D11" s="68" t="s">
        <v>965</v>
      </c>
      <c r="E11" s="68" t="s">
        <v>131</v>
      </c>
      <c r="F11" s="257" t="s">
        <v>152</v>
      </c>
      <c r="G11" s="208"/>
      <c r="H11" s="117"/>
      <c r="I11" s="117"/>
      <c r="J11" s="117"/>
      <c r="K11" s="117"/>
      <c r="L11" s="117"/>
      <c r="M11" s="117"/>
      <c r="N11" s="117"/>
      <c r="O11" s="117"/>
      <c r="P11" s="117"/>
      <c r="Q11" s="117"/>
      <c r="R11" s="117"/>
      <c r="S11" s="117"/>
      <c r="T11" s="117"/>
      <c r="U11" s="117"/>
      <c r="V11" s="117"/>
      <c r="W11" s="117"/>
      <c r="X11" s="117"/>
      <c r="Y11" s="117"/>
      <c r="Z11" s="117"/>
      <c r="AA11" s="117"/>
      <c r="AB11" s="117"/>
      <c r="AC11" s="117"/>
      <c r="AD11" s="117"/>
      <c r="AE11" s="117"/>
      <c r="AF11" s="117"/>
      <c r="AG11" s="117"/>
      <c r="AH11" s="117"/>
      <c r="AI11" s="117"/>
      <c r="AJ11" s="117"/>
      <c r="AK11" s="117"/>
      <c r="AL11" s="117"/>
      <c r="AM11" s="117"/>
      <c r="AN11" s="117"/>
      <c r="AO11" s="117"/>
      <c r="AP11" s="117"/>
      <c r="AQ11" s="117"/>
      <c r="AR11" s="117"/>
      <c r="AS11" s="117"/>
      <c r="AT11" s="117"/>
      <c r="AU11" s="117"/>
      <c r="AV11" s="117"/>
      <c r="AW11" s="117"/>
      <c r="AX11" s="117"/>
      <c r="AY11" s="117"/>
      <c r="AZ11" s="117"/>
      <c r="BA11" s="117"/>
      <c r="BB11" s="117"/>
      <c r="BC11" s="117"/>
      <c r="BD11" s="117"/>
      <c r="BE11" s="117"/>
      <c r="BF11" s="117"/>
      <c r="BG11" s="117"/>
      <c r="BH11" s="117"/>
      <c r="BI11" s="117"/>
      <c r="BJ11" s="117"/>
      <c r="BK11" s="117"/>
      <c r="BL11" s="117"/>
      <c r="BM11" s="117"/>
      <c r="BN11" s="117"/>
      <c r="BO11" s="117"/>
      <c r="BP11" s="117"/>
      <c r="BQ11" s="117"/>
      <c r="BR11" s="117"/>
      <c r="BS11" s="117"/>
      <c r="BT11" s="117"/>
      <c r="BU11" s="117"/>
      <c r="BV11" s="117"/>
      <c r="BW11" s="117"/>
      <c r="BX11" s="117"/>
      <c r="BY11" s="117"/>
      <c r="BZ11" s="117"/>
      <c r="CA11" s="117"/>
      <c r="CB11" s="117"/>
      <c r="CC11" s="117"/>
      <c r="CD11" s="117"/>
      <c r="CE11" s="117"/>
      <c r="CF11" s="117"/>
      <c r="CG11" s="117"/>
      <c r="CH11" s="117"/>
      <c r="CI11" s="117"/>
      <c r="CJ11" s="116"/>
    </row>
    <row r="12" spans="1:88" s="39" customFormat="1" ht="12.75">
      <c r="A12" s="117"/>
      <c r="B12" s="197" t="s">
        <v>218</v>
      </c>
      <c r="C12" s="67" t="s">
        <v>436</v>
      </c>
      <c r="D12" s="67" t="s">
        <v>441</v>
      </c>
      <c r="E12" s="68" t="s">
        <v>131</v>
      </c>
      <c r="F12" s="257" t="s">
        <v>152</v>
      </c>
      <c r="G12" s="208"/>
      <c r="H12" s="117"/>
      <c r="I12" s="117"/>
      <c r="J12" s="117"/>
      <c r="K12" s="117"/>
      <c r="L12" s="117"/>
      <c r="M12" s="117"/>
      <c r="N12" s="117"/>
      <c r="O12" s="117"/>
      <c r="P12" s="117"/>
      <c r="Q12" s="117"/>
      <c r="R12" s="117"/>
      <c r="S12" s="117"/>
      <c r="T12" s="117"/>
      <c r="U12" s="117"/>
      <c r="V12" s="117"/>
      <c r="W12" s="117"/>
      <c r="X12" s="117"/>
      <c r="Y12" s="117"/>
      <c r="Z12" s="117"/>
      <c r="AA12" s="117"/>
      <c r="AB12" s="117"/>
      <c r="AC12" s="117"/>
      <c r="AD12" s="117"/>
      <c r="AE12" s="117"/>
      <c r="AF12" s="117"/>
      <c r="AG12" s="117"/>
      <c r="AH12" s="117"/>
      <c r="AI12" s="117"/>
      <c r="AJ12" s="117"/>
      <c r="AK12" s="117"/>
      <c r="AL12" s="117"/>
      <c r="AM12" s="117"/>
      <c r="AN12" s="117"/>
      <c r="AO12" s="117"/>
      <c r="AP12" s="117"/>
      <c r="AQ12" s="117"/>
      <c r="AR12" s="117"/>
      <c r="AS12" s="117"/>
      <c r="AT12" s="117"/>
      <c r="AU12" s="117"/>
      <c r="AV12" s="117"/>
      <c r="AW12" s="117"/>
      <c r="AX12" s="117"/>
      <c r="AY12" s="117"/>
      <c r="AZ12" s="117"/>
      <c r="BA12" s="117"/>
      <c r="BB12" s="117"/>
      <c r="BC12" s="117"/>
      <c r="BD12" s="117"/>
      <c r="BE12" s="117"/>
      <c r="BF12" s="117"/>
      <c r="BG12" s="117"/>
      <c r="BH12" s="117"/>
      <c r="BI12" s="117"/>
      <c r="BJ12" s="117"/>
      <c r="BK12" s="117"/>
      <c r="BL12" s="117"/>
      <c r="BM12" s="117"/>
      <c r="BN12" s="117"/>
      <c r="BO12" s="117"/>
      <c r="BP12" s="117"/>
      <c r="BQ12" s="117"/>
      <c r="BR12" s="117"/>
      <c r="BS12" s="117"/>
      <c r="BT12" s="117"/>
      <c r="BU12" s="117"/>
      <c r="BV12" s="117"/>
      <c r="BW12" s="117"/>
      <c r="BX12" s="117"/>
      <c r="BY12" s="117"/>
      <c r="BZ12" s="117"/>
      <c r="CA12" s="117"/>
      <c r="CB12" s="117"/>
      <c r="CC12" s="117"/>
      <c r="CD12" s="117"/>
      <c r="CE12" s="117"/>
      <c r="CF12" s="117"/>
      <c r="CG12" s="117"/>
      <c r="CH12" s="117"/>
      <c r="CI12" s="117"/>
      <c r="CJ12" s="116"/>
    </row>
    <row r="13" spans="1:88" s="39" customFormat="1" ht="12.75">
      <c r="A13" s="117"/>
      <c r="B13" s="197" t="s">
        <v>218</v>
      </c>
      <c r="C13" s="67" t="s">
        <v>443</v>
      </c>
      <c r="D13" s="67" t="s">
        <v>479</v>
      </c>
      <c r="E13" s="67" t="s">
        <v>152</v>
      </c>
      <c r="F13" s="257" t="s">
        <v>152</v>
      </c>
      <c r="G13" s="208"/>
      <c r="H13" s="117"/>
      <c r="I13" s="117"/>
      <c r="J13" s="117"/>
      <c r="K13" s="117"/>
      <c r="L13" s="117"/>
      <c r="M13" s="117"/>
      <c r="N13" s="117"/>
      <c r="O13" s="117"/>
      <c r="P13" s="117"/>
      <c r="Q13" s="117"/>
      <c r="R13" s="117"/>
      <c r="S13" s="117"/>
      <c r="T13" s="117"/>
      <c r="U13" s="117"/>
      <c r="V13" s="117"/>
      <c r="W13" s="117"/>
      <c r="X13" s="117"/>
      <c r="Y13" s="117"/>
      <c r="Z13" s="117"/>
      <c r="AA13" s="117"/>
      <c r="AB13" s="117"/>
      <c r="AC13" s="117"/>
      <c r="AD13" s="117"/>
      <c r="AE13" s="117"/>
      <c r="AF13" s="117"/>
      <c r="AG13" s="117"/>
      <c r="AH13" s="117"/>
      <c r="AI13" s="117"/>
      <c r="AJ13" s="117"/>
      <c r="AK13" s="117"/>
      <c r="AL13" s="117"/>
      <c r="AM13" s="117"/>
      <c r="AN13" s="117"/>
      <c r="AO13" s="117"/>
      <c r="AP13" s="117"/>
      <c r="AQ13" s="117"/>
      <c r="AR13" s="117"/>
      <c r="AS13" s="117"/>
      <c r="AT13" s="117"/>
      <c r="AU13" s="117"/>
      <c r="AV13" s="117"/>
      <c r="AW13" s="117"/>
      <c r="AX13" s="117"/>
      <c r="AY13" s="117"/>
      <c r="AZ13" s="117"/>
      <c r="BA13" s="117"/>
      <c r="BB13" s="117"/>
      <c r="BC13" s="117"/>
      <c r="BD13" s="117"/>
      <c r="BE13" s="117"/>
      <c r="BF13" s="117"/>
      <c r="BG13" s="117"/>
      <c r="BH13" s="117"/>
      <c r="BI13" s="117"/>
      <c r="BJ13" s="117"/>
      <c r="BK13" s="117"/>
      <c r="BL13" s="117"/>
      <c r="BM13" s="117"/>
      <c r="BN13" s="117"/>
      <c r="BO13" s="117"/>
      <c r="BP13" s="117"/>
      <c r="BQ13" s="117"/>
      <c r="BR13" s="117"/>
      <c r="BS13" s="117"/>
      <c r="BT13" s="117"/>
      <c r="BU13" s="117"/>
      <c r="BV13" s="117"/>
      <c r="BW13" s="117"/>
      <c r="BX13" s="117"/>
      <c r="BY13" s="117"/>
      <c r="BZ13" s="117"/>
      <c r="CA13" s="117"/>
      <c r="CB13" s="117"/>
      <c r="CC13" s="117"/>
      <c r="CD13" s="117"/>
      <c r="CE13" s="117"/>
      <c r="CF13" s="117"/>
      <c r="CG13" s="117"/>
      <c r="CH13" s="117"/>
      <c r="CI13" s="117"/>
      <c r="CJ13" s="116"/>
    </row>
    <row r="14" spans="1:88" s="39" customFormat="1" ht="12.75">
      <c r="A14" s="117"/>
      <c r="B14" s="197" t="s">
        <v>490</v>
      </c>
      <c r="C14" s="67" t="s">
        <v>436</v>
      </c>
      <c r="D14" s="67" t="s">
        <v>441</v>
      </c>
      <c r="E14" s="67" t="s">
        <v>442</v>
      </c>
      <c r="F14" s="257" t="s">
        <v>152</v>
      </c>
      <c r="G14" s="208"/>
      <c r="H14" s="117"/>
      <c r="I14" s="117"/>
      <c r="J14" s="117"/>
      <c r="K14" s="117"/>
      <c r="L14" s="117"/>
      <c r="M14" s="117"/>
      <c r="N14" s="117"/>
      <c r="O14" s="117"/>
      <c r="P14" s="117"/>
      <c r="Q14" s="117"/>
      <c r="R14" s="117"/>
      <c r="S14" s="117"/>
      <c r="T14" s="117"/>
      <c r="U14" s="117"/>
      <c r="V14" s="117"/>
      <c r="W14" s="117"/>
      <c r="X14" s="117"/>
      <c r="Y14" s="117"/>
      <c r="Z14" s="117"/>
      <c r="AA14" s="117"/>
      <c r="AB14" s="117"/>
      <c r="AC14" s="117"/>
      <c r="AD14" s="117"/>
      <c r="AE14" s="117"/>
      <c r="AF14" s="117"/>
      <c r="AG14" s="117"/>
      <c r="AH14" s="117"/>
      <c r="AI14" s="117"/>
      <c r="AJ14" s="117"/>
      <c r="AK14" s="117"/>
      <c r="AL14" s="117"/>
      <c r="AM14" s="117"/>
      <c r="AN14" s="117"/>
      <c r="AO14" s="117"/>
      <c r="AP14" s="117"/>
      <c r="AQ14" s="117"/>
      <c r="AR14" s="117"/>
      <c r="AS14" s="117"/>
      <c r="AT14" s="117"/>
      <c r="AU14" s="117"/>
      <c r="AV14" s="117"/>
      <c r="AW14" s="117"/>
      <c r="AX14" s="117"/>
      <c r="AY14" s="117"/>
      <c r="AZ14" s="117"/>
      <c r="BA14" s="117"/>
      <c r="BB14" s="117"/>
      <c r="BC14" s="117"/>
      <c r="BD14" s="117"/>
      <c r="BE14" s="117"/>
      <c r="BF14" s="117"/>
      <c r="BG14" s="117"/>
      <c r="BH14" s="117"/>
      <c r="BI14" s="117"/>
      <c r="BJ14" s="117"/>
      <c r="BK14" s="117"/>
      <c r="BL14" s="117"/>
      <c r="BM14" s="117"/>
      <c r="BN14" s="117"/>
      <c r="BO14" s="117"/>
      <c r="BP14" s="117"/>
      <c r="BQ14" s="117"/>
      <c r="BR14" s="117"/>
      <c r="BS14" s="117"/>
      <c r="BT14" s="117"/>
      <c r="BU14" s="117"/>
      <c r="BV14" s="117"/>
      <c r="BW14" s="117"/>
      <c r="BX14" s="117"/>
      <c r="BY14" s="117"/>
      <c r="BZ14" s="117"/>
      <c r="CA14" s="117"/>
      <c r="CB14" s="117"/>
      <c r="CC14" s="117"/>
      <c r="CD14" s="117"/>
      <c r="CE14" s="117"/>
      <c r="CF14" s="117"/>
      <c r="CG14" s="117"/>
      <c r="CH14" s="117"/>
      <c r="CI14" s="117"/>
      <c r="CJ14" s="116"/>
    </row>
    <row r="15" spans="1:88" s="39" customFormat="1" ht="12.75">
      <c r="A15" s="117"/>
      <c r="B15" s="197" t="s">
        <v>1349</v>
      </c>
      <c r="C15" s="67" t="s">
        <v>436</v>
      </c>
      <c r="D15" s="67" t="s">
        <v>441</v>
      </c>
      <c r="E15" s="67" t="s">
        <v>232</v>
      </c>
      <c r="F15" s="257" t="s">
        <v>152</v>
      </c>
      <c r="G15" s="208"/>
      <c r="H15" s="117"/>
      <c r="I15" s="117"/>
      <c r="J15" s="117"/>
      <c r="K15" s="117"/>
      <c r="L15" s="117"/>
      <c r="M15" s="117"/>
      <c r="N15" s="117"/>
      <c r="O15" s="117"/>
      <c r="P15" s="117"/>
      <c r="Q15" s="117"/>
      <c r="R15" s="117"/>
      <c r="S15" s="117"/>
      <c r="T15" s="117"/>
      <c r="U15" s="117"/>
      <c r="V15" s="117"/>
      <c r="W15" s="117"/>
      <c r="X15" s="117"/>
      <c r="Y15" s="117"/>
      <c r="Z15" s="117"/>
      <c r="AA15" s="117"/>
      <c r="AB15" s="117"/>
      <c r="AC15" s="117"/>
      <c r="AD15" s="117"/>
      <c r="AE15" s="117"/>
      <c r="AF15" s="117"/>
      <c r="AG15" s="117"/>
      <c r="AH15" s="117"/>
      <c r="AI15" s="117"/>
      <c r="AJ15" s="117"/>
      <c r="AK15" s="117"/>
      <c r="AL15" s="117"/>
      <c r="AM15" s="117"/>
      <c r="AN15" s="117"/>
      <c r="AO15" s="117"/>
      <c r="AP15" s="117"/>
      <c r="AQ15" s="117"/>
      <c r="AR15" s="117"/>
      <c r="AS15" s="117"/>
      <c r="AT15" s="117"/>
      <c r="AU15" s="117"/>
      <c r="AV15" s="117"/>
      <c r="AW15" s="117"/>
      <c r="AX15" s="117"/>
      <c r="AY15" s="117"/>
      <c r="AZ15" s="117"/>
      <c r="BA15" s="117"/>
      <c r="BB15" s="117"/>
      <c r="BC15" s="117"/>
      <c r="BD15" s="117"/>
      <c r="BE15" s="117"/>
      <c r="BF15" s="117"/>
      <c r="BG15" s="117"/>
      <c r="BH15" s="117"/>
      <c r="BI15" s="117"/>
      <c r="BJ15" s="117"/>
      <c r="BK15" s="117"/>
      <c r="BL15" s="117"/>
      <c r="BM15" s="117"/>
      <c r="BN15" s="117"/>
      <c r="BO15" s="117"/>
      <c r="BP15" s="117"/>
      <c r="BQ15" s="117"/>
      <c r="BR15" s="117"/>
      <c r="BS15" s="117"/>
      <c r="BT15" s="117"/>
      <c r="BU15" s="117"/>
      <c r="BV15" s="117"/>
      <c r="BW15" s="117"/>
      <c r="BX15" s="117"/>
      <c r="BY15" s="117"/>
      <c r="BZ15" s="117"/>
      <c r="CA15" s="117"/>
      <c r="CB15" s="117"/>
      <c r="CC15" s="117"/>
      <c r="CD15" s="117"/>
      <c r="CE15" s="117"/>
      <c r="CF15" s="117"/>
      <c r="CG15" s="117"/>
      <c r="CH15" s="117"/>
      <c r="CI15" s="117"/>
      <c r="CJ15" s="116"/>
    </row>
    <row r="16" spans="1:88" s="39" customFormat="1" ht="12.75">
      <c r="A16" s="117"/>
      <c r="B16" s="198" t="s">
        <v>215</v>
      </c>
      <c r="C16" s="91" t="s">
        <v>436</v>
      </c>
      <c r="D16" s="91" t="s">
        <v>441</v>
      </c>
      <c r="E16" s="67" t="s">
        <v>442</v>
      </c>
      <c r="F16" s="257" t="s">
        <v>152</v>
      </c>
      <c r="G16" s="208"/>
      <c r="H16" s="117"/>
      <c r="I16" s="117"/>
      <c r="J16" s="117"/>
      <c r="K16" s="117"/>
      <c r="L16" s="117"/>
      <c r="M16" s="117"/>
      <c r="N16" s="117"/>
      <c r="O16" s="117"/>
      <c r="P16" s="117"/>
      <c r="Q16" s="117"/>
      <c r="R16" s="117"/>
      <c r="S16" s="117"/>
      <c r="T16" s="117"/>
      <c r="U16" s="117"/>
      <c r="V16" s="117"/>
      <c r="W16" s="117"/>
      <c r="X16" s="117"/>
      <c r="Y16" s="117"/>
      <c r="Z16" s="117"/>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7"/>
      <c r="BA16" s="117"/>
      <c r="BB16" s="117"/>
      <c r="BC16" s="117"/>
      <c r="BD16" s="117"/>
      <c r="BE16" s="117"/>
      <c r="BF16" s="117"/>
      <c r="BG16" s="117"/>
      <c r="BH16" s="117"/>
      <c r="BI16" s="117"/>
      <c r="BJ16" s="117"/>
      <c r="BK16" s="117"/>
      <c r="BL16" s="117"/>
      <c r="BM16" s="117"/>
      <c r="BN16" s="117"/>
      <c r="BO16" s="117"/>
      <c r="BP16" s="117"/>
      <c r="BQ16" s="117"/>
      <c r="BR16" s="117"/>
      <c r="BS16" s="117"/>
      <c r="BT16" s="117"/>
      <c r="BU16" s="117"/>
      <c r="BV16" s="117"/>
      <c r="BW16" s="117"/>
      <c r="BX16" s="117"/>
      <c r="BY16" s="117"/>
      <c r="BZ16" s="117"/>
      <c r="CA16" s="117"/>
      <c r="CB16" s="117"/>
      <c r="CC16" s="117"/>
      <c r="CD16" s="117"/>
      <c r="CE16" s="117"/>
      <c r="CF16" s="117"/>
      <c r="CG16" s="117"/>
      <c r="CH16" s="117"/>
      <c r="CI16" s="117"/>
      <c r="CJ16" s="116"/>
    </row>
    <row r="17" spans="1:88" s="39" customFormat="1" ht="12.75">
      <c r="A17" s="117"/>
      <c r="B17" s="197" t="s">
        <v>34</v>
      </c>
      <c r="C17" s="67" t="s">
        <v>436</v>
      </c>
      <c r="D17" s="67" t="s">
        <v>441</v>
      </c>
      <c r="E17" s="68" t="s">
        <v>232</v>
      </c>
      <c r="F17" s="257" t="s">
        <v>152</v>
      </c>
      <c r="G17" s="208"/>
      <c r="H17" s="117"/>
      <c r="I17" s="117"/>
      <c r="J17" s="117"/>
      <c r="K17" s="117"/>
      <c r="L17" s="117"/>
      <c r="M17" s="117"/>
      <c r="N17" s="117"/>
      <c r="O17" s="117"/>
      <c r="P17" s="117"/>
      <c r="Q17" s="117"/>
      <c r="R17" s="117"/>
      <c r="S17" s="117"/>
      <c r="T17" s="117"/>
      <c r="U17" s="117"/>
      <c r="V17" s="117"/>
      <c r="W17" s="117"/>
      <c r="X17" s="117"/>
      <c r="Y17" s="117"/>
      <c r="Z17" s="117"/>
      <c r="AA17" s="117"/>
      <c r="AB17" s="117"/>
      <c r="AC17" s="117"/>
      <c r="AD17" s="117"/>
      <c r="AE17" s="117"/>
      <c r="AF17" s="117"/>
      <c r="AG17" s="117"/>
      <c r="AH17" s="117"/>
      <c r="AI17" s="117"/>
      <c r="AJ17" s="117"/>
      <c r="AK17" s="117"/>
      <c r="AL17" s="117"/>
      <c r="AM17" s="117"/>
      <c r="AN17" s="117"/>
      <c r="AO17" s="117"/>
      <c r="AP17" s="117"/>
      <c r="AQ17" s="117"/>
      <c r="AR17" s="117"/>
      <c r="AS17" s="117"/>
      <c r="AT17" s="117"/>
      <c r="AU17" s="117"/>
      <c r="AV17" s="117"/>
      <c r="AW17" s="117"/>
      <c r="AX17" s="117"/>
      <c r="AY17" s="117"/>
      <c r="AZ17" s="117"/>
      <c r="BA17" s="117"/>
      <c r="BB17" s="117"/>
      <c r="BC17" s="117"/>
      <c r="BD17" s="117"/>
      <c r="BE17" s="117"/>
      <c r="BF17" s="117"/>
      <c r="BG17" s="117"/>
      <c r="BH17" s="117"/>
      <c r="BI17" s="117"/>
      <c r="BJ17" s="117"/>
      <c r="BK17" s="117"/>
      <c r="BL17" s="117"/>
      <c r="BM17" s="117"/>
      <c r="BN17" s="117"/>
      <c r="BO17" s="117"/>
      <c r="BP17" s="117"/>
      <c r="BQ17" s="117"/>
      <c r="BR17" s="117"/>
      <c r="BS17" s="117"/>
      <c r="BT17" s="117"/>
      <c r="BU17" s="117"/>
      <c r="BV17" s="117"/>
      <c r="BW17" s="117"/>
      <c r="BX17" s="117"/>
      <c r="BY17" s="117"/>
      <c r="BZ17" s="117"/>
      <c r="CA17" s="117"/>
      <c r="CB17" s="117"/>
      <c r="CC17" s="117"/>
      <c r="CD17" s="117"/>
      <c r="CE17" s="117"/>
      <c r="CF17" s="117"/>
      <c r="CG17" s="117"/>
      <c r="CH17" s="117"/>
      <c r="CI17" s="117"/>
      <c r="CJ17" s="116"/>
    </row>
    <row r="18" spans="1:88" s="39" customFormat="1" ht="12.75">
      <c r="A18" s="117"/>
      <c r="B18" s="199" t="s">
        <v>214</v>
      </c>
      <c r="C18" s="68" t="s">
        <v>436</v>
      </c>
      <c r="D18" s="68" t="s">
        <v>441</v>
      </c>
      <c r="E18" s="67" t="s">
        <v>442</v>
      </c>
      <c r="F18" s="257" t="s">
        <v>152</v>
      </c>
      <c r="G18" s="208"/>
      <c r="H18" s="117"/>
      <c r="I18" s="117"/>
      <c r="J18" s="117"/>
      <c r="K18" s="117"/>
      <c r="L18" s="117"/>
      <c r="M18" s="117"/>
      <c r="N18" s="117"/>
      <c r="O18" s="117"/>
      <c r="P18" s="117"/>
      <c r="Q18" s="117"/>
      <c r="R18" s="117"/>
      <c r="S18" s="117"/>
      <c r="T18" s="117"/>
      <c r="U18" s="117"/>
      <c r="V18" s="117"/>
      <c r="W18" s="117"/>
      <c r="X18" s="117"/>
      <c r="Y18" s="117"/>
      <c r="Z18" s="117"/>
      <c r="AA18" s="117"/>
      <c r="AB18" s="117"/>
      <c r="AC18" s="117"/>
      <c r="AD18" s="117"/>
      <c r="AE18" s="117"/>
      <c r="AF18" s="117"/>
      <c r="AG18" s="117"/>
      <c r="AH18" s="117"/>
      <c r="AI18" s="117"/>
      <c r="AJ18" s="117"/>
      <c r="AK18" s="117"/>
      <c r="AL18" s="117"/>
      <c r="AM18" s="117"/>
      <c r="AN18" s="117"/>
      <c r="AO18" s="117"/>
      <c r="AP18" s="117"/>
      <c r="AQ18" s="117"/>
      <c r="AR18" s="117"/>
      <c r="AS18" s="117"/>
      <c r="AT18" s="117"/>
      <c r="AU18" s="117"/>
      <c r="AV18" s="117"/>
      <c r="AW18" s="117"/>
      <c r="AX18" s="117"/>
      <c r="AY18" s="117"/>
      <c r="AZ18" s="117"/>
      <c r="BA18" s="117"/>
      <c r="BB18" s="117"/>
      <c r="BC18" s="117"/>
      <c r="BD18" s="117"/>
      <c r="BE18" s="117"/>
      <c r="BF18" s="117"/>
      <c r="BG18" s="117"/>
      <c r="BH18" s="117"/>
      <c r="BI18" s="117"/>
      <c r="BJ18" s="117"/>
      <c r="BK18" s="117"/>
      <c r="BL18" s="117"/>
      <c r="BM18" s="117"/>
      <c r="BN18" s="117"/>
      <c r="BO18" s="117"/>
      <c r="BP18" s="117"/>
      <c r="BQ18" s="117"/>
      <c r="BR18" s="117"/>
      <c r="BS18" s="117"/>
      <c r="BT18" s="117"/>
      <c r="BU18" s="117"/>
      <c r="BV18" s="117"/>
      <c r="BW18" s="117"/>
      <c r="BX18" s="117"/>
      <c r="BY18" s="117"/>
      <c r="BZ18" s="117"/>
      <c r="CA18" s="117"/>
      <c r="CB18" s="117"/>
      <c r="CC18" s="117"/>
      <c r="CD18" s="117"/>
      <c r="CE18" s="117"/>
      <c r="CF18" s="117"/>
      <c r="CG18" s="117"/>
      <c r="CH18" s="117"/>
      <c r="CI18" s="117"/>
      <c r="CJ18" s="116"/>
    </row>
    <row r="19" spans="1:88" s="39" customFormat="1" ht="12.75">
      <c r="A19" s="117"/>
      <c r="B19" s="197" t="s">
        <v>508</v>
      </c>
      <c r="C19" s="67" t="s">
        <v>436</v>
      </c>
      <c r="D19" s="67" t="s">
        <v>441</v>
      </c>
      <c r="E19" s="68" t="s">
        <v>232</v>
      </c>
      <c r="F19" s="257" t="s">
        <v>152</v>
      </c>
      <c r="G19" s="208"/>
      <c r="H19" s="117"/>
      <c r="I19" s="117"/>
      <c r="J19" s="117"/>
      <c r="K19" s="117"/>
      <c r="L19" s="117"/>
      <c r="M19" s="117"/>
      <c r="N19" s="117"/>
      <c r="O19" s="117"/>
      <c r="P19" s="117"/>
      <c r="Q19" s="117"/>
      <c r="R19" s="117"/>
      <c r="S19" s="117"/>
      <c r="T19" s="117"/>
      <c r="U19" s="117"/>
      <c r="V19" s="117"/>
      <c r="W19" s="117"/>
      <c r="X19" s="117"/>
      <c r="Y19" s="117"/>
      <c r="Z19" s="117"/>
      <c r="AA19" s="117"/>
      <c r="AB19" s="117"/>
      <c r="AC19" s="117"/>
      <c r="AD19" s="117"/>
      <c r="AE19" s="117"/>
      <c r="AF19" s="117"/>
      <c r="AG19" s="117"/>
      <c r="AH19" s="117"/>
      <c r="AI19" s="117"/>
      <c r="AJ19" s="117"/>
      <c r="AK19" s="117"/>
      <c r="AL19" s="117"/>
      <c r="AM19" s="117"/>
      <c r="AN19" s="117"/>
      <c r="AO19" s="117"/>
      <c r="AP19" s="117"/>
      <c r="AQ19" s="117"/>
      <c r="AR19" s="117"/>
      <c r="AS19" s="117"/>
      <c r="AT19" s="117"/>
      <c r="AU19" s="117"/>
      <c r="AV19" s="117"/>
      <c r="AW19" s="117"/>
      <c r="AX19" s="117"/>
      <c r="AY19" s="117"/>
      <c r="AZ19" s="117"/>
      <c r="BA19" s="117"/>
      <c r="BB19" s="117"/>
      <c r="BC19" s="117"/>
      <c r="BD19" s="117"/>
      <c r="BE19" s="117"/>
      <c r="BF19" s="117"/>
      <c r="BG19" s="117"/>
      <c r="BH19" s="117"/>
      <c r="BI19" s="117"/>
      <c r="BJ19" s="117"/>
      <c r="BK19" s="117"/>
      <c r="BL19" s="117"/>
      <c r="BM19" s="117"/>
      <c r="BN19" s="117"/>
      <c r="BO19" s="117"/>
      <c r="BP19" s="117"/>
      <c r="BQ19" s="117"/>
      <c r="BR19" s="117"/>
      <c r="BS19" s="117"/>
      <c r="BT19" s="117"/>
      <c r="BU19" s="117"/>
      <c r="BV19" s="117"/>
      <c r="BW19" s="117"/>
      <c r="BX19" s="117"/>
      <c r="BY19" s="117"/>
      <c r="BZ19" s="117"/>
      <c r="CA19" s="117"/>
      <c r="CB19" s="117"/>
      <c r="CC19" s="117"/>
      <c r="CD19" s="117"/>
      <c r="CE19" s="117"/>
      <c r="CF19" s="117"/>
      <c r="CG19" s="117"/>
      <c r="CH19" s="117"/>
      <c r="CI19" s="117"/>
      <c r="CJ19" s="116"/>
    </row>
    <row r="20" spans="1:88" s="39" customFormat="1" ht="12.75">
      <c r="A20" s="117"/>
      <c r="B20" s="199" t="s">
        <v>36</v>
      </c>
      <c r="C20" s="68" t="s">
        <v>443</v>
      </c>
      <c r="D20" s="68" t="s">
        <v>1224</v>
      </c>
      <c r="E20" s="68" t="s">
        <v>69</v>
      </c>
      <c r="F20" s="257" t="s">
        <v>152</v>
      </c>
      <c r="G20" s="208"/>
      <c r="H20" s="117"/>
      <c r="I20" s="117"/>
      <c r="J20" s="117"/>
      <c r="K20" s="117"/>
      <c r="L20" s="117"/>
      <c r="M20" s="117"/>
      <c r="N20" s="117"/>
      <c r="O20" s="117"/>
      <c r="P20" s="117"/>
      <c r="Q20" s="117"/>
      <c r="R20" s="117"/>
      <c r="S20" s="117"/>
      <c r="T20" s="117"/>
      <c r="U20" s="117"/>
      <c r="V20" s="117"/>
      <c r="W20" s="117"/>
      <c r="X20" s="117"/>
      <c r="Y20" s="117"/>
      <c r="Z20" s="117"/>
      <c r="AA20" s="117"/>
      <c r="AB20" s="117"/>
      <c r="AC20" s="117"/>
      <c r="AD20" s="117"/>
      <c r="AE20" s="117"/>
      <c r="AF20" s="117"/>
      <c r="AG20" s="117"/>
      <c r="AH20" s="117"/>
      <c r="AI20" s="117"/>
      <c r="AJ20" s="117"/>
      <c r="AK20" s="117"/>
      <c r="AL20" s="117"/>
      <c r="AM20" s="117"/>
      <c r="AN20" s="117"/>
      <c r="AO20" s="117"/>
      <c r="AP20" s="117"/>
      <c r="AQ20" s="117"/>
      <c r="AR20" s="117"/>
      <c r="AS20" s="117"/>
      <c r="AT20" s="117"/>
      <c r="AU20" s="117"/>
      <c r="AV20" s="117"/>
      <c r="AW20" s="117"/>
      <c r="AX20" s="117"/>
      <c r="AY20" s="117"/>
      <c r="AZ20" s="117"/>
      <c r="BA20" s="117"/>
      <c r="BB20" s="117"/>
      <c r="BC20" s="117"/>
      <c r="BD20" s="117"/>
      <c r="BE20" s="117"/>
      <c r="BF20" s="117"/>
      <c r="BG20" s="117"/>
      <c r="BH20" s="117"/>
      <c r="BI20" s="117"/>
      <c r="BJ20" s="117"/>
      <c r="BK20" s="117"/>
      <c r="BL20" s="117"/>
      <c r="BM20" s="117"/>
      <c r="BN20" s="117"/>
      <c r="BO20" s="117"/>
      <c r="BP20" s="117"/>
      <c r="BQ20" s="117"/>
      <c r="BR20" s="117"/>
      <c r="BS20" s="117"/>
      <c r="BT20" s="117"/>
      <c r="BU20" s="117"/>
      <c r="BV20" s="117"/>
      <c r="BW20" s="117"/>
      <c r="BX20" s="117"/>
      <c r="BY20" s="117"/>
      <c r="BZ20" s="117"/>
      <c r="CA20" s="117"/>
      <c r="CB20" s="117"/>
      <c r="CC20" s="117"/>
      <c r="CD20" s="117"/>
      <c r="CE20" s="117"/>
      <c r="CF20" s="117"/>
      <c r="CG20" s="117"/>
      <c r="CH20" s="117"/>
      <c r="CI20" s="117"/>
      <c r="CJ20" s="116"/>
    </row>
    <row r="21" spans="1:88">
      <c r="B21" s="199" t="s">
        <v>184</v>
      </c>
      <c r="C21" s="68" t="s">
        <v>436</v>
      </c>
      <c r="D21" s="67" t="s">
        <v>441</v>
      </c>
      <c r="E21" s="68" t="s">
        <v>131</v>
      </c>
      <c r="F21" s="257" t="s">
        <v>152</v>
      </c>
      <c r="G21" s="208"/>
    </row>
    <row r="22" spans="1:88">
      <c r="B22" s="199" t="s">
        <v>216</v>
      </c>
      <c r="C22" s="68" t="s">
        <v>436</v>
      </c>
      <c r="D22" s="67" t="s">
        <v>441</v>
      </c>
      <c r="E22" s="68" t="s">
        <v>152</v>
      </c>
      <c r="F22" s="257" t="s">
        <v>152</v>
      </c>
      <c r="G22" s="208"/>
    </row>
    <row r="23" spans="1:88">
      <c r="B23" s="198" t="s">
        <v>64</v>
      </c>
      <c r="C23" s="91" t="s">
        <v>436</v>
      </c>
      <c r="D23" s="91" t="s">
        <v>804</v>
      </c>
      <c r="E23" s="68" t="s">
        <v>131</v>
      </c>
      <c r="F23" s="257" t="s">
        <v>152</v>
      </c>
      <c r="G23" s="208"/>
    </row>
    <row r="24" spans="1:88">
      <c r="B24" s="199" t="s">
        <v>218</v>
      </c>
      <c r="C24" s="68" t="s">
        <v>436</v>
      </c>
      <c r="D24" s="91" t="s">
        <v>965</v>
      </c>
      <c r="E24" s="68" t="s">
        <v>131</v>
      </c>
      <c r="F24" s="257" t="s">
        <v>152</v>
      </c>
      <c r="G24" s="208"/>
    </row>
    <row r="25" spans="1:88">
      <c r="B25" s="197" t="s">
        <v>34</v>
      </c>
      <c r="C25" s="67" t="s">
        <v>436</v>
      </c>
      <c r="D25" s="67" t="s">
        <v>1282</v>
      </c>
      <c r="E25" s="67" t="s">
        <v>442</v>
      </c>
      <c r="F25" s="257" t="s">
        <v>152</v>
      </c>
      <c r="G25" s="208"/>
    </row>
    <row r="26" spans="1:88">
      <c r="B26" s="199" t="s">
        <v>118</v>
      </c>
      <c r="C26" s="68" t="s">
        <v>436</v>
      </c>
      <c r="D26" s="67" t="s">
        <v>441</v>
      </c>
      <c r="E26" s="68" t="s">
        <v>152</v>
      </c>
      <c r="F26" s="257" t="s">
        <v>152</v>
      </c>
      <c r="G26" s="208"/>
    </row>
    <row r="27" spans="1:88">
      <c r="B27" s="199" t="s">
        <v>32</v>
      </c>
      <c r="C27" s="68" t="s">
        <v>443</v>
      </c>
      <c r="D27" s="68" t="s">
        <v>1296</v>
      </c>
      <c r="E27" s="68" t="s">
        <v>288</v>
      </c>
      <c r="F27" s="257" t="s">
        <v>152</v>
      </c>
      <c r="G27" s="208"/>
    </row>
    <row r="28" spans="1:88">
      <c r="B28" s="199" t="s">
        <v>119</v>
      </c>
      <c r="C28" s="68" t="s">
        <v>436</v>
      </c>
      <c r="D28" s="68" t="s">
        <v>441</v>
      </c>
      <c r="E28" s="68" t="s">
        <v>442</v>
      </c>
      <c r="F28" s="257" t="s">
        <v>152</v>
      </c>
      <c r="G28" s="208"/>
    </row>
    <row r="29" spans="1:88">
      <c r="B29" s="198" t="s">
        <v>64</v>
      </c>
      <c r="C29" s="91" t="s">
        <v>443</v>
      </c>
      <c r="D29" s="91" t="s">
        <v>479</v>
      </c>
      <c r="E29" s="68" t="s">
        <v>152</v>
      </c>
      <c r="F29" s="257" t="s">
        <v>152</v>
      </c>
      <c r="G29" s="208"/>
    </row>
    <row r="30" spans="1:88" ht="15.75" thickBot="1">
      <c r="B30" s="209" t="s">
        <v>36</v>
      </c>
      <c r="C30" s="210" t="s">
        <v>436</v>
      </c>
      <c r="D30" s="210" t="s">
        <v>1226</v>
      </c>
      <c r="E30" s="210" t="s">
        <v>232</v>
      </c>
      <c r="F30" s="257" t="s">
        <v>152</v>
      </c>
      <c r="G30" s="211"/>
    </row>
  </sheetData>
  <autoFilter ref="B6:G30" xr:uid="{00000000-0009-0000-0000-00000C000000}">
    <sortState xmlns:xlrd2="http://schemas.microsoft.com/office/spreadsheetml/2017/richdata2" ref="B9:G20">
      <sortCondition ref="B6:B20"/>
    </sortState>
  </autoFilter>
  <mergeCells count="7">
    <mergeCell ref="B2:G2"/>
    <mergeCell ref="G4:G6"/>
    <mergeCell ref="D4:D6"/>
    <mergeCell ref="B4:B6"/>
    <mergeCell ref="C4:C6"/>
    <mergeCell ref="E4:E6"/>
    <mergeCell ref="F4:F6"/>
  </mergeCells>
  <dataValidations count="2">
    <dataValidation type="list" allowBlank="1" showInputMessage="1" showErrorMessage="1" sqref="G7:G30" xr:uid="{00000000-0002-0000-0C00-000000000000}">
      <formula1>$AE$7:$AE$7</formula1>
    </dataValidation>
    <dataValidation type="list" allowBlank="1" showInputMessage="1" showErrorMessage="1" sqref="F7:F30" xr:uid="{FC3F52DF-55F4-4ABB-9C8F-9D3205FA12DE}">
      <formula1>$AK$7:$AK$8</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5"/>
  <dimension ref="B1:AZ17"/>
  <sheetViews>
    <sheetView showGridLines="0" zoomScale="80" zoomScaleNormal="80" workbookViewId="0">
      <selection activeCell="L10" sqref="L10:L17"/>
    </sheetView>
  </sheetViews>
  <sheetFormatPr baseColWidth="10" defaultColWidth="16.42578125" defaultRowHeight="15"/>
  <cols>
    <col min="2" max="2" width="17.5703125" customWidth="1"/>
    <col min="3" max="3" width="24.28515625" customWidth="1"/>
    <col min="4" max="4" width="15.42578125" customWidth="1"/>
    <col min="5" max="7" width="24.28515625" customWidth="1"/>
    <col min="8" max="8" width="16.140625" customWidth="1"/>
    <col min="9" max="9" width="24.28515625" customWidth="1"/>
    <col min="10" max="10" width="20.5703125" customWidth="1"/>
    <col min="11" max="11" width="12.85546875" customWidth="1"/>
    <col min="12" max="12" width="10.42578125" customWidth="1"/>
    <col min="13" max="13" width="21.140625" customWidth="1"/>
    <col min="43" max="43" width="9.42578125" bestFit="1" customWidth="1"/>
  </cols>
  <sheetData>
    <row r="1" spans="2:52" ht="15.75" thickBot="1"/>
    <row r="2" spans="2:52">
      <c r="C2" s="450" t="s">
        <v>1376</v>
      </c>
      <c r="D2" s="451"/>
      <c r="E2" s="451"/>
      <c r="F2" s="451"/>
      <c r="G2" s="451"/>
      <c r="H2" s="451"/>
      <c r="I2" s="452"/>
    </row>
    <row r="3" spans="2:52">
      <c r="C3" s="453"/>
      <c r="D3" s="454"/>
      <c r="E3" s="454"/>
      <c r="F3" s="454"/>
      <c r="G3" s="454"/>
      <c r="H3" s="454"/>
      <c r="I3" s="455"/>
    </row>
    <row r="4" spans="2:52" ht="15.75" thickBot="1">
      <c r="C4" s="456"/>
      <c r="D4" s="457"/>
      <c r="E4" s="457"/>
      <c r="F4" s="457"/>
      <c r="G4" s="457"/>
      <c r="H4" s="457"/>
      <c r="I4" s="458"/>
    </row>
    <row r="6" spans="2:52" ht="15.75" thickBot="1"/>
    <row r="7" spans="2:52" ht="58.15" customHeight="1" thickBot="1">
      <c r="B7" s="459" t="s">
        <v>422</v>
      </c>
      <c r="C7" s="447" t="s">
        <v>609</v>
      </c>
      <c r="D7" s="447" t="s">
        <v>428</v>
      </c>
      <c r="E7" s="462" t="s">
        <v>27</v>
      </c>
      <c r="F7" s="463"/>
      <c r="G7" s="464"/>
      <c r="H7" s="447" t="s">
        <v>530</v>
      </c>
      <c r="I7" s="447" t="s">
        <v>578</v>
      </c>
      <c r="J7" s="447" t="s">
        <v>531</v>
      </c>
      <c r="K7" s="447" t="s">
        <v>220</v>
      </c>
      <c r="L7" s="447" t="s">
        <v>156</v>
      </c>
      <c r="M7" s="447" t="s">
        <v>158</v>
      </c>
    </row>
    <row r="8" spans="2:52" ht="15" customHeight="1">
      <c r="B8" s="460"/>
      <c r="C8" s="448"/>
      <c r="D8" s="448"/>
      <c r="E8" s="447" t="s">
        <v>432</v>
      </c>
      <c r="F8" s="447" t="s">
        <v>116</v>
      </c>
      <c r="G8" s="447" t="s">
        <v>433</v>
      </c>
      <c r="H8" s="448"/>
      <c r="I8" s="448"/>
      <c r="J8" s="448"/>
      <c r="K8" s="448"/>
      <c r="L8" s="448"/>
      <c r="M8" s="448"/>
    </row>
    <row r="9" spans="2:52" ht="39.6" customHeight="1" thickBot="1">
      <c r="B9" s="461"/>
      <c r="C9" s="449"/>
      <c r="D9" s="449"/>
      <c r="E9" s="449" t="s">
        <v>147</v>
      </c>
      <c r="F9" s="449"/>
      <c r="G9" s="449"/>
      <c r="H9" s="449"/>
      <c r="I9" s="449"/>
      <c r="J9" s="449"/>
      <c r="K9" s="449"/>
      <c r="L9" s="449"/>
      <c r="M9" s="449"/>
    </row>
    <row r="10" spans="2:52" ht="16.5" customHeight="1" thickBot="1">
      <c r="B10" s="267" t="s">
        <v>406</v>
      </c>
      <c r="C10" s="268" t="s">
        <v>579</v>
      </c>
      <c r="D10" s="269" t="s">
        <v>131</v>
      </c>
      <c r="E10" s="269" t="s">
        <v>2</v>
      </c>
      <c r="F10" s="269" t="s">
        <v>2</v>
      </c>
      <c r="G10" s="269" t="s">
        <v>2</v>
      </c>
      <c r="H10" s="268" t="s">
        <v>536</v>
      </c>
      <c r="I10" s="268" t="s">
        <v>580</v>
      </c>
      <c r="J10" s="268" t="s">
        <v>495</v>
      </c>
      <c r="K10" s="268">
        <v>1</v>
      </c>
      <c r="L10" s="270" t="s">
        <v>152</v>
      </c>
      <c r="M10" s="271"/>
      <c r="AZ10" s="124" t="s">
        <v>131</v>
      </c>
    </row>
    <row r="11" spans="2:52" ht="15.75" thickBot="1">
      <c r="B11" s="272" t="s">
        <v>406</v>
      </c>
      <c r="C11" s="46" t="s">
        <v>581</v>
      </c>
      <c r="D11" s="46" t="s">
        <v>131</v>
      </c>
      <c r="E11" s="46" t="s">
        <v>2</v>
      </c>
      <c r="F11" s="46" t="s">
        <v>2</v>
      </c>
      <c r="G11" s="46" t="s">
        <v>2</v>
      </c>
      <c r="H11" s="46" t="s">
        <v>536</v>
      </c>
      <c r="I11" s="46" t="s">
        <v>582</v>
      </c>
      <c r="J11" s="46" t="s">
        <v>495</v>
      </c>
      <c r="K11" s="46">
        <v>2</v>
      </c>
      <c r="L11" s="270" t="s">
        <v>152</v>
      </c>
      <c r="M11" s="273"/>
      <c r="AZ11" s="124" t="s">
        <v>152</v>
      </c>
    </row>
    <row r="12" spans="2:52" ht="15.75" thickBot="1">
      <c r="B12" s="272" t="s">
        <v>406</v>
      </c>
      <c r="C12" s="46" t="s">
        <v>583</v>
      </c>
      <c r="D12" s="250" t="s">
        <v>131</v>
      </c>
      <c r="E12" s="250" t="s">
        <v>2</v>
      </c>
      <c r="F12" s="250" t="s">
        <v>2</v>
      </c>
      <c r="G12" s="250" t="s">
        <v>2</v>
      </c>
      <c r="H12" s="46" t="s">
        <v>536</v>
      </c>
      <c r="I12" s="46" t="s">
        <v>584</v>
      </c>
      <c r="J12" s="46" t="s">
        <v>495</v>
      </c>
      <c r="K12" s="46">
        <v>1</v>
      </c>
      <c r="L12" s="270" t="s">
        <v>152</v>
      </c>
      <c r="M12" s="273"/>
    </row>
    <row r="13" spans="2:52" ht="17.25" customHeight="1" thickBot="1">
      <c r="B13" s="272" t="s">
        <v>406</v>
      </c>
      <c r="C13" s="46" t="s">
        <v>585</v>
      </c>
      <c r="D13" s="250" t="s">
        <v>152</v>
      </c>
      <c r="E13" s="250" t="s">
        <v>3</v>
      </c>
      <c r="F13" s="250" t="s">
        <v>3</v>
      </c>
      <c r="G13" s="46" t="s">
        <v>3</v>
      </c>
      <c r="H13" s="46" t="s">
        <v>536</v>
      </c>
      <c r="I13" s="46" t="s">
        <v>586</v>
      </c>
      <c r="J13" s="46" t="s">
        <v>495</v>
      </c>
      <c r="K13" s="46">
        <v>2</v>
      </c>
      <c r="L13" s="270" t="s">
        <v>152</v>
      </c>
      <c r="M13" s="273"/>
    </row>
    <row r="14" spans="2:52" ht="15.75" thickBot="1">
      <c r="B14" s="272" t="s">
        <v>406</v>
      </c>
      <c r="C14" s="46" t="s">
        <v>587</v>
      </c>
      <c r="D14" s="250" t="s">
        <v>152</v>
      </c>
      <c r="E14" s="250" t="s">
        <v>3</v>
      </c>
      <c r="F14" s="250" t="s">
        <v>3</v>
      </c>
      <c r="G14" s="46" t="s">
        <v>3</v>
      </c>
      <c r="H14" s="46" t="s">
        <v>536</v>
      </c>
      <c r="I14" s="46" t="s">
        <v>588</v>
      </c>
      <c r="J14" s="46" t="s">
        <v>495</v>
      </c>
      <c r="K14" s="46">
        <v>2</v>
      </c>
      <c r="L14" s="270" t="s">
        <v>152</v>
      </c>
      <c r="M14" s="273"/>
    </row>
    <row r="15" spans="2:52" ht="15.75" customHeight="1" thickBot="1">
      <c r="B15" s="272" t="s">
        <v>406</v>
      </c>
      <c r="C15" s="46" t="s">
        <v>1476</v>
      </c>
      <c r="D15" s="46" t="s">
        <v>152</v>
      </c>
      <c r="E15" s="46" t="s">
        <v>3</v>
      </c>
      <c r="F15" s="46" t="s">
        <v>3</v>
      </c>
      <c r="G15" s="46" t="s">
        <v>3</v>
      </c>
      <c r="H15" s="46" t="s">
        <v>536</v>
      </c>
      <c r="I15" s="46" t="s">
        <v>589</v>
      </c>
      <c r="J15" s="46" t="s">
        <v>495</v>
      </c>
      <c r="K15" s="46">
        <v>2</v>
      </c>
      <c r="L15" s="270" t="s">
        <v>152</v>
      </c>
      <c r="M15" s="273"/>
    </row>
    <row r="16" spans="2:52" ht="15.75" thickBot="1">
      <c r="B16" s="272" t="s">
        <v>406</v>
      </c>
      <c r="C16" s="46" t="s">
        <v>849</v>
      </c>
      <c r="D16" s="46" t="s">
        <v>131</v>
      </c>
      <c r="E16" s="46" t="s">
        <v>2</v>
      </c>
      <c r="F16" s="46" t="s">
        <v>2</v>
      </c>
      <c r="G16" s="46" t="s">
        <v>2</v>
      </c>
      <c r="H16" s="46" t="s">
        <v>536</v>
      </c>
      <c r="I16" s="46" t="s">
        <v>850</v>
      </c>
      <c r="J16" s="46" t="s">
        <v>495</v>
      </c>
      <c r="K16" s="46">
        <v>2</v>
      </c>
      <c r="L16" s="270" t="s">
        <v>152</v>
      </c>
      <c r="M16" s="273"/>
    </row>
    <row r="17" spans="2:13" ht="15.75" thickBot="1">
      <c r="B17" s="274" t="s">
        <v>406</v>
      </c>
      <c r="C17" s="275" t="s">
        <v>851</v>
      </c>
      <c r="D17" s="275" t="s">
        <v>131</v>
      </c>
      <c r="E17" s="275" t="s">
        <v>2</v>
      </c>
      <c r="F17" s="275" t="s">
        <v>2</v>
      </c>
      <c r="G17" s="275" t="s">
        <v>2</v>
      </c>
      <c r="H17" s="275" t="s">
        <v>536</v>
      </c>
      <c r="I17" s="275" t="s">
        <v>852</v>
      </c>
      <c r="J17" s="275" t="s">
        <v>495</v>
      </c>
      <c r="K17" s="275">
        <v>2</v>
      </c>
      <c r="L17" s="270" t="s">
        <v>152</v>
      </c>
      <c r="M17" s="276"/>
    </row>
  </sheetData>
  <autoFilter ref="B9:AQ17" xr:uid="{00000000-0009-0000-0000-00000D000000}"/>
  <mergeCells count="14">
    <mergeCell ref="C2:I4"/>
    <mergeCell ref="B7:B9"/>
    <mergeCell ref="C7:C9"/>
    <mergeCell ref="E7:G7"/>
    <mergeCell ref="H7:H9"/>
    <mergeCell ref="I7:I9"/>
    <mergeCell ref="D7:D9"/>
    <mergeCell ref="L7:L9"/>
    <mergeCell ref="M7:M9"/>
    <mergeCell ref="E8:E9"/>
    <mergeCell ref="F8:F9"/>
    <mergeCell ref="G8:G9"/>
    <mergeCell ref="J7:J9"/>
    <mergeCell ref="K7:K9"/>
  </mergeCells>
  <conditionalFormatting sqref="D10:D15">
    <cfRule type="cellIs" dxfId="3" priority="1" operator="equal">
      <formula>"Planned"</formula>
    </cfRule>
    <cfRule type="cellIs" dxfId="2" priority="2" operator="equal">
      <formula>"Draft"</formula>
    </cfRule>
    <cfRule type="cellIs" dxfId="1" priority="3" operator="equal">
      <formula>"Discarded"</formula>
    </cfRule>
    <cfRule type="cellIs" dxfId="0" priority="4" operator="equal">
      <formula>"Active"</formula>
    </cfRule>
  </conditionalFormatting>
  <dataValidations count="2">
    <dataValidation type="list" allowBlank="1" showInputMessage="1" showErrorMessage="1" sqref="L10:M17" xr:uid="{00000000-0002-0000-0D00-000000000000}">
      <formula1>$AZ$10:$AZ$11</formula1>
    </dataValidation>
    <dataValidation type="list" allowBlank="1" showInputMessage="1" showErrorMessage="1" sqref="H10:H17" xr:uid="{00000000-0002-0000-0D00-000001000000}">
      <formula1>#REF!</formula1>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Hoja16"/>
  <dimension ref="B1:AY77"/>
  <sheetViews>
    <sheetView showGridLines="0" zoomScale="80" zoomScaleNormal="80" workbookViewId="0">
      <selection activeCell="J7" sqref="J7:J77"/>
    </sheetView>
  </sheetViews>
  <sheetFormatPr baseColWidth="10" defaultColWidth="16.42578125" defaultRowHeight="15"/>
  <cols>
    <col min="1" max="1" width="11" customWidth="1"/>
    <col min="2" max="2" width="17.5703125" customWidth="1"/>
    <col min="3" max="3" width="24.28515625" customWidth="1"/>
    <col min="4" max="4" width="20.42578125" bestFit="1" customWidth="1"/>
    <col min="5" max="7" width="24.28515625" customWidth="1"/>
    <col min="8" max="8" width="20.85546875" customWidth="1"/>
    <col min="9" max="9" width="10.42578125" customWidth="1"/>
    <col min="10" max="10" width="26.7109375" customWidth="1"/>
    <col min="11" max="11" width="27.5703125" customWidth="1"/>
    <col min="41" max="41" width="9.42578125" bestFit="1" customWidth="1"/>
    <col min="50" max="51" width="0" hidden="1" customWidth="1"/>
  </cols>
  <sheetData>
    <row r="1" spans="2:51" ht="15.75" thickBot="1">
      <c r="AY1" t="s">
        <v>223</v>
      </c>
    </row>
    <row r="2" spans="2:51" ht="46.5" customHeight="1" thickBot="1">
      <c r="B2" s="465" t="s">
        <v>1320</v>
      </c>
      <c r="C2" s="466"/>
      <c r="D2" s="466"/>
      <c r="E2" s="466"/>
      <c r="F2" s="466"/>
      <c r="G2" s="466"/>
      <c r="H2" s="466"/>
      <c r="I2" s="466"/>
      <c r="J2" s="466"/>
      <c r="K2" s="467"/>
      <c r="AY2" t="s">
        <v>129</v>
      </c>
    </row>
    <row r="3" spans="2:51" ht="15.75" thickBot="1"/>
    <row r="4" spans="2:51" ht="58.15" customHeight="1" thickBot="1">
      <c r="B4" s="468" t="s">
        <v>422</v>
      </c>
      <c r="C4" s="447" t="s">
        <v>529</v>
      </c>
      <c r="D4" s="447" t="s">
        <v>428</v>
      </c>
      <c r="E4" s="462" t="s">
        <v>27</v>
      </c>
      <c r="F4" s="463"/>
      <c r="G4" s="464"/>
      <c r="H4" s="447" t="s">
        <v>531</v>
      </c>
      <c r="I4" s="447" t="s">
        <v>220</v>
      </c>
      <c r="J4" s="447" t="s">
        <v>156</v>
      </c>
      <c r="K4" s="447" t="s">
        <v>158</v>
      </c>
    </row>
    <row r="5" spans="2:51" ht="15" customHeight="1">
      <c r="B5" s="469"/>
      <c r="C5" s="448"/>
      <c r="D5" s="448"/>
      <c r="E5" s="447" t="s">
        <v>432</v>
      </c>
      <c r="F5" s="447" t="s">
        <v>116</v>
      </c>
      <c r="G5" s="447" t="s">
        <v>433</v>
      </c>
      <c r="H5" s="448"/>
      <c r="I5" s="448"/>
      <c r="J5" s="448"/>
      <c r="K5" s="448"/>
    </row>
    <row r="6" spans="2:51" ht="39.6" customHeight="1" thickBot="1">
      <c r="B6" s="470"/>
      <c r="C6" s="449"/>
      <c r="D6" s="449"/>
      <c r="E6" s="449" t="s">
        <v>147</v>
      </c>
      <c r="F6" s="449"/>
      <c r="G6" s="449"/>
      <c r="H6" s="449"/>
      <c r="I6" s="449"/>
      <c r="J6" s="449"/>
      <c r="K6" s="449"/>
    </row>
    <row r="7" spans="2:51">
      <c r="B7" s="250" t="s">
        <v>32</v>
      </c>
      <c r="C7" s="250" t="s">
        <v>533</v>
      </c>
      <c r="D7" s="250" t="s">
        <v>232</v>
      </c>
      <c r="E7" s="250" t="s">
        <v>2</v>
      </c>
      <c r="F7" s="250" t="s">
        <v>2</v>
      </c>
      <c r="G7" s="250" t="s">
        <v>2</v>
      </c>
      <c r="H7" s="250" t="s">
        <v>232</v>
      </c>
      <c r="I7" s="250">
        <v>1</v>
      </c>
      <c r="J7" s="69" t="s">
        <v>152</v>
      </c>
      <c r="K7" s="69"/>
      <c r="AX7" t="s">
        <v>131</v>
      </c>
      <c r="AY7" s="70" t="s">
        <v>534</v>
      </c>
    </row>
    <row r="8" spans="2:51" ht="18.75" customHeight="1">
      <c r="B8" s="46" t="s">
        <v>32</v>
      </c>
      <c r="C8" s="71" t="s">
        <v>535</v>
      </c>
      <c r="D8" s="250" t="s">
        <v>442</v>
      </c>
      <c r="E8" s="71" t="s">
        <v>3</v>
      </c>
      <c r="F8" s="71" t="s">
        <v>3</v>
      </c>
      <c r="G8" s="71" t="s">
        <v>3</v>
      </c>
      <c r="H8" s="277" t="s">
        <v>232</v>
      </c>
      <c r="I8" s="46">
        <v>2</v>
      </c>
      <c r="J8" s="69" t="s">
        <v>152</v>
      </c>
      <c r="K8" s="69"/>
      <c r="AX8" t="s">
        <v>152</v>
      </c>
      <c r="AY8" s="72" t="s">
        <v>536</v>
      </c>
    </row>
    <row r="9" spans="2:51" ht="15.75" customHeight="1">
      <c r="B9" s="46" t="s">
        <v>32</v>
      </c>
      <c r="C9" s="46" t="s">
        <v>912</v>
      </c>
      <c r="D9" s="250" t="s">
        <v>442</v>
      </c>
      <c r="E9" s="46" t="s">
        <v>3</v>
      </c>
      <c r="F9" s="46" t="s">
        <v>3</v>
      </c>
      <c r="G9" s="46" t="s">
        <v>3</v>
      </c>
      <c r="H9" s="277" t="s">
        <v>232</v>
      </c>
      <c r="I9" s="46">
        <v>2</v>
      </c>
      <c r="J9" s="69" t="s">
        <v>152</v>
      </c>
      <c r="K9" s="69"/>
      <c r="AY9" s="41" t="s">
        <v>537</v>
      </c>
    </row>
    <row r="10" spans="2:51" ht="16.5" customHeight="1">
      <c r="B10" s="47" t="s">
        <v>406</v>
      </c>
      <c r="C10" s="46" t="s">
        <v>538</v>
      </c>
      <c r="D10" s="2" t="s">
        <v>232</v>
      </c>
      <c r="E10" s="46" t="s">
        <v>2</v>
      </c>
      <c r="F10" s="46" t="s">
        <v>2</v>
      </c>
      <c r="G10" s="46" t="s">
        <v>2</v>
      </c>
      <c r="H10" s="46" t="s">
        <v>495</v>
      </c>
      <c r="I10" s="46">
        <v>1</v>
      </c>
      <c r="J10" s="69" t="s">
        <v>152</v>
      </c>
      <c r="K10" s="69"/>
    </row>
    <row r="11" spans="2:51">
      <c r="B11" s="47" t="s">
        <v>406</v>
      </c>
      <c r="C11" s="46" t="s">
        <v>539</v>
      </c>
      <c r="D11" s="2" t="s">
        <v>232</v>
      </c>
      <c r="E11" s="46" t="s">
        <v>2</v>
      </c>
      <c r="F11" s="250" t="s">
        <v>2</v>
      </c>
      <c r="G11" s="250" t="s">
        <v>2</v>
      </c>
      <c r="H11" s="46" t="s">
        <v>495</v>
      </c>
      <c r="I11" s="46">
        <v>1</v>
      </c>
      <c r="J11" s="69" t="s">
        <v>152</v>
      </c>
      <c r="K11" s="69"/>
    </row>
    <row r="12" spans="2:51">
      <c r="B12" s="47" t="s">
        <v>406</v>
      </c>
      <c r="C12" s="46" t="s">
        <v>541</v>
      </c>
      <c r="D12" s="2" t="s">
        <v>232</v>
      </c>
      <c r="E12" s="46" t="s">
        <v>2</v>
      </c>
      <c r="F12" s="250" t="s">
        <v>2</v>
      </c>
      <c r="G12" s="250" t="s">
        <v>3</v>
      </c>
      <c r="H12" s="46" t="s">
        <v>495</v>
      </c>
      <c r="I12" s="46">
        <v>1</v>
      </c>
      <c r="J12" s="69" t="s">
        <v>152</v>
      </c>
      <c r="K12" s="69"/>
    </row>
    <row r="13" spans="2:51" ht="17.25" customHeight="1">
      <c r="B13" s="47" t="s">
        <v>406</v>
      </c>
      <c r="C13" s="46" t="s">
        <v>542</v>
      </c>
      <c r="D13" s="2" t="s">
        <v>232</v>
      </c>
      <c r="E13" s="46" t="s">
        <v>2</v>
      </c>
      <c r="F13" s="46" t="s">
        <v>2</v>
      </c>
      <c r="G13" s="46" t="s">
        <v>2</v>
      </c>
      <c r="H13" s="46" t="s">
        <v>495</v>
      </c>
      <c r="I13" s="46">
        <v>2</v>
      </c>
      <c r="J13" s="69" t="s">
        <v>152</v>
      </c>
      <c r="K13" s="69"/>
    </row>
    <row r="14" spans="2:51" ht="17.25" customHeight="1">
      <c r="B14" s="47" t="s">
        <v>406</v>
      </c>
      <c r="C14" s="46" t="s">
        <v>543</v>
      </c>
      <c r="D14" s="2" t="s">
        <v>232</v>
      </c>
      <c r="E14" s="46" t="s">
        <v>2</v>
      </c>
      <c r="F14" s="46" t="s">
        <v>2</v>
      </c>
      <c r="G14" s="46" t="s">
        <v>3</v>
      </c>
      <c r="H14" s="46" t="s">
        <v>495</v>
      </c>
      <c r="I14" s="46">
        <v>2</v>
      </c>
      <c r="J14" s="69" t="s">
        <v>152</v>
      </c>
      <c r="K14" s="69"/>
    </row>
    <row r="15" spans="2:51" ht="15.75" customHeight="1">
      <c r="B15" s="47" t="s">
        <v>406</v>
      </c>
      <c r="C15" s="46" t="s">
        <v>544</v>
      </c>
      <c r="D15" s="2" t="s">
        <v>232</v>
      </c>
      <c r="E15" s="46" t="s">
        <v>2</v>
      </c>
      <c r="F15" s="46" t="s">
        <v>3</v>
      </c>
      <c r="G15" s="46" t="s">
        <v>3</v>
      </c>
      <c r="H15" s="46" t="s">
        <v>495</v>
      </c>
      <c r="I15" s="46">
        <v>2</v>
      </c>
      <c r="J15" s="69" t="s">
        <v>152</v>
      </c>
      <c r="K15" s="69"/>
    </row>
    <row r="16" spans="2:51">
      <c r="B16" s="47" t="s">
        <v>406</v>
      </c>
      <c r="C16" s="46" t="s">
        <v>545</v>
      </c>
      <c r="D16" s="2" t="s">
        <v>232</v>
      </c>
      <c r="E16" s="46" t="s">
        <v>2</v>
      </c>
      <c r="F16" s="250" t="s">
        <v>2</v>
      </c>
      <c r="G16" s="250" t="s">
        <v>2</v>
      </c>
      <c r="H16" s="46" t="s">
        <v>232</v>
      </c>
      <c r="I16" s="46">
        <v>1</v>
      </c>
      <c r="J16" s="69" t="s">
        <v>152</v>
      </c>
      <c r="K16" s="69"/>
    </row>
    <row r="17" spans="2:11">
      <c r="B17" s="47" t="s">
        <v>406</v>
      </c>
      <c r="C17" s="46" t="s">
        <v>547</v>
      </c>
      <c r="D17" s="2" t="s">
        <v>232</v>
      </c>
      <c r="E17" s="46" t="s">
        <v>2</v>
      </c>
      <c r="F17" s="250" t="s">
        <v>2</v>
      </c>
      <c r="G17" s="250" t="s">
        <v>3</v>
      </c>
      <c r="H17" s="46" t="s">
        <v>232</v>
      </c>
      <c r="I17" s="46">
        <v>1</v>
      </c>
      <c r="J17" s="69" t="s">
        <v>152</v>
      </c>
      <c r="K17" s="69"/>
    </row>
    <row r="18" spans="2:11">
      <c r="B18" s="47" t="s">
        <v>406</v>
      </c>
      <c r="C18" s="46" t="s">
        <v>548</v>
      </c>
      <c r="D18" s="2" t="s">
        <v>232</v>
      </c>
      <c r="E18" s="46" t="s">
        <v>2</v>
      </c>
      <c r="F18" s="250" t="s">
        <v>2</v>
      </c>
      <c r="G18" s="250" t="s">
        <v>3</v>
      </c>
      <c r="H18" s="46" t="s">
        <v>232</v>
      </c>
      <c r="I18" s="46">
        <v>1</v>
      </c>
      <c r="J18" s="69" t="s">
        <v>152</v>
      </c>
      <c r="K18" s="69"/>
    </row>
    <row r="19" spans="2:11">
      <c r="B19" s="47" t="s">
        <v>406</v>
      </c>
      <c r="C19" s="46" t="s">
        <v>913</v>
      </c>
      <c r="D19" s="2" t="s">
        <v>232</v>
      </c>
      <c r="E19" s="46" t="s">
        <v>2</v>
      </c>
      <c r="F19" s="250" t="s">
        <v>2</v>
      </c>
      <c r="G19" s="250" t="s">
        <v>3</v>
      </c>
      <c r="H19" s="277" t="s">
        <v>232</v>
      </c>
      <c r="I19" s="46">
        <v>1</v>
      </c>
      <c r="J19" s="69" t="s">
        <v>152</v>
      </c>
      <c r="K19" s="69"/>
    </row>
    <row r="20" spans="2:11">
      <c r="B20" s="47" t="s">
        <v>406</v>
      </c>
      <c r="C20" s="46" t="s">
        <v>549</v>
      </c>
      <c r="D20" s="2" t="s">
        <v>232</v>
      </c>
      <c r="E20" s="46" t="s">
        <v>2</v>
      </c>
      <c r="F20" s="46" t="s">
        <v>3</v>
      </c>
      <c r="G20" s="46" t="s">
        <v>3</v>
      </c>
      <c r="H20" s="277" t="s">
        <v>232</v>
      </c>
      <c r="I20" s="46">
        <v>1</v>
      </c>
      <c r="J20" s="69" t="s">
        <v>152</v>
      </c>
      <c r="K20" s="69"/>
    </row>
    <row r="21" spans="2:11">
      <c r="B21" s="47" t="s">
        <v>406</v>
      </c>
      <c r="C21" s="46" t="s">
        <v>550</v>
      </c>
      <c r="D21" s="250" t="s">
        <v>232</v>
      </c>
      <c r="E21" s="46" t="s">
        <v>2</v>
      </c>
      <c r="F21" s="46" t="s">
        <v>2</v>
      </c>
      <c r="G21" s="46" t="s">
        <v>2</v>
      </c>
      <c r="H21" s="277" t="s">
        <v>232</v>
      </c>
      <c r="I21" s="47">
        <v>3</v>
      </c>
      <c r="J21" s="69" t="s">
        <v>152</v>
      </c>
      <c r="K21" s="69"/>
    </row>
    <row r="22" spans="2:11">
      <c r="B22" s="47" t="s">
        <v>406</v>
      </c>
      <c r="C22" s="46" t="s">
        <v>551</v>
      </c>
      <c r="D22" s="2" t="s">
        <v>232</v>
      </c>
      <c r="E22" s="46" t="s">
        <v>2</v>
      </c>
      <c r="F22" s="46" t="s">
        <v>3</v>
      </c>
      <c r="G22" s="46" t="s">
        <v>3</v>
      </c>
      <c r="H22" s="277" t="s">
        <v>232</v>
      </c>
      <c r="I22" s="277">
        <v>2</v>
      </c>
      <c r="J22" s="69" t="s">
        <v>152</v>
      </c>
      <c r="K22" s="69"/>
    </row>
    <row r="23" spans="2:11">
      <c r="B23" s="47" t="s">
        <v>406</v>
      </c>
      <c r="C23" s="46" t="s">
        <v>552</v>
      </c>
      <c r="D23" s="2" t="s">
        <v>232</v>
      </c>
      <c r="E23" s="46" t="s">
        <v>2</v>
      </c>
      <c r="F23" s="46" t="s">
        <v>3</v>
      </c>
      <c r="G23" s="46" t="s">
        <v>3</v>
      </c>
      <c r="H23" s="277" t="s">
        <v>232</v>
      </c>
      <c r="I23" s="277">
        <v>2</v>
      </c>
      <c r="J23" s="69" t="s">
        <v>152</v>
      </c>
      <c r="K23" s="69"/>
    </row>
    <row r="24" spans="2:11">
      <c r="B24" s="47" t="s">
        <v>406</v>
      </c>
      <c r="C24" s="46" t="s">
        <v>553</v>
      </c>
      <c r="D24" s="2" t="s">
        <v>232</v>
      </c>
      <c r="E24" s="46" t="s">
        <v>2</v>
      </c>
      <c r="F24" s="250" t="s">
        <v>2</v>
      </c>
      <c r="G24" s="250" t="s">
        <v>3</v>
      </c>
      <c r="H24" s="277" t="s">
        <v>232</v>
      </c>
      <c r="I24" s="47">
        <v>1</v>
      </c>
      <c r="J24" s="69" t="s">
        <v>152</v>
      </c>
      <c r="K24" s="69"/>
    </row>
    <row r="25" spans="2:11">
      <c r="B25" s="47" t="s">
        <v>406</v>
      </c>
      <c r="C25" s="46" t="s">
        <v>554</v>
      </c>
      <c r="D25" s="2" t="s">
        <v>232</v>
      </c>
      <c r="E25" s="46" t="s">
        <v>2</v>
      </c>
      <c r="F25" s="46" t="s">
        <v>3</v>
      </c>
      <c r="G25" s="46" t="s">
        <v>3</v>
      </c>
      <c r="H25" s="277" t="s">
        <v>232</v>
      </c>
      <c r="I25" s="47">
        <v>1</v>
      </c>
      <c r="J25" s="69" t="s">
        <v>152</v>
      </c>
      <c r="K25" s="69"/>
    </row>
    <row r="26" spans="2:11">
      <c r="B26" s="47" t="s">
        <v>406</v>
      </c>
      <c r="C26" s="46" t="s">
        <v>555</v>
      </c>
      <c r="D26" s="2" t="s">
        <v>232</v>
      </c>
      <c r="E26" s="46" t="s">
        <v>2</v>
      </c>
      <c r="F26" s="250" t="s">
        <v>2</v>
      </c>
      <c r="G26" s="250" t="s">
        <v>2</v>
      </c>
      <c r="H26" s="277" t="s">
        <v>232</v>
      </c>
      <c r="I26" s="277">
        <v>1</v>
      </c>
      <c r="J26" s="69" t="s">
        <v>152</v>
      </c>
      <c r="K26" s="69"/>
    </row>
    <row r="27" spans="2:11">
      <c r="B27" s="47" t="s">
        <v>406</v>
      </c>
      <c r="C27" s="46" t="s">
        <v>556</v>
      </c>
      <c r="D27" s="2" t="s">
        <v>232</v>
      </c>
      <c r="E27" s="46" t="s">
        <v>2</v>
      </c>
      <c r="F27" s="250" t="s">
        <v>2</v>
      </c>
      <c r="G27" s="250" t="s">
        <v>3</v>
      </c>
      <c r="H27" s="277" t="s">
        <v>232</v>
      </c>
      <c r="I27" s="47">
        <v>1</v>
      </c>
      <c r="J27" s="69" t="s">
        <v>152</v>
      </c>
      <c r="K27" s="69"/>
    </row>
    <row r="28" spans="2:11">
      <c r="B28" s="46" t="s">
        <v>557</v>
      </c>
      <c r="C28" s="46" t="s">
        <v>559</v>
      </c>
      <c r="D28" s="250" t="s">
        <v>232</v>
      </c>
      <c r="E28" s="46" t="s">
        <v>2</v>
      </c>
      <c r="F28" s="46" t="s">
        <v>2</v>
      </c>
      <c r="G28" s="46" t="s">
        <v>2</v>
      </c>
      <c r="H28" s="277" t="s">
        <v>232</v>
      </c>
      <c r="I28" s="46">
        <v>1</v>
      </c>
      <c r="J28" s="69" t="s">
        <v>152</v>
      </c>
      <c r="K28" s="69"/>
    </row>
    <row r="29" spans="2:11">
      <c r="B29" s="46" t="s">
        <v>557</v>
      </c>
      <c r="C29" s="46" t="s">
        <v>533</v>
      </c>
      <c r="D29" s="250" t="s">
        <v>232</v>
      </c>
      <c r="E29" s="46" t="s">
        <v>2</v>
      </c>
      <c r="F29" s="46" t="s">
        <v>2</v>
      </c>
      <c r="G29" s="46" t="s">
        <v>2</v>
      </c>
      <c r="H29" s="46" t="s">
        <v>232</v>
      </c>
      <c r="I29" s="46">
        <v>1</v>
      </c>
      <c r="J29" s="69" t="s">
        <v>152</v>
      </c>
      <c r="K29" s="69"/>
    </row>
    <row r="30" spans="2:11">
      <c r="B30" s="46" t="s">
        <v>218</v>
      </c>
      <c r="C30" s="46" t="s">
        <v>569</v>
      </c>
      <c r="D30" s="250" t="s">
        <v>232</v>
      </c>
      <c r="E30" s="46" t="s">
        <v>2</v>
      </c>
      <c r="F30" s="46" t="s">
        <v>2</v>
      </c>
      <c r="G30" s="46" t="s">
        <v>2</v>
      </c>
      <c r="H30" s="277" t="s">
        <v>232</v>
      </c>
      <c r="I30" s="46">
        <v>2</v>
      </c>
      <c r="J30" s="69" t="s">
        <v>152</v>
      </c>
      <c r="K30" s="69"/>
    </row>
    <row r="31" spans="2:11">
      <c r="B31" s="47" t="s">
        <v>490</v>
      </c>
      <c r="C31" s="46" t="s">
        <v>558</v>
      </c>
      <c r="D31" s="250" t="s">
        <v>442</v>
      </c>
      <c r="E31" s="46" t="s">
        <v>2</v>
      </c>
      <c r="F31" s="250" t="s">
        <v>2</v>
      </c>
      <c r="G31" s="73" t="s">
        <v>2</v>
      </c>
      <c r="H31" s="46" t="s">
        <v>232</v>
      </c>
      <c r="I31" s="46">
        <v>1</v>
      </c>
      <c r="J31" s="69" t="s">
        <v>152</v>
      </c>
      <c r="K31" s="69"/>
    </row>
    <row r="32" spans="2:11">
      <c r="B32" s="47" t="s">
        <v>490</v>
      </c>
      <c r="C32" s="46" t="s">
        <v>560</v>
      </c>
      <c r="D32" s="250" t="s">
        <v>442</v>
      </c>
      <c r="E32" s="46" t="s">
        <v>2</v>
      </c>
      <c r="F32" s="250" t="s">
        <v>2</v>
      </c>
      <c r="G32" s="73" t="s">
        <v>3</v>
      </c>
      <c r="H32" s="46" t="s">
        <v>232</v>
      </c>
      <c r="I32" s="46">
        <v>1</v>
      </c>
      <c r="J32" s="69" t="s">
        <v>152</v>
      </c>
      <c r="K32" s="69"/>
    </row>
    <row r="33" spans="2:11">
      <c r="B33" s="46" t="s">
        <v>561</v>
      </c>
      <c r="C33" s="46" t="s">
        <v>562</v>
      </c>
      <c r="D33" s="250" t="s">
        <v>442</v>
      </c>
      <c r="E33" s="46" t="s">
        <v>3</v>
      </c>
      <c r="F33" s="250" t="s">
        <v>3</v>
      </c>
      <c r="G33" s="73" t="s">
        <v>3</v>
      </c>
      <c r="H33" s="277" t="s">
        <v>232</v>
      </c>
      <c r="I33" s="46">
        <v>1</v>
      </c>
      <c r="J33" s="69" t="s">
        <v>152</v>
      </c>
      <c r="K33" s="69"/>
    </row>
    <row r="34" spans="2:11">
      <c r="B34" s="47" t="s">
        <v>215</v>
      </c>
      <c r="C34" s="47" t="s">
        <v>563</v>
      </c>
      <c r="D34" s="2" t="s">
        <v>131</v>
      </c>
      <c r="E34" s="46" t="s">
        <v>2</v>
      </c>
      <c r="F34" s="250" t="s">
        <v>2</v>
      </c>
      <c r="G34" s="73" t="s">
        <v>126</v>
      </c>
      <c r="H34" s="46" t="s">
        <v>232</v>
      </c>
      <c r="I34" s="46">
        <v>1</v>
      </c>
      <c r="J34" s="69" t="s">
        <v>152</v>
      </c>
      <c r="K34" s="69"/>
    </row>
    <row r="35" spans="2:11">
      <c r="B35" s="47" t="s">
        <v>34</v>
      </c>
      <c r="C35" s="46" t="s">
        <v>564</v>
      </c>
      <c r="D35" s="2" t="s">
        <v>232</v>
      </c>
      <c r="E35" s="46" t="s">
        <v>2</v>
      </c>
      <c r="F35" s="250" t="s">
        <v>2</v>
      </c>
      <c r="G35" s="73" t="s">
        <v>3</v>
      </c>
      <c r="H35" s="277" t="s">
        <v>232</v>
      </c>
      <c r="I35" s="46">
        <v>2</v>
      </c>
      <c r="J35" s="69" t="s">
        <v>152</v>
      </c>
      <c r="K35" s="69"/>
    </row>
    <row r="36" spans="2:11">
      <c r="B36" s="47" t="s">
        <v>34</v>
      </c>
      <c r="C36" s="46" t="s">
        <v>565</v>
      </c>
      <c r="D36" s="2" t="s">
        <v>232</v>
      </c>
      <c r="E36" s="46" t="s">
        <v>2</v>
      </c>
      <c r="F36" s="250" t="s">
        <v>2</v>
      </c>
      <c r="G36" s="73" t="s">
        <v>126</v>
      </c>
      <c r="H36" s="277" t="s">
        <v>232</v>
      </c>
      <c r="I36" s="46">
        <v>1</v>
      </c>
      <c r="J36" s="69" t="s">
        <v>152</v>
      </c>
      <c r="K36" s="69"/>
    </row>
    <row r="37" spans="2:11">
      <c r="B37" s="47" t="s">
        <v>34</v>
      </c>
      <c r="C37" s="46" t="s">
        <v>567</v>
      </c>
      <c r="D37" s="2" t="s">
        <v>232</v>
      </c>
      <c r="E37" s="46" t="s">
        <v>2</v>
      </c>
      <c r="F37" s="250" t="s">
        <v>2</v>
      </c>
      <c r="G37" s="73" t="s">
        <v>3</v>
      </c>
      <c r="H37" s="277" t="s">
        <v>232</v>
      </c>
      <c r="I37" s="46">
        <v>2</v>
      </c>
      <c r="J37" s="69" t="s">
        <v>152</v>
      </c>
      <c r="K37" s="69"/>
    </row>
    <row r="38" spans="2:11">
      <c r="B38" s="46" t="s">
        <v>214</v>
      </c>
      <c r="C38" s="71" t="s">
        <v>535</v>
      </c>
      <c r="D38" s="250" t="s">
        <v>442</v>
      </c>
      <c r="E38" s="46" t="s">
        <v>3</v>
      </c>
      <c r="F38" s="46" t="s">
        <v>3</v>
      </c>
      <c r="G38" s="46" t="s">
        <v>3</v>
      </c>
      <c r="H38" s="277" t="s">
        <v>232</v>
      </c>
      <c r="I38" s="46">
        <v>1</v>
      </c>
      <c r="J38" s="69" t="s">
        <v>152</v>
      </c>
      <c r="K38" s="69"/>
    </row>
    <row r="39" spans="2:11">
      <c r="B39" s="46" t="s">
        <v>508</v>
      </c>
      <c r="C39" s="46" t="s">
        <v>533</v>
      </c>
      <c r="D39" s="250" t="s">
        <v>232</v>
      </c>
      <c r="E39" s="46" t="s">
        <v>2</v>
      </c>
      <c r="F39" s="250" t="s">
        <v>2</v>
      </c>
      <c r="G39" s="73" t="s">
        <v>2</v>
      </c>
      <c r="H39" s="46" t="s">
        <v>232</v>
      </c>
      <c r="I39" s="46">
        <v>1</v>
      </c>
      <c r="J39" s="69" t="s">
        <v>152</v>
      </c>
      <c r="K39" s="69"/>
    </row>
    <row r="40" spans="2:11">
      <c r="B40" s="46" t="s">
        <v>508</v>
      </c>
      <c r="C40" s="46" t="s">
        <v>569</v>
      </c>
      <c r="D40" s="250" t="s">
        <v>442</v>
      </c>
      <c r="E40" s="46" t="s">
        <v>3</v>
      </c>
      <c r="F40" s="46" t="s">
        <v>3</v>
      </c>
      <c r="G40" s="46" t="s">
        <v>3</v>
      </c>
      <c r="H40" s="277" t="s">
        <v>232</v>
      </c>
      <c r="I40" s="46">
        <v>2</v>
      </c>
      <c r="J40" s="69" t="s">
        <v>152</v>
      </c>
      <c r="K40" s="69"/>
    </row>
    <row r="41" spans="2:11">
      <c r="B41" s="46" t="s">
        <v>508</v>
      </c>
      <c r="C41" s="46" t="s">
        <v>570</v>
      </c>
      <c r="D41" s="250" t="s">
        <v>232</v>
      </c>
      <c r="E41" s="46" t="s">
        <v>2</v>
      </c>
      <c r="F41" s="250" t="s">
        <v>2</v>
      </c>
      <c r="G41" s="73" t="s">
        <v>2</v>
      </c>
      <c r="H41" s="46" t="s">
        <v>495</v>
      </c>
      <c r="I41" s="46">
        <v>1</v>
      </c>
      <c r="J41" s="69" t="s">
        <v>152</v>
      </c>
      <c r="K41" s="69"/>
    </row>
    <row r="42" spans="2:11">
      <c r="B42" s="46" t="s">
        <v>508</v>
      </c>
      <c r="C42" s="46" t="s">
        <v>571</v>
      </c>
      <c r="D42" s="250" t="s">
        <v>442</v>
      </c>
      <c r="E42" s="46" t="s">
        <v>3</v>
      </c>
      <c r="F42" s="46" t="s">
        <v>3</v>
      </c>
      <c r="G42" s="46" t="s">
        <v>3</v>
      </c>
      <c r="H42" s="277" t="s">
        <v>232</v>
      </c>
      <c r="I42" s="46">
        <v>3</v>
      </c>
      <c r="J42" s="69" t="s">
        <v>152</v>
      </c>
      <c r="K42" s="69"/>
    </row>
    <row r="43" spans="2:11">
      <c r="B43" s="47" t="s">
        <v>36</v>
      </c>
      <c r="C43" s="46" t="s">
        <v>572</v>
      </c>
      <c r="D43" s="2" t="s">
        <v>232</v>
      </c>
      <c r="E43" s="46" t="s">
        <v>2</v>
      </c>
      <c r="F43" s="250" t="s">
        <v>2</v>
      </c>
      <c r="G43" s="73" t="s">
        <v>126</v>
      </c>
      <c r="H43" s="277" t="s">
        <v>232</v>
      </c>
      <c r="I43" s="46">
        <v>2</v>
      </c>
      <c r="J43" s="69" t="s">
        <v>152</v>
      </c>
      <c r="K43" s="69"/>
    </row>
    <row r="44" spans="2:11">
      <c r="B44" s="47" t="s">
        <v>36</v>
      </c>
      <c r="C44" s="46" t="s">
        <v>573</v>
      </c>
      <c r="D44" s="2" t="s">
        <v>232</v>
      </c>
      <c r="E44" s="46" t="s">
        <v>2</v>
      </c>
      <c r="F44" s="250" t="s">
        <v>2</v>
      </c>
      <c r="G44" s="73" t="s">
        <v>126</v>
      </c>
      <c r="H44" s="277" t="s">
        <v>232</v>
      </c>
      <c r="I44" s="46">
        <v>1</v>
      </c>
      <c r="J44" s="69" t="s">
        <v>152</v>
      </c>
      <c r="K44" s="69"/>
    </row>
    <row r="45" spans="2:11">
      <c r="B45" s="47" t="s">
        <v>36</v>
      </c>
      <c r="C45" s="46" t="s">
        <v>566</v>
      </c>
      <c r="D45" s="2" t="s">
        <v>232</v>
      </c>
      <c r="E45" s="46" t="s">
        <v>2</v>
      </c>
      <c r="F45" s="46" t="s">
        <v>2</v>
      </c>
      <c r="G45" s="46" t="s">
        <v>2</v>
      </c>
      <c r="H45" s="277" t="s">
        <v>232</v>
      </c>
      <c r="I45" s="46">
        <v>2</v>
      </c>
      <c r="J45" s="69" t="s">
        <v>152</v>
      </c>
      <c r="K45" s="69"/>
    </row>
    <row r="46" spans="2:11">
      <c r="B46" s="47" t="s">
        <v>36</v>
      </c>
      <c r="C46" s="46" t="s">
        <v>568</v>
      </c>
      <c r="D46" s="2" t="s">
        <v>232</v>
      </c>
      <c r="E46" s="46" t="s">
        <v>2</v>
      </c>
      <c r="F46" s="46" t="s">
        <v>2</v>
      </c>
      <c r="G46" s="46" t="s">
        <v>2</v>
      </c>
      <c r="H46" s="277" t="s">
        <v>232</v>
      </c>
      <c r="I46" s="46">
        <v>1</v>
      </c>
      <c r="J46" s="69" t="s">
        <v>152</v>
      </c>
      <c r="K46" s="69"/>
    </row>
    <row r="47" spans="2:11">
      <c r="B47" s="47" t="s">
        <v>574</v>
      </c>
      <c r="C47" s="71" t="s">
        <v>565</v>
      </c>
      <c r="D47" s="250" t="s">
        <v>442</v>
      </c>
      <c r="E47" s="46" t="s">
        <v>3</v>
      </c>
      <c r="F47" s="250" t="s">
        <v>3</v>
      </c>
      <c r="G47" s="73" t="s">
        <v>3</v>
      </c>
      <c r="H47" s="46" t="s">
        <v>232</v>
      </c>
      <c r="I47" s="71">
        <v>1</v>
      </c>
      <c r="J47" s="69" t="s">
        <v>152</v>
      </c>
      <c r="K47" s="69"/>
    </row>
    <row r="48" spans="2:11">
      <c r="B48" s="46" t="s">
        <v>214</v>
      </c>
      <c r="C48" s="71" t="s">
        <v>563</v>
      </c>
      <c r="D48" s="250" t="s">
        <v>442</v>
      </c>
      <c r="E48" s="46" t="s">
        <v>3</v>
      </c>
      <c r="F48" s="46" t="s">
        <v>3</v>
      </c>
      <c r="G48" s="46" t="s">
        <v>3</v>
      </c>
      <c r="H48" s="46" t="s">
        <v>232</v>
      </c>
      <c r="I48" s="46">
        <v>2</v>
      </c>
      <c r="J48" s="69" t="s">
        <v>152</v>
      </c>
      <c r="K48" s="69"/>
    </row>
    <row r="49" spans="2:11">
      <c r="B49" s="46" t="s">
        <v>119</v>
      </c>
      <c r="C49" s="71" t="s">
        <v>535</v>
      </c>
      <c r="D49" s="250" t="s">
        <v>442</v>
      </c>
      <c r="E49" s="46" t="s">
        <v>3</v>
      </c>
      <c r="F49" s="46" t="s">
        <v>3</v>
      </c>
      <c r="G49" s="46" t="s">
        <v>3</v>
      </c>
      <c r="H49" s="277" t="s">
        <v>232</v>
      </c>
      <c r="I49" s="46">
        <v>1</v>
      </c>
      <c r="J49" s="69" t="s">
        <v>152</v>
      </c>
      <c r="K49" s="69"/>
    </row>
    <row r="50" spans="2:11">
      <c r="B50" s="46" t="s">
        <v>508</v>
      </c>
      <c r="C50" s="46" t="s">
        <v>559</v>
      </c>
      <c r="D50" s="250" t="s">
        <v>232</v>
      </c>
      <c r="E50" s="46" t="s">
        <v>2</v>
      </c>
      <c r="F50" s="250" t="s">
        <v>2</v>
      </c>
      <c r="G50" s="73" t="s">
        <v>2</v>
      </c>
      <c r="H50" s="46" t="s">
        <v>232</v>
      </c>
      <c r="I50" s="46">
        <v>2</v>
      </c>
      <c r="J50" s="69" t="s">
        <v>152</v>
      </c>
      <c r="K50" s="69"/>
    </row>
    <row r="51" spans="2:11">
      <c r="B51" s="46" t="s">
        <v>119</v>
      </c>
      <c r="C51" s="46" t="s">
        <v>563</v>
      </c>
      <c r="D51" s="250" t="s">
        <v>442</v>
      </c>
      <c r="E51" s="46" t="s">
        <v>3</v>
      </c>
      <c r="F51" s="46" t="s">
        <v>3</v>
      </c>
      <c r="G51" s="46" t="s">
        <v>3</v>
      </c>
      <c r="H51" s="46" t="s">
        <v>232</v>
      </c>
      <c r="I51" s="46">
        <v>2</v>
      </c>
      <c r="J51" s="69" t="s">
        <v>152</v>
      </c>
      <c r="K51" s="69"/>
    </row>
    <row r="52" spans="2:11">
      <c r="B52" s="47" t="s">
        <v>490</v>
      </c>
      <c r="C52" s="46" t="s">
        <v>575</v>
      </c>
      <c r="D52" s="250" t="s">
        <v>442</v>
      </c>
      <c r="E52" s="46" t="s">
        <v>3</v>
      </c>
      <c r="F52" s="46" t="s">
        <v>3</v>
      </c>
      <c r="G52" s="46" t="s">
        <v>3</v>
      </c>
      <c r="H52" s="277" t="s">
        <v>232</v>
      </c>
      <c r="I52" s="46">
        <v>2</v>
      </c>
      <c r="J52" s="69" t="s">
        <v>152</v>
      </c>
      <c r="K52" s="69"/>
    </row>
    <row r="53" spans="2:11">
      <c r="B53" s="47" t="s">
        <v>574</v>
      </c>
      <c r="C53" s="71" t="s">
        <v>559</v>
      </c>
      <c r="D53" s="250" t="s">
        <v>442</v>
      </c>
      <c r="E53" s="46" t="s">
        <v>3</v>
      </c>
      <c r="F53" s="46" t="s">
        <v>3</v>
      </c>
      <c r="G53" s="46" t="s">
        <v>3</v>
      </c>
      <c r="H53" s="46" t="s">
        <v>232</v>
      </c>
      <c r="I53" s="71">
        <v>2</v>
      </c>
      <c r="J53" s="69" t="s">
        <v>152</v>
      </c>
      <c r="K53" s="69"/>
    </row>
    <row r="54" spans="2:11">
      <c r="B54" s="47" t="s">
        <v>406</v>
      </c>
      <c r="C54" s="46" t="s">
        <v>576</v>
      </c>
      <c r="D54" s="2" t="s">
        <v>232</v>
      </c>
      <c r="E54" s="46" t="s">
        <v>2</v>
      </c>
      <c r="F54" s="46" t="s">
        <v>3</v>
      </c>
      <c r="G54" s="46" t="s">
        <v>3</v>
      </c>
      <c r="H54" s="277" t="s">
        <v>232</v>
      </c>
      <c r="I54" s="47">
        <v>3</v>
      </c>
      <c r="J54" s="69" t="s">
        <v>152</v>
      </c>
      <c r="K54" s="69"/>
    </row>
    <row r="55" spans="2:11">
      <c r="B55" s="47" t="s">
        <v>406</v>
      </c>
      <c r="C55" s="46" t="s">
        <v>837</v>
      </c>
      <c r="D55" s="2" t="s">
        <v>232</v>
      </c>
      <c r="E55" s="46" t="s">
        <v>2</v>
      </c>
      <c r="F55" s="46" t="s">
        <v>3</v>
      </c>
      <c r="G55" s="46" t="s">
        <v>3</v>
      </c>
      <c r="H55" s="277" t="s">
        <v>232</v>
      </c>
      <c r="I55" s="46">
        <v>2</v>
      </c>
      <c r="J55" s="69" t="s">
        <v>152</v>
      </c>
      <c r="K55" s="69"/>
    </row>
    <row r="56" spans="2:11">
      <c r="B56" s="47" t="s">
        <v>406</v>
      </c>
      <c r="C56" s="46" t="s">
        <v>838</v>
      </c>
      <c r="D56" s="2" t="s">
        <v>232</v>
      </c>
      <c r="E56" s="46" t="s">
        <v>2</v>
      </c>
      <c r="F56" s="46" t="s">
        <v>2</v>
      </c>
      <c r="G56" s="46" t="s">
        <v>3</v>
      </c>
      <c r="H56" s="277" t="s">
        <v>232</v>
      </c>
      <c r="I56" s="46">
        <v>2</v>
      </c>
      <c r="J56" s="69" t="s">
        <v>152</v>
      </c>
      <c r="K56" s="69"/>
    </row>
    <row r="57" spans="2:11">
      <c r="B57" s="47" t="s">
        <v>406</v>
      </c>
      <c r="C57" s="46" t="s">
        <v>839</v>
      </c>
      <c r="D57" s="2" t="s">
        <v>232</v>
      </c>
      <c r="E57" s="46" t="s">
        <v>2</v>
      </c>
      <c r="F57" s="46" t="s">
        <v>2</v>
      </c>
      <c r="G57" s="46" t="s">
        <v>3</v>
      </c>
      <c r="H57" s="277" t="s">
        <v>232</v>
      </c>
      <c r="I57" s="46">
        <v>2</v>
      </c>
      <c r="J57" s="69" t="s">
        <v>152</v>
      </c>
      <c r="K57" s="69"/>
    </row>
    <row r="58" spans="2:11">
      <c r="B58" s="47" t="s">
        <v>406</v>
      </c>
      <c r="C58" s="46" t="s">
        <v>840</v>
      </c>
      <c r="D58" s="2" t="s">
        <v>232</v>
      </c>
      <c r="E58" s="46" t="s">
        <v>2</v>
      </c>
      <c r="F58" s="46" t="s">
        <v>2</v>
      </c>
      <c r="G58" s="46" t="s">
        <v>2</v>
      </c>
      <c r="H58" s="277" t="s">
        <v>232</v>
      </c>
      <c r="I58" s="46">
        <v>1</v>
      </c>
      <c r="J58" s="69" t="s">
        <v>152</v>
      </c>
      <c r="K58" s="69"/>
    </row>
    <row r="59" spans="2:11">
      <c r="B59" s="47" t="s">
        <v>406</v>
      </c>
      <c r="C59" s="46" t="s">
        <v>841</v>
      </c>
      <c r="D59" s="250" t="s">
        <v>232</v>
      </c>
      <c r="E59" s="46" t="s">
        <v>2</v>
      </c>
      <c r="F59" s="46" t="s">
        <v>2</v>
      </c>
      <c r="G59" s="46" t="s">
        <v>2</v>
      </c>
      <c r="H59" s="277" t="s">
        <v>232</v>
      </c>
      <c r="I59" s="46">
        <v>2</v>
      </c>
      <c r="J59" s="69" t="s">
        <v>152</v>
      </c>
      <c r="K59" s="69"/>
    </row>
    <row r="60" spans="2:11">
      <c r="B60" s="47" t="s">
        <v>406</v>
      </c>
      <c r="C60" s="46" t="s">
        <v>842</v>
      </c>
      <c r="D60" s="250" t="s">
        <v>232</v>
      </c>
      <c r="E60" s="46" t="s">
        <v>2</v>
      </c>
      <c r="F60" s="46" t="s">
        <v>2</v>
      </c>
      <c r="G60" s="46" t="s">
        <v>2</v>
      </c>
      <c r="H60" s="277" t="s">
        <v>232</v>
      </c>
      <c r="I60" s="46">
        <v>2</v>
      </c>
      <c r="J60" s="69" t="s">
        <v>152</v>
      </c>
      <c r="K60" s="69"/>
    </row>
    <row r="61" spans="2:11">
      <c r="B61" s="47" t="s">
        <v>406</v>
      </c>
      <c r="C61" s="46" t="s">
        <v>843</v>
      </c>
      <c r="D61" s="250" t="s">
        <v>232</v>
      </c>
      <c r="E61" s="46" t="s">
        <v>2</v>
      </c>
      <c r="F61" s="46" t="s">
        <v>2</v>
      </c>
      <c r="G61" s="46" t="s">
        <v>2</v>
      </c>
      <c r="H61" s="277" t="s">
        <v>232</v>
      </c>
      <c r="I61" s="46">
        <v>3</v>
      </c>
      <c r="J61" s="69" t="s">
        <v>152</v>
      </c>
      <c r="K61" s="69"/>
    </row>
    <row r="62" spans="2:11">
      <c r="B62" s="47" t="s">
        <v>406</v>
      </c>
      <c r="C62" s="46" t="s">
        <v>844</v>
      </c>
      <c r="D62" s="250" t="s">
        <v>232</v>
      </c>
      <c r="E62" s="46" t="s">
        <v>2</v>
      </c>
      <c r="F62" s="46" t="s">
        <v>2</v>
      </c>
      <c r="G62" s="46" t="s">
        <v>3</v>
      </c>
      <c r="H62" s="277" t="s">
        <v>232</v>
      </c>
      <c r="I62" s="46">
        <v>3</v>
      </c>
      <c r="J62" s="69" t="s">
        <v>152</v>
      </c>
      <c r="K62" s="69"/>
    </row>
    <row r="63" spans="2:11">
      <c r="B63" s="47" t="s">
        <v>406</v>
      </c>
      <c r="C63" s="46" t="s">
        <v>845</v>
      </c>
      <c r="D63" s="250" t="s">
        <v>232</v>
      </c>
      <c r="E63" s="46" t="s">
        <v>2</v>
      </c>
      <c r="F63" s="46" t="s">
        <v>2</v>
      </c>
      <c r="G63" s="46" t="s">
        <v>2</v>
      </c>
      <c r="H63" s="277" t="s">
        <v>232</v>
      </c>
      <c r="I63" s="46">
        <v>3</v>
      </c>
      <c r="J63" s="69" t="s">
        <v>152</v>
      </c>
      <c r="K63" s="69"/>
    </row>
    <row r="64" spans="2:11">
      <c r="B64" s="47" t="s">
        <v>406</v>
      </c>
      <c r="C64" s="46" t="s">
        <v>846</v>
      </c>
      <c r="D64" s="250" t="s">
        <v>232</v>
      </c>
      <c r="E64" s="46" t="s">
        <v>2</v>
      </c>
      <c r="F64" s="46" t="s">
        <v>3</v>
      </c>
      <c r="G64" s="46" t="s">
        <v>3</v>
      </c>
      <c r="H64" s="277" t="s">
        <v>232</v>
      </c>
      <c r="I64" s="46">
        <v>3</v>
      </c>
      <c r="J64" s="69" t="s">
        <v>152</v>
      </c>
      <c r="K64" s="69"/>
    </row>
    <row r="65" spans="2:11">
      <c r="B65" s="47" t="s">
        <v>406</v>
      </c>
      <c r="C65" s="46" t="s">
        <v>847</v>
      </c>
      <c r="D65" s="250" t="s">
        <v>232</v>
      </c>
      <c r="E65" s="46" t="s">
        <v>2</v>
      </c>
      <c r="F65" s="46" t="s">
        <v>2</v>
      </c>
      <c r="G65" s="46" t="s">
        <v>2</v>
      </c>
      <c r="H65" s="277" t="s">
        <v>232</v>
      </c>
      <c r="I65" s="46">
        <v>3</v>
      </c>
      <c r="J65" s="69" t="s">
        <v>152</v>
      </c>
      <c r="K65" s="69"/>
    </row>
    <row r="66" spans="2:11">
      <c r="B66" s="47" t="s">
        <v>406</v>
      </c>
      <c r="C66" s="46" t="s">
        <v>848</v>
      </c>
      <c r="D66" s="250" t="s">
        <v>232</v>
      </c>
      <c r="E66" s="46" t="s">
        <v>2</v>
      </c>
      <c r="F66" s="46" t="s">
        <v>3</v>
      </c>
      <c r="G66" s="46" t="s">
        <v>3</v>
      </c>
      <c r="H66" s="277" t="s">
        <v>232</v>
      </c>
      <c r="I66" s="46">
        <v>3</v>
      </c>
      <c r="J66" s="69" t="s">
        <v>152</v>
      </c>
      <c r="K66" s="69"/>
    </row>
    <row r="67" spans="2:11">
      <c r="B67" s="47" t="s">
        <v>36</v>
      </c>
      <c r="C67" s="46" t="s">
        <v>914</v>
      </c>
      <c r="D67" s="2" t="s">
        <v>232</v>
      </c>
      <c r="E67" s="46" t="s">
        <v>2</v>
      </c>
      <c r="F67" s="46" t="s">
        <v>2</v>
      </c>
      <c r="G67" s="46" t="s">
        <v>2</v>
      </c>
      <c r="H67" s="277" t="s">
        <v>232</v>
      </c>
      <c r="I67" s="46">
        <v>2</v>
      </c>
      <c r="J67" s="69" t="s">
        <v>152</v>
      </c>
      <c r="K67" s="69"/>
    </row>
    <row r="68" spans="2:11">
      <c r="B68" s="47" t="s">
        <v>36</v>
      </c>
      <c r="C68" s="46" t="s">
        <v>915</v>
      </c>
      <c r="D68" s="2" t="s">
        <v>232</v>
      </c>
      <c r="E68" s="46" t="s">
        <v>2</v>
      </c>
      <c r="F68" s="46" t="s">
        <v>2</v>
      </c>
      <c r="G68" s="46" t="s">
        <v>2</v>
      </c>
      <c r="H68" s="277" t="s">
        <v>232</v>
      </c>
      <c r="I68" s="46">
        <v>2</v>
      </c>
      <c r="J68" s="69" t="s">
        <v>152</v>
      </c>
      <c r="K68" s="69"/>
    </row>
    <row r="69" spans="2:11">
      <c r="B69" s="47" t="s">
        <v>36</v>
      </c>
      <c r="C69" s="46" t="s">
        <v>916</v>
      </c>
      <c r="D69" s="2" t="s">
        <v>232</v>
      </c>
      <c r="E69" s="46" t="s">
        <v>2</v>
      </c>
      <c r="F69" s="46" t="s">
        <v>3</v>
      </c>
      <c r="G69" s="46" t="s">
        <v>3</v>
      </c>
      <c r="H69" s="277" t="s">
        <v>232</v>
      </c>
      <c r="I69" s="46">
        <v>2</v>
      </c>
      <c r="J69" s="69" t="s">
        <v>152</v>
      </c>
      <c r="K69" s="69"/>
    </row>
    <row r="70" spans="2:11">
      <c r="B70" s="47" t="s">
        <v>36</v>
      </c>
      <c r="C70" s="46" t="s">
        <v>857</v>
      </c>
      <c r="D70" s="2" t="s">
        <v>232</v>
      </c>
      <c r="E70" s="46" t="s">
        <v>2</v>
      </c>
      <c r="F70" s="46" t="s">
        <v>2</v>
      </c>
      <c r="G70" s="46" t="s">
        <v>2</v>
      </c>
      <c r="H70" s="277" t="s">
        <v>232</v>
      </c>
      <c r="I70" s="46">
        <v>2</v>
      </c>
      <c r="J70" s="69" t="s">
        <v>152</v>
      </c>
      <c r="K70" s="69"/>
    </row>
    <row r="71" spans="2:11">
      <c r="B71" s="47" t="s">
        <v>36</v>
      </c>
      <c r="C71" s="46" t="s">
        <v>858</v>
      </c>
      <c r="D71" s="2" t="s">
        <v>232</v>
      </c>
      <c r="E71" s="46" t="s">
        <v>2</v>
      </c>
      <c r="F71" s="46" t="s">
        <v>3</v>
      </c>
      <c r="G71" s="46" t="s">
        <v>3</v>
      </c>
      <c r="H71" s="277" t="s">
        <v>232</v>
      </c>
      <c r="I71" s="46">
        <v>2</v>
      </c>
      <c r="J71" s="69" t="s">
        <v>152</v>
      </c>
      <c r="K71" s="69"/>
    </row>
    <row r="72" spans="2:11">
      <c r="B72" s="47" t="s">
        <v>36</v>
      </c>
      <c r="C72" s="46" t="s">
        <v>859</v>
      </c>
      <c r="D72" s="2" t="s">
        <v>232</v>
      </c>
      <c r="E72" s="46" t="s">
        <v>2</v>
      </c>
      <c r="F72" s="46" t="s">
        <v>3</v>
      </c>
      <c r="G72" s="46" t="s">
        <v>3</v>
      </c>
      <c r="H72" s="277" t="s">
        <v>232</v>
      </c>
      <c r="I72" s="46">
        <v>2</v>
      </c>
      <c r="J72" s="69" t="s">
        <v>152</v>
      </c>
      <c r="K72" s="69"/>
    </row>
    <row r="73" spans="2:11">
      <c r="B73" s="47" t="s">
        <v>36</v>
      </c>
      <c r="C73" s="46" t="s">
        <v>860</v>
      </c>
      <c r="D73" s="2" t="s">
        <v>232</v>
      </c>
      <c r="E73" s="46" t="s">
        <v>2</v>
      </c>
      <c r="F73" s="46" t="s">
        <v>3</v>
      </c>
      <c r="G73" s="46" t="s">
        <v>3</v>
      </c>
      <c r="H73" s="277" t="s">
        <v>232</v>
      </c>
      <c r="I73" s="46">
        <v>1</v>
      </c>
      <c r="J73" s="69" t="s">
        <v>152</v>
      </c>
      <c r="K73" s="69"/>
    </row>
    <row r="74" spans="2:11">
      <c r="B74" s="46" t="s">
        <v>218</v>
      </c>
      <c r="C74" s="46" t="s">
        <v>1365</v>
      </c>
      <c r="D74" s="250" t="s">
        <v>232</v>
      </c>
      <c r="E74" s="46" t="s">
        <v>2</v>
      </c>
      <c r="F74" s="46" t="s">
        <v>2</v>
      </c>
      <c r="G74" s="46" t="s">
        <v>2</v>
      </c>
      <c r="H74" s="277" t="s">
        <v>232</v>
      </c>
      <c r="I74" s="2">
        <v>2</v>
      </c>
      <c r="J74" s="69" t="s">
        <v>152</v>
      </c>
      <c r="K74" s="69"/>
    </row>
    <row r="75" spans="2:11" ht="15.75">
      <c r="B75" s="46" t="s">
        <v>508</v>
      </c>
      <c r="C75" s="278" t="s">
        <v>563</v>
      </c>
      <c r="D75" s="46" t="s">
        <v>442</v>
      </c>
      <c r="E75" s="46" t="s">
        <v>3</v>
      </c>
      <c r="F75" s="46" t="s">
        <v>3</v>
      </c>
      <c r="G75" s="46" t="s">
        <v>3</v>
      </c>
      <c r="H75" s="46" t="s">
        <v>232</v>
      </c>
      <c r="I75" s="46">
        <v>3</v>
      </c>
      <c r="J75" s="69" t="s">
        <v>152</v>
      </c>
      <c r="K75" s="202"/>
    </row>
    <row r="76" spans="2:11" ht="15.75">
      <c r="B76" s="46" t="s">
        <v>508</v>
      </c>
      <c r="C76" s="278" t="s">
        <v>866</v>
      </c>
      <c r="D76" s="46" t="s">
        <v>442</v>
      </c>
      <c r="E76" s="46" t="s">
        <v>3</v>
      </c>
      <c r="F76" s="46" t="s">
        <v>3</v>
      </c>
      <c r="G76" s="46" t="s">
        <v>3</v>
      </c>
      <c r="H76" s="46" t="s">
        <v>232</v>
      </c>
      <c r="I76" s="46">
        <v>3</v>
      </c>
      <c r="J76" s="69" t="s">
        <v>152</v>
      </c>
      <c r="K76" s="202"/>
    </row>
    <row r="77" spans="2:11" ht="15.75">
      <c r="B77" s="46" t="s">
        <v>508</v>
      </c>
      <c r="C77" s="278" t="s">
        <v>535</v>
      </c>
      <c r="D77" s="46" t="s">
        <v>442</v>
      </c>
      <c r="E77" s="46" t="s">
        <v>3</v>
      </c>
      <c r="F77" s="46" t="s">
        <v>3</v>
      </c>
      <c r="G77" s="46" t="s">
        <v>3</v>
      </c>
      <c r="H77" s="46" t="s">
        <v>232</v>
      </c>
      <c r="I77" s="46">
        <v>3</v>
      </c>
      <c r="J77" s="69" t="s">
        <v>152</v>
      </c>
      <c r="K77" s="202"/>
    </row>
  </sheetData>
  <autoFilter ref="B6:AO77" xr:uid="{00000000-0009-0000-0000-00000E000000}"/>
  <mergeCells count="12">
    <mergeCell ref="B2:K2"/>
    <mergeCell ref="D4:D6"/>
    <mergeCell ref="B4:B6"/>
    <mergeCell ref="C4:C6"/>
    <mergeCell ref="E4:G4"/>
    <mergeCell ref="H4:H6"/>
    <mergeCell ref="J4:J6"/>
    <mergeCell ref="K4:K6"/>
    <mergeCell ref="E5:E6"/>
    <mergeCell ref="F5:F6"/>
    <mergeCell ref="G5:G6"/>
    <mergeCell ref="I4:I6"/>
  </mergeCells>
  <dataValidations count="1">
    <dataValidation type="list" allowBlank="1" showInputMessage="1" showErrorMessage="1" sqref="K7:K74 J7:J77" xr:uid="{00000000-0002-0000-0E00-000000000000}">
      <formula1>$AX$7:$AX$8</formula1>
    </dataValidation>
  </dataValidation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17"/>
  <dimension ref="A1:O71"/>
  <sheetViews>
    <sheetView zoomScale="72" zoomScaleNormal="100" workbookViewId="0">
      <selection activeCell="D12" sqref="D12"/>
    </sheetView>
  </sheetViews>
  <sheetFormatPr baseColWidth="10" defaultColWidth="11.42578125" defaultRowHeight="12.75"/>
  <cols>
    <col min="1" max="1" width="44.5703125" style="93" customWidth="1"/>
    <col min="2" max="2" width="46.140625" style="161" customWidth="1"/>
    <col min="3" max="3" width="40" style="93" customWidth="1"/>
    <col min="4" max="4" width="23.5703125" style="93" customWidth="1"/>
    <col min="5" max="6" width="31.85546875" style="93" customWidth="1"/>
    <col min="7" max="7" width="41" style="93" customWidth="1"/>
    <col min="8" max="8" width="44.5703125" style="93" customWidth="1"/>
    <col min="9" max="9" width="47.7109375" style="93" customWidth="1"/>
    <col min="10" max="10" width="46.7109375" style="93" customWidth="1"/>
    <col min="11" max="11" width="48.5703125" style="93" bestFit="1" customWidth="1"/>
    <col min="12" max="12" width="40" style="93" customWidth="1"/>
    <col min="13" max="13" width="39.140625" style="93" customWidth="1"/>
    <col min="14" max="14" width="37" style="93" bestFit="1" customWidth="1"/>
    <col min="15" max="15" width="64.85546875" style="93" customWidth="1"/>
    <col min="16" max="16384" width="11.42578125" style="93"/>
  </cols>
  <sheetData>
    <row r="1" spans="1:15" s="92" customFormat="1" ht="15">
      <c r="A1" s="162" t="s">
        <v>1077</v>
      </c>
      <c r="B1" s="162" t="s">
        <v>34</v>
      </c>
      <c r="C1" s="162" t="s">
        <v>35</v>
      </c>
      <c r="D1" s="162" t="s">
        <v>213</v>
      </c>
      <c r="E1" s="162" t="s">
        <v>36</v>
      </c>
      <c r="F1" s="162" t="s">
        <v>610</v>
      </c>
      <c r="G1" s="162" t="s">
        <v>32</v>
      </c>
      <c r="H1" s="162" t="s">
        <v>214</v>
      </c>
      <c r="I1" s="162" t="s">
        <v>119</v>
      </c>
      <c r="J1" s="162" t="s">
        <v>215</v>
      </c>
      <c r="K1" s="162" t="s">
        <v>761</v>
      </c>
      <c r="L1" s="162" t="s">
        <v>184</v>
      </c>
      <c r="M1" s="162" t="s">
        <v>216</v>
      </c>
      <c r="N1" s="162" t="s">
        <v>118</v>
      </c>
      <c r="O1" s="162" t="s">
        <v>557</v>
      </c>
    </row>
    <row r="2" spans="1:15" ht="15">
      <c r="A2" s="186" t="s">
        <v>1020</v>
      </c>
      <c r="B2" s="164" t="s">
        <v>611</v>
      </c>
      <c r="C2" s="166">
        <v>1</v>
      </c>
      <c r="D2" s="170">
        <v>1</v>
      </c>
      <c r="E2" s="169">
        <v>12</v>
      </c>
      <c r="F2" s="164" t="s">
        <v>611</v>
      </c>
      <c r="G2" s="185" t="s">
        <v>612</v>
      </c>
      <c r="H2" s="185" t="s">
        <v>613</v>
      </c>
      <c r="I2" s="185" t="s">
        <v>613</v>
      </c>
      <c r="J2" s="111">
        <v>1</v>
      </c>
      <c r="K2" s="166">
        <v>3</v>
      </c>
      <c r="L2" s="164" t="s">
        <v>611</v>
      </c>
      <c r="M2" s="111" t="s">
        <v>1255</v>
      </c>
      <c r="N2" s="185" t="s">
        <v>613</v>
      </c>
      <c r="O2" s="166">
        <v>1</v>
      </c>
    </row>
    <row r="3" spans="1:15" ht="36">
      <c r="A3" s="186" t="s">
        <v>1021</v>
      </c>
      <c r="B3" s="164" t="s">
        <v>439</v>
      </c>
      <c r="C3" s="168" t="s">
        <v>877</v>
      </c>
      <c r="D3" s="176" t="s">
        <v>877</v>
      </c>
      <c r="E3" s="176" t="s">
        <v>439</v>
      </c>
      <c r="F3" s="176" t="s">
        <v>439</v>
      </c>
      <c r="G3" s="185" t="s">
        <v>439</v>
      </c>
      <c r="H3" s="185" t="s">
        <v>613</v>
      </c>
      <c r="I3" s="185" t="s">
        <v>613</v>
      </c>
      <c r="J3" s="111" t="s">
        <v>288</v>
      </c>
      <c r="K3" s="168" t="s">
        <v>1254</v>
      </c>
      <c r="L3" s="164" t="s">
        <v>1254</v>
      </c>
      <c r="M3" s="164" t="s">
        <v>877</v>
      </c>
      <c r="N3" s="164" t="s">
        <v>877</v>
      </c>
      <c r="O3" s="164" t="s">
        <v>877</v>
      </c>
    </row>
    <row r="4" spans="1:15" ht="30">
      <c r="A4" s="186" t="s">
        <v>1022</v>
      </c>
      <c r="B4" s="164" t="s">
        <v>614</v>
      </c>
      <c r="C4" s="169">
        <v>3</v>
      </c>
      <c r="D4" s="164" t="s">
        <v>615</v>
      </c>
      <c r="E4" s="169">
        <v>1</v>
      </c>
      <c r="F4" s="164" t="s">
        <v>616</v>
      </c>
      <c r="G4" s="185" t="s">
        <v>617</v>
      </c>
      <c r="H4" s="185" t="s">
        <v>613</v>
      </c>
      <c r="I4" s="185" t="s">
        <v>613</v>
      </c>
      <c r="J4" s="111" t="s">
        <v>618</v>
      </c>
      <c r="K4" s="166">
        <v>1</v>
      </c>
      <c r="L4" s="164">
        <v>2</v>
      </c>
      <c r="M4" s="111"/>
      <c r="N4" s="111"/>
      <c r="O4" s="164">
        <v>2</v>
      </c>
    </row>
    <row r="5" spans="1:15" ht="15">
      <c r="A5" s="186" t="s">
        <v>1023</v>
      </c>
      <c r="B5" s="166"/>
      <c r="C5" s="168" t="s">
        <v>131</v>
      </c>
      <c r="D5" s="176"/>
      <c r="E5" s="169" t="s">
        <v>1067</v>
      </c>
      <c r="F5" s="164"/>
      <c r="G5" s="185"/>
      <c r="H5" s="185"/>
      <c r="I5" s="185"/>
      <c r="J5" s="111"/>
      <c r="K5" s="170" t="s">
        <v>1067</v>
      </c>
      <c r="L5" s="176" t="s">
        <v>131</v>
      </c>
      <c r="M5" s="111"/>
      <c r="N5" s="111"/>
      <c r="O5" s="164" t="s">
        <v>1067</v>
      </c>
    </row>
    <row r="6" spans="1:15" ht="15">
      <c r="A6" s="186" t="s">
        <v>1354</v>
      </c>
      <c r="B6" s="168"/>
      <c r="C6" s="168" t="s">
        <v>131</v>
      </c>
      <c r="D6" s="168" t="s">
        <v>1067</v>
      </c>
      <c r="E6" s="168"/>
      <c r="F6" s="168" t="s">
        <v>1067</v>
      </c>
      <c r="G6" s="168" t="s">
        <v>1067</v>
      </c>
      <c r="H6" s="168" t="s">
        <v>1067</v>
      </c>
      <c r="I6" s="168" t="s">
        <v>1067</v>
      </c>
      <c r="J6" s="168" t="s">
        <v>1067</v>
      </c>
      <c r="K6" s="168"/>
      <c r="L6" s="168"/>
      <c r="M6" s="168"/>
      <c r="N6" s="168"/>
      <c r="O6" s="168" t="s">
        <v>1067</v>
      </c>
    </row>
    <row r="7" spans="1:15" ht="24">
      <c r="A7" s="186" t="s">
        <v>1024</v>
      </c>
      <c r="B7" s="170" t="s">
        <v>619</v>
      </c>
      <c r="C7" s="170" t="s">
        <v>620</v>
      </c>
      <c r="D7" s="169" t="s">
        <v>621</v>
      </c>
      <c r="E7" s="169" t="s">
        <v>622</v>
      </c>
      <c r="F7" s="170" t="s">
        <v>623</v>
      </c>
      <c r="G7" s="185" t="s">
        <v>621</v>
      </c>
      <c r="H7" s="185" t="s">
        <v>621</v>
      </c>
      <c r="I7" s="185" t="s">
        <v>621</v>
      </c>
      <c r="J7" s="111" t="s">
        <v>620</v>
      </c>
      <c r="K7" s="170" t="s">
        <v>620</v>
      </c>
      <c r="L7" s="170" t="s">
        <v>620</v>
      </c>
      <c r="M7" s="222" t="s">
        <v>622</v>
      </c>
      <c r="N7" s="222" t="s">
        <v>622</v>
      </c>
      <c r="O7" s="166" t="s">
        <v>621</v>
      </c>
    </row>
    <row r="8" spans="1:15" ht="15">
      <c r="A8" s="186" t="s">
        <v>1025</v>
      </c>
      <c r="B8" s="166" t="s">
        <v>152</v>
      </c>
      <c r="C8" s="170" t="s">
        <v>152</v>
      </c>
      <c r="D8" s="169" t="s">
        <v>152</v>
      </c>
      <c r="E8" s="169" t="s">
        <v>152</v>
      </c>
      <c r="F8" s="169" t="s">
        <v>131</v>
      </c>
      <c r="G8" s="170" t="s">
        <v>152</v>
      </c>
      <c r="H8" s="170" t="s">
        <v>152</v>
      </c>
      <c r="I8" s="170" t="s">
        <v>152</v>
      </c>
      <c r="J8" s="111" t="s">
        <v>152</v>
      </c>
      <c r="K8" s="170" t="s">
        <v>152</v>
      </c>
      <c r="L8" s="166" t="s">
        <v>152</v>
      </c>
      <c r="M8" s="166" t="s">
        <v>152</v>
      </c>
      <c r="N8" s="164" t="s">
        <v>152</v>
      </c>
      <c r="O8" s="166" t="s">
        <v>152</v>
      </c>
    </row>
    <row r="9" spans="1:15" ht="15">
      <c r="A9" s="186" t="s">
        <v>1026</v>
      </c>
      <c r="B9" s="166" t="s">
        <v>152</v>
      </c>
      <c r="C9" s="168" t="s">
        <v>131</v>
      </c>
      <c r="D9" s="176"/>
      <c r="E9" s="176" t="s">
        <v>152</v>
      </c>
      <c r="F9" s="176"/>
      <c r="G9" s="170" t="s">
        <v>152</v>
      </c>
      <c r="H9" s="170" t="s">
        <v>152</v>
      </c>
      <c r="I9" s="170" t="s">
        <v>152</v>
      </c>
      <c r="J9" s="111"/>
      <c r="K9" s="168" t="s">
        <v>152</v>
      </c>
      <c r="L9" s="164" t="s">
        <v>152</v>
      </c>
      <c r="M9" s="164" t="s">
        <v>152</v>
      </c>
      <c r="N9" s="164" t="s">
        <v>152</v>
      </c>
      <c r="O9" s="164" t="s">
        <v>152</v>
      </c>
    </row>
    <row r="10" spans="1:15" ht="48">
      <c r="A10" s="186" t="s">
        <v>1027</v>
      </c>
      <c r="B10" s="166" t="s">
        <v>131</v>
      </c>
      <c r="C10" s="168" t="s">
        <v>131</v>
      </c>
      <c r="D10" s="176" t="s">
        <v>131</v>
      </c>
      <c r="E10" s="166" t="s">
        <v>131</v>
      </c>
      <c r="F10" s="164" t="s">
        <v>625</v>
      </c>
      <c r="G10" s="111" t="s">
        <v>626</v>
      </c>
      <c r="H10" s="111" t="s">
        <v>626</v>
      </c>
      <c r="I10" s="111" t="s">
        <v>626</v>
      </c>
      <c r="J10" s="111" t="s">
        <v>627</v>
      </c>
      <c r="K10" s="176" t="s">
        <v>131</v>
      </c>
      <c r="L10" s="176" t="s">
        <v>131</v>
      </c>
      <c r="M10" s="176" t="s">
        <v>131</v>
      </c>
      <c r="N10" s="185" t="s">
        <v>865</v>
      </c>
      <c r="O10" s="164" t="s">
        <v>131</v>
      </c>
    </row>
    <row r="11" spans="1:15" ht="24">
      <c r="A11" s="186" t="s">
        <v>1028</v>
      </c>
      <c r="B11" s="166" t="s">
        <v>1061</v>
      </c>
      <c r="C11" s="170" t="s">
        <v>1065</v>
      </c>
      <c r="D11" s="169" t="s">
        <v>1065</v>
      </c>
      <c r="E11" s="169" t="s">
        <v>1065</v>
      </c>
      <c r="F11" s="166" t="s">
        <v>1068</v>
      </c>
      <c r="G11" s="111" t="s">
        <v>1250</v>
      </c>
      <c r="H11" s="111" t="s">
        <v>1250</v>
      </c>
      <c r="I11" s="111" t="s">
        <v>1250</v>
      </c>
      <c r="J11" s="111"/>
      <c r="K11" s="170" t="s">
        <v>1065</v>
      </c>
      <c r="L11" s="169" t="s">
        <v>1065</v>
      </c>
      <c r="M11" s="169" t="s">
        <v>1065</v>
      </c>
      <c r="N11" s="185" t="s">
        <v>1065</v>
      </c>
      <c r="O11" s="166" t="s">
        <v>1065</v>
      </c>
    </row>
    <row r="12" spans="1:15" ht="36">
      <c r="A12" s="186" t="s">
        <v>1029</v>
      </c>
      <c r="B12" s="181">
        <v>0.1673611111111111</v>
      </c>
      <c r="C12" s="166" t="s">
        <v>1070</v>
      </c>
      <c r="D12" s="166" t="s">
        <v>1279</v>
      </c>
      <c r="E12" s="166" t="s">
        <v>1283</v>
      </c>
      <c r="F12" s="223" t="s">
        <v>1299</v>
      </c>
      <c r="G12" s="185" t="s">
        <v>628</v>
      </c>
      <c r="H12" s="185" t="s">
        <v>613</v>
      </c>
      <c r="I12" s="185" t="s">
        <v>613</v>
      </c>
      <c r="J12" s="224" t="s">
        <v>288</v>
      </c>
      <c r="K12" s="166" t="s">
        <v>1263</v>
      </c>
      <c r="L12" s="166" t="s">
        <v>1070</v>
      </c>
      <c r="M12" s="111" t="s">
        <v>778</v>
      </c>
      <c r="N12" s="111" t="s">
        <v>778</v>
      </c>
      <c r="O12" s="166" t="s">
        <v>1069</v>
      </c>
    </row>
    <row r="13" spans="1:15" ht="15">
      <c r="A13" s="186" t="s">
        <v>1030</v>
      </c>
      <c r="B13" s="223"/>
      <c r="C13" s="168" t="s">
        <v>1072</v>
      </c>
      <c r="D13" s="166" t="s">
        <v>1069</v>
      </c>
      <c r="E13" s="225">
        <v>0.4180787037037037</v>
      </c>
      <c r="F13" s="226" t="s">
        <v>1300</v>
      </c>
      <c r="G13" s="185" t="s">
        <v>1069</v>
      </c>
      <c r="H13" s="185"/>
      <c r="I13" s="185"/>
      <c r="J13" s="224"/>
      <c r="K13" s="168" t="s">
        <v>1264</v>
      </c>
      <c r="L13" s="225" t="s">
        <v>1071</v>
      </c>
      <c r="M13" s="111"/>
      <c r="N13" s="111"/>
      <c r="O13" s="166" t="s">
        <v>1069</v>
      </c>
    </row>
    <row r="14" spans="1:15" ht="30">
      <c r="A14" s="186" t="s">
        <v>1031</v>
      </c>
      <c r="B14" s="168" t="s">
        <v>629</v>
      </c>
      <c r="C14" s="168" t="s">
        <v>1210</v>
      </c>
      <c r="D14" s="164" t="s">
        <v>1280</v>
      </c>
      <c r="E14" s="164" t="s">
        <v>1284</v>
      </c>
      <c r="F14" s="170" t="s">
        <v>1301</v>
      </c>
      <c r="G14" s="185" t="s">
        <v>630</v>
      </c>
      <c r="H14" s="185" t="s">
        <v>631</v>
      </c>
      <c r="I14" s="185" t="s">
        <v>632</v>
      </c>
      <c r="J14" s="222" t="s">
        <v>633</v>
      </c>
      <c r="K14" s="55" t="s">
        <v>1265</v>
      </c>
      <c r="L14" s="168" t="s">
        <v>767</v>
      </c>
      <c r="M14" s="222" t="s">
        <v>1312</v>
      </c>
      <c r="N14" s="222" t="s">
        <v>1312</v>
      </c>
      <c r="O14" s="164" t="s">
        <v>1270</v>
      </c>
    </row>
    <row r="15" spans="1:15">
      <c r="A15" s="186" t="s">
        <v>1032</v>
      </c>
      <c r="B15" s="170" t="s">
        <v>131</v>
      </c>
      <c r="C15" s="170" t="s">
        <v>131</v>
      </c>
      <c r="D15" s="166" t="s">
        <v>131</v>
      </c>
      <c r="E15" s="166" t="s">
        <v>131</v>
      </c>
      <c r="F15" s="170" t="s">
        <v>131</v>
      </c>
      <c r="G15" s="170" t="s">
        <v>131</v>
      </c>
      <c r="H15" s="170" t="s">
        <v>131</v>
      </c>
      <c r="I15" s="170" t="s">
        <v>131</v>
      </c>
      <c r="J15" s="170" t="s">
        <v>131</v>
      </c>
      <c r="K15" s="170" t="s">
        <v>131</v>
      </c>
      <c r="L15" s="170" t="s">
        <v>131</v>
      </c>
      <c r="M15" s="170" t="s">
        <v>131</v>
      </c>
      <c r="N15" s="170" t="s">
        <v>131</v>
      </c>
      <c r="O15" s="166" t="s">
        <v>131</v>
      </c>
    </row>
    <row r="16" spans="1:15">
      <c r="A16" s="186" t="s">
        <v>1033</v>
      </c>
      <c r="B16" s="170" t="s">
        <v>152</v>
      </c>
      <c r="C16" s="170" t="s">
        <v>152</v>
      </c>
      <c r="D16" s="166" t="s">
        <v>152</v>
      </c>
      <c r="E16" s="166" t="s">
        <v>152</v>
      </c>
      <c r="F16" s="170" t="s">
        <v>152</v>
      </c>
      <c r="G16" s="170" t="s">
        <v>152</v>
      </c>
      <c r="H16" s="222"/>
      <c r="I16" s="222"/>
      <c r="J16" s="170" t="s">
        <v>152</v>
      </c>
      <c r="K16" s="170" t="s">
        <v>152</v>
      </c>
      <c r="L16" s="170" t="s">
        <v>152</v>
      </c>
      <c r="M16" s="170" t="s">
        <v>152</v>
      </c>
      <c r="N16" s="170" t="s">
        <v>152</v>
      </c>
      <c r="O16" s="166" t="s">
        <v>152</v>
      </c>
    </row>
    <row r="17" spans="1:15">
      <c r="A17" s="186" t="s">
        <v>1034</v>
      </c>
      <c r="B17" s="170" t="s">
        <v>131</v>
      </c>
      <c r="C17" s="170" t="s">
        <v>131</v>
      </c>
      <c r="D17" s="166" t="s">
        <v>131</v>
      </c>
      <c r="E17" s="166" t="s">
        <v>131</v>
      </c>
      <c r="F17" s="170" t="s">
        <v>131</v>
      </c>
      <c r="G17" s="170" t="s">
        <v>131</v>
      </c>
      <c r="H17" s="170" t="s">
        <v>131</v>
      </c>
      <c r="I17" s="170" t="s">
        <v>131</v>
      </c>
      <c r="J17" s="170" t="s">
        <v>131</v>
      </c>
      <c r="K17" s="170" t="s">
        <v>131</v>
      </c>
      <c r="L17" s="170" t="s">
        <v>131</v>
      </c>
      <c r="M17" s="170" t="s">
        <v>131</v>
      </c>
      <c r="N17" s="170" t="s">
        <v>131</v>
      </c>
      <c r="O17" s="166" t="s">
        <v>131</v>
      </c>
    </row>
    <row r="18" spans="1:15">
      <c r="A18" s="186" t="s">
        <v>1035</v>
      </c>
      <c r="B18" s="170" t="s">
        <v>152</v>
      </c>
      <c r="C18" s="170" t="s">
        <v>152</v>
      </c>
      <c r="D18" s="166" t="s">
        <v>131</v>
      </c>
      <c r="E18" s="166" t="s">
        <v>131</v>
      </c>
      <c r="F18" s="170" t="s">
        <v>131</v>
      </c>
      <c r="G18" s="170" t="s">
        <v>131</v>
      </c>
      <c r="H18" s="170" t="s">
        <v>131</v>
      </c>
      <c r="I18" s="170" t="s">
        <v>131</v>
      </c>
      <c r="J18" s="170" t="s">
        <v>152</v>
      </c>
      <c r="K18" s="170" t="s">
        <v>152</v>
      </c>
      <c r="L18" s="170" t="s">
        <v>152</v>
      </c>
      <c r="M18" s="170" t="s">
        <v>152</v>
      </c>
      <c r="N18" s="170" t="s">
        <v>152</v>
      </c>
      <c r="O18" s="166" t="s">
        <v>152</v>
      </c>
    </row>
    <row r="19" spans="1:15">
      <c r="A19" s="186" t="s">
        <v>1036</v>
      </c>
      <c r="B19" s="170" t="s">
        <v>131</v>
      </c>
      <c r="C19" s="170" t="s">
        <v>131</v>
      </c>
      <c r="D19" s="166" t="s">
        <v>131</v>
      </c>
      <c r="E19" s="166" t="s">
        <v>131</v>
      </c>
      <c r="F19" s="170" t="s">
        <v>131</v>
      </c>
      <c r="G19" s="170" t="s">
        <v>131</v>
      </c>
      <c r="H19" s="170" t="s">
        <v>131</v>
      </c>
      <c r="I19" s="170" t="s">
        <v>131</v>
      </c>
      <c r="J19" s="170" t="s">
        <v>131</v>
      </c>
      <c r="K19" s="170" t="s">
        <v>131</v>
      </c>
      <c r="L19" s="170" t="s">
        <v>131</v>
      </c>
      <c r="M19" s="170" t="s">
        <v>131</v>
      </c>
      <c r="N19" s="170" t="s">
        <v>131</v>
      </c>
      <c r="O19" s="166" t="s">
        <v>131</v>
      </c>
    </row>
    <row r="20" spans="1:15">
      <c r="A20" s="186" t="s">
        <v>1037</v>
      </c>
      <c r="B20" s="170" t="s">
        <v>131</v>
      </c>
      <c r="C20" s="170" t="s">
        <v>131</v>
      </c>
      <c r="D20" s="166" t="s">
        <v>131</v>
      </c>
      <c r="E20" s="170" t="s">
        <v>131</v>
      </c>
      <c r="F20" s="170" t="s">
        <v>131</v>
      </c>
      <c r="G20" s="170" t="s">
        <v>131</v>
      </c>
      <c r="H20" s="170" t="s">
        <v>131</v>
      </c>
      <c r="I20" s="170" t="s">
        <v>131</v>
      </c>
      <c r="J20" s="170" t="s">
        <v>131</v>
      </c>
      <c r="K20" s="170" t="s">
        <v>131</v>
      </c>
      <c r="L20" s="170" t="s">
        <v>131</v>
      </c>
      <c r="M20" s="170" t="s">
        <v>152</v>
      </c>
      <c r="N20" s="170" t="s">
        <v>152</v>
      </c>
      <c r="O20" s="166" t="s">
        <v>152</v>
      </c>
    </row>
    <row r="21" spans="1:15">
      <c r="A21" s="186" t="s">
        <v>1038</v>
      </c>
      <c r="B21" s="170" t="s">
        <v>152</v>
      </c>
      <c r="C21" s="170" t="s">
        <v>152</v>
      </c>
      <c r="D21" s="166" t="s">
        <v>152</v>
      </c>
      <c r="E21" s="170" t="s">
        <v>152</v>
      </c>
      <c r="F21" s="170" t="s">
        <v>152</v>
      </c>
      <c r="G21" s="170" t="s">
        <v>131</v>
      </c>
      <c r="H21" s="185"/>
      <c r="I21" s="185"/>
      <c r="J21" s="170" t="s">
        <v>131</v>
      </c>
      <c r="K21" s="170" t="s">
        <v>152</v>
      </c>
      <c r="L21" s="170" t="s">
        <v>152</v>
      </c>
      <c r="M21" s="170" t="s">
        <v>152</v>
      </c>
      <c r="N21" s="170" t="s">
        <v>152</v>
      </c>
      <c r="O21" s="166" t="s">
        <v>152</v>
      </c>
    </row>
    <row r="22" spans="1:15" ht="15">
      <c r="A22" s="186" t="s">
        <v>1039</v>
      </c>
      <c r="B22" s="166" t="s">
        <v>634</v>
      </c>
      <c r="C22" s="170" t="s">
        <v>634</v>
      </c>
      <c r="D22" s="164" t="s">
        <v>634</v>
      </c>
      <c r="E22" s="164" t="s">
        <v>635</v>
      </c>
      <c r="F22" s="166" t="s">
        <v>634</v>
      </c>
      <c r="G22" s="185" t="s">
        <v>635</v>
      </c>
      <c r="H22" s="185" t="s">
        <v>635</v>
      </c>
      <c r="I22" s="185" t="s">
        <v>635</v>
      </c>
      <c r="J22" s="170" t="s">
        <v>634</v>
      </c>
      <c r="K22" s="170" t="s">
        <v>634</v>
      </c>
      <c r="L22" s="164" t="s">
        <v>634</v>
      </c>
      <c r="M22" s="164" t="s">
        <v>634</v>
      </c>
      <c r="N22" s="164" t="s">
        <v>634</v>
      </c>
      <c r="O22" s="164" t="s">
        <v>634</v>
      </c>
    </row>
    <row r="23" spans="1:15" ht="15">
      <c r="A23" s="186" t="s">
        <v>1040</v>
      </c>
      <c r="B23" s="166" t="s">
        <v>634</v>
      </c>
      <c r="C23" s="170" t="s">
        <v>634</v>
      </c>
      <c r="D23" s="164" t="s">
        <v>634</v>
      </c>
      <c r="E23" s="166" t="s">
        <v>8</v>
      </c>
      <c r="F23" s="166" t="s">
        <v>634</v>
      </c>
      <c r="G23" s="185" t="s">
        <v>635</v>
      </c>
      <c r="H23" s="185" t="s">
        <v>635</v>
      </c>
      <c r="I23" s="185" t="s">
        <v>635</v>
      </c>
      <c r="J23" s="170" t="s">
        <v>634</v>
      </c>
      <c r="K23" s="170" t="s">
        <v>634</v>
      </c>
      <c r="L23" s="166" t="s">
        <v>634</v>
      </c>
      <c r="M23" s="166" t="s">
        <v>634</v>
      </c>
      <c r="N23" s="166" t="s">
        <v>634</v>
      </c>
      <c r="O23" s="164" t="s">
        <v>8</v>
      </c>
    </row>
    <row r="24" spans="1:15">
      <c r="A24" s="186" t="s">
        <v>1041</v>
      </c>
      <c r="B24" s="166" t="s">
        <v>131</v>
      </c>
      <c r="C24" s="170" t="s">
        <v>131</v>
      </c>
      <c r="D24" s="166" t="s">
        <v>131</v>
      </c>
      <c r="E24" s="166" t="s">
        <v>131</v>
      </c>
      <c r="F24" s="166" t="s">
        <v>131</v>
      </c>
      <c r="G24" s="185" t="s">
        <v>131</v>
      </c>
      <c r="H24" s="185" t="s">
        <v>131</v>
      </c>
      <c r="I24" s="185" t="s">
        <v>131</v>
      </c>
      <c r="J24" s="170" t="s">
        <v>131</v>
      </c>
      <c r="K24" s="170" t="s">
        <v>131</v>
      </c>
      <c r="L24" s="170" t="s">
        <v>131</v>
      </c>
      <c r="M24" s="170" t="s">
        <v>131</v>
      </c>
      <c r="N24" s="170" t="s">
        <v>131</v>
      </c>
      <c r="O24" s="166" t="s">
        <v>131</v>
      </c>
    </row>
    <row r="25" spans="1:15">
      <c r="A25" s="186" t="s">
        <v>1042</v>
      </c>
      <c r="B25" s="166" t="s">
        <v>131</v>
      </c>
      <c r="C25" s="170" t="s">
        <v>131</v>
      </c>
      <c r="D25" s="166" t="s">
        <v>131</v>
      </c>
      <c r="E25" s="166" t="s">
        <v>131</v>
      </c>
      <c r="F25" s="166" t="s">
        <v>131</v>
      </c>
      <c r="G25" s="185" t="s">
        <v>131</v>
      </c>
      <c r="H25" s="185" t="s">
        <v>131</v>
      </c>
      <c r="I25" s="185" t="s">
        <v>131</v>
      </c>
      <c r="J25" s="170" t="s">
        <v>131</v>
      </c>
      <c r="K25" s="170" t="s">
        <v>152</v>
      </c>
      <c r="L25" s="170" t="s">
        <v>131</v>
      </c>
      <c r="M25" s="170" t="s">
        <v>131</v>
      </c>
      <c r="N25" s="170" t="s">
        <v>131</v>
      </c>
      <c r="O25" s="166" t="s">
        <v>131</v>
      </c>
    </row>
    <row r="26" spans="1:15" ht="24">
      <c r="A26" s="186" t="s">
        <v>1043</v>
      </c>
      <c r="B26" s="164" t="s">
        <v>131</v>
      </c>
      <c r="C26" s="168" t="s">
        <v>1211</v>
      </c>
      <c r="D26" s="164" t="s">
        <v>131</v>
      </c>
      <c r="E26" s="164" t="s">
        <v>131</v>
      </c>
      <c r="F26" s="164" t="s">
        <v>1302</v>
      </c>
      <c r="G26" s="168"/>
      <c r="H26" s="168"/>
      <c r="I26" s="168"/>
      <c r="J26" s="168" t="s">
        <v>1211</v>
      </c>
      <c r="K26" s="55" t="s">
        <v>1251</v>
      </c>
      <c r="L26" s="164" t="s">
        <v>1313</v>
      </c>
      <c r="M26" s="164"/>
      <c r="N26" s="111" t="s">
        <v>779</v>
      </c>
      <c r="O26" s="164" t="s">
        <v>1271</v>
      </c>
    </row>
    <row r="27" spans="1:15" ht="129" customHeight="1">
      <c r="A27" s="186" t="s">
        <v>1044</v>
      </c>
      <c r="B27" s="166" t="s">
        <v>1062</v>
      </c>
      <c r="C27" s="166" t="s">
        <v>1062</v>
      </c>
      <c r="D27" s="178" t="s">
        <v>1062</v>
      </c>
      <c r="E27" s="178" t="s">
        <v>1062</v>
      </c>
      <c r="F27" s="178" t="s">
        <v>1062</v>
      </c>
      <c r="G27" s="166" t="s">
        <v>1062</v>
      </c>
      <c r="H27" s="166" t="s">
        <v>1062</v>
      </c>
      <c r="I27" s="166" t="s">
        <v>1062</v>
      </c>
      <c r="J27" s="166" t="s">
        <v>1062</v>
      </c>
      <c r="K27" s="55" t="s">
        <v>1062</v>
      </c>
      <c r="L27" s="166" t="s">
        <v>1062</v>
      </c>
      <c r="M27" s="166" t="s">
        <v>1062</v>
      </c>
      <c r="N27" s="166" t="s">
        <v>1062</v>
      </c>
      <c r="O27" s="164" t="s">
        <v>1062</v>
      </c>
    </row>
    <row r="28" spans="1:15" ht="93.75" customHeight="1">
      <c r="A28" s="186" t="s">
        <v>636</v>
      </c>
      <c r="B28" s="166" t="s">
        <v>1063</v>
      </c>
      <c r="C28" s="166" t="s">
        <v>1063</v>
      </c>
      <c r="D28" s="166" t="s">
        <v>1063</v>
      </c>
      <c r="E28" s="166" t="s">
        <v>1063</v>
      </c>
      <c r="F28" s="166" t="s">
        <v>1063</v>
      </c>
      <c r="G28" s="185" t="s">
        <v>637</v>
      </c>
      <c r="H28" s="185" t="s">
        <v>637</v>
      </c>
      <c r="I28" s="185" t="s">
        <v>637</v>
      </c>
      <c r="J28" s="111" t="s">
        <v>638</v>
      </c>
      <c r="K28" s="166" t="s">
        <v>1063</v>
      </c>
      <c r="L28" s="166" t="s">
        <v>1063</v>
      </c>
      <c r="M28" s="166" t="s">
        <v>1063</v>
      </c>
      <c r="N28" s="166" t="s">
        <v>1063</v>
      </c>
      <c r="O28" s="166" t="s">
        <v>1063</v>
      </c>
    </row>
    <row r="29" spans="1:15">
      <c r="A29" s="186" t="s">
        <v>1045</v>
      </c>
      <c r="B29" s="166" t="s">
        <v>131</v>
      </c>
      <c r="C29" s="170" t="s">
        <v>131</v>
      </c>
      <c r="D29" s="166" t="s">
        <v>131</v>
      </c>
      <c r="E29" s="227" t="s">
        <v>131</v>
      </c>
      <c r="F29" s="166" t="s">
        <v>131</v>
      </c>
      <c r="G29" s="170" t="s">
        <v>131</v>
      </c>
      <c r="H29" s="170" t="s">
        <v>131</v>
      </c>
      <c r="I29" s="170" t="s">
        <v>131</v>
      </c>
      <c r="J29" s="170" t="s">
        <v>152</v>
      </c>
      <c r="K29" s="170" t="s">
        <v>131</v>
      </c>
      <c r="L29" s="166" t="s">
        <v>131</v>
      </c>
      <c r="M29" s="166" t="s">
        <v>131</v>
      </c>
      <c r="N29" s="111" t="s">
        <v>131</v>
      </c>
      <c r="O29" s="166" t="s">
        <v>131</v>
      </c>
    </row>
    <row r="30" spans="1:15" ht="48">
      <c r="A30" s="186" t="s">
        <v>639</v>
      </c>
      <c r="B30" s="166" t="s">
        <v>131</v>
      </c>
      <c r="C30" s="170" t="s">
        <v>131</v>
      </c>
      <c r="D30" s="166" t="s">
        <v>131</v>
      </c>
      <c r="E30" s="227" t="s">
        <v>131</v>
      </c>
      <c r="F30" s="166" t="s">
        <v>131</v>
      </c>
      <c r="G30" s="170" t="s">
        <v>131</v>
      </c>
      <c r="H30" s="170" t="s">
        <v>131</v>
      </c>
      <c r="I30" s="170" t="s">
        <v>131</v>
      </c>
      <c r="J30" s="170" t="s">
        <v>152</v>
      </c>
      <c r="K30" s="170" t="s">
        <v>131</v>
      </c>
      <c r="L30" s="166" t="s">
        <v>131</v>
      </c>
      <c r="M30" s="166" t="s">
        <v>131</v>
      </c>
      <c r="N30" s="166" t="s">
        <v>131</v>
      </c>
      <c r="O30" s="166" t="s">
        <v>131</v>
      </c>
    </row>
    <row r="31" spans="1:15" ht="38.25" customHeight="1">
      <c r="A31" s="186" t="s">
        <v>1046</v>
      </c>
      <c r="B31" s="168" t="s">
        <v>640</v>
      </c>
      <c r="C31" s="170" t="s">
        <v>1066</v>
      </c>
      <c r="D31" s="164" t="s">
        <v>641</v>
      </c>
      <c r="E31" s="170" t="s">
        <v>1066</v>
      </c>
      <c r="F31" s="170" t="s">
        <v>1066</v>
      </c>
      <c r="G31" s="170" t="s">
        <v>1066</v>
      </c>
      <c r="H31" s="170" t="s">
        <v>1066</v>
      </c>
      <c r="I31" s="170" t="s">
        <v>1066</v>
      </c>
      <c r="J31" s="170" t="s">
        <v>1066</v>
      </c>
      <c r="K31" s="170" t="s">
        <v>1066</v>
      </c>
      <c r="L31" s="168" t="s">
        <v>1066</v>
      </c>
      <c r="M31" s="168" t="s">
        <v>1066</v>
      </c>
      <c r="N31" s="168" t="s">
        <v>1066</v>
      </c>
      <c r="O31" s="166" t="s">
        <v>1066</v>
      </c>
    </row>
    <row r="32" spans="1:15" ht="62.25" customHeight="1">
      <c r="A32" s="186" t="s">
        <v>1047</v>
      </c>
      <c r="B32" s="166">
        <v>-105</v>
      </c>
      <c r="C32" s="166">
        <v>-115</v>
      </c>
      <c r="D32" s="166">
        <v>-120</v>
      </c>
      <c r="E32" s="166">
        <v>-120</v>
      </c>
      <c r="F32" s="166">
        <v>-114</v>
      </c>
      <c r="G32" s="185" t="s">
        <v>642</v>
      </c>
      <c r="H32" s="185">
        <v>-120</v>
      </c>
      <c r="I32" s="185">
        <v>-120</v>
      </c>
      <c r="J32" s="111">
        <v>-105</v>
      </c>
      <c r="K32" s="166">
        <v>-110</v>
      </c>
      <c r="L32" s="166">
        <v>-110</v>
      </c>
      <c r="M32" s="166">
        <v>-110</v>
      </c>
      <c r="N32" s="166">
        <v>-110</v>
      </c>
      <c r="O32" s="222" t="s">
        <v>1272</v>
      </c>
    </row>
    <row r="33" spans="1:15" ht="24">
      <c r="A33" s="186" t="s">
        <v>643</v>
      </c>
      <c r="B33" s="164">
        <v>-121</v>
      </c>
      <c r="C33" s="168" t="s">
        <v>1212</v>
      </c>
      <c r="D33" s="164" t="s">
        <v>645</v>
      </c>
      <c r="E33" s="170" t="s">
        <v>646</v>
      </c>
      <c r="F33" s="166" t="s">
        <v>1232</v>
      </c>
      <c r="G33" s="185" t="s">
        <v>647</v>
      </c>
      <c r="H33" s="185" t="s">
        <v>645</v>
      </c>
      <c r="I33" s="185" t="s">
        <v>645</v>
      </c>
      <c r="J33" s="111" t="s">
        <v>648</v>
      </c>
      <c r="K33" s="168" t="s">
        <v>644</v>
      </c>
      <c r="L33" s="164" t="s">
        <v>1073</v>
      </c>
      <c r="M33" s="164" t="s">
        <v>1073</v>
      </c>
      <c r="N33" s="164" t="s">
        <v>1073</v>
      </c>
      <c r="O33" s="164" t="s">
        <v>1273</v>
      </c>
    </row>
    <row r="34" spans="1:15" ht="15">
      <c r="A34" s="186" t="s">
        <v>649</v>
      </c>
      <c r="B34" s="166">
        <v>-121</v>
      </c>
      <c r="C34" s="170" t="s">
        <v>650</v>
      </c>
      <c r="D34" s="166" t="s">
        <v>645</v>
      </c>
      <c r="E34" s="170" t="s">
        <v>1285</v>
      </c>
      <c r="F34" s="166" t="s">
        <v>1233</v>
      </c>
      <c r="G34" s="185" t="s">
        <v>645</v>
      </c>
      <c r="H34" s="185" t="s">
        <v>645</v>
      </c>
      <c r="I34" s="185" t="s">
        <v>645</v>
      </c>
      <c r="J34" s="111">
        <v>-121</v>
      </c>
      <c r="K34" s="170" t="s">
        <v>650</v>
      </c>
      <c r="L34" s="164">
        <v>-121</v>
      </c>
      <c r="M34" s="164">
        <v>-121</v>
      </c>
      <c r="N34" s="164">
        <v>-121</v>
      </c>
      <c r="O34" s="166">
        <v>-123</v>
      </c>
    </row>
    <row r="35" spans="1:15">
      <c r="A35" s="186" t="s">
        <v>651</v>
      </c>
      <c r="B35" s="166" t="s">
        <v>652</v>
      </c>
      <c r="C35" s="170" t="s">
        <v>653</v>
      </c>
      <c r="D35" s="166" t="s">
        <v>654</v>
      </c>
      <c r="E35" s="170" t="s">
        <v>1256</v>
      </c>
      <c r="F35" s="166" t="s">
        <v>1303</v>
      </c>
      <c r="G35" s="111" t="s">
        <v>654</v>
      </c>
      <c r="H35" s="111" t="s">
        <v>654</v>
      </c>
      <c r="I35" s="111" t="s">
        <v>654</v>
      </c>
      <c r="J35" s="111" t="s">
        <v>652</v>
      </c>
      <c r="K35" s="170" t="s">
        <v>653</v>
      </c>
      <c r="L35" s="170" t="s">
        <v>652</v>
      </c>
      <c r="M35" s="170" t="s">
        <v>652</v>
      </c>
      <c r="N35" s="170" t="s">
        <v>652</v>
      </c>
      <c r="O35" s="166" t="s">
        <v>654</v>
      </c>
    </row>
    <row r="36" spans="1:15" ht="84" customHeight="1">
      <c r="A36" s="186" t="s">
        <v>655</v>
      </c>
      <c r="B36" s="170" t="s">
        <v>656</v>
      </c>
      <c r="C36" s="170" t="s">
        <v>657</v>
      </c>
      <c r="D36" s="164" t="s">
        <v>658</v>
      </c>
      <c r="E36" s="168" t="s">
        <v>659</v>
      </c>
      <c r="F36" s="168" t="s">
        <v>1304</v>
      </c>
      <c r="G36" s="111" t="s">
        <v>658</v>
      </c>
      <c r="H36" s="111" t="s">
        <v>658</v>
      </c>
      <c r="I36" s="111" t="s">
        <v>658</v>
      </c>
      <c r="J36" s="222" t="s">
        <v>288</v>
      </c>
      <c r="K36" s="228" t="s">
        <v>1266</v>
      </c>
      <c r="L36" s="170" t="s">
        <v>69</v>
      </c>
      <c r="M36" s="170" t="s">
        <v>130</v>
      </c>
      <c r="N36" s="170" t="s">
        <v>130</v>
      </c>
      <c r="O36" s="166" t="s">
        <v>1274</v>
      </c>
    </row>
    <row r="37" spans="1:15" ht="223.5" customHeight="1">
      <c r="A37" s="186" t="s">
        <v>660</v>
      </c>
      <c r="B37" s="164" t="s">
        <v>661</v>
      </c>
      <c r="C37" s="166" t="s">
        <v>663</v>
      </c>
      <c r="D37" s="166" t="s">
        <v>663</v>
      </c>
      <c r="E37" s="166" t="s">
        <v>663</v>
      </c>
      <c r="F37" s="166" t="s">
        <v>664</v>
      </c>
      <c r="G37" s="111" t="s">
        <v>663</v>
      </c>
      <c r="H37" s="111" t="s">
        <v>663</v>
      </c>
      <c r="I37" s="111" t="s">
        <v>663</v>
      </c>
      <c r="J37" s="111" t="s">
        <v>665</v>
      </c>
      <c r="K37" s="168" t="s">
        <v>662</v>
      </c>
      <c r="L37" s="166" t="s">
        <v>1314</v>
      </c>
      <c r="M37" s="166" t="s">
        <v>1314</v>
      </c>
      <c r="N37" s="166" t="s">
        <v>1314</v>
      </c>
      <c r="O37" s="166" t="s">
        <v>663</v>
      </c>
    </row>
    <row r="38" spans="1:15" ht="96">
      <c r="A38" s="186" t="s">
        <v>666</v>
      </c>
      <c r="B38" s="166" t="s">
        <v>667</v>
      </c>
      <c r="C38" s="170" t="s">
        <v>668</v>
      </c>
      <c r="D38" s="166" t="s">
        <v>669</v>
      </c>
      <c r="E38" s="170" t="s">
        <v>1286</v>
      </c>
      <c r="F38" s="166" t="s">
        <v>670</v>
      </c>
      <c r="G38" s="111" t="s">
        <v>669</v>
      </c>
      <c r="H38" s="111" t="s">
        <v>669</v>
      </c>
      <c r="I38" s="111" t="s">
        <v>669</v>
      </c>
      <c r="J38" s="111" t="s">
        <v>671</v>
      </c>
      <c r="K38" s="170" t="s">
        <v>668</v>
      </c>
      <c r="L38" s="111" t="s">
        <v>1074</v>
      </c>
      <c r="M38" s="111" t="s">
        <v>131</v>
      </c>
      <c r="N38" s="111" t="s">
        <v>131</v>
      </c>
      <c r="O38" s="166" t="s">
        <v>669</v>
      </c>
    </row>
    <row r="39" spans="1:15" ht="15">
      <c r="A39" s="186" t="s">
        <v>1048</v>
      </c>
      <c r="B39" s="164" t="s">
        <v>131</v>
      </c>
      <c r="C39" s="168" t="s">
        <v>131</v>
      </c>
      <c r="D39" s="164" t="s">
        <v>131</v>
      </c>
      <c r="E39" s="168" t="s">
        <v>131</v>
      </c>
      <c r="F39" s="164" t="s">
        <v>492</v>
      </c>
      <c r="G39" s="168" t="s">
        <v>131</v>
      </c>
      <c r="H39" s="168" t="s">
        <v>131</v>
      </c>
      <c r="I39" s="168" t="s">
        <v>131</v>
      </c>
      <c r="J39" s="168" t="s">
        <v>131</v>
      </c>
      <c r="K39" s="228" t="s">
        <v>232</v>
      </c>
      <c r="L39" s="164" t="s">
        <v>131</v>
      </c>
      <c r="M39" s="164" t="s">
        <v>131</v>
      </c>
      <c r="N39" s="164" t="s">
        <v>131</v>
      </c>
      <c r="O39" s="164" t="s">
        <v>131</v>
      </c>
    </row>
    <row r="40" spans="1:15" ht="24">
      <c r="A40" s="186" t="s">
        <v>1064</v>
      </c>
      <c r="B40" s="164"/>
      <c r="C40" s="168" t="s">
        <v>1213</v>
      </c>
      <c r="D40" s="164" t="s">
        <v>1213</v>
      </c>
      <c r="E40" s="168" t="s">
        <v>1213</v>
      </c>
      <c r="F40" s="164"/>
      <c r="G40" s="168" t="s">
        <v>1213</v>
      </c>
      <c r="H40" s="168"/>
      <c r="I40" s="168"/>
      <c r="J40" s="168" t="s">
        <v>1234</v>
      </c>
      <c r="K40" s="221" t="s">
        <v>1267</v>
      </c>
      <c r="L40" s="164" t="s">
        <v>1213</v>
      </c>
      <c r="M40" s="164" t="s">
        <v>1213</v>
      </c>
      <c r="N40" s="164" t="s">
        <v>1213</v>
      </c>
      <c r="O40" s="164" t="s">
        <v>1213</v>
      </c>
    </row>
    <row r="41" spans="1:15">
      <c r="A41" s="186" t="s">
        <v>672</v>
      </c>
      <c r="B41" s="169" t="s">
        <v>673</v>
      </c>
      <c r="C41" s="170" t="s">
        <v>674</v>
      </c>
      <c r="D41" s="166" t="s">
        <v>673</v>
      </c>
      <c r="E41" s="170" t="s">
        <v>675</v>
      </c>
      <c r="F41" s="166" t="s">
        <v>673</v>
      </c>
      <c r="G41" s="185" t="s">
        <v>673</v>
      </c>
      <c r="H41" s="185" t="s">
        <v>673</v>
      </c>
      <c r="I41" s="185" t="s">
        <v>673</v>
      </c>
      <c r="J41" s="185" t="s">
        <v>676</v>
      </c>
      <c r="K41" s="170" t="s">
        <v>674</v>
      </c>
      <c r="L41" s="166" t="s">
        <v>768</v>
      </c>
      <c r="M41" s="166" t="s">
        <v>768</v>
      </c>
      <c r="N41" s="166" t="s">
        <v>768</v>
      </c>
      <c r="O41" s="166" t="s">
        <v>864</v>
      </c>
    </row>
    <row r="42" spans="1:15">
      <c r="A42" s="186" t="s">
        <v>677</v>
      </c>
      <c r="B42" s="169" t="s">
        <v>678</v>
      </c>
      <c r="C42" s="170" t="s">
        <v>678</v>
      </c>
      <c r="D42" s="166" t="s">
        <v>678</v>
      </c>
      <c r="E42" s="170" t="s">
        <v>679</v>
      </c>
      <c r="F42" s="166" t="s">
        <v>678</v>
      </c>
      <c r="G42" s="185" t="s">
        <v>678</v>
      </c>
      <c r="H42" s="185" t="s">
        <v>678</v>
      </c>
      <c r="I42" s="185" t="s">
        <v>678</v>
      </c>
      <c r="J42" s="185" t="s">
        <v>680</v>
      </c>
      <c r="K42" s="170" t="s">
        <v>678</v>
      </c>
      <c r="L42" s="170" t="s">
        <v>679</v>
      </c>
      <c r="M42" s="170" t="s">
        <v>679</v>
      </c>
      <c r="N42" s="170" t="s">
        <v>679</v>
      </c>
      <c r="O42" s="166" t="s">
        <v>864</v>
      </c>
    </row>
    <row r="43" spans="1:15">
      <c r="A43" s="186" t="s">
        <v>681</v>
      </c>
      <c r="B43" s="169" t="s">
        <v>682</v>
      </c>
      <c r="C43" s="170" t="s">
        <v>682</v>
      </c>
      <c r="D43" s="166" t="s">
        <v>682</v>
      </c>
      <c r="E43" s="170" t="s">
        <v>683</v>
      </c>
      <c r="F43" s="166" t="s">
        <v>682</v>
      </c>
      <c r="G43" s="185" t="s">
        <v>682</v>
      </c>
      <c r="H43" s="185" t="s">
        <v>682</v>
      </c>
      <c r="I43" s="185" t="s">
        <v>682</v>
      </c>
      <c r="J43" s="185" t="s">
        <v>684</v>
      </c>
      <c r="K43" s="170" t="s">
        <v>682</v>
      </c>
      <c r="L43" s="170" t="s">
        <v>683</v>
      </c>
      <c r="M43" s="170" t="s">
        <v>683</v>
      </c>
      <c r="N43" s="170" t="s">
        <v>683</v>
      </c>
      <c r="O43" s="166" t="s">
        <v>864</v>
      </c>
    </row>
    <row r="44" spans="1:15" ht="120">
      <c r="A44" s="186" t="s">
        <v>685</v>
      </c>
      <c r="B44" s="170" t="s">
        <v>686</v>
      </c>
      <c r="C44" s="170" t="s">
        <v>687</v>
      </c>
      <c r="D44" s="166" t="s">
        <v>688</v>
      </c>
      <c r="E44" s="170" t="s">
        <v>689</v>
      </c>
      <c r="F44" s="170" t="s">
        <v>456</v>
      </c>
      <c r="G44" s="111" t="s">
        <v>688</v>
      </c>
      <c r="H44" s="111" t="s">
        <v>688</v>
      </c>
      <c r="I44" s="111" t="s">
        <v>688</v>
      </c>
      <c r="J44" s="222" t="s">
        <v>690</v>
      </c>
      <c r="K44" s="170" t="s">
        <v>687</v>
      </c>
      <c r="L44" s="170" t="s">
        <v>690</v>
      </c>
      <c r="M44" s="170" t="s">
        <v>690</v>
      </c>
      <c r="N44" s="170" t="s">
        <v>690</v>
      </c>
      <c r="O44" s="166" t="s">
        <v>439</v>
      </c>
    </row>
    <row r="45" spans="1:15" ht="24">
      <c r="A45" s="186" t="s">
        <v>691</v>
      </c>
      <c r="B45" s="169" t="s">
        <v>692</v>
      </c>
      <c r="C45" s="170" t="s">
        <v>1214</v>
      </c>
      <c r="D45" s="166" t="s">
        <v>130</v>
      </c>
      <c r="E45" s="166" t="s">
        <v>693</v>
      </c>
      <c r="F45" s="166"/>
      <c r="G45" s="185" t="s">
        <v>613</v>
      </c>
      <c r="H45" s="185" t="s">
        <v>613</v>
      </c>
      <c r="I45" s="185" t="s">
        <v>613</v>
      </c>
      <c r="J45" s="185" t="s">
        <v>694</v>
      </c>
      <c r="K45" s="170" t="s">
        <v>1268</v>
      </c>
      <c r="L45" s="227" t="s">
        <v>1315</v>
      </c>
      <c r="M45" s="222" t="s">
        <v>774</v>
      </c>
      <c r="N45" s="222" t="s">
        <v>774</v>
      </c>
      <c r="O45" s="166" t="s">
        <v>130</v>
      </c>
    </row>
    <row r="46" spans="1:15" ht="15">
      <c r="A46" s="186" t="s">
        <v>1049</v>
      </c>
      <c r="B46" s="164"/>
      <c r="C46" s="168" t="s">
        <v>152</v>
      </c>
      <c r="D46" s="164" t="s">
        <v>131</v>
      </c>
      <c r="E46" s="164"/>
      <c r="F46" s="164" t="s">
        <v>131</v>
      </c>
      <c r="G46" s="168" t="s">
        <v>152</v>
      </c>
      <c r="H46" s="168"/>
      <c r="I46" s="168"/>
      <c r="J46" s="168" t="s">
        <v>152</v>
      </c>
      <c r="K46" s="168" t="s">
        <v>152</v>
      </c>
      <c r="L46" s="164" t="s">
        <v>152</v>
      </c>
      <c r="M46" s="164" t="s">
        <v>152</v>
      </c>
      <c r="N46" s="164" t="s">
        <v>152</v>
      </c>
      <c r="O46" s="164" t="s">
        <v>131</v>
      </c>
    </row>
    <row r="47" spans="1:15" ht="36">
      <c r="A47" s="186" t="s">
        <v>1050</v>
      </c>
      <c r="B47" s="164"/>
      <c r="C47" s="168" t="s">
        <v>1215</v>
      </c>
      <c r="D47" s="164"/>
      <c r="E47" s="164"/>
      <c r="F47" s="164" t="s">
        <v>693</v>
      </c>
      <c r="G47" s="185"/>
      <c r="H47" s="185"/>
      <c r="I47" s="185"/>
      <c r="J47" s="229" t="s">
        <v>1235</v>
      </c>
      <c r="K47" s="168" t="s">
        <v>1268</v>
      </c>
      <c r="L47" s="227" t="s">
        <v>1315</v>
      </c>
      <c r="M47" s="222"/>
      <c r="N47" s="222"/>
      <c r="O47" s="164" t="s">
        <v>693</v>
      </c>
    </row>
    <row r="48" spans="1:15" ht="24">
      <c r="A48" s="186" t="s">
        <v>1051</v>
      </c>
      <c r="B48" s="170" t="s">
        <v>695</v>
      </c>
      <c r="C48" s="170" t="s">
        <v>695</v>
      </c>
      <c r="D48" s="166" t="s">
        <v>695</v>
      </c>
      <c r="E48" s="170" t="s">
        <v>695</v>
      </c>
      <c r="F48" s="170" t="s">
        <v>695</v>
      </c>
      <c r="G48" s="222" t="s">
        <v>695</v>
      </c>
      <c r="H48" s="222" t="s">
        <v>695</v>
      </c>
      <c r="I48" s="222" t="s">
        <v>695</v>
      </c>
      <c r="J48" s="222" t="s">
        <v>695</v>
      </c>
      <c r="K48" s="170" t="s">
        <v>695</v>
      </c>
      <c r="L48" s="170" t="s">
        <v>695</v>
      </c>
      <c r="M48" s="170" t="s">
        <v>695</v>
      </c>
      <c r="N48" s="170" t="s">
        <v>695</v>
      </c>
      <c r="O48" s="166"/>
    </row>
    <row r="49" spans="1:15" ht="24">
      <c r="A49" s="186" t="s">
        <v>1052</v>
      </c>
      <c r="B49" s="170" t="s">
        <v>131</v>
      </c>
      <c r="C49" s="170" t="s">
        <v>131</v>
      </c>
      <c r="D49" s="166" t="s">
        <v>131</v>
      </c>
      <c r="E49" s="166" t="s">
        <v>131</v>
      </c>
      <c r="F49" s="166" t="s">
        <v>131</v>
      </c>
      <c r="G49" s="170"/>
      <c r="H49" s="170"/>
      <c r="I49" s="170"/>
      <c r="J49" s="170" t="s">
        <v>152</v>
      </c>
      <c r="K49" s="55" t="s">
        <v>1269</v>
      </c>
      <c r="L49" s="170" t="s">
        <v>131</v>
      </c>
      <c r="M49" s="170" t="s">
        <v>152</v>
      </c>
      <c r="N49" s="170" t="s">
        <v>152</v>
      </c>
      <c r="O49" s="164" t="s">
        <v>152</v>
      </c>
    </row>
    <row r="50" spans="1:15" ht="24">
      <c r="A50" s="186" t="s">
        <v>1053</v>
      </c>
      <c r="B50" s="170" t="s">
        <v>152</v>
      </c>
      <c r="C50" s="170" t="s">
        <v>131</v>
      </c>
      <c r="D50" s="166" t="s">
        <v>152</v>
      </c>
      <c r="E50" s="164" t="s">
        <v>131</v>
      </c>
      <c r="F50" s="170" t="s">
        <v>131</v>
      </c>
      <c r="G50" s="170" t="s">
        <v>152</v>
      </c>
      <c r="H50" s="170"/>
      <c r="I50" s="170"/>
      <c r="J50" s="170" t="s">
        <v>152</v>
      </c>
      <c r="K50" s="170" t="s">
        <v>131</v>
      </c>
      <c r="L50" s="170" t="s">
        <v>131</v>
      </c>
      <c r="M50" s="170" t="s">
        <v>131</v>
      </c>
      <c r="N50" s="170" t="s">
        <v>131</v>
      </c>
      <c r="O50" s="166" t="s">
        <v>152</v>
      </c>
    </row>
    <row r="51" spans="1:15" ht="48">
      <c r="A51" s="186" t="s">
        <v>1054</v>
      </c>
      <c r="B51" s="164" t="s">
        <v>696</v>
      </c>
      <c r="C51" s="168" t="s">
        <v>1216</v>
      </c>
      <c r="D51" s="164" t="s">
        <v>697</v>
      </c>
      <c r="E51" s="166" t="s">
        <v>698</v>
      </c>
      <c r="F51" s="164" t="s">
        <v>1305</v>
      </c>
      <c r="G51" s="185" t="s">
        <v>699</v>
      </c>
      <c r="H51" s="185" t="s">
        <v>613</v>
      </c>
      <c r="I51" s="185" t="s">
        <v>613</v>
      </c>
      <c r="J51" s="185" t="s">
        <v>700</v>
      </c>
      <c r="K51" s="170" t="s">
        <v>762</v>
      </c>
      <c r="L51" s="164" t="s">
        <v>1075</v>
      </c>
      <c r="M51" s="185" t="s">
        <v>780</v>
      </c>
      <c r="N51" s="185" t="s">
        <v>780</v>
      </c>
      <c r="O51" s="164" t="s">
        <v>1275</v>
      </c>
    </row>
    <row r="52" spans="1:15">
      <c r="A52" s="186" t="s">
        <v>1055</v>
      </c>
      <c r="B52" s="166" t="s">
        <v>131</v>
      </c>
      <c r="C52" s="170" t="s">
        <v>131</v>
      </c>
      <c r="D52" s="166" t="s">
        <v>152</v>
      </c>
      <c r="E52" s="166" t="s">
        <v>702</v>
      </c>
      <c r="F52" s="166" t="s">
        <v>131</v>
      </c>
      <c r="G52" s="170" t="s">
        <v>152</v>
      </c>
      <c r="H52" s="170" t="s">
        <v>152</v>
      </c>
      <c r="I52" s="170" t="s">
        <v>152</v>
      </c>
      <c r="J52" s="170" t="s">
        <v>152</v>
      </c>
      <c r="K52" s="170" t="s">
        <v>701</v>
      </c>
      <c r="L52" s="166" t="s">
        <v>152</v>
      </c>
      <c r="M52" s="166" t="s">
        <v>152</v>
      </c>
      <c r="N52" s="166" t="s">
        <v>152</v>
      </c>
      <c r="O52" s="166" t="s">
        <v>152</v>
      </c>
    </row>
    <row r="53" spans="1:15" ht="15">
      <c r="A53" s="186" t="s">
        <v>1352</v>
      </c>
      <c r="B53" s="168"/>
      <c r="C53" s="168" t="s">
        <v>1399</v>
      </c>
      <c r="D53" s="168"/>
      <c r="E53" s="168"/>
      <c r="F53" s="168" t="s">
        <v>1366</v>
      </c>
      <c r="G53" s="168" t="s">
        <v>1366</v>
      </c>
      <c r="H53" s="168" t="s">
        <v>1366</v>
      </c>
      <c r="I53" s="168" t="s">
        <v>1366</v>
      </c>
      <c r="J53" s="168" t="s">
        <v>1366</v>
      </c>
      <c r="K53" s="168" t="s">
        <v>1366</v>
      </c>
      <c r="L53" s="168"/>
      <c r="M53" s="168"/>
      <c r="N53" s="168"/>
      <c r="O53" s="168" t="s">
        <v>1366</v>
      </c>
    </row>
    <row r="54" spans="1:15" ht="15">
      <c r="A54" s="186" t="s">
        <v>1056</v>
      </c>
      <c r="B54" s="166" t="s">
        <v>152</v>
      </c>
      <c r="C54" s="170" t="s">
        <v>152</v>
      </c>
      <c r="D54" s="166" t="s">
        <v>152</v>
      </c>
      <c r="E54" s="166" t="s">
        <v>152</v>
      </c>
      <c r="F54" s="164" t="s">
        <v>1306</v>
      </c>
      <c r="G54" s="170" t="s">
        <v>152</v>
      </c>
      <c r="H54" s="170" t="s">
        <v>152</v>
      </c>
      <c r="I54" s="170" t="s">
        <v>152</v>
      </c>
      <c r="J54" s="170" t="s">
        <v>152</v>
      </c>
      <c r="K54" s="170" t="s">
        <v>152</v>
      </c>
      <c r="L54" s="166" t="s">
        <v>152</v>
      </c>
      <c r="M54" s="166" t="s">
        <v>152</v>
      </c>
      <c r="N54" s="166" t="s">
        <v>152</v>
      </c>
      <c r="O54" s="166" t="s">
        <v>152</v>
      </c>
    </row>
    <row r="55" spans="1:15" ht="24">
      <c r="A55" s="186" t="s">
        <v>1057</v>
      </c>
      <c r="B55" s="170" t="s">
        <v>131</v>
      </c>
      <c r="C55" s="170" t="s">
        <v>152</v>
      </c>
      <c r="D55" s="166" t="s">
        <v>131</v>
      </c>
      <c r="E55" s="166" t="s">
        <v>131</v>
      </c>
      <c r="F55" s="170" t="s">
        <v>131</v>
      </c>
      <c r="G55" s="170" t="s">
        <v>131</v>
      </c>
      <c r="H55" s="170" t="s">
        <v>131</v>
      </c>
      <c r="I55" s="170" t="s">
        <v>131</v>
      </c>
      <c r="J55" s="170" t="s">
        <v>131</v>
      </c>
      <c r="K55" s="170" t="s">
        <v>131</v>
      </c>
      <c r="L55" s="170" t="s">
        <v>131</v>
      </c>
      <c r="M55" s="170" t="s">
        <v>131</v>
      </c>
      <c r="N55" s="222" t="s">
        <v>131</v>
      </c>
      <c r="O55" s="166" t="s">
        <v>131</v>
      </c>
    </row>
    <row r="56" spans="1:15" ht="15">
      <c r="A56" s="186" t="s">
        <v>1058</v>
      </c>
      <c r="B56" s="230" t="s">
        <v>131</v>
      </c>
      <c r="C56" s="230" t="s">
        <v>131</v>
      </c>
      <c r="D56" s="164" t="s">
        <v>131</v>
      </c>
      <c r="E56" s="164" t="s">
        <v>131</v>
      </c>
      <c r="F56" s="230" t="s">
        <v>131</v>
      </c>
      <c r="G56" s="170" t="s">
        <v>152</v>
      </c>
      <c r="H56" s="170" t="s">
        <v>152</v>
      </c>
      <c r="I56" s="170" t="s">
        <v>131</v>
      </c>
      <c r="J56" s="170" t="s">
        <v>131</v>
      </c>
      <c r="K56" s="230" t="s">
        <v>131</v>
      </c>
      <c r="L56" s="164" t="s">
        <v>131</v>
      </c>
      <c r="M56" s="164" t="s">
        <v>152</v>
      </c>
      <c r="N56" s="164" t="s">
        <v>152</v>
      </c>
      <c r="O56" s="164" t="s">
        <v>131</v>
      </c>
    </row>
    <row r="57" spans="1:15" ht="24">
      <c r="A57" s="186" t="s">
        <v>1059</v>
      </c>
      <c r="B57" s="230" t="s">
        <v>131</v>
      </c>
      <c r="C57" s="230" t="s">
        <v>131</v>
      </c>
      <c r="D57" s="164" t="s">
        <v>131</v>
      </c>
      <c r="E57" s="164" t="s">
        <v>131</v>
      </c>
      <c r="F57" s="230" t="s">
        <v>131</v>
      </c>
      <c r="G57" s="170" t="s">
        <v>131</v>
      </c>
      <c r="H57" s="170"/>
      <c r="I57" s="170"/>
      <c r="J57" s="170" t="s">
        <v>131</v>
      </c>
      <c r="K57" s="230" t="s">
        <v>131</v>
      </c>
      <c r="L57" s="164" t="s">
        <v>131</v>
      </c>
      <c r="M57" s="164" t="s">
        <v>131</v>
      </c>
      <c r="N57" s="164" t="s">
        <v>131</v>
      </c>
      <c r="O57" s="164" t="s">
        <v>131</v>
      </c>
    </row>
    <row r="58" spans="1:15" ht="72">
      <c r="A58" s="186" t="s">
        <v>1060</v>
      </c>
      <c r="B58" s="230" t="s">
        <v>131</v>
      </c>
      <c r="C58" s="230" t="s">
        <v>131</v>
      </c>
      <c r="D58" s="164" t="s">
        <v>131</v>
      </c>
      <c r="E58" s="164" t="s">
        <v>131</v>
      </c>
      <c r="F58" s="230" t="s">
        <v>131</v>
      </c>
      <c r="G58" s="170" t="s">
        <v>152</v>
      </c>
      <c r="H58" s="170"/>
      <c r="I58" s="170"/>
      <c r="J58" s="170" t="s">
        <v>131</v>
      </c>
      <c r="K58" s="230" t="s">
        <v>152</v>
      </c>
      <c r="L58" s="164" t="s">
        <v>131</v>
      </c>
      <c r="M58" s="231" t="s">
        <v>876</v>
      </c>
      <c r="N58" s="231" t="s">
        <v>876</v>
      </c>
      <c r="O58" s="164" t="s">
        <v>131</v>
      </c>
    </row>
    <row r="59" spans="1:15" ht="15">
      <c r="A59" s="186" t="s">
        <v>758</v>
      </c>
      <c r="B59" s="232" t="s">
        <v>874</v>
      </c>
      <c r="C59" s="232" t="s">
        <v>874</v>
      </c>
      <c r="D59" s="232" t="s">
        <v>874</v>
      </c>
      <c r="E59" s="230" t="s">
        <v>876</v>
      </c>
      <c r="F59" s="230" t="s">
        <v>874</v>
      </c>
      <c r="G59" s="231" t="s">
        <v>1076</v>
      </c>
      <c r="H59" s="231" t="s">
        <v>876</v>
      </c>
      <c r="I59" s="231" t="s">
        <v>876</v>
      </c>
      <c r="J59" s="230" t="s">
        <v>1076</v>
      </c>
      <c r="K59" s="230" t="s">
        <v>861</v>
      </c>
      <c r="L59" s="230" t="s">
        <v>1076</v>
      </c>
      <c r="M59" s="230" t="s">
        <v>1076</v>
      </c>
      <c r="N59" s="230" t="s">
        <v>1076</v>
      </c>
      <c r="O59" s="164" t="s">
        <v>874</v>
      </c>
    </row>
    <row r="60" spans="1:15" ht="15">
      <c r="A60" s="186" t="s">
        <v>759</v>
      </c>
      <c r="B60" s="232" t="s">
        <v>874</v>
      </c>
      <c r="C60" s="232" t="s">
        <v>874</v>
      </c>
      <c r="D60" s="232" t="s">
        <v>874</v>
      </c>
      <c r="E60" s="230" t="s">
        <v>876</v>
      </c>
      <c r="F60" s="230" t="s">
        <v>874</v>
      </c>
      <c r="G60" s="231" t="s">
        <v>1252</v>
      </c>
      <c r="H60" s="231" t="s">
        <v>876</v>
      </c>
      <c r="I60" s="231" t="s">
        <v>876</v>
      </c>
      <c r="J60" s="230" t="s">
        <v>1076</v>
      </c>
      <c r="K60" s="230" t="s">
        <v>861</v>
      </c>
      <c r="L60" s="230" t="s">
        <v>1076</v>
      </c>
      <c r="M60" s="230" t="s">
        <v>1076</v>
      </c>
      <c r="N60" s="230" t="s">
        <v>1076</v>
      </c>
      <c r="O60" s="164" t="s">
        <v>874</v>
      </c>
    </row>
    <row r="61" spans="1:15" ht="15">
      <c r="A61" s="186" t="s">
        <v>760</v>
      </c>
      <c r="B61" s="232" t="s">
        <v>874</v>
      </c>
      <c r="C61" s="232" t="s">
        <v>874</v>
      </c>
      <c r="D61" s="232" t="s">
        <v>874</v>
      </c>
      <c r="E61" s="230" t="s">
        <v>876</v>
      </c>
      <c r="F61" s="230" t="s">
        <v>874</v>
      </c>
      <c r="G61" s="231" t="s">
        <v>1076</v>
      </c>
      <c r="H61" s="231" t="s">
        <v>876</v>
      </c>
      <c r="I61" s="231" t="s">
        <v>876</v>
      </c>
      <c r="J61" s="230" t="s">
        <v>1076</v>
      </c>
      <c r="K61" s="230" t="s">
        <v>861</v>
      </c>
      <c r="L61" s="230" t="s">
        <v>1076</v>
      </c>
      <c r="M61" s="230" t="s">
        <v>1076</v>
      </c>
      <c r="N61" s="230" t="s">
        <v>1076</v>
      </c>
      <c r="O61" s="164" t="s">
        <v>1276</v>
      </c>
    </row>
    <row r="62" spans="1:15" ht="104.25" customHeight="1">
      <c r="A62" s="186" t="s">
        <v>757</v>
      </c>
      <c r="B62" s="232" t="s">
        <v>874</v>
      </c>
      <c r="C62" s="232" t="s">
        <v>874</v>
      </c>
      <c r="D62" s="232" t="s">
        <v>874</v>
      </c>
      <c r="E62" s="230" t="s">
        <v>1076</v>
      </c>
      <c r="F62" s="230" t="s">
        <v>874</v>
      </c>
      <c r="G62" s="231"/>
      <c r="H62" s="231"/>
      <c r="I62" s="231"/>
      <c r="J62" s="230" t="s">
        <v>1076</v>
      </c>
      <c r="K62" s="230" t="s">
        <v>861</v>
      </c>
      <c r="L62" s="230" t="s">
        <v>1076</v>
      </c>
      <c r="M62" s="231" t="s">
        <v>877</v>
      </c>
      <c r="N62" s="231" t="s">
        <v>877</v>
      </c>
      <c r="O62" s="166" t="s">
        <v>887</v>
      </c>
    </row>
    <row r="63" spans="1:15">
      <c r="A63" s="186" t="s">
        <v>756</v>
      </c>
      <c r="B63" s="232" t="s">
        <v>875</v>
      </c>
      <c r="C63" s="230" t="s">
        <v>152</v>
      </c>
      <c r="D63" s="232" t="s">
        <v>875</v>
      </c>
      <c r="E63" s="230" t="s">
        <v>152</v>
      </c>
      <c r="F63" s="230" t="s">
        <v>152</v>
      </c>
      <c r="G63" s="231" t="s">
        <v>1252</v>
      </c>
      <c r="H63" s="231" t="s">
        <v>876</v>
      </c>
      <c r="I63" s="231" t="s">
        <v>876</v>
      </c>
      <c r="J63" s="230" t="s">
        <v>1236</v>
      </c>
      <c r="K63" s="230" t="s">
        <v>131</v>
      </c>
      <c r="L63" s="230" t="s">
        <v>152</v>
      </c>
      <c r="M63" s="230" t="s">
        <v>152</v>
      </c>
      <c r="N63" s="230" t="s">
        <v>152</v>
      </c>
      <c r="O63" s="166" t="s">
        <v>131</v>
      </c>
    </row>
    <row r="64" spans="1:15" ht="25.5">
      <c r="A64" s="186" t="s">
        <v>1355</v>
      </c>
      <c r="B64" s="233"/>
      <c r="C64" s="234" t="s">
        <v>1400</v>
      </c>
      <c r="D64" s="235" t="s">
        <v>1378</v>
      </c>
      <c r="E64" s="236"/>
      <c r="F64" s="235" t="s">
        <v>1377</v>
      </c>
      <c r="G64" s="235" t="s">
        <v>1379</v>
      </c>
      <c r="H64" s="235" t="s">
        <v>1379</v>
      </c>
      <c r="I64" s="235" t="s">
        <v>1379</v>
      </c>
      <c r="J64" s="235" t="s">
        <v>130</v>
      </c>
      <c r="K64" s="233" t="s">
        <v>1357</v>
      </c>
      <c r="L64" s="236"/>
      <c r="M64" s="236"/>
      <c r="N64" s="236"/>
      <c r="O64" s="235" t="s">
        <v>1398</v>
      </c>
    </row>
    <row r="65" spans="1:15">
      <c r="A65" s="186" t="s">
        <v>1353</v>
      </c>
      <c r="B65" s="230"/>
      <c r="C65" s="230" t="s">
        <v>152</v>
      </c>
      <c r="D65" s="230" t="s">
        <v>131</v>
      </c>
      <c r="E65" s="230"/>
      <c r="F65" s="230" t="s">
        <v>131</v>
      </c>
      <c r="G65" s="230" t="s">
        <v>152</v>
      </c>
      <c r="H65" s="230" t="s">
        <v>152</v>
      </c>
      <c r="I65" s="230" t="s">
        <v>152</v>
      </c>
      <c r="J65" s="230" t="s">
        <v>152</v>
      </c>
      <c r="K65" s="230" t="s">
        <v>152</v>
      </c>
      <c r="L65" s="230"/>
      <c r="M65" s="230"/>
      <c r="N65" s="230"/>
      <c r="O65" s="230" t="s">
        <v>131</v>
      </c>
    </row>
    <row r="66" spans="1:15">
      <c r="K66" s="177"/>
    </row>
    <row r="67" spans="1:15">
      <c r="K67" s="177"/>
    </row>
    <row r="68" spans="1:15">
      <c r="K68" s="177"/>
    </row>
    <row r="69" spans="1:15">
      <c r="K69" s="177"/>
    </row>
    <row r="70" spans="1:15">
      <c r="K70" s="177"/>
    </row>
    <row r="71" spans="1:15">
      <c r="K71" s="177"/>
    </row>
  </sheetData>
  <dataValidations count="16">
    <dataValidation type="list" showInputMessage="1" showErrorMessage="1" sqref="O26 B26:M26" xr:uid="{00000000-0002-0000-0F00-000000000000}">
      <formula1>"b0, b100, b200, b400, b800, b1600, b3200, b6400, b12800, b25600, b51200, b102400, b204800,   b409600, b819200, b1228800, b1638400, b2457600, b3276800, b4096000, b4915200, b5734400,  b6553600, infinity"</formula1>
    </dataValidation>
    <dataValidation allowBlank="1" showInputMessage="1" showErrorMessage="1" promptTitle="Format:" prompt="LTE: Bx, By, etc._x000a_NR: Bz, Ba, etc._x000a__x000a_" sqref="O14 K14:L14 B14:F14" xr:uid="{00000000-0002-0000-0F00-000001000000}"/>
    <dataValidation allowBlank="1" showInputMessage="1" showErrorMessage="1" promptTitle="Example:" prompt="DDDSU" sqref="O12 K12:L12 B12:F12" xr:uid="{00000000-0002-0000-0F00-000002000000}"/>
    <dataValidation type="list" showInputMessage="1" showErrorMessage="1" prompt="Integer number" sqref="B3:F3 K3:O3" xr:uid="{00000000-0002-0000-0F00-000003000000}">
      <formula1>"Enabled, Disabled, Not Applicable"</formula1>
    </dataValidation>
    <dataValidation type="whole" showInputMessage="1" showErrorMessage="1" promptTitle="Number of beams" prompt="Integer number" sqref="B2:F2 K2:L2 O2" xr:uid="{00000000-0002-0000-0F00-000004000000}">
      <formula1>1</formula1>
      <formula2>64</formula2>
    </dataValidation>
    <dataValidation type="whole" operator="greaterThanOrEqual" showInputMessage="1" showErrorMessage="1" sqref="O4 B4:F4 K4:L4" xr:uid="{00000000-0002-0000-0F00-000005000000}">
      <formula1>0</formula1>
    </dataValidation>
    <dataValidation type="list" allowBlank="1" showInputMessage="1" showErrorMessage="1" sqref="B30:F30 E63:F63 K10:M10 J30:O30 B10:F10 O10 C63 K63:O63" xr:uid="{00000000-0002-0000-0F00-000006000000}">
      <formula1>"Yes,No"</formula1>
    </dataValidation>
    <dataValidation type="list" allowBlank="1" showInputMessage="1" showErrorMessage="1" sqref="B27:O27" xr:uid="{00000000-0002-0000-0F00-000007000000}">
      <formula1>"3,3a,3x"</formula1>
    </dataValidation>
    <dataValidation type="list" showInputMessage="1" showErrorMessage="1" sqref="C24:F25 J15:O21 G15:I15 G16:G21 H17:I20 G30:I30 B29:M29 O29 B39:O39 B49:O50 B46:O46 O54:O58 C8:I9 J24:O25 C15:F21 F55:F58 G54:L58 K8:O9 N54 M54:M57 N56:N57 B54:E58 B52:O52 B65:O65" xr:uid="{00000000-0002-0000-0F00-000008000000}">
      <formula1>"Yes,No"</formula1>
    </dataValidation>
    <dataValidation type="list" showInputMessage="1" showErrorMessage="1" sqref="B31:O31" xr:uid="{00000000-0002-0000-0F00-000009000000}">
      <formula1>"Blind Addition,B1-NR based Addition"</formula1>
    </dataValidation>
    <dataValidation type="list" showInputMessage="1" showErrorMessage="1" sqref="B40:O40" xr:uid="{00000000-0002-0000-0F00-00000A000000}">
      <formula1>"Beginning,Middle,End"</formula1>
    </dataValidation>
    <dataValidation allowBlank="1" showInputMessage="1" showErrorMessage="1" promptTitle="Format:" prompt="xxx Gbps LTE + yyy Gbps NR" sqref="O51 F54 B51:F51 K51:L51" xr:uid="{00000000-0002-0000-0F00-00000B000000}"/>
    <dataValidation type="list" showInputMessage="1" showErrorMessage="1" sqref="J22:O23 C22:F23" xr:uid="{00000000-0002-0000-0F00-00000C000000}">
      <formula1>"NR,LTE"</formula1>
    </dataValidation>
    <dataValidation type="whole" allowBlank="1" showInputMessage="1" showErrorMessage="1" sqref="C32:F32 K32:N32" xr:uid="{00000000-0002-0000-0F00-00000D000000}">
      <formula1>-150</formula1>
      <formula2>-50</formula2>
    </dataValidation>
    <dataValidation type="list" showInputMessage="1" showErrorMessage="1" sqref="K5:L5 C5:F5 O5:O6 B6:N6" xr:uid="{00000000-0002-0000-0F00-00000E000000}">
      <formula1>"Yes,No,Not Applicable"</formula1>
    </dataValidation>
    <dataValidation type="list" showInputMessage="1" showErrorMessage="1" sqref="B53:O53" xr:uid="{00000000-0002-0000-0F00-00000F000000}">
      <formula1>"T1R2, T1R4, T2R4, T4R4, Not supported "</formula1>
    </dataValidation>
  </dataValidation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Hoja18">
    <pageSetUpPr fitToPage="1"/>
  </sheetPr>
  <dimension ref="A1:IZ20"/>
  <sheetViews>
    <sheetView showGridLines="0" zoomScale="70" zoomScaleNormal="70" workbookViewId="0">
      <pane xSplit="2" ySplit="1" topLeftCell="C2" activePane="bottomRight" state="frozen"/>
      <selection pane="topRight" activeCell="D1" sqref="D1"/>
      <selection pane="bottomLeft" activeCell="A2" sqref="A2"/>
      <selection pane="bottomRight" activeCell="E15" sqref="E15"/>
    </sheetView>
  </sheetViews>
  <sheetFormatPr baseColWidth="10" defaultColWidth="16.28515625" defaultRowHeight="20.100000000000001" customHeight="1"/>
  <cols>
    <col min="1" max="1" width="23.140625" style="109" customWidth="1"/>
    <col min="2" max="2" width="33.7109375" style="97" customWidth="1"/>
    <col min="3" max="3" width="37.85546875" style="97" customWidth="1"/>
    <col min="4" max="4" width="49.85546875" style="97" customWidth="1"/>
    <col min="5" max="5" width="21.85546875" style="97" customWidth="1"/>
    <col min="6" max="6" width="31.140625" style="97" customWidth="1"/>
    <col min="7" max="7" width="49.28515625" style="97" customWidth="1"/>
    <col min="8" max="8" width="32.7109375" style="97" customWidth="1"/>
    <col min="9" max="9" width="27.5703125" style="97" customWidth="1"/>
    <col min="10" max="10" width="23.28515625" style="97" customWidth="1"/>
    <col min="11" max="11" width="31.28515625" style="97" bestFit="1" customWidth="1"/>
    <col min="12" max="12" width="37.85546875" style="97" customWidth="1"/>
    <col min="13" max="14" width="37.85546875" style="118" customWidth="1"/>
    <col min="15" max="15" width="31.7109375" style="97" customWidth="1"/>
    <col min="16" max="260" width="16.28515625" style="97" customWidth="1"/>
    <col min="261" max="16384" width="16.28515625" style="110"/>
  </cols>
  <sheetData>
    <row r="1" spans="1:15" s="97" customFormat="1" ht="20.25" customHeight="1">
      <c r="A1" s="94" t="s">
        <v>703</v>
      </c>
      <c r="B1" s="96" t="s">
        <v>1078</v>
      </c>
      <c r="C1" s="96" t="s">
        <v>1079</v>
      </c>
      <c r="D1" s="96" t="s">
        <v>34</v>
      </c>
      <c r="E1" s="96" t="s">
        <v>213</v>
      </c>
      <c r="F1" s="96" t="s">
        <v>35</v>
      </c>
      <c r="G1" s="96" t="s">
        <v>36</v>
      </c>
      <c r="H1" s="96" t="s">
        <v>610</v>
      </c>
      <c r="I1" s="96" t="s">
        <v>704</v>
      </c>
      <c r="J1" s="96" t="s">
        <v>215</v>
      </c>
      <c r="K1" s="95" t="s">
        <v>761</v>
      </c>
      <c r="L1" s="95" t="s">
        <v>184</v>
      </c>
      <c r="M1" s="95" t="s">
        <v>216</v>
      </c>
      <c r="N1" s="95" t="s">
        <v>118</v>
      </c>
      <c r="O1" s="96" t="s">
        <v>557</v>
      </c>
    </row>
    <row r="2" spans="1:15" s="97" customFormat="1" ht="20.100000000000001" customHeight="1">
      <c r="A2" s="471" t="s">
        <v>1350</v>
      </c>
      <c r="B2" s="98" t="s">
        <v>1080</v>
      </c>
      <c r="C2" s="98" t="s">
        <v>1081</v>
      </c>
      <c r="D2" s="99" t="s">
        <v>131</v>
      </c>
      <c r="E2" s="123" t="s">
        <v>131</v>
      </c>
      <c r="F2" s="179" t="s">
        <v>131</v>
      </c>
      <c r="G2" s="179" t="s">
        <v>131</v>
      </c>
      <c r="H2" s="179" t="s">
        <v>131</v>
      </c>
      <c r="I2" s="179" t="s">
        <v>152</v>
      </c>
      <c r="J2" s="179" t="s">
        <v>131</v>
      </c>
      <c r="K2" s="179" t="s">
        <v>131</v>
      </c>
      <c r="L2" s="179" t="s">
        <v>131</v>
      </c>
      <c r="M2" s="179" t="s">
        <v>131</v>
      </c>
      <c r="N2" s="179" t="s">
        <v>131</v>
      </c>
      <c r="O2" s="121" t="s">
        <v>131</v>
      </c>
    </row>
    <row r="3" spans="1:15" s="97" customFormat="1" ht="28.5" customHeight="1">
      <c r="A3" s="472"/>
      <c r="B3" s="98" t="s">
        <v>1082</v>
      </c>
      <c r="C3" s="98" t="s">
        <v>1081</v>
      </c>
      <c r="D3" s="123">
        <v>160</v>
      </c>
      <c r="E3" s="123">
        <v>320</v>
      </c>
      <c r="F3" s="179">
        <v>320</v>
      </c>
      <c r="G3" s="179">
        <v>80</v>
      </c>
      <c r="H3" s="179">
        <v>160</v>
      </c>
      <c r="I3" s="179"/>
      <c r="J3" s="179">
        <v>160</v>
      </c>
      <c r="K3" s="179">
        <v>320</v>
      </c>
      <c r="L3" s="179">
        <v>160</v>
      </c>
      <c r="M3" s="179"/>
      <c r="N3" s="179"/>
      <c r="O3" s="123">
        <v>80</v>
      </c>
    </row>
    <row r="4" spans="1:15" s="97" customFormat="1" ht="22.5" customHeight="1">
      <c r="A4" s="472"/>
      <c r="B4" s="98" t="s">
        <v>1083</v>
      </c>
      <c r="C4" s="98" t="s">
        <v>1081</v>
      </c>
      <c r="D4" s="99" t="s">
        <v>1092</v>
      </c>
      <c r="E4" s="167" t="s">
        <v>705</v>
      </c>
      <c r="F4" s="179" t="s">
        <v>1092</v>
      </c>
      <c r="G4" s="179" t="s">
        <v>653</v>
      </c>
      <c r="H4" s="164"/>
      <c r="I4" s="164"/>
      <c r="J4" s="164" t="s">
        <v>1099</v>
      </c>
      <c r="K4" s="179" t="s">
        <v>1092</v>
      </c>
      <c r="L4" s="179" t="s">
        <v>1092</v>
      </c>
      <c r="M4" s="179"/>
      <c r="N4" s="179"/>
      <c r="O4" s="99" t="s">
        <v>1092</v>
      </c>
    </row>
    <row r="5" spans="1:15" s="97" customFormat="1" ht="20.100000000000001" customHeight="1">
      <c r="A5" s="472"/>
      <c r="B5" s="100" t="s">
        <v>1084</v>
      </c>
      <c r="C5" s="98" t="s">
        <v>1081</v>
      </c>
      <c r="D5" s="164"/>
      <c r="E5" s="167" t="s">
        <v>705</v>
      </c>
      <c r="F5" s="164">
        <v>0</v>
      </c>
      <c r="G5" s="164">
        <v>0</v>
      </c>
      <c r="H5" s="164"/>
      <c r="I5" s="164"/>
      <c r="J5" s="164">
        <v>1</v>
      </c>
      <c r="K5" s="164">
        <v>0</v>
      </c>
      <c r="L5" s="164" t="s">
        <v>765</v>
      </c>
      <c r="M5" s="164">
        <v>2</v>
      </c>
      <c r="N5" s="164"/>
      <c r="O5" s="123">
        <v>4</v>
      </c>
    </row>
    <row r="6" spans="1:15" s="97" customFormat="1" ht="20.100000000000001" customHeight="1">
      <c r="A6" s="472"/>
      <c r="B6" s="98" t="s">
        <v>1085</v>
      </c>
      <c r="C6" s="98" t="s">
        <v>1081</v>
      </c>
      <c r="D6" s="179" t="s">
        <v>1093</v>
      </c>
      <c r="E6" s="179" t="s">
        <v>1093</v>
      </c>
      <c r="F6" s="179" t="s">
        <v>1093</v>
      </c>
      <c r="G6" s="179" t="s">
        <v>1093</v>
      </c>
      <c r="H6" s="179" t="s">
        <v>1093</v>
      </c>
      <c r="I6" s="179"/>
      <c r="J6" s="179" t="s">
        <v>1237</v>
      </c>
      <c r="K6" s="179" t="s">
        <v>1093</v>
      </c>
      <c r="L6" s="179" t="s">
        <v>1093</v>
      </c>
      <c r="M6" s="179" t="s">
        <v>1093</v>
      </c>
      <c r="N6" s="179"/>
      <c r="O6" s="123" t="s">
        <v>1094</v>
      </c>
    </row>
    <row r="7" spans="1:15" s="97" customFormat="1" ht="20.100000000000001" customHeight="1">
      <c r="A7" s="472"/>
      <c r="B7" s="98" t="s">
        <v>706</v>
      </c>
      <c r="C7" s="98" t="s">
        <v>1081</v>
      </c>
      <c r="D7" s="179" t="s">
        <v>1092</v>
      </c>
      <c r="E7" s="164" t="s">
        <v>130</v>
      </c>
      <c r="F7" s="179" t="s">
        <v>1095</v>
      </c>
      <c r="G7" s="179" t="s">
        <v>1096</v>
      </c>
      <c r="H7" s="179" t="s">
        <v>1095</v>
      </c>
      <c r="I7" s="179"/>
      <c r="J7" s="179" t="s">
        <v>1095</v>
      </c>
      <c r="K7" s="179" t="s">
        <v>1095</v>
      </c>
      <c r="L7" s="179" t="s">
        <v>1095</v>
      </c>
      <c r="M7" s="179" t="s">
        <v>1095</v>
      </c>
      <c r="N7" s="179"/>
      <c r="O7" s="179" t="s">
        <v>1093</v>
      </c>
    </row>
    <row r="8" spans="1:15" s="97" customFormat="1" ht="20.100000000000001" customHeight="1">
      <c r="A8" s="472"/>
      <c r="B8" s="98" t="s">
        <v>1086</v>
      </c>
      <c r="C8" s="98" t="s">
        <v>1081</v>
      </c>
      <c r="D8" s="164" t="s">
        <v>707</v>
      </c>
      <c r="E8" s="164" t="s">
        <v>130</v>
      </c>
      <c r="F8" s="164" t="s">
        <v>1217</v>
      </c>
      <c r="G8" s="164" t="s">
        <v>709</v>
      </c>
      <c r="H8" s="164"/>
      <c r="I8" s="164"/>
      <c r="J8" s="164" t="s">
        <v>1100</v>
      </c>
      <c r="K8" s="164" t="s">
        <v>708</v>
      </c>
      <c r="L8" s="164" t="s">
        <v>1100</v>
      </c>
      <c r="M8" s="164" t="s">
        <v>1102</v>
      </c>
      <c r="N8" s="164"/>
      <c r="O8" s="164" t="s">
        <v>1277</v>
      </c>
    </row>
    <row r="9" spans="1:15" s="97" customFormat="1" ht="44.25" customHeight="1">
      <c r="A9" s="472"/>
      <c r="B9" s="98" t="s">
        <v>1087</v>
      </c>
      <c r="C9" s="98" t="s">
        <v>1081</v>
      </c>
      <c r="D9" s="164"/>
      <c r="E9" s="167"/>
      <c r="F9" s="164" t="s">
        <v>1217</v>
      </c>
      <c r="G9" s="164"/>
      <c r="H9" s="164"/>
      <c r="I9" s="164"/>
      <c r="J9" s="102"/>
      <c r="K9" s="164"/>
      <c r="L9" s="164"/>
      <c r="M9" s="164"/>
      <c r="N9" s="164"/>
      <c r="O9" s="164" t="s">
        <v>1277</v>
      </c>
    </row>
    <row r="10" spans="1:15" s="97" customFormat="1" ht="20.100000000000001" customHeight="1">
      <c r="A10" s="472"/>
      <c r="B10" s="98" t="s">
        <v>714</v>
      </c>
      <c r="C10" s="98" t="s">
        <v>1081</v>
      </c>
      <c r="D10" s="179">
        <v>56</v>
      </c>
      <c r="E10" s="167" t="s">
        <v>705</v>
      </c>
      <c r="F10" s="179">
        <v>56</v>
      </c>
      <c r="G10" s="164"/>
      <c r="H10" s="179">
        <v>56</v>
      </c>
      <c r="I10" s="179"/>
      <c r="J10" s="102"/>
      <c r="K10" s="164" t="s">
        <v>764</v>
      </c>
      <c r="L10" s="179">
        <v>56</v>
      </c>
      <c r="M10" s="179"/>
      <c r="N10" s="179"/>
      <c r="O10" s="167"/>
    </row>
    <row r="11" spans="1:15" s="97" customFormat="1" ht="20.100000000000001" customHeight="1">
      <c r="A11" s="472"/>
      <c r="B11" s="98" t="s">
        <v>713</v>
      </c>
      <c r="C11" s="98" t="s">
        <v>1081</v>
      </c>
      <c r="D11" s="179">
        <v>56</v>
      </c>
      <c r="E11" s="167" t="s">
        <v>705</v>
      </c>
      <c r="F11" s="179">
        <v>56</v>
      </c>
      <c r="G11" s="164"/>
      <c r="H11" s="179">
        <v>56</v>
      </c>
      <c r="I11" s="179"/>
      <c r="J11" s="102"/>
      <c r="K11" s="164" t="s">
        <v>764</v>
      </c>
      <c r="L11" s="179">
        <v>56</v>
      </c>
      <c r="M11" s="179"/>
      <c r="N11" s="179"/>
      <c r="O11" s="167"/>
    </row>
    <row r="12" spans="1:15" s="97" customFormat="1" ht="30" customHeight="1">
      <c r="A12" s="472"/>
      <c r="B12" s="101" t="s">
        <v>1088</v>
      </c>
      <c r="C12" s="101" t="s">
        <v>1081</v>
      </c>
      <c r="D12" s="164">
        <v>1</v>
      </c>
      <c r="E12" s="123" t="s">
        <v>710</v>
      </c>
      <c r="F12" s="179" t="s">
        <v>711</v>
      </c>
      <c r="G12" s="164">
        <v>0</v>
      </c>
      <c r="H12" s="179" t="s">
        <v>712</v>
      </c>
      <c r="I12" s="182"/>
      <c r="J12" s="102" t="s">
        <v>1238</v>
      </c>
      <c r="K12" s="164" t="s">
        <v>763</v>
      </c>
      <c r="L12" s="179" t="s">
        <v>781</v>
      </c>
      <c r="M12" s="183"/>
      <c r="N12" s="183"/>
      <c r="O12" s="123" t="s">
        <v>862</v>
      </c>
    </row>
    <row r="13" spans="1:15" s="97" customFormat="1" ht="32.25" customHeight="1">
      <c r="A13" s="103" t="s">
        <v>715</v>
      </c>
      <c r="B13" s="104" t="s">
        <v>1089</v>
      </c>
      <c r="C13" s="104" t="s">
        <v>1081</v>
      </c>
      <c r="D13" s="179" t="s">
        <v>661</v>
      </c>
      <c r="E13" s="123" t="s">
        <v>661</v>
      </c>
      <c r="F13" s="179" t="s">
        <v>661</v>
      </c>
      <c r="G13" s="179" t="s">
        <v>1253</v>
      </c>
      <c r="H13" s="179" t="s">
        <v>878</v>
      </c>
      <c r="I13" s="179" t="s">
        <v>1253</v>
      </c>
      <c r="J13" s="179" t="s">
        <v>1101</v>
      </c>
      <c r="K13" s="179" t="s">
        <v>661</v>
      </c>
      <c r="L13" s="179" t="s">
        <v>1101</v>
      </c>
      <c r="M13" s="179" t="s">
        <v>1101</v>
      </c>
      <c r="N13" s="179" t="s">
        <v>1101</v>
      </c>
      <c r="O13" s="123" t="s">
        <v>716</v>
      </c>
    </row>
    <row r="14" spans="1:15" s="97" customFormat="1" ht="75.75" customHeight="1">
      <c r="A14" s="103" t="s">
        <v>717</v>
      </c>
      <c r="B14" s="200" t="s">
        <v>718</v>
      </c>
      <c r="C14" s="104" t="s">
        <v>1081</v>
      </c>
      <c r="D14" s="179" t="s">
        <v>661</v>
      </c>
      <c r="E14" s="123" t="s">
        <v>130</v>
      </c>
      <c r="F14" s="179" t="s">
        <v>719</v>
      </c>
      <c r="G14" s="179" t="s">
        <v>720</v>
      </c>
      <c r="H14" s="179" t="s">
        <v>720</v>
      </c>
      <c r="I14" s="179" t="s">
        <v>647</v>
      </c>
      <c r="J14" s="179" t="s">
        <v>661</v>
      </c>
      <c r="K14" s="179" t="s">
        <v>719</v>
      </c>
      <c r="L14" s="179" t="s">
        <v>661</v>
      </c>
      <c r="M14" s="179" t="s">
        <v>661</v>
      </c>
      <c r="N14" s="179" t="s">
        <v>661</v>
      </c>
      <c r="O14" s="165" t="s">
        <v>1278</v>
      </c>
    </row>
    <row r="15" spans="1:15" s="97" customFormat="1" ht="115.5" customHeight="1">
      <c r="A15" s="103" t="s">
        <v>721</v>
      </c>
      <c r="B15" s="200" t="s">
        <v>722</v>
      </c>
      <c r="C15" s="105" t="s">
        <v>1090</v>
      </c>
      <c r="D15" s="164" t="s">
        <v>723</v>
      </c>
      <c r="E15" s="123" t="s">
        <v>1097</v>
      </c>
      <c r="F15" s="123" t="s">
        <v>1098</v>
      </c>
      <c r="G15" s="164" t="s">
        <v>724</v>
      </c>
      <c r="H15" s="164" t="s">
        <v>724</v>
      </c>
      <c r="I15" s="164" t="s">
        <v>1097</v>
      </c>
      <c r="J15" s="164" t="s">
        <v>1097</v>
      </c>
      <c r="K15" s="179" t="s">
        <v>1098</v>
      </c>
      <c r="L15" s="179" t="s">
        <v>1097</v>
      </c>
      <c r="M15" s="179" t="s">
        <v>1097</v>
      </c>
      <c r="N15" s="179" t="s">
        <v>1097</v>
      </c>
      <c r="O15" s="123" t="s">
        <v>1097</v>
      </c>
    </row>
    <row r="16" spans="1:15" s="97" customFormat="1" ht="92.25" customHeight="1">
      <c r="A16" s="106" t="s">
        <v>725</v>
      </c>
      <c r="B16" s="98" t="s">
        <v>1091</v>
      </c>
      <c r="C16" s="104" t="s">
        <v>1081</v>
      </c>
      <c r="D16" s="164" t="s">
        <v>726</v>
      </c>
      <c r="E16" s="123" t="s">
        <v>727</v>
      </c>
      <c r="F16" s="164" t="s">
        <v>728</v>
      </c>
      <c r="G16" s="179" t="s">
        <v>729</v>
      </c>
      <c r="H16" s="179" t="s">
        <v>724</v>
      </c>
      <c r="I16" s="179" t="s">
        <v>730</v>
      </c>
      <c r="J16" s="179" t="s">
        <v>726</v>
      </c>
      <c r="K16" s="179" t="s">
        <v>728</v>
      </c>
      <c r="L16" s="179" t="s">
        <v>726</v>
      </c>
      <c r="M16" s="170" t="s">
        <v>774</v>
      </c>
      <c r="N16" s="170"/>
      <c r="O16" s="123" t="s">
        <v>730</v>
      </c>
    </row>
    <row r="17" spans="1:15" s="97" customFormat="1" ht="178.5" customHeight="1">
      <c r="A17" s="106" t="s">
        <v>731</v>
      </c>
      <c r="B17" s="200" t="s">
        <v>732</v>
      </c>
      <c r="C17" s="104" t="s">
        <v>1081</v>
      </c>
      <c r="D17" s="179" t="s">
        <v>733</v>
      </c>
      <c r="E17" s="123" t="s">
        <v>734</v>
      </c>
      <c r="F17" s="123" t="s">
        <v>624</v>
      </c>
      <c r="G17" s="179" t="s">
        <v>1287</v>
      </c>
      <c r="H17" s="184" t="s">
        <v>735</v>
      </c>
      <c r="I17" s="179" t="s">
        <v>152</v>
      </c>
      <c r="J17" s="179" t="s">
        <v>733</v>
      </c>
      <c r="K17" s="179" t="s">
        <v>624</v>
      </c>
      <c r="L17" s="179" t="s">
        <v>775</v>
      </c>
      <c r="M17" s="179" t="s">
        <v>775</v>
      </c>
      <c r="N17" s="179" t="s">
        <v>775</v>
      </c>
      <c r="O17" s="123" t="s">
        <v>790</v>
      </c>
    </row>
    <row r="18" spans="1:15" s="97" customFormat="1" ht="119.25" customHeight="1">
      <c r="A18" s="106" t="s">
        <v>736</v>
      </c>
      <c r="B18" s="200" t="s">
        <v>737</v>
      </c>
      <c r="C18" s="104" t="s">
        <v>1081</v>
      </c>
      <c r="D18" s="179" t="s">
        <v>667</v>
      </c>
      <c r="E18" s="123" t="s">
        <v>131</v>
      </c>
      <c r="F18" s="123" t="s">
        <v>738</v>
      </c>
      <c r="G18" s="99"/>
      <c r="H18" s="99" t="s">
        <v>667</v>
      </c>
      <c r="I18" s="99" t="s">
        <v>739</v>
      </c>
      <c r="J18" s="108" t="s">
        <v>740</v>
      </c>
      <c r="K18" s="123" t="s">
        <v>738</v>
      </c>
      <c r="L18" s="123" t="s">
        <v>131</v>
      </c>
      <c r="M18" s="212" t="s">
        <v>776</v>
      </c>
      <c r="N18" s="212"/>
      <c r="O18" s="122" t="s">
        <v>863</v>
      </c>
    </row>
    <row r="19" spans="1:15" s="97" customFormat="1" ht="62.25" customHeight="1">
      <c r="A19" s="106" t="s">
        <v>741</v>
      </c>
      <c r="B19" s="200" t="s">
        <v>742</v>
      </c>
      <c r="C19" s="104" t="s">
        <v>1081</v>
      </c>
      <c r="D19" s="179" t="s">
        <v>743</v>
      </c>
      <c r="E19" s="123" t="s">
        <v>705</v>
      </c>
      <c r="F19" s="123" t="s">
        <v>652</v>
      </c>
      <c r="G19" s="99" t="s">
        <v>652</v>
      </c>
      <c r="H19" s="99" t="s">
        <v>652</v>
      </c>
      <c r="I19" s="99" t="s">
        <v>744</v>
      </c>
      <c r="J19" s="107" t="s">
        <v>745</v>
      </c>
      <c r="K19" s="123" t="s">
        <v>652</v>
      </c>
      <c r="L19" s="123" t="s">
        <v>766</v>
      </c>
      <c r="M19" s="120" t="s">
        <v>777</v>
      </c>
      <c r="N19" s="120"/>
      <c r="O19" s="123" t="s">
        <v>791</v>
      </c>
    </row>
    <row r="20" spans="1:15" s="97" customFormat="1" ht="150" customHeight="1">
      <c r="A20" s="106" t="s">
        <v>746</v>
      </c>
      <c r="B20" s="200" t="s">
        <v>747</v>
      </c>
      <c r="C20" s="104" t="s">
        <v>1081</v>
      </c>
      <c r="D20" s="179" t="s">
        <v>748</v>
      </c>
      <c r="E20" s="123" t="s">
        <v>705</v>
      </c>
      <c r="F20" s="123" t="s">
        <v>749</v>
      </c>
      <c r="G20" s="99" t="s">
        <v>749</v>
      </c>
      <c r="H20" s="99" t="s">
        <v>750</v>
      </c>
      <c r="I20" s="99" t="s">
        <v>152</v>
      </c>
      <c r="J20" s="107" t="s">
        <v>152</v>
      </c>
      <c r="K20" s="123" t="s">
        <v>749</v>
      </c>
      <c r="L20" s="123" t="s">
        <v>152</v>
      </c>
      <c r="M20" s="123" t="s">
        <v>152</v>
      </c>
      <c r="N20" s="123" t="s">
        <v>152</v>
      </c>
      <c r="O20" s="123" t="s">
        <v>152</v>
      </c>
    </row>
  </sheetData>
  <mergeCells count="1">
    <mergeCell ref="A2:A12"/>
  </mergeCells>
  <dataValidations count="11">
    <dataValidation type="list" showInputMessage="1" showErrorMessage="1" sqref="D15:O15" xr:uid="{00000000-0002-0000-1000-000000000000}">
      <formula1>"Serially, Parallel"</formula1>
    </dataValidation>
    <dataValidation type="list" showInputMessage="1" showErrorMessage="1" sqref="D13:O13" xr:uid="{00000000-0002-0000-1000-000001000000}">
      <formula1>" s1, s2, s3, s5, s7, s10, s15, s20, s40, s50, s60,   s80, s100, s120, s150, s180"</formula1>
    </dataValidation>
    <dataValidation type="whole" operator="lessThanOrEqual" allowBlank="1" showInputMessage="1" showErrorMessage="1" promptTitle="Format" prompt="Value should be an integer number between 0 and 56 corresponding to number of Symbols" sqref="D10:I11 K10:O11" xr:uid="{00000000-0002-0000-1000-000002000000}">
      <formula1>56</formula1>
    </dataValidation>
    <dataValidation type="list" showInputMessage="1" showErrorMessage="1" sqref="D8:I11 J8 K8:O11" xr:uid="{00000000-0002-0000-1000-000003000000}">
      <formula1>"sl0, sl1, sl2, sl4, sl6, sl8, sl16, sl24, sl33, sl40, sl64, sl80, sl96, sl112, sl128,                                              sl160, sl320,"</formula1>
    </dataValidation>
    <dataValidation type="whole" operator="lessThanOrEqual" allowBlank="1" showInputMessage="1" showErrorMessage="1" promptTitle="Format" prompt="Integer in ms, between 0 and 102340" sqref="D3:O3" xr:uid="{00000000-0002-0000-1000-000004000000}">
      <formula1>10240</formula1>
    </dataValidation>
    <dataValidation type="list" showInputMessage="1" showErrorMessage="1" sqref="D6:O6" xr:uid="{00000000-0002-0000-1000-000005000000}">
      <formula1>"ms1, ms2, ms3, ms4, ms5, ms6, ms8, ms10, ms20, ms30, ms40, ms50, ms60, ms80, ms100, ms200, ms300, ms400, ms500, ms600, ms800, ms1000, ms1200,  ms1600"</formula1>
    </dataValidation>
    <dataValidation type="list" showInputMessage="1" showErrorMessage="1" sqref="D7:O7" xr:uid="{00000000-0002-0000-1000-000006000000}">
      <formula1>"ms0, ms1, ms2, ms3, ms4, ms5, ms6, ms8, ms10, ms20, ms30, ms40, ms50, ms60, ms80,                                              ms100, ms200, ms300, ms500, ms750, ms1280, ms1920, ms2560"</formula1>
    </dataValidation>
    <dataValidation type="whole" showInputMessage="1" showErrorMessage="1" promptTitle="Format" prompt="Integer number between 1 and 16 (inclusive)" sqref="D5:E5 H5:O5" xr:uid="{00000000-0002-0000-1000-000007000000}">
      <formula1>1</formula1>
      <formula2>16</formula2>
    </dataValidation>
    <dataValidation type="list" showInputMessage="1" showErrorMessage="1" sqref="D4:O4" xr:uid="{00000000-0002-0000-1000-000008000000}">
      <formula1>"ms2, ms3, ms4, ms5, ms6, ms7, ms8, ms10, ms14, ms16, ms20, ms30, ms32,                                                  ms35, ms40, ms64, ms80, ms128, ms160, ms256, ms320, ms512, ms640"</formula1>
    </dataValidation>
    <dataValidation type="list" showInputMessage="1" showErrorMessage="1" sqref="D2:O2" xr:uid="{00000000-0002-0000-1000-000009000000}">
      <formula1>"Yes,No"</formula1>
    </dataValidation>
    <dataValidation showInputMessage="1" showErrorMessage="1" promptTitle="Format" prompt="Integer number between 1 and 16 (inclusive)" sqref="F5:G5" xr:uid="{00000000-0002-0000-1000-00000A000000}"/>
  </dataValidations>
  <pageMargins left="1" right="1" top="1" bottom="1" header="0.25" footer="0.25"/>
  <pageSetup orientation="portrait" r:id="rId1"/>
  <headerFooter>
    <oddFooter>&amp;C&amp;"Helvetica Neue,Regular"&amp;12&amp;K000000&amp;P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Hoja19"/>
  <dimension ref="C2:D11"/>
  <sheetViews>
    <sheetView showGridLines="0" workbookViewId="0">
      <selection activeCell="C36" sqref="C36"/>
    </sheetView>
  </sheetViews>
  <sheetFormatPr baseColWidth="10" defaultColWidth="9.140625" defaultRowHeight="15"/>
  <cols>
    <col min="3" max="3" width="33.28515625" customWidth="1"/>
    <col min="4" max="4" width="38.85546875" customWidth="1"/>
  </cols>
  <sheetData>
    <row r="2" spans="3:4" ht="15.75" thickBot="1"/>
    <row r="3" spans="3:4">
      <c r="C3" s="473" t="s">
        <v>1</v>
      </c>
      <c r="D3" s="473" t="s">
        <v>598</v>
      </c>
    </row>
    <row r="4" spans="3:4">
      <c r="C4" s="474"/>
      <c r="D4" s="474"/>
    </row>
    <row r="5" spans="3:4" ht="15.75" thickBot="1">
      <c r="C5" s="475"/>
      <c r="D5" s="475"/>
    </row>
    <row r="6" spans="3:4">
      <c r="C6" s="62" t="s">
        <v>599</v>
      </c>
      <c r="D6" s="86" t="s">
        <v>600</v>
      </c>
    </row>
    <row r="7" spans="3:4">
      <c r="C7" s="64" t="s">
        <v>601</v>
      </c>
      <c r="D7" s="87" t="s">
        <v>602</v>
      </c>
    </row>
    <row r="8" spans="3:4">
      <c r="C8" s="64" t="s">
        <v>603</v>
      </c>
      <c r="D8" s="88" t="s">
        <v>600</v>
      </c>
    </row>
    <row r="9" spans="3:4">
      <c r="C9" s="64" t="s">
        <v>604</v>
      </c>
      <c r="D9" s="89" t="s">
        <v>605</v>
      </c>
    </row>
    <row r="10" spans="3:4">
      <c r="C10" s="65" t="s">
        <v>606</v>
      </c>
      <c r="D10" s="89" t="s">
        <v>605</v>
      </c>
    </row>
    <row r="11" spans="3:4" ht="15.75" thickBot="1">
      <c r="C11" s="66" t="s">
        <v>607</v>
      </c>
      <c r="D11" s="90" t="s">
        <v>605</v>
      </c>
    </row>
  </sheetData>
  <mergeCells count="2">
    <mergeCell ref="C3:C5"/>
    <mergeCell ref="D3:D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B4:G16"/>
  <sheetViews>
    <sheetView showGridLines="0" zoomScale="115" zoomScaleNormal="115" workbookViewId="0">
      <selection activeCell="E25" sqref="E25"/>
    </sheetView>
  </sheetViews>
  <sheetFormatPr baseColWidth="10" defaultColWidth="9.140625" defaultRowHeight="15"/>
  <cols>
    <col min="2" max="2" width="12" customWidth="1"/>
    <col min="3" max="3" width="13.5703125" customWidth="1"/>
    <col min="4" max="4" width="16.7109375" customWidth="1"/>
    <col min="5" max="5" width="22.85546875" customWidth="1"/>
    <col min="6" max="6" width="28.7109375" customWidth="1"/>
    <col min="7" max="7" width="35" customWidth="1"/>
    <col min="8" max="8" width="36.140625" bestFit="1" customWidth="1"/>
    <col min="9" max="9" width="28.85546875" bestFit="1" customWidth="1"/>
  </cols>
  <sheetData>
    <row r="4" spans="2:7">
      <c r="B4" s="61" t="s">
        <v>373</v>
      </c>
    </row>
    <row r="5" spans="2:7">
      <c r="B5" s="56" t="s">
        <v>337</v>
      </c>
      <c r="C5" s="56" t="s">
        <v>337</v>
      </c>
      <c r="D5" s="56" t="s">
        <v>338</v>
      </c>
      <c r="E5" s="56" t="s">
        <v>352</v>
      </c>
      <c r="F5" s="56" t="s">
        <v>353</v>
      </c>
      <c r="G5" s="56" t="s">
        <v>339</v>
      </c>
    </row>
    <row r="6" spans="2:7">
      <c r="B6" s="280" t="s">
        <v>354</v>
      </c>
      <c r="C6" s="57" t="s">
        <v>354</v>
      </c>
      <c r="D6" s="57" t="s">
        <v>23</v>
      </c>
      <c r="E6" s="58" t="s">
        <v>340</v>
      </c>
      <c r="F6" s="57" t="s">
        <v>355</v>
      </c>
      <c r="G6" s="281" t="s">
        <v>341</v>
      </c>
    </row>
    <row r="7" spans="2:7">
      <c r="B7" s="280"/>
      <c r="C7" s="57" t="s">
        <v>354</v>
      </c>
      <c r="D7" s="57" t="s">
        <v>356</v>
      </c>
      <c r="E7" s="58" t="s">
        <v>340</v>
      </c>
      <c r="F7" s="57" t="s">
        <v>357</v>
      </c>
      <c r="G7" s="281"/>
    </row>
    <row r="8" spans="2:7">
      <c r="B8" s="282" t="s">
        <v>358</v>
      </c>
      <c r="C8" s="57" t="s">
        <v>359</v>
      </c>
      <c r="D8" s="57" t="s">
        <v>360</v>
      </c>
      <c r="E8" s="59" t="s">
        <v>342</v>
      </c>
      <c r="F8" s="57" t="s">
        <v>361</v>
      </c>
      <c r="G8" s="58" t="s">
        <v>362</v>
      </c>
    </row>
    <row r="9" spans="2:7">
      <c r="B9" s="282"/>
      <c r="C9" s="57" t="s">
        <v>359</v>
      </c>
      <c r="D9" s="57" t="s">
        <v>363</v>
      </c>
      <c r="E9" s="59" t="s">
        <v>342</v>
      </c>
      <c r="F9" s="57" t="s">
        <v>357</v>
      </c>
      <c r="G9" s="58" t="s">
        <v>343</v>
      </c>
    </row>
    <row r="10" spans="2:7">
      <c r="B10" s="280" t="s">
        <v>364</v>
      </c>
      <c r="C10" s="57" t="s">
        <v>56</v>
      </c>
      <c r="D10" s="57" t="s">
        <v>356</v>
      </c>
      <c r="E10" s="59" t="s">
        <v>344</v>
      </c>
      <c r="F10" s="57" t="s">
        <v>357</v>
      </c>
      <c r="G10" s="58" t="s">
        <v>345</v>
      </c>
    </row>
    <row r="11" spans="2:7">
      <c r="B11" s="280"/>
      <c r="C11" s="57" t="s">
        <v>56</v>
      </c>
      <c r="D11" s="57" t="s">
        <v>365</v>
      </c>
      <c r="E11" s="59" t="s">
        <v>344</v>
      </c>
      <c r="F11" s="57" t="s">
        <v>361</v>
      </c>
      <c r="G11" s="58" t="s">
        <v>345</v>
      </c>
    </row>
    <row r="12" spans="2:7" ht="25.5">
      <c r="B12" s="280"/>
      <c r="C12" s="57" t="s">
        <v>366</v>
      </c>
      <c r="D12" s="57" t="s">
        <v>367</v>
      </c>
      <c r="E12" s="58" t="s">
        <v>346</v>
      </c>
      <c r="F12" s="57" t="s">
        <v>368</v>
      </c>
      <c r="G12" s="58" t="s">
        <v>347</v>
      </c>
    </row>
    <row r="13" spans="2:7" ht="25.5">
      <c r="B13" s="280"/>
      <c r="C13" s="57" t="s">
        <v>25</v>
      </c>
      <c r="D13" s="57" t="s">
        <v>367</v>
      </c>
      <c r="E13" s="58" t="s">
        <v>348</v>
      </c>
      <c r="F13" s="57" t="s">
        <v>369</v>
      </c>
      <c r="G13" s="58" t="s">
        <v>349</v>
      </c>
    </row>
    <row r="14" spans="2:7" ht="25.5">
      <c r="B14" s="280"/>
      <c r="C14" s="57" t="s">
        <v>370</v>
      </c>
      <c r="D14" s="57" t="s">
        <v>367</v>
      </c>
      <c r="E14" s="58" t="s">
        <v>350</v>
      </c>
      <c r="F14" s="57" t="s">
        <v>371</v>
      </c>
      <c r="G14" s="58" t="s">
        <v>372</v>
      </c>
    </row>
    <row r="16" spans="2:7">
      <c r="C16" s="60"/>
      <c r="D16" s="60"/>
    </row>
  </sheetData>
  <mergeCells count="4">
    <mergeCell ref="B6:B7"/>
    <mergeCell ref="G6:G7"/>
    <mergeCell ref="B8:B9"/>
    <mergeCell ref="B10:B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C5"/>
  <sheetViews>
    <sheetView topLeftCell="AF1" zoomScale="85" zoomScaleNormal="85" workbookViewId="0">
      <selection activeCell="AW5" sqref="AW5"/>
    </sheetView>
  </sheetViews>
  <sheetFormatPr baseColWidth="10" defaultColWidth="11.5703125" defaultRowHeight="15"/>
  <cols>
    <col min="1" max="1" width="13.7109375" customWidth="1"/>
    <col min="2" max="2" width="19.85546875" customWidth="1"/>
    <col min="3" max="3" width="17.140625" customWidth="1"/>
    <col min="4" max="4" width="13.140625" customWidth="1"/>
    <col min="5" max="5" width="28" customWidth="1"/>
    <col min="6" max="6" width="21.85546875" customWidth="1"/>
    <col min="7" max="7" width="16" customWidth="1"/>
    <col min="8" max="8" width="12.5703125" customWidth="1"/>
    <col min="10" max="10" width="18.5703125" customWidth="1"/>
    <col min="11" max="12" width="17.7109375" customWidth="1"/>
    <col min="14" max="14" width="16.85546875" customWidth="1"/>
    <col min="43" max="43" width="14.85546875" customWidth="1"/>
    <col min="45" max="45" width="13.5703125" customWidth="1"/>
    <col min="46" max="46" width="17.85546875" customWidth="1"/>
    <col min="47" max="47" width="12.85546875" customWidth="1"/>
  </cols>
  <sheetData>
    <row r="1" spans="1:55" s="237" customFormat="1" ht="23.25" customHeight="1">
      <c r="A1" s="286" t="s">
        <v>1454</v>
      </c>
      <c r="B1" s="286"/>
      <c r="C1" s="286"/>
      <c r="D1" s="286"/>
      <c r="E1" s="286"/>
      <c r="F1" s="244"/>
      <c r="O1" s="238"/>
      <c r="P1" s="238"/>
      <c r="Q1" s="239"/>
      <c r="R1" s="239"/>
      <c r="S1" s="239"/>
      <c r="T1" s="239"/>
      <c r="U1" s="240"/>
      <c r="V1" s="238"/>
      <c r="W1" s="239"/>
      <c r="X1" s="239"/>
      <c r="Y1" s="239"/>
      <c r="Z1" s="239"/>
    </row>
    <row r="2" spans="1:55" s="242" customFormat="1" ht="15.75" customHeight="1">
      <c r="A2" s="288" t="s">
        <v>1410</v>
      </c>
      <c r="B2" s="288" t="s">
        <v>1428</v>
      </c>
      <c r="C2" s="288" t="s">
        <v>1411</v>
      </c>
      <c r="D2" s="288" t="s">
        <v>1412</v>
      </c>
      <c r="E2" s="283" t="s">
        <v>1429</v>
      </c>
      <c r="F2" s="283" t="s">
        <v>336</v>
      </c>
      <c r="G2" s="283" t="s">
        <v>1430</v>
      </c>
      <c r="H2" s="283" t="s">
        <v>1413</v>
      </c>
      <c r="I2" s="283" t="s">
        <v>1414</v>
      </c>
      <c r="J2" s="283" t="s">
        <v>1415</v>
      </c>
      <c r="K2" s="283" t="s">
        <v>1455</v>
      </c>
      <c r="L2" s="283" t="s">
        <v>1456</v>
      </c>
      <c r="M2" s="283" t="s">
        <v>1416</v>
      </c>
      <c r="N2" s="283" t="s">
        <v>1417</v>
      </c>
      <c r="O2" s="285" t="s">
        <v>1431</v>
      </c>
      <c r="P2" s="285"/>
      <c r="Q2" s="285"/>
      <c r="R2" s="285"/>
      <c r="S2" s="285"/>
      <c r="T2" s="285"/>
      <c r="U2" s="285"/>
      <c r="V2" s="285"/>
      <c r="W2" s="285"/>
      <c r="X2" s="285"/>
      <c r="Y2" s="285"/>
      <c r="Z2" s="285"/>
      <c r="AA2" s="285"/>
      <c r="AB2" s="285"/>
      <c r="AC2" s="285"/>
      <c r="AD2" s="285"/>
      <c r="AE2" s="285"/>
      <c r="AF2" s="285"/>
      <c r="AG2" s="285"/>
      <c r="AH2" s="285"/>
      <c r="AI2" s="285"/>
      <c r="AJ2" s="285"/>
      <c r="AK2" s="285"/>
      <c r="AL2" s="285"/>
      <c r="AM2" s="285"/>
      <c r="AN2" s="285"/>
      <c r="AO2" s="285"/>
      <c r="AP2" s="285"/>
      <c r="AQ2" s="285"/>
      <c r="AR2" s="285"/>
      <c r="AS2" s="285"/>
      <c r="AT2" s="285"/>
      <c r="AU2" s="285"/>
      <c r="AV2" s="241"/>
      <c r="AW2" s="241"/>
      <c r="AX2" s="241"/>
      <c r="AY2" s="241"/>
      <c r="AZ2" s="241"/>
      <c r="BA2" s="241"/>
      <c r="BB2" s="241"/>
      <c r="BC2" s="241"/>
    </row>
    <row r="3" spans="1:55" s="242" customFormat="1" ht="15" customHeight="1">
      <c r="A3" s="288"/>
      <c r="B3" s="288"/>
      <c r="C3" s="288"/>
      <c r="D3" s="288"/>
      <c r="E3" s="289"/>
      <c r="F3" s="283"/>
      <c r="G3" s="283"/>
      <c r="H3" s="283"/>
      <c r="I3" s="283"/>
      <c r="J3" s="283"/>
      <c r="K3" s="283"/>
      <c r="L3" s="283"/>
      <c r="M3" s="283"/>
      <c r="N3" s="283"/>
      <c r="O3" s="284" t="s">
        <v>1432</v>
      </c>
      <c r="P3" s="284"/>
      <c r="Q3" s="284"/>
      <c r="R3" s="284"/>
      <c r="S3" s="284"/>
      <c r="T3" s="284"/>
      <c r="U3" s="284"/>
      <c r="V3" s="284" t="s">
        <v>1433</v>
      </c>
      <c r="W3" s="284"/>
      <c r="X3" s="284"/>
      <c r="Y3" s="284"/>
      <c r="Z3" s="284"/>
      <c r="AA3" s="287" t="s">
        <v>1434</v>
      </c>
      <c r="AB3" s="287"/>
      <c r="AC3" s="287"/>
      <c r="AD3" s="287"/>
      <c r="AE3" s="287"/>
      <c r="AF3" s="287"/>
      <c r="AG3" s="287" t="s">
        <v>1442</v>
      </c>
      <c r="AH3" s="287"/>
      <c r="AI3" s="287" t="s">
        <v>1435</v>
      </c>
      <c r="AJ3" s="287"/>
      <c r="AK3" s="287" t="s">
        <v>1437</v>
      </c>
      <c r="AL3" s="287"/>
      <c r="AM3" s="287"/>
      <c r="AN3" s="287"/>
      <c r="AO3" s="287"/>
      <c r="AP3" s="284" t="s">
        <v>1436</v>
      </c>
      <c r="AQ3" s="284"/>
      <c r="AR3" s="284"/>
      <c r="AS3" s="284" t="s">
        <v>1457</v>
      </c>
      <c r="AT3" s="284"/>
      <c r="AU3" s="243" t="s">
        <v>1458</v>
      </c>
      <c r="AV3" s="241"/>
      <c r="AW3" s="241"/>
      <c r="AX3" s="241"/>
      <c r="AY3" s="241"/>
      <c r="AZ3" s="241"/>
      <c r="BA3" s="241"/>
      <c r="BB3" s="241"/>
      <c r="BC3" s="241"/>
    </row>
    <row r="4" spans="1:55" s="242" customFormat="1" ht="44.25" customHeight="1">
      <c r="A4" s="288"/>
      <c r="B4" s="288"/>
      <c r="C4" s="288"/>
      <c r="D4" s="288"/>
      <c r="E4" s="289"/>
      <c r="F4" s="283"/>
      <c r="G4" s="283"/>
      <c r="H4" s="283"/>
      <c r="I4" s="283"/>
      <c r="J4" s="283"/>
      <c r="K4" s="283"/>
      <c r="L4" s="283"/>
      <c r="M4" s="283"/>
      <c r="N4" s="283"/>
      <c r="O4" s="245" t="s">
        <v>1427</v>
      </c>
      <c r="P4" s="246" t="s">
        <v>1418</v>
      </c>
      <c r="Q4" s="245" t="s">
        <v>1419</v>
      </c>
      <c r="R4" s="245" t="s">
        <v>1420</v>
      </c>
      <c r="S4" s="245" t="s">
        <v>1421</v>
      </c>
      <c r="T4" s="245" t="s">
        <v>1444</v>
      </c>
      <c r="U4" s="245" t="s">
        <v>1445</v>
      </c>
      <c r="V4" s="245" t="s">
        <v>1447</v>
      </c>
      <c r="W4" s="245" t="s">
        <v>1446</v>
      </c>
      <c r="X4" s="245" t="s">
        <v>1448</v>
      </c>
      <c r="Y4" s="245" t="s">
        <v>1449</v>
      </c>
      <c r="Z4" s="245" t="s">
        <v>1422</v>
      </c>
      <c r="AA4" s="247" t="s">
        <v>1423</v>
      </c>
      <c r="AB4" s="247" t="s">
        <v>939</v>
      </c>
      <c r="AC4" s="247" t="s">
        <v>940</v>
      </c>
      <c r="AD4" s="248" t="s">
        <v>351</v>
      </c>
      <c r="AE4" s="249" t="s">
        <v>1424</v>
      </c>
      <c r="AF4" s="249" t="s">
        <v>1440</v>
      </c>
      <c r="AG4" s="247" t="s">
        <v>1438</v>
      </c>
      <c r="AH4" s="247" t="s">
        <v>1439</v>
      </c>
      <c r="AI4" s="247" t="s">
        <v>1425</v>
      </c>
      <c r="AJ4" s="247" t="s">
        <v>1426</v>
      </c>
      <c r="AK4" s="247" t="s">
        <v>1410</v>
      </c>
      <c r="AL4" s="247" t="s">
        <v>1443</v>
      </c>
      <c r="AM4" s="245" t="s">
        <v>1450</v>
      </c>
      <c r="AN4" s="245" t="s">
        <v>1451</v>
      </c>
      <c r="AO4" s="245" t="s">
        <v>1452</v>
      </c>
      <c r="AP4" s="245" t="s">
        <v>1441</v>
      </c>
      <c r="AQ4" s="245" t="s">
        <v>1462</v>
      </c>
      <c r="AR4" s="245" t="s">
        <v>1453</v>
      </c>
      <c r="AS4" s="245" t="s">
        <v>1459</v>
      </c>
      <c r="AT4" s="245" t="s">
        <v>1460</v>
      </c>
      <c r="AU4" s="245" t="s">
        <v>1461</v>
      </c>
    </row>
    <row r="5" spans="1:55" ht="75">
      <c r="A5" s="202" t="s">
        <v>1479</v>
      </c>
      <c r="B5" s="202" t="s">
        <v>1478</v>
      </c>
      <c r="C5" s="202" t="s">
        <v>1480</v>
      </c>
      <c r="D5" s="202" t="s">
        <v>364</v>
      </c>
      <c r="E5" s="279"/>
      <c r="F5" s="202" t="s">
        <v>1481</v>
      </c>
      <c r="G5" s="202" t="s">
        <v>1482</v>
      </c>
      <c r="H5" s="202">
        <v>4</v>
      </c>
      <c r="I5" s="202">
        <v>5</v>
      </c>
      <c r="J5" s="202">
        <v>1</v>
      </c>
      <c r="K5" s="202" t="s">
        <v>1483</v>
      </c>
      <c r="L5" s="202" t="s">
        <v>456</v>
      </c>
      <c r="M5" s="202" t="s">
        <v>439</v>
      </c>
      <c r="N5" s="202" t="s">
        <v>1484</v>
      </c>
      <c r="O5" s="202" t="s">
        <v>1485</v>
      </c>
      <c r="P5" s="202" t="s">
        <v>1486</v>
      </c>
      <c r="Q5" s="202">
        <v>1080</v>
      </c>
      <c r="R5" s="202">
        <v>2460</v>
      </c>
      <c r="S5" s="203" t="s">
        <v>1491</v>
      </c>
      <c r="T5" s="202" t="s">
        <v>1488</v>
      </c>
      <c r="U5" s="202" t="s">
        <v>1489</v>
      </c>
      <c r="V5" s="202"/>
      <c r="W5" s="202"/>
      <c r="X5" s="202">
        <v>3</v>
      </c>
      <c r="Y5" s="203" t="s">
        <v>1487</v>
      </c>
      <c r="Z5" s="202" t="s">
        <v>1490</v>
      </c>
      <c r="AA5" s="202" t="s">
        <v>131</v>
      </c>
      <c r="AB5" s="202" t="s">
        <v>131</v>
      </c>
      <c r="AC5" s="202" t="s">
        <v>131</v>
      </c>
      <c r="AD5" s="202" t="s">
        <v>69</v>
      </c>
      <c r="AE5" s="202" t="s">
        <v>1492</v>
      </c>
      <c r="AF5" s="202">
        <v>5.0999999999999996</v>
      </c>
      <c r="AG5" s="202" t="s">
        <v>1493</v>
      </c>
      <c r="AH5" s="202" t="s">
        <v>1494</v>
      </c>
      <c r="AI5" s="202">
        <v>8</v>
      </c>
      <c r="AJ5" s="202">
        <v>256</v>
      </c>
      <c r="AK5" s="202" t="s">
        <v>1496</v>
      </c>
      <c r="AL5" s="202" t="s">
        <v>1497</v>
      </c>
      <c r="AM5" s="203" t="s">
        <v>1495</v>
      </c>
      <c r="AN5" s="202">
        <v>8</v>
      </c>
      <c r="AO5" s="202" t="s">
        <v>1498</v>
      </c>
      <c r="AP5" s="202" t="s">
        <v>1500</v>
      </c>
      <c r="AQ5" s="202" t="s">
        <v>1499</v>
      </c>
      <c r="AR5" s="202" t="s">
        <v>1501</v>
      </c>
      <c r="AS5" s="202" t="s">
        <v>131</v>
      </c>
      <c r="AT5" s="202" t="s">
        <v>131</v>
      </c>
      <c r="AU5" s="202" t="s">
        <v>131</v>
      </c>
    </row>
  </sheetData>
  <mergeCells count="24">
    <mergeCell ref="I2:I4"/>
    <mergeCell ref="J2:J4"/>
    <mergeCell ref="K2:K4"/>
    <mergeCell ref="A2:A4"/>
    <mergeCell ref="B2:B4"/>
    <mergeCell ref="C2:C4"/>
    <mergeCell ref="D2:D4"/>
    <mergeCell ref="E2:E4"/>
    <mergeCell ref="L2:L4"/>
    <mergeCell ref="AS3:AT3"/>
    <mergeCell ref="O2:AU2"/>
    <mergeCell ref="AP3:AR3"/>
    <mergeCell ref="A1:E1"/>
    <mergeCell ref="M2:M4"/>
    <mergeCell ref="N2:N4"/>
    <mergeCell ref="O3:U3"/>
    <mergeCell ref="V3:Z3"/>
    <mergeCell ref="AA3:AF3"/>
    <mergeCell ref="AG3:AH3"/>
    <mergeCell ref="AI3:AJ3"/>
    <mergeCell ref="AK3:AO3"/>
    <mergeCell ref="F2:F4"/>
    <mergeCell ref="G2:G4"/>
    <mergeCell ref="H2:H4"/>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pageSetUpPr fitToPage="1"/>
  </sheetPr>
  <dimension ref="A2:AU110"/>
  <sheetViews>
    <sheetView showGridLines="0" topLeftCell="A88" zoomScale="70" zoomScaleNormal="70" workbookViewId="0">
      <selection activeCell="H105" sqref="H105:K105"/>
    </sheetView>
  </sheetViews>
  <sheetFormatPr baseColWidth="10" defaultColWidth="9.140625" defaultRowHeight="12.75"/>
  <cols>
    <col min="1" max="1" width="29.5703125" style="1" customWidth="1"/>
    <col min="2" max="2" width="27.5703125" style="1" customWidth="1"/>
    <col min="3" max="3" width="53.5703125" style="1" customWidth="1"/>
    <col min="4" max="4" width="21" style="1" hidden="1" customWidth="1"/>
    <col min="5" max="5" width="18.140625" style="1" hidden="1" customWidth="1"/>
    <col min="6" max="6" width="14.140625" style="1" hidden="1" customWidth="1"/>
    <col min="7" max="7" width="14.5703125" style="1" customWidth="1"/>
    <col min="8" max="8" width="14.42578125" style="1" customWidth="1"/>
    <col min="9" max="9" width="14.5703125" style="1" customWidth="1"/>
    <col min="10" max="10" width="136" style="1" hidden="1" customWidth="1"/>
    <col min="11" max="11" width="20.5703125" style="1" customWidth="1"/>
    <col min="12" max="12" width="14.28515625" style="1" customWidth="1"/>
    <col min="13" max="13" width="33.7109375" style="1" customWidth="1"/>
    <col min="14" max="14" width="9.140625" style="1"/>
    <col min="15" max="15" width="9.85546875" style="1" customWidth="1"/>
    <col min="16" max="16384" width="9.140625" style="1"/>
  </cols>
  <sheetData>
    <row r="2" spans="1:13" ht="15.75" thickBot="1">
      <c r="A2" s="290"/>
      <c r="B2" s="290"/>
      <c r="C2" s="290"/>
      <c r="D2" s="35"/>
    </row>
    <row r="3" spans="1:13">
      <c r="A3" s="303" t="s">
        <v>917</v>
      </c>
      <c r="B3" s="304"/>
      <c r="C3" s="304"/>
      <c r="D3" s="305"/>
    </row>
    <row r="4" spans="1:13">
      <c r="A4" s="306"/>
      <c r="B4" s="307"/>
      <c r="C4" s="307"/>
      <c r="D4" s="308"/>
    </row>
    <row r="5" spans="1:13" ht="13.5" thickBot="1">
      <c r="A5" s="309"/>
      <c r="B5" s="310"/>
      <c r="C5" s="310"/>
      <c r="D5" s="311"/>
    </row>
    <row r="6" spans="1:13">
      <c r="A6" s="34" t="s">
        <v>105</v>
      </c>
      <c r="B6" s="34"/>
      <c r="C6" s="33"/>
    </row>
    <row r="8" spans="1:13" ht="15" customHeight="1">
      <c r="A8" s="291" t="s">
        <v>0</v>
      </c>
      <c r="B8" s="291"/>
      <c r="C8" s="291" t="s">
        <v>1</v>
      </c>
      <c r="D8" s="312" t="s">
        <v>1018</v>
      </c>
      <c r="E8" s="312"/>
      <c r="F8" s="312"/>
      <c r="G8" s="312"/>
      <c r="H8" s="291" t="s">
        <v>160</v>
      </c>
      <c r="I8" s="291" t="s">
        <v>384</v>
      </c>
      <c r="J8" s="291" t="s">
        <v>57</v>
      </c>
      <c r="K8" s="291" t="s">
        <v>154</v>
      </c>
      <c r="L8" s="291" t="s">
        <v>155</v>
      </c>
      <c r="M8" s="291" t="s">
        <v>19</v>
      </c>
    </row>
    <row r="9" spans="1:13" ht="15" customHeight="1">
      <c r="A9" s="291"/>
      <c r="B9" s="291"/>
      <c r="C9" s="291"/>
      <c r="D9" s="132" t="s">
        <v>136</v>
      </c>
      <c r="E9" s="132" t="s">
        <v>144</v>
      </c>
      <c r="F9" s="132" t="s">
        <v>24</v>
      </c>
      <c r="G9" s="132" t="s">
        <v>56</v>
      </c>
      <c r="H9" s="291"/>
      <c r="I9" s="291"/>
      <c r="J9" s="291"/>
      <c r="K9" s="291"/>
      <c r="L9" s="291"/>
      <c r="M9" s="291"/>
    </row>
    <row r="10" spans="1:13" ht="43.5" customHeight="1">
      <c r="A10" s="291"/>
      <c r="B10" s="291"/>
      <c r="C10" s="291"/>
      <c r="D10" s="132" t="s">
        <v>209</v>
      </c>
      <c r="E10" s="132" t="s">
        <v>113</v>
      </c>
      <c r="F10" s="132" t="s">
        <v>1371</v>
      </c>
      <c r="G10" s="132" t="s">
        <v>108</v>
      </c>
      <c r="H10" s="291"/>
      <c r="I10" s="291" t="s">
        <v>23</v>
      </c>
      <c r="J10" s="291"/>
      <c r="K10" s="291"/>
      <c r="L10" s="291"/>
      <c r="M10" s="291"/>
    </row>
    <row r="11" spans="1:13" s="4" customFormat="1" ht="17.25" customHeight="1">
      <c r="A11" s="297" t="s">
        <v>385</v>
      </c>
      <c r="B11" s="313"/>
      <c r="C11" s="154" t="s">
        <v>386</v>
      </c>
      <c r="D11" s="63" t="s">
        <v>2</v>
      </c>
      <c r="E11" s="63" t="s">
        <v>2</v>
      </c>
      <c r="F11" s="63" t="s">
        <v>2</v>
      </c>
      <c r="G11" s="139" t="s">
        <v>3</v>
      </c>
      <c r="H11" s="140"/>
      <c r="I11" s="140"/>
      <c r="J11" s="142" t="s">
        <v>387</v>
      </c>
      <c r="K11" s="36" t="s">
        <v>152</v>
      </c>
      <c r="L11" s="36"/>
      <c r="M11" s="36"/>
    </row>
    <row r="12" spans="1:13" s="4" customFormat="1" ht="12.75" customHeight="1">
      <c r="A12" s="298"/>
      <c r="B12" s="314"/>
      <c r="C12" s="153" t="s">
        <v>388</v>
      </c>
      <c r="D12" s="63" t="s">
        <v>2</v>
      </c>
      <c r="E12" s="63" t="s">
        <v>2</v>
      </c>
      <c r="F12" s="63" t="s">
        <v>2</v>
      </c>
      <c r="G12" s="139" t="s">
        <v>3</v>
      </c>
      <c r="H12" s="140"/>
      <c r="I12" s="140"/>
      <c r="J12" s="142" t="s">
        <v>389</v>
      </c>
      <c r="K12" s="36" t="s">
        <v>152</v>
      </c>
      <c r="L12" s="36"/>
      <c r="M12" s="36"/>
    </row>
    <row r="13" spans="1:13" s="4" customFormat="1" ht="12.75" customHeight="1">
      <c r="A13" s="298"/>
      <c r="B13" s="314"/>
      <c r="C13" s="155" t="s">
        <v>390</v>
      </c>
      <c r="D13" s="63" t="s">
        <v>2</v>
      </c>
      <c r="E13" s="63" t="s">
        <v>2</v>
      </c>
      <c r="F13" s="63" t="s">
        <v>2</v>
      </c>
      <c r="G13" s="139" t="s">
        <v>3</v>
      </c>
      <c r="H13" s="140"/>
      <c r="I13" s="140"/>
      <c r="J13" s="142" t="s">
        <v>391</v>
      </c>
      <c r="K13" s="36" t="s">
        <v>152</v>
      </c>
      <c r="L13" s="36"/>
      <c r="M13" s="36"/>
    </row>
    <row r="14" spans="1:13" s="4" customFormat="1" ht="12.75" customHeight="1">
      <c r="A14" s="298"/>
      <c r="B14" s="314"/>
      <c r="C14" s="153" t="s">
        <v>392</v>
      </c>
      <c r="D14" s="63" t="s">
        <v>3</v>
      </c>
      <c r="E14" s="63" t="s">
        <v>3</v>
      </c>
      <c r="F14" s="63" t="s">
        <v>3</v>
      </c>
      <c r="G14" s="139" t="s">
        <v>3</v>
      </c>
      <c r="H14" s="140"/>
      <c r="I14" s="140"/>
      <c r="J14" s="36"/>
      <c r="K14" s="36" t="s">
        <v>152</v>
      </c>
      <c r="L14" s="36"/>
      <c r="M14" s="36"/>
    </row>
    <row r="15" spans="1:13" s="4" customFormat="1" ht="12.75" customHeight="1">
      <c r="A15" s="298"/>
      <c r="B15" s="314"/>
      <c r="C15" s="153" t="s">
        <v>393</v>
      </c>
      <c r="D15" s="63" t="s">
        <v>2</v>
      </c>
      <c r="E15" s="63" t="s">
        <v>2</v>
      </c>
      <c r="F15" s="63" t="s">
        <v>2</v>
      </c>
      <c r="G15" s="139" t="s">
        <v>3</v>
      </c>
      <c r="H15" s="140"/>
      <c r="I15" s="140"/>
      <c r="J15" s="142" t="s">
        <v>394</v>
      </c>
      <c r="K15" s="36" t="s">
        <v>152</v>
      </c>
      <c r="L15" s="36"/>
      <c r="M15" s="36"/>
    </row>
    <row r="16" spans="1:13" s="4" customFormat="1" ht="12.75" customHeight="1">
      <c r="A16" s="298"/>
      <c r="B16" s="314"/>
      <c r="C16" s="156" t="s">
        <v>395</v>
      </c>
      <c r="D16" s="63" t="s">
        <v>2</v>
      </c>
      <c r="E16" s="63" t="s">
        <v>2</v>
      </c>
      <c r="F16" s="63" t="s">
        <v>2</v>
      </c>
      <c r="G16" s="139" t="s">
        <v>3</v>
      </c>
      <c r="H16" s="140"/>
      <c r="I16" s="140"/>
      <c r="J16" s="141"/>
      <c r="K16" s="36" t="s">
        <v>152</v>
      </c>
      <c r="L16" s="36"/>
      <c r="M16" s="36"/>
    </row>
    <row r="17" spans="1:13" s="4" customFormat="1" ht="12.75" customHeight="1">
      <c r="A17" s="298"/>
      <c r="B17" s="314"/>
      <c r="C17" s="156" t="s">
        <v>396</v>
      </c>
      <c r="D17" s="63" t="s">
        <v>2</v>
      </c>
      <c r="E17" s="63" t="s">
        <v>2</v>
      </c>
      <c r="F17" s="63" t="s">
        <v>2</v>
      </c>
      <c r="G17" s="139" t="s">
        <v>3</v>
      </c>
      <c r="H17" s="140"/>
      <c r="I17" s="140"/>
      <c r="J17" s="141"/>
      <c r="K17" s="36" t="s">
        <v>152</v>
      </c>
      <c r="L17" s="36"/>
      <c r="M17" s="36"/>
    </row>
    <row r="18" spans="1:13" s="4" customFormat="1" ht="12.75" customHeight="1">
      <c r="A18" s="298"/>
      <c r="B18" s="314"/>
      <c r="C18" s="156" t="s">
        <v>20</v>
      </c>
      <c r="D18" s="63" t="s">
        <v>2</v>
      </c>
      <c r="E18" s="63" t="s">
        <v>2</v>
      </c>
      <c r="F18" s="63" t="s">
        <v>3</v>
      </c>
      <c r="G18" s="139" t="s">
        <v>3</v>
      </c>
      <c r="H18" s="140"/>
      <c r="I18" s="140"/>
      <c r="J18" s="141"/>
      <c r="K18" s="36" t="s">
        <v>152</v>
      </c>
      <c r="L18" s="36"/>
      <c r="M18" s="36"/>
    </row>
    <row r="19" spans="1:13" s="4" customFormat="1" ht="12.75" customHeight="1">
      <c r="A19" s="298"/>
      <c r="B19" s="314"/>
      <c r="C19" s="156" t="s">
        <v>21</v>
      </c>
      <c r="D19" s="63" t="s">
        <v>2</v>
      </c>
      <c r="E19" s="63" t="s">
        <v>2</v>
      </c>
      <c r="F19" s="63" t="s">
        <v>3</v>
      </c>
      <c r="G19" s="139" t="s">
        <v>3</v>
      </c>
      <c r="H19" s="140"/>
      <c r="I19" s="140"/>
      <c r="J19" s="144"/>
      <c r="K19" s="36" t="s">
        <v>131</v>
      </c>
      <c r="L19" s="36"/>
      <c r="M19" s="36"/>
    </row>
    <row r="20" spans="1:13" s="4" customFormat="1" ht="12.75" customHeight="1">
      <c r="A20" s="298"/>
      <c r="B20" s="314"/>
      <c r="C20" s="156" t="s">
        <v>397</v>
      </c>
      <c r="D20" s="63" t="s">
        <v>2</v>
      </c>
      <c r="E20" s="63" t="s">
        <v>3</v>
      </c>
      <c r="F20" s="63" t="s">
        <v>3</v>
      </c>
      <c r="G20" s="139" t="s">
        <v>3</v>
      </c>
      <c r="H20" s="140"/>
      <c r="I20" s="140"/>
      <c r="J20" s="144"/>
      <c r="K20" s="36" t="s">
        <v>152</v>
      </c>
      <c r="L20" s="36"/>
      <c r="M20" s="36"/>
    </row>
    <row r="21" spans="1:13" s="4" customFormat="1" ht="12.75" customHeight="1">
      <c r="A21" s="298"/>
      <c r="B21" s="314"/>
      <c r="C21" s="157" t="s">
        <v>398</v>
      </c>
      <c r="D21" s="63" t="s">
        <v>2</v>
      </c>
      <c r="E21" s="63" t="s">
        <v>2</v>
      </c>
      <c r="F21" s="63" t="s">
        <v>3</v>
      </c>
      <c r="G21" s="139" t="s">
        <v>3</v>
      </c>
      <c r="H21" s="140"/>
      <c r="I21" s="140"/>
      <c r="J21" s="144"/>
      <c r="K21" s="36" t="s">
        <v>152</v>
      </c>
      <c r="L21" s="36"/>
      <c r="M21" s="36"/>
    </row>
    <row r="22" spans="1:13" s="4" customFormat="1" ht="12.75" customHeight="1">
      <c r="A22" s="298"/>
      <c r="B22" s="314"/>
      <c r="C22" s="156" t="s">
        <v>1135</v>
      </c>
      <c r="D22" s="63" t="s">
        <v>2</v>
      </c>
      <c r="E22" s="63" t="s">
        <v>2</v>
      </c>
      <c r="F22" s="63" t="s">
        <v>2</v>
      </c>
      <c r="G22" s="63" t="s">
        <v>2</v>
      </c>
      <c r="H22" s="140"/>
      <c r="I22" s="140"/>
      <c r="J22" s="144" t="s">
        <v>1218</v>
      </c>
      <c r="K22" s="36" t="s">
        <v>152</v>
      </c>
      <c r="L22" s="36"/>
      <c r="M22" s="36"/>
    </row>
    <row r="23" spans="1:13" s="4" customFormat="1" ht="12.75" customHeight="1">
      <c r="A23" s="298"/>
      <c r="B23" s="314"/>
      <c r="C23" s="156" t="s">
        <v>399</v>
      </c>
      <c r="D23" s="63" t="s">
        <v>2</v>
      </c>
      <c r="E23" s="63" t="s">
        <v>2</v>
      </c>
      <c r="F23" s="63" t="s">
        <v>3</v>
      </c>
      <c r="G23" s="139" t="s">
        <v>3</v>
      </c>
      <c r="H23" s="140"/>
      <c r="I23" s="140"/>
      <c r="J23" s="142" t="s">
        <v>400</v>
      </c>
      <c r="K23" s="36" t="s">
        <v>152</v>
      </c>
      <c r="L23" s="36"/>
      <c r="M23" s="36"/>
    </row>
    <row r="24" spans="1:13" s="4" customFormat="1" ht="12.75" customHeight="1">
      <c r="A24" s="298"/>
      <c r="B24" s="314"/>
      <c r="C24" s="156" t="s">
        <v>401</v>
      </c>
      <c r="D24" s="63" t="s">
        <v>2</v>
      </c>
      <c r="E24" s="63" t="s">
        <v>3</v>
      </c>
      <c r="F24" s="63" t="s">
        <v>3</v>
      </c>
      <c r="G24" s="139" t="s">
        <v>3</v>
      </c>
      <c r="H24" s="140"/>
      <c r="I24" s="140"/>
      <c r="J24" s="144"/>
      <c r="K24" s="36" t="s">
        <v>152</v>
      </c>
      <c r="L24" s="36"/>
      <c r="M24" s="36"/>
    </row>
    <row r="25" spans="1:13" s="4" customFormat="1" ht="12.75" customHeight="1">
      <c r="A25" s="298"/>
      <c r="B25" s="314"/>
      <c r="C25" s="157" t="s">
        <v>402</v>
      </c>
      <c r="D25" s="63" t="s">
        <v>2</v>
      </c>
      <c r="E25" s="63" t="s">
        <v>3</v>
      </c>
      <c r="F25" s="63" t="s">
        <v>3</v>
      </c>
      <c r="G25" s="139" t="s">
        <v>3</v>
      </c>
      <c r="H25" s="140"/>
      <c r="I25" s="140"/>
      <c r="J25" s="144"/>
      <c r="K25" s="36" t="s">
        <v>152</v>
      </c>
      <c r="L25" s="36"/>
      <c r="M25" s="36"/>
    </row>
    <row r="26" spans="1:13" s="4" customFormat="1" ht="12.75" customHeight="1">
      <c r="A26" s="298"/>
      <c r="B26" s="314"/>
      <c r="C26" s="157" t="s">
        <v>305</v>
      </c>
      <c r="D26" s="63" t="s">
        <v>2</v>
      </c>
      <c r="E26" s="63" t="s">
        <v>3</v>
      </c>
      <c r="F26" s="63" t="s">
        <v>3</v>
      </c>
      <c r="G26" s="139" t="s">
        <v>3</v>
      </c>
      <c r="H26" s="140"/>
      <c r="I26" s="140"/>
      <c r="J26" s="144"/>
      <c r="K26" s="36" t="s">
        <v>152</v>
      </c>
      <c r="L26" s="36"/>
      <c r="M26" s="36"/>
    </row>
    <row r="27" spans="1:13" s="4" customFormat="1" ht="31.15" customHeight="1">
      <c r="A27" s="298"/>
      <c r="B27" s="314"/>
      <c r="C27" s="189" t="s">
        <v>403</v>
      </c>
      <c r="D27" s="112" t="s">
        <v>2</v>
      </c>
      <c r="E27" s="112" t="s">
        <v>2</v>
      </c>
      <c r="F27" s="112" t="s">
        <v>2</v>
      </c>
      <c r="G27" s="112" t="s">
        <v>3</v>
      </c>
      <c r="H27" s="140"/>
      <c r="I27" s="140"/>
      <c r="J27" s="145" t="s">
        <v>1324</v>
      </c>
      <c r="K27" s="36" t="s">
        <v>152</v>
      </c>
      <c r="L27" s="36"/>
      <c r="M27" s="36"/>
    </row>
    <row r="28" spans="1:13" s="4" customFormat="1" ht="53.25" customHeight="1">
      <c r="A28" s="298"/>
      <c r="B28" s="314"/>
      <c r="C28" s="190" t="s">
        <v>404</v>
      </c>
      <c r="D28" s="112" t="s">
        <v>2</v>
      </c>
      <c r="E28" s="112" t="s">
        <v>2</v>
      </c>
      <c r="F28" s="112" t="s">
        <v>2</v>
      </c>
      <c r="G28" s="112" t="s">
        <v>3</v>
      </c>
      <c r="H28" s="140"/>
      <c r="I28" s="140"/>
      <c r="J28" s="145" t="s">
        <v>1325</v>
      </c>
      <c r="K28" s="36" t="s">
        <v>152</v>
      </c>
      <c r="L28" s="36"/>
      <c r="M28" s="36"/>
    </row>
    <row r="29" spans="1:13" s="4" customFormat="1" ht="46.5" customHeight="1">
      <c r="A29" s="298"/>
      <c r="B29" s="314"/>
      <c r="C29" s="190" t="s">
        <v>405</v>
      </c>
      <c r="D29" s="112" t="s">
        <v>2</v>
      </c>
      <c r="E29" s="112" t="s">
        <v>2</v>
      </c>
      <c r="F29" s="112" t="s">
        <v>2</v>
      </c>
      <c r="G29" s="112" t="s">
        <v>3</v>
      </c>
      <c r="H29" s="140"/>
      <c r="I29" s="140"/>
      <c r="J29" s="145" t="s">
        <v>1325</v>
      </c>
      <c r="K29" s="36" t="s">
        <v>152</v>
      </c>
      <c r="L29" s="36"/>
      <c r="M29" s="36"/>
    </row>
    <row r="30" spans="1:13" s="4" customFormat="1" ht="12.75" customHeight="1">
      <c r="A30" s="298"/>
      <c r="B30" s="292" t="s">
        <v>407</v>
      </c>
      <c r="C30" s="191" t="s">
        <v>408</v>
      </c>
      <c r="D30" s="63" t="s">
        <v>2</v>
      </c>
      <c r="E30" s="63" t="s">
        <v>2</v>
      </c>
      <c r="F30" s="63" t="s">
        <v>2</v>
      </c>
      <c r="G30" s="139" t="s">
        <v>3</v>
      </c>
      <c r="H30" s="140"/>
      <c r="I30" s="140"/>
      <c r="J30" s="142" t="s">
        <v>409</v>
      </c>
      <c r="K30" s="36" t="s">
        <v>152</v>
      </c>
      <c r="L30" s="36"/>
      <c r="M30" s="36"/>
    </row>
    <row r="31" spans="1:13" s="4" customFormat="1" ht="15.75" customHeight="1">
      <c r="A31" s="298"/>
      <c r="B31" s="292"/>
      <c r="C31" s="191" t="s">
        <v>410</v>
      </c>
      <c r="D31" s="63" t="s">
        <v>2</v>
      </c>
      <c r="E31" s="63" t="s">
        <v>2</v>
      </c>
      <c r="F31" s="63" t="s">
        <v>2</v>
      </c>
      <c r="G31" s="139" t="s">
        <v>3</v>
      </c>
      <c r="H31" s="140"/>
      <c r="I31" s="140"/>
      <c r="J31" s="142" t="s">
        <v>409</v>
      </c>
      <c r="K31" s="36" t="s">
        <v>152</v>
      </c>
      <c r="L31" s="36"/>
      <c r="M31" s="36"/>
    </row>
    <row r="32" spans="1:13" s="4" customFormat="1" ht="15.75" customHeight="1">
      <c r="A32" s="298"/>
      <c r="B32" s="292"/>
      <c r="C32" s="191" t="s">
        <v>411</v>
      </c>
      <c r="D32" s="63" t="s">
        <v>2</v>
      </c>
      <c r="E32" s="63" t="s">
        <v>2</v>
      </c>
      <c r="F32" s="63" t="s">
        <v>2</v>
      </c>
      <c r="G32" s="139" t="s">
        <v>3</v>
      </c>
      <c r="H32" s="140"/>
      <c r="I32" s="140"/>
      <c r="J32" s="142" t="s">
        <v>409</v>
      </c>
      <c r="K32" s="36" t="s">
        <v>152</v>
      </c>
      <c r="L32" s="36"/>
      <c r="M32" s="36"/>
    </row>
    <row r="33" spans="1:13" s="4" customFormat="1" ht="38.25">
      <c r="A33" s="298"/>
      <c r="B33" s="292"/>
      <c r="C33" s="163" t="s">
        <v>412</v>
      </c>
      <c r="D33" s="112" t="s">
        <v>2</v>
      </c>
      <c r="E33" s="112" t="s">
        <v>2</v>
      </c>
      <c r="F33" s="112" t="s">
        <v>3</v>
      </c>
      <c r="G33" s="139" t="s">
        <v>3</v>
      </c>
      <c r="H33" s="140"/>
      <c r="I33" s="140"/>
      <c r="J33" s="201" t="s">
        <v>1316</v>
      </c>
      <c r="K33" s="36" t="s">
        <v>152</v>
      </c>
      <c r="L33" s="36"/>
      <c r="M33" s="36"/>
    </row>
    <row r="34" spans="1:13" s="4" customFormat="1" ht="39.75" customHeight="1">
      <c r="A34" s="298"/>
      <c r="B34" s="293"/>
      <c r="C34" s="163" t="s">
        <v>413</v>
      </c>
      <c r="D34" s="112" t="s">
        <v>2</v>
      </c>
      <c r="E34" s="112" t="s">
        <v>2</v>
      </c>
      <c r="F34" s="112" t="s">
        <v>2</v>
      </c>
      <c r="G34" s="139" t="s">
        <v>3</v>
      </c>
      <c r="H34" s="140"/>
      <c r="I34" s="140"/>
      <c r="J34" s="145" t="s">
        <v>1317</v>
      </c>
      <c r="K34" s="36" t="s">
        <v>152</v>
      </c>
      <c r="L34" s="36"/>
      <c r="M34" s="36"/>
    </row>
    <row r="35" spans="1:13" s="4" customFormat="1">
      <c r="A35" s="298"/>
      <c r="B35" s="294" t="s">
        <v>1103</v>
      </c>
      <c r="C35" s="192" t="s">
        <v>1104</v>
      </c>
      <c r="D35" s="112" t="s">
        <v>2</v>
      </c>
      <c r="E35" s="112" t="s">
        <v>2</v>
      </c>
      <c r="F35" s="112" t="s">
        <v>3</v>
      </c>
      <c r="G35" s="139" t="s">
        <v>3</v>
      </c>
      <c r="H35" s="39"/>
      <c r="I35" s="39"/>
      <c r="J35" s="145" t="s">
        <v>1108</v>
      </c>
      <c r="K35" s="36" t="s">
        <v>152</v>
      </c>
      <c r="L35" s="36"/>
      <c r="M35" s="36"/>
    </row>
    <row r="36" spans="1:13" s="4" customFormat="1">
      <c r="A36" s="298"/>
      <c r="B36" s="295"/>
      <c r="C36" s="192" t="s">
        <v>1105</v>
      </c>
      <c r="D36" s="112" t="s">
        <v>2</v>
      </c>
      <c r="E36" s="112" t="s">
        <v>2</v>
      </c>
      <c r="F36" s="112" t="s">
        <v>3</v>
      </c>
      <c r="G36" s="139" t="s">
        <v>3</v>
      </c>
      <c r="H36" s="39"/>
      <c r="I36" s="39"/>
      <c r="J36" s="145" t="s">
        <v>1108</v>
      </c>
      <c r="K36" s="36" t="s">
        <v>152</v>
      </c>
      <c r="L36" s="36"/>
      <c r="M36" s="36"/>
    </row>
    <row r="37" spans="1:13" s="4" customFormat="1">
      <c r="A37" s="298"/>
      <c r="B37" s="295"/>
      <c r="C37" s="192" t="s">
        <v>1106</v>
      </c>
      <c r="D37" s="112" t="s">
        <v>2</v>
      </c>
      <c r="E37" s="112" t="s">
        <v>2</v>
      </c>
      <c r="F37" s="112" t="s">
        <v>3</v>
      </c>
      <c r="G37" s="139" t="s">
        <v>3</v>
      </c>
      <c r="H37" s="39"/>
      <c r="I37" s="39"/>
      <c r="J37" s="145" t="s">
        <v>1108</v>
      </c>
      <c r="K37" s="36" t="s">
        <v>152</v>
      </c>
      <c r="L37" s="36"/>
      <c r="M37" s="36"/>
    </row>
    <row r="38" spans="1:13" s="4" customFormat="1">
      <c r="A38" s="299"/>
      <c r="B38" s="296"/>
      <c r="C38" s="192" t="s">
        <v>1107</v>
      </c>
      <c r="D38" s="112" t="s">
        <v>2</v>
      </c>
      <c r="E38" s="112" t="s">
        <v>2</v>
      </c>
      <c r="F38" s="112" t="s">
        <v>3</v>
      </c>
      <c r="G38" s="139" t="s">
        <v>3</v>
      </c>
      <c r="H38" s="39"/>
      <c r="I38" s="39"/>
      <c r="J38" s="145" t="s">
        <v>1108</v>
      </c>
      <c r="K38" s="36" t="s">
        <v>152</v>
      </c>
      <c r="L38" s="36"/>
      <c r="M38" s="36"/>
    </row>
    <row r="39" spans="1:13" s="4" customFormat="1" ht="12.75" customHeight="1">
      <c r="A39" s="300" t="s">
        <v>414</v>
      </c>
      <c r="B39" s="313"/>
      <c r="C39" s="154" t="s">
        <v>415</v>
      </c>
      <c r="D39" s="63" t="s">
        <v>2</v>
      </c>
      <c r="E39" s="63" t="s">
        <v>2</v>
      </c>
      <c r="F39" s="63" t="s">
        <v>2</v>
      </c>
      <c r="G39" s="139" t="s">
        <v>3</v>
      </c>
      <c r="H39" s="140"/>
      <c r="I39" s="140"/>
      <c r="J39" s="142" t="s">
        <v>387</v>
      </c>
      <c r="K39" s="36" t="s">
        <v>152</v>
      </c>
      <c r="L39" s="36"/>
      <c r="M39" s="36"/>
    </row>
    <row r="40" spans="1:13" s="4" customFormat="1" ht="12.75" customHeight="1">
      <c r="A40" s="301"/>
      <c r="B40" s="314"/>
      <c r="C40" s="153" t="s">
        <v>388</v>
      </c>
      <c r="D40" s="63" t="s">
        <v>2</v>
      </c>
      <c r="E40" s="63" t="s">
        <v>2</v>
      </c>
      <c r="F40" s="63" t="s">
        <v>2</v>
      </c>
      <c r="G40" s="139" t="s">
        <v>3</v>
      </c>
      <c r="H40" s="140"/>
      <c r="I40" s="140"/>
      <c r="J40" s="142" t="s">
        <v>416</v>
      </c>
      <c r="K40" s="36" t="s">
        <v>152</v>
      </c>
      <c r="L40" s="36"/>
      <c r="M40" s="36"/>
    </row>
    <row r="41" spans="1:13" s="4" customFormat="1" ht="12.75" customHeight="1">
      <c r="A41" s="301"/>
      <c r="B41" s="314"/>
      <c r="C41" s="153" t="s">
        <v>417</v>
      </c>
      <c r="D41" s="63" t="s">
        <v>2</v>
      </c>
      <c r="E41" s="63" t="s">
        <v>2</v>
      </c>
      <c r="F41" s="63" t="s">
        <v>2</v>
      </c>
      <c r="G41" s="139" t="s">
        <v>3</v>
      </c>
      <c r="H41" s="140"/>
      <c r="I41" s="140"/>
      <c r="J41" s="142" t="s">
        <v>418</v>
      </c>
      <c r="K41" s="36" t="s">
        <v>152</v>
      </c>
      <c r="L41" s="36"/>
      <c r="M41" s="36"/>
    </row>
    <row r="42" spans="1:13" s="4" customFormat="1" ht="12.75" customHeight="1">
      <c r="A42" s="301"/>
      <c r="B42" s="314"/>
      <c r="C42" s="158" t="s">
        <v>393</v>
      </c>
      <c r="D42" s="63" t="s">
        <v>2</v>
      </c>
      <c r="E42" s="63" t="s">
        <v>2</v>
      </c>
      <c r="F42" s="63" t="s">
        <v>2</v>
      </c>
      <c r="G42" s="139" t="s">
        <v>3</v>
      </c>
      <c r="H42" s="140"/>
      <c r="I42" s="140"/>
      <c r="J42" s="142" t="s">
        <v>419</v>
      </c>
      <c r="K42" s="36" t="s">
        <v>152</v>
      </c>
      <c r="L42" s="36"/>
      <c r="M42" s="36"/>
    </row>
    <row r="43" spans="1:13" s="4" customFormat="1" ht="12.75" customHeight="1">
      <c r="A43" s="301"/>
      <c r="B43" s="314"/>
      <c r="C43" s="156" t="s">
        <v>420</v>
      </c>
      <c r="D43" s="63" t="s">
        <v>2</v>
      </c>
      <c r="E43" s="63" t="s">
        <v>2</v>
      </c>
      <c r="F43" s="63" t="s">
        <v>2</v>
      </c>
      <c r="G43" s="139" t="s">
        <v>3</v>
      </c>
      <c r="H43" s="140"/>
      <c r="I43" s="140"/>
      <c r="J43" s="141"/>
      <c r="K43" s="36" t="s">
        <v>152</v>
      </c>
      <c r="L43" s="36"/>
      <c r="M43" s="36"/>
    </row>
    <row r="44" spans="1:13" s="4" customFormat="1" ht="12.75" customHeight="1">
      <c r="A44" s="301"/>
      <c r="B44" s="314"/>
      <c r="C44" s="156" t="s">
        <v>396</v>
      </c>
      <c r="D44" s="63" t="s">
        <v>2</v>
      </c>
      <c r="E44" s="63" t="s">
        <v>3</v>
      </c>
      <c r="F44" s="63" t="s">
        <v>3</v>
      </c>
      <c r="G44" s="139" t="s">
        <v>3</v>
      </c>
      <c r="H44" s="140"/>
      <c r="I44" s="140"/>
      <c r="J44" s="141"/>
      <c r="K44" s="36" t="s">
        <v>152</v>
      </c>
      <c r="L44" s="36"/>
      <c r="M44" s="36"/>
    </row>
    <row r="45" spans="1:13" s="4" customFormat="1" ht="12.75" customHeight="1">
      <c r="A45" s="301"/>
      <c r="B45" s="314"/>
      <c r="C45" s="156" t="s">
        <v>20</v>
      </c>
      <c r="D45" s="63" t="s">
        <v>2</v>
      </c>
      <c r="E45" s="63" t="s">
        <v>2</v>
      </c>
      <c r="F45" s="63" t="s">
        <v>3</v>
      </c>
      <c r="G45" s="139" t="s">
        <v>3</v>
      </c>
      <c r="H45" s="140"/>
      <c r="I45" s="140"/>
      <c r="J45" s="141"/>
      <c r="K45" s="36" t="s">
        <v>152</v>
      </c>
      <c r="L45" s="36"/>
      <c r="M45" s="36"/>
    </row>
    <row r="46" spans="1:13" s="4" customFormat="1" ht="12.75" customHeight="1">
      <c r="A46" s="301"/>
      <c r="B46" s="314"/>
      <c r="C46" s="159" t="s">
        <v>21</v>
      </c>
      <c r="D46" s="63" t="s">
        <v>2</v>
      </c>
      <c r="E46" s="63" t="s">
        <v>2</v>
      </c>
      <c r="F46" s="63" t="s">
        <v>3</v>
      </c>
      <c r="G46" s="139" t="s">
        <v>3</v>
      </c>
      <c r="H46" s="140"/>
      <c r="I46" s="140"/>
      <c r="J46" s="144"/>
      <c r="K46" s="36" t="s">
        <v>152</v>
      </c>
      <c r="L46" s="36"/>
      <c r="M46" s="36"/>
    </row>
    <row r="47" spans="1:13" s="4" customFormat="1" ht="12.75" customHeight="1">
      <c r="A47" s="301"/>
      <c r="B47" s="314"/>
      <c r="C47" s="160" t="s">
        <v>421</v>
      </c>
      <c r="D47" s="63" t="s">
        <v>2</v>
      </c>
      <c r="E47" s="63" t="s">
        <v>2</v>
      </c>
      <c r="F47" s="63" t="s">
        <v>3</v>
      </c>
      <c r="G47" s="139" t="s">
        <v>3</v>
      </c>
      <c r="H47" s="140"/>
      <c r="I47" s="140"/>
      <c r="J47" s="144"/>
      <c r="K47" s="36" t="s">
        <v>152</v>
      </c>
      <c r="L47" s="36"/>
      <c r="M47" s="36"/>
    </row>
    <row r="48" spans="1:13" s="4" customFormat="1" ht="12.75" customHeight="1">
      <c r="A48" s="301"/>
      <c r="B48" s="314"/>
      <c r="C48" s="160" t="s">
        <v>402</v>
      </c>
      <c r="D48" s="63" t="s">
        <v>2</v>
      </c>
      <c r="E48" s="63" t="s">
        <v>2</v>
      </c>
      <c r="F48" s="63" t="s">
        <v>3</v>
      </c>
      <c r="G48" s="139" t="s">
        <v>3</v>
      </c>
      <c r="H48" s="140"/>
      <c r="I48" s="140"/>
      <c r="J48" s="144"/>
      <c r="K48" s="36" t="s">
        <v>152</v>
      </c>
      <c r="L48" s="36"/>
      <c r="M48" s="36"/>
    </row>
    <row r="49" spans="1:13" s="4" customFormat="1" ht="31.15" customHeight="1">
      <c r="A49" s="301"/>
      <c r="B49" s="314"/>
      <c r="C49" s="189" t="s">
        <v>403</v>
      </c>
      <c r="D49" s="112" t="s">
        <v>3</v>
      </c>
      <c r="E49" s="112" t="s">
        <v>3</v>
      </c>
      <c r="F49" s="112" t="s">
        <v>3</v>
      </c>
      <c r="G49" s="139" t="s">
        <v>3</v>
      </c>
      <c r="H49" s="140"/>
      <c r="I49" s="140"/>
      <c r="J49" s="145" t="s">
        <v>1326</v>
      </c>
      <c r="K49" s="36" t="s">
        <v>152</v>
      </c>
      <c r="L49" s="36"/>
      <c r="M49" s="36"/>
    </row>
    <row r="50" spans="1:13" s="4" customFormat="1" ht="53.25" customHeight="1">
      <c r="A50" s="301"/>
      <c r="B50" s="314"/>
      <c r="C50" s="190" t="s">
        <v>404</v>
      </c>
      <c r="D50" s="112" t="s">
        <v>3</v>
      </c>
      <c r="E50" s="112" t="s">
        <v>3</v>
      </c>
      <c r="F50" s="112" t="s">
        <v>3</v>
      </c>
      <c r="G50" s="139" t="s">
        <v>3</v>
      </c>
      <c r="H50" s="140"/>
      <c r="I50" s="140"/>
      <c r="J50" s="145" t="s">
        <v>1327</v>
      </c>
      <c r="K50" s="36" t="s">
        <v>152</v>
      </c>
      <c r="L50" s="36"/>
      <c r="M50" s="36"/>
    </row>
    <row r="51" spans="1:13" s="4" customFormat="1" ht="46.5" customHeight="1">
      <c r="A51" s="301"/>
      <c r="B51" s="314"/>
      <c r="C51" s="190" t="s">
        <v>405</v>
      </c>
      <c r="D51" s="112" t="s">
        <v>3</v>
      </c>
      <c r="E51" s="112" t="s">
        <v>3</v>
      </c>
      <c r="F51" s="112" t="s">
        <v>3</v>
      </c>
      <c r="G51" s="139" t="s">
        <v>3</v>
      </c>
      <c r="H51" s="140"/>
      <c r="I51" s="140"/>
      <c r="J51" s="145" t="s">
        <v>1327</v>
      </c>
      <c r="K51" s="36" t="s">
        <v>152</v>
      </c>
      <c r="L51" s="36"/>
      <c r="M51" s="36"/>
    </row>
    <row r="52" spans="1:13" s="4" customFormat="1" ht="12.75" customHeight="1">
      <c r="A52" s="301"/>
      <c r="B52" s="292" t="s">
        <v>407</v>
      </c>
      <c r="C52" s="191" t="s">
        <v>408</v>
      </c>
      <c r="D52" s="63" t="s">
        <v>2</v>
      </c>
      <c r="E52" s="63" t="s">
        <v>2</v>
      </c>
      <c r="F52" s="63" t="s">
        <v>2</v>
      </c>
      <c r="G52" s="139" t="s">
        <v>3</v>
      </c>
      <c r="H52" s="39"/>
      <c r="I52" s="39"/>
      <c r="J52" s="142" t="s">
        <v>409</v>
      </c>
      <c r="K52" s="36" t="s">
        <v>152</v>
      </c>
      <c r="L52" s="36"/>
      <c r="M52" s="36"/>
    </row>
    <row r="53" spans="1:13" s="4" customFormat="1" ht="15.75" customHeight="1">
      <c r="A53" s="301"/>
      <c r="B53" s="292"/>
      <c r="C53" s="191" t="s">
        <v>410</v>
      </c>
      <c r="D53" s="63" t="s">
        <v>2</v>
      </c>
      <c r="E53" s="63" t="s">
        <v>2</v>
      </c>
      <c r="F53" s="63" t="s">
        <v>2</v>
      </c>
      <c r="G53" s="139" t="s">
        <v>3</v>
      </c>
      <c r="H53" s="39"/>
      <c r="I53" s="39"/>
      <c r="J53" s="142" t="s">
        <v>409</v>
      </c>
      <c r="K53" s="36" t="s">
        <v>152</v>
      </c>
      <c r="L53" s="36"/>
      <c r="M53" s="36"/>
    </row>
    <row r="54" spans="1:13" s="4" customFormat="1" ht="15.75" customHeight="1">
      <c r="A54" s="301"/>
      <c r="B54" s="292"/>
      <c r="C54" s="191" t="s">
        <v>411</v>
      </c>
      <c r="D54" s="63" t="s">
        <v>2</v>
      </c>
      <c r="E54" s="63" t="s">
        <v>2</v>
      </c>
      <c r="F54" s="63" t="s">
        <v>2</v>
      </c>
      <c r="G54" s="139" t="s">
        <v>3</v>
      </c>
      <c r="H54" s="39"/>
      <c r="I54" s="39"/>
      <c r="J54" s="142" t="s">
        <v>409</v>
      </c>
      <c r="K54" s="36" t="s">
        <v>152</v>
      </c>
      <c r="L54" s="36"/>
      <c r="M54" s="36"/>
    </row>
    <row r="55" spans="1:13" s="4" customFormat="1" ht="38.25">
      <c r="A55" s="301"/>
      <c r="B55" s="292"/>
      <c r="C55" s="163" t="s">
        <v>412</v>
      </c>
      <c r="D55" s="112" t="s">
        <v>2</v>
      </c>
      <c r="E55" s="112" t="s">
        <v>2</v>
      </c>
      <c r="F55" s="112" t="s">
        <v>3</v>
      </c>
      <c r="G55" s="139" t="s">
        <v>3</v>
      </c>
      <c r="H55" s="39"/>
      <c r="I55" s="39"/>
      <c r="J55" s="201" t="s">
        <v>1318</v>
      </c>
      <c r="K55" s="36" t="s">
        <v>152</v>
      </c>
      <c r="L55" s="36"/>
      <c r="M55" s="36"/>
    </row>
    <row r="56" spans="1:13" s="4" customFormat="1" ht="39.75" customHeight="1">
      <c r="A56" s="301"/>
      <c r="B56" s="293"/>
      <c r="C56" s="163" t="s">
        <v>413</v>
      </c>
      <c r="D56" s="112" t="s">
        <v>2</v>
      </c>
      <c r="E56" s="112" t="s">
        <v>2</v>
      </c>
      <c r="F56" s="112" t="s">
        <v>2</v>
      </c>
      <c r="G56" s="139" t="s">
        <v>3</v>
      </c>
      <c r="H56" s="39"/>
      <c r="I56" s="39"/>
      <c r="J56" s="145" t="s">
        <v>1319</v>
      </c>
      <c r="K56" s="36" t="s">
        <v>152</v>
      </c>
      <c r="L56" s="36"/>
      <c r="M56" s="36"/>
    </row>
    <row r="57" spans="1:13" s="4" customFormat="1">
      <c r="A57" s="301"/>
      <c r="B57" s="294" t="s">
        <v>1103</v>
      </c>
      <c r="C57" s="192" t="s">
        <v>1104</v>
      </c>
      <c r="D57" s="112" t="s">
        <v>2</v>
      </c>
      <c r="E57" s="112" t="s">
        <v>3</v>
      </c>
      <c r="F57" s="112" t="s">
        <v>3</v>
      </c>
      <c r="G57" s="139" t="s">
        <v>3</v>
      </c>
      <c r="H57" s="39"/>
      <c r="I57" s="39"/>
      <c r="J57" s="145" t="s">
        <v>1108</v>
      </c>
      <c r="K57" s="36" t="s">
        <v>152</v>
      </c>
      <c r="L57" s="36"/>
      <c r="M57" s="36"/>
    </row>
    <row r="58" spans="1:13" s="4" customFormat="1">
      <c r="A58" s="301"/>
      <c r="B58" s="295"/>
      <c r="C58" s="192" t="s">
        <v>1105</v>
      </c>
      <c r="D58" s="112" t="s">
        <v>2</v>
      </c>
      <c r="E58" s="112" t="s">
        <v>3</v>
      </c>
      <c r="F58" s="112" t="s">
        <v>3</v>
      </c>
      <c r="G58" s="139" t="s">
        <v>3</v>
      </c>
      <c r="H58" s="39"/>
      <c r="I58" s="39"/>
      <c r="J58" s="145" t="s">
        <v>1108</v>
      </c>
      <c r="K58" s="36" t="s">
        <v>152</v>
      </c>
      <c r="L58" s="36"/>
      <c r="M58" s="36"/>
    </row>
    <row r="59" spans="1:13" s="4" customFormat="1">
      <c r="A59" s="301"/>
      <c r="B59" s="295"/>
      <c r="C59" s="192" t="s">
        <v>1106</v>
      </c>
      <c r="D59" s="112" t="s">
        <v>2</v>
      </c>
      <c r="E59" s="112" t="s">
        <v>3</v>
      </c>
      <c r="F59" s="112" t="s">
        <v>3</v>
      </c>
      <c r="G59" s="139" t="s">
        <v>3</v>
      </c>
      <c r="H59" s="39"/>
      <c r="I59" s="39"/>
      <c r="J59" s="145" t="s">
        <v>1108</v>
      </c>
      <c r="K59" s="36" t="s">
        <v>152</v>
      </c>
      <c r="L59" s="36"/>
      <c r="M59" s="36"/>
    </row>
    <row r="60" spans="1:13" s="4" customFormat="1">
      <c r="A60" s="302"/>
      <c r="B60" s="296"/>
      <c r="C60" s="192" t="s">
        <v>1107</v>
      </c>
      <c r="D60" s="112" t="s">
        <v>2</v>
      </c>
      <c r="E60" s="112" t="s">
        <v>3</v>
      </c>
      <c r="F60" s="112" t="s">
        <v>3</v>
      </c>
      <c r="G60" s="139" t="s">
        <v>3</v>
      </c>
      <c r="H60" s="39"/>
      <c r="I60" s="39"/>
      <c r="J60" s="145" t="s">
        <v>1108</v>
      </c>
      <c r="K60" s="36" t="s">
        <v>152</v>
      </c>
      <c r="L60" s="36"/>
      <c r="M60" s="36"/>
    </row>
    <row r="61" spans="1:13" s="4" customFormat="1" ht="12.6" customHeight="1">
      <c r="A61" s="325" t="s">
        <v>145</v>
      </c>
      <c r="B61" s="324"/>
      <c r="C61" s="36" t="s">
        <v>53</v>
      </c>
      <c r="D61" s="139" t="s">
        <v>2</v>
      </c>
      <c r="E61" s="139" t="s">
        <v>2</v>
      </c>
      <c r="F61" s="220" t="s">
        <v>2</v>
      </c>
      <c r="G61" s="139" t="s">
        <v>3</v>
      </c>
      <c r="H61" s="140"/>
      <c r="I61" s="140"/>
      <c r="J61" s="146" t="s">
        <v>303</v>
      </c>
      <c r="K61" s="36" t="s">
        <v>152</v>
      </c>
      <c r="L61" s="36"/>
      <c r="M61" s="36"/>
    </row>
    <row r="62" spans="1:13" s="4" customFormat="1" ht="12.75" customHeight="1">
      <c r="A62" s="323"/>
      <c r="B62" s="324"/>
      <c r="C62" s="36" t="s">
        <v>54</v>
      </c>
      <c r="D62" s="139" t="s">
        <v>2</v>
      </c>
      <c r="E62" s="139" t="s">
        <v>2</v>
      </c>
      <c r="F62" s="139" t="s">
        <v>3</v>
      </c>
      <c r="G62" s="139" t="s">
        <v>3</v>
      </c>
      <c r="H62" s="39"/>
      <c r="I62" s="39"/>
      <c r="J62" s="146" t="s">
        <v>1373</v>
      </c>
      <c r="K62" s="36" t="s">
        <v>152</v>
      </c>
      <c r="L62" s="36"/>
      <c r="M62" s="36"/>
    </row>
    <row r="63" spans="1:13" s="4" customFormat="1" ht="12.75" customHeight="1">
      <c r="A63" s="323"/>
      <c r="B63" s="324"/>
      <c r="C63" s="36" t="s">
        <v>134</v>
      </c>
      <c r="D63" s="139" t="s">
        <v>2</v>
      </c>
      <c r="E63" s="139" t="s">
        <v>3</v>
      </c>
      <c r="F63" s="139" t="s">
        <v>3</v>
      </c>
      <c r="G63" s="139" t="s">
        <v>3</v>
      </c>
      <c r="H63" s="140"/>
      <c r="I63" s="140"/>
      <c r="J63" s="146" t="s">
        <v>303</v>
      </c>
      <c r="K63" s="36" t="s">
        <v>152</v>
      </c>
      <c r="L63" s="36"/>
      <c r="M63" s="36"/>
    </row>
    <row r="64" spans="1:13" s="4" customFormat="1" ht="12.75" customHeight="1">
      <c r="A64" s="323"/>
      <c r="B64" s="324"/>
      <c r="C64" s="36" t="s">
        <v>137</v>
      </c>
      <c r="D64" s="139" t="s">
        <v>2</v>
      </c>
      <c r="E64" s="139" t="s">
        <v>3</v>
      </c>
      <c r="F64" s="139" t="s">
        <v>3</v>
      </c>
      <c r="G64" s="139" t="s">
        <v>3</v>
      </c>
      <c r="H64" s="140"/>
      <c r="I64" s="140"/>
      <c r="J64" s="146" t="s">
        <v>773</v>
      </c>
      <c r="K64" s="36" t="s">
        <v>152</v>
      </c>
      <c r="L64" s="36"/>
      <c r="M64" s="36"/>
    </row>
    <row r="65" spans="1:47" s="4" customFormat="1" ht="12.75" customHeight="1">
      <c r="A65" s="323"/>
      <c r="B65" s="324"/>
      <c r="C65" s="36" t="s">
        <v>55</v>
      </c>
      <c r="D65" s="139" t="s">
        <v>2</v>
      </c>
      <c r="E65" s="139" t="s">
        <v>2</v>
      </c>
      <c r="F65" s="139" t="s">
        <v>3</v>
      </c>
      <c r="G65" s="139" t="s">
        <v>3</v>
      </c>
      <c r="H65" s="140"/>
      <c r="I65" s="140"/>
      <c r="J65" s="146" t="s">
        <v>1372</v>
      </c>
      <c r="K65" s="36" t="s">
        <v>152</v>
      </c>
      <c r="L65" s="36"/>
      <c r="M65" s="36"/>
    </row>
    <row r="66" spans="1:47" ht="14.25" customHeight="1">
      <c r="A66" s="323"/>
      <c r="B66" s="324"/>
      <c r="C66" s="143" t="s">
        <v>151</v>
      </c>
      <c r="D66" s="39" t="s">
        <v>2</v>
      </c>
      <c r="E66" s="139" t="s">
        <v>3</v>
      </c>
      <c r="F66" s="39" t="s">
        <v>3</v>
      </c>
      <c r="G66" s="39" t="s">
        <v>3</v>
      </c>
      <c r="H66" s="140"/>
      <c r="I66" s="140"/>
      <c r="J66" s="146" t="s">
        <v>1375</v>
      </c>
      <c r="K66" s="36" t="s">
        <v>152</v>
      </c>
      <c r="L66" s="36"/>
      <c r="M66" s="143"/>
    </row>
    <row r="67" spans="1:47" ht="14.45" customHeight="1">
      <c r="A67" s="323"/>
      <c r="B67" s="324"/>
      <c r="C67" s="143" t="s">
        <v>20</v>
      </c>
      <c r="D67" s="39" t="s">
        <v>2</v>
      </c>
      <c r="E67" s="39" t="s">
        <v>2</v>
      </c>
      <c r="F67" s="39" t="s">
        <v>3</v>
      </c>
      <c r="G67" s="39" t="s">
        <v>3</v>
      </c>
      <c r="H67" s="140"/>
      <c r="I67" s="140"/>
      <c r="J67" s="142" t="s">
        <v>174</v>
      </c>
      <c r="K67" s="36" t="s">
        <v>152</v>
      </c>
      <c r="L67" s="36"/>
      <c r="M67" s="143"/>
    </row>
    <row r="68" spans="1:47" s="4" customFormat="1" ht="13.9" customHeight="1">
      <c r="A68" s="323"/>
      <c r="B68" s="324"/>
      <c r="C68" s="36" t="s">
        <v>22</v>
      </c>
      <c r="D68" s="139" t="s">
        <v>2</v>
      </c>
      <c r="E68" s="139" t="s">
        <v>3</v>
      </c>
      <c r="F68" s="139" t="s">
        <v>3</v>
      </c>
      <c r="G68" s="139" t="s">
        <v>3</v>
      </c>
      <c r="H68" s="140"/>
      <c r="I68" s="140"/>
      <c r="J68" s="142" t="s">
        <v>234</v>
      </c>
      <c r="K68" s="36" t="s">
        <v>152</v>
      </c>
      <c r="L68" s="36"/>
      <c r="M68" s="36"/>
    </row>
    <row r="69" spans="1:47" ht="13.9" customHeight="1">
      <c r="A69" s="323"/>
      <c r="B69" s="324"/>
      <c r="C69" s="36" t="s">
        <v>21</v>
      </c>
      <c r="D69" s="39" t="s">
        <v>2</v>
      </c>
      <c r="E69" s="39" t="s">
        <v>2</v>
      </c>
      <c r="F69" s="139" t="s">
        <v>2</v>
      </c>
      <c r="G69" s="39" t="s">
        <v>3</v>
      </c>
      <c r="H69" s="140"/>
      <c r="I69" s="140"/>
      <c r="J69" s="142" t="s">
        <v>1374</v>
      </c>
      <c r="K69" s="36" t="s">
        <v>131</v>
      </c>
      <c r="L69" s="36"/>
      <c r="M69" s="143"/>
      <c r="AU69" s="1" t="s">
        <v>131</v>
      </c>
    </row>
    <row r="70" spans="1:47" ht="13.9" customHeight="1">
      <c r="A70" s="323"/>
      <c r="B70" s="324"/>
      <c r="C70" s="36" t="s">
        <v>292</v>
      </c>
      <c r="D70" s="39" t="s">
        <v>2</v>
      </c>
      <c r="E70" s="39" t="s">
        <v>3</v>
      </c>
      <c r="F70" s="139" t="s">
        <v>3</v>
      </c>
      <c r="G70" s="39" t="s">
        <v>3</v>
      </c>
      <c r="H70" s="140"/>
      <c r="I70" s="140"/>
      <c r="J70" s="142" t="s">
        <v>174</v>
      </c>
      <c r="K70" s="36" t="s">
        <v>152</v>
      </c>
      <c r="L70" s="36"/>
      <c r="M70" s="143"/>
    </row>
    <row r="71" spans="1:47" s="4" customFormat="1" ht="15" customHeight="1">
      <c r="A71" s="323"/>
      <c r="B71" s="324"/>
      <c r="C71" s="36" t="s">
        <v>31</v>
      </c>
      <c r="D71" s="139" t="s">
        <v>2</v>
      </c>
      <c r="E71" s="139" t="s">
        <v>3</v>
      </c>
      <c r="F71" s="139" t="s">
        <v>3</v>
      </c>
      <c r="G71" s="139" t="s">
        <v>3</v>
      </c>
      <c r="H71" s="140"/>
      <c r="I71" s="140"/>
      <c r="J71" s="142" t="s">
        <v>769</v>
      </c>
      <c r="K71" s="36" t="s">
        <v>152</v>
      </c>
      <c r="L71" s="36"/>
      <c r="M71" s="36"/>
      <c r="AU71" s="4" t="s">
        <v>152</v>
      </c>
    </row>
    <row r="72" spans="1:47" ht="14.45" customHeight="1">
      <c r="A72" s="323" t="s">
        <v>102</v>
      </c>
      <c r="B72" s="324"/>
      <c r="C72" s="143" t="s">
        <v>101</v>
      </c>
      <c r="D72" s="39" t="s">
        <v>2</v>
      </c>
      <c r="E72" s="39" t="s">
        <v>2</v>
      </c>
      <c r="F72" s="39" t="s">
        <v>2</v>
      </c>
      <c r="G72" s="39" t="s">
        <v>2</v>
      </c>
      <c r="H72" s="140"/>
      <c r="I72" s="140"/>
      <c r="J72" s="143"/>
      <c r="K72" s="36" t="s">
        <v>131</v>
      </c>
      <c r="L72" s="36"/>
      <c r="M72" s="143"/>
      <c r="AU72" s="1" t="s">
        <v>153</v>
      </c>
    </row>
    <row r="73" spans="1:47" ht="14.45" customHeight="1">
      <c r="A73" s="323"/>
      <c r="B73" s="324"/>
      <c r="C73" s="143" t="s">
        <v>50</v>
      </c>
      <c r="D73" s="39" t="s">
        <v>2</v>
      </c>
      <c r="E73" s="39" t="s">
        <v>2</v>
      </c>
      <c r="F73" s="39" t="s">
        <v>2</v>
      </c>
      <c r="G73" s="39" t="s">
        <v>2</v>
      </c>
      <c r="H73" s="140"/>
      <c r="I73" s="140"/>
      <c r="J73" s="142" t="s">
        <v>290</v>
      </c>
      <c r="K73" s="36" t="s">
        <v>131</v>
      </c>
      <c r="L73" s="36"/>
      <c r="M73" s="143"/>
    </row>
    <row r="74" spans="1:47" ht="47.25" customHeight="1">
      <c r="A74" s="323"/>
      <c r="B74" s="324"/>
      <c r="C74" s="143" t="s">
        <v>39</v>
      </c>
      <c r="D74" s="39" t="s">
        <v>2</v>
      </c>
      <c r="E74" s="39" t="s">
        <v>2</v>
      </c>
      <c r="F74" s="39" t="s">
        <v>3</v>
      </c>
      <c r="G74" s="39" t="s">
        <v>3</v>
      </c>
      <c r="H74" s="140"/>
      <c r="I74" s="140"/>
      <c r="J74" s="148" t="s">
        <v>1356</v>
      </c>
      <c r="K74" s="36" t="s">
        <v>131</v>
      </c>
      <c r="L74" s="36"/>
      <c r="M74" s="143"/>
    </row>
    <row r="75" spans="1:47" ht="15" customHeight="1">
      <c r="A75" s="323"/>
      <c r="B75" s="324"/>
      <c r="C75" s="143" t="s">
        <v>51</v>
      </c>
      <c r="D75" s="39" t="s">
        <v>2</v>
      </c>
      <c r="E75" s="39" t="s">
        <v>2</v>
      </c>
      <c r="F75" s="39" t="s">
        <v>2</v>
      </c>
      <c r="G75" s="39" t="s">
        <v>2</v>
      </c>
      <c r="H75" s="140"/>
      <c r="I75" s="140"/>
      <c r="J75" s="148" t="s">
        <v>772</v>
      </c>
      <c r="K75" s="36" t="s">
        <v>131</v>
      </c>
      <c r="L75" s="36"/>
      <c r="M75" s="143"/>
    </row>
    <row r="76" spans="1:47" ht="14.45" customHeight="1">
      <c r="A76" s="323"/>
      <c r="B76" s="324"/>
      <c r="C76" s="143" t="s">
        <v>52</v>
      </c>
      <c r="D76" s="39" t="s">
        <v>2</v>
      </c>
      <c r="E76" s="39" t="s">
        <v>2</v>
      </c>
      <c r="F76" s="39" t="s">
        <v>2</v>
      </c>
      <c r="G76" s="39" t="s">
        <v>2</v>
      </c>
      <c r="H76" s="140"/>
      <c r="I76" s="140"/>
      <c r="J76" s="142" t="s">
        <v>290</v>
      </c>
      <c r="K76" s="36" t="s">
        <v>131</v>
      </c>
      <c r="L76" s="36"/>
      <c r="M76" s="143"/>
    </row>
    <row r="77" spans="1:47" ht="14.45" customHeight="1">
      <c r="A77" s="323"/>
      <c r="B77" s="324"/>
      <c r="C77" s="143" t="s">
        <v>293</v>
      </c>
      <c r="D77" s="39" t="s">
        <v>3</v>
      </c>
      <c r="E77" s="39" t="s">
        <v>3</v>
      </c>
      <c r="F77" s="39" t="s">
        <v>3</v>
      </c>
      <c r="G77" s="39" t="s">
        <v>3</v>
      </c>
      <c r="H77" s="140"/>
      <c r="I77" s="140"/>
      <c r="J77" s="142" t="s">
        <v>290</v>
      </c>
      <c r="K77" s="36" t="s">
        <v>131</v>
      </c>
      <c r="L77" s="36"/>
      <c r="M77" s="143"/>
    </row>
    <row r="78" spans="1:47" ht="14.45" customHeight="1">
      <c r="A78" s="323"/>
      <c r="B78" s="324"/>
      <c r="C78" s="143" t="s">
        <v>9</v>
      </c>
      <c r="D78" s="39" t="s">
        <v>2</v>
      </c>
      <c r="E78" s="39" t="s">
        <v>2</v>
      </c>
      <c r="F78" s="39" t="s">
        <v>2</v>
      </c>
      <c r="G78" s="39" t="s">
        <v>2</v>
      </c>
      <c r="H78" s="140"/>
      <c r="I78" s="140"/>
      <c r="J78" s="143"/>
      <c r="K78" s="36" t="s">
        <v>131</v>
      </c>
      <c r="L78" s="36"/>
      <c r="M78" s="143"/>
    </row>
    <row r="79" spans="1:47" ht="14.45" customHeight="1">
      <c r="A79" s="323"/>
      <c r="B79" s="324"/>
      <c r="C79" s="143" t="s">
        <v>10</v>
      </c>
      <c r="D79" s="39" t="s">
        <v>2</v>
      </c>
      <c r="E79" s="39" t="s">
        <v>2</v>
      </c>
      <c r="F79" s="39" t="s">
        <v>2</v>
      </c>
      <c r="G79" s="39" t="s">
        <v>2</v>
      </c>
      <c r="H79" s="140"/>
      <c r="I79" s="140"/>
      <c r="J79" s="143"/>
      <c r="K79" s="36" t="s">
        <v>131</v>
      </c>
      <c r="L79" s="36"/>
      <c r="M79" s="143"/>
    </row>
    <row r="80" spans="1:47" ht="14.45" customHeight="1">
      <c r="A80" s="323"/>
      <c r="B80" s="324"/>
      <c r="C80" s="143" t="s">
        <v>11</v>
      </c>
      <c r="D80" s="39" t="s">
        <v>2</v>
      </c>
      <c r="E80" s="39" t="s">
        <v>2</v>
      </c>
      <c r="F80" s="39" t="s">
        <v>2</v>
      </c>
      <c r="G80" s="39" t="s">
        <v>2</v>
      </c>
      <c r="H80" s="140"/>
      <c r="I80" s="140"/>
      <c r="J80" s="143"/>
      <c r="K80" s="36" t="s">
        <v>131</v>
      </c>
      <c r="L80" s="36"/>
      <c r="M80" s="143"/>
    </row>
    <row r="81" spans="1:13" ht="14.45" customHeight="1">
      <c r="A81" s="323"/>
      <c r="B81" s="324"/>
      <c r="C81" s="143" t="s">
        <v>16</v>
      </c>
      <c r="D81" s="39" t="s">
        <v>2</v>
      </c>
      <c r="E81" s="39" t="s">
        <v>2</v>
      </c>
      <c r="F81" s="39" t="s">
        <v>2</v>
      </c>
      <c r="G81" s="39" t="s">
        <v>2</v>
      </c>
      <c r="H81" s="140"/>
      <c r="I81" s="140"/>
      <c r="J81" s="143"/>
      <c r="K81" s="36" t="s">
        <v>131</v>
      </c>
      <c r="L81" s="36"/>
      <c r="M81" s="143"/>
    </row>
    <row r="82" spans="1:13" ht="14.45" customHeight="1">
      <c r="A82" s="323"/>
      <c r="B82" s="324"/>
      <c r="C82" s="144" t="s">
        <v>12</v>
      </c>
      <c r="D82" s="39" t="s">
        <v>2</v>
      </c>
      <c r="E82" s="39" t="s">
        <v>2</v>
      </c>
      <c r="F82" s="39" t="s">
        <v>2</v>
      </c>
      <c r="G82" s="39" t="s">
        <v>2</v>
      </c>
      <c r="H82" s="140"/>
      <c r="I82" s="140"/>
      <c r="J82" s="143"/>
      <c r="K82" s="36" t="s">
        <v>131</v>
      </c>
      <c r="L82" s="36"/>
      <c r="M82" s="143"/>
    </row>
    <row r="83" spans="1:13" ht="14.45" customHeight="1">
      <c r="A83" s="323"/>
      <c r="B83" s="324"/>
      <c r="C83" s="144" t="s">
        <v>17</v>
      </c>
      <c r="D83" s="39" t="s">
        <v>2</v>
      </c>
      <c r="E83" s="39" t="s">
        <v>2</v>
      </c>
      <c r="F83" s="39" t="s">
        <v>2</v>
      </c>
      <c r="G83" s="39" t="s">
        <v>2</v>
      </c>
      <c r="H83" s="140"/>
      <c r="I83" s="140"/>
      <c r="J83" s="143"/>
      <c r="K83" s="36" t="s">
        <v>131</v>
      </c>
      <c r="L83" s="36"/>
      <c r="M83" s="143"/>
    </row>
    <row r="84" spans="1:13" ht="14.45" customHeight="1">
      <c r="A84" s="323"/>
      <c r="B84" s="324"/>
      <c r="C84" s="143" t="s">
        <v>13</v>
      </c>
      <c r="D84" s="39" t="s">
        <v>2</v>
      </c>
      <c r="E84" s="39" t="s">
        <v>2</v>
      </c>
      <c r="F84" s="39" t="s">
        <v>2</v>
      </c>
      <c r="G84" s="39" t="s">
        <v>2</v>
      </c>
      <c r="H84" s="140"/>
      <c r="I84" s="140"/>
      <c r="J84" s="143"/>
      <c r="K84" s="36" t="s">
        <v>131</v>
      </c>
      <c r="L84" s="36"/>
      <c r="M84" s="143"/>
    </row>
    <row r="85" spans="1:13" ht="14.45" customHeight="1">
      <c r="A85" s="323"/>
      <c r="B85" s="324"/>
      <c r="C85" s="143" t="s">
        <v>14</v>
      </c>
      <c r="D85" s="39" t="s">
        <v>2</v>
      </c>
      <c r="E85" s="39" t="s">
        <v>2</v>
      </c>
      <c r="F85" s="39" t="s">
        <v>2</v>
      </c>
      <c r="G85" s="39" t="s">
        <v>2</v>
      </c>
      <c r="H85" s="140"/>
      <c r="I85" s="140"/>
      <c r="J85" s="143"/>
      <c r="K85" s="36" t="s">
        <v>131</v>
      </c>
      <c r="L85" s="36"/>
      <c r="M85" s="143"/>
    </row>
    <row r="86" spans="1:13" ht="14.45" customHeight="1">
      <c r="A86" s="323"/>
      <c r="B86" s="324"/>
      <c r="C86" s="143" t="s">
        <v>18</v>
      </c>
      <c r="D86" s="39" t="s">
        <v>2</v>
      </c>
      <c r="E86" s="39" t="s">
        <v>2</v>
      </c>
      <c r="F86" s="39" t="s">
        <v>2</v>
      </c>
      <c r="G86" s="149" t="s">
        <v>2</v>
      </c>
      <c r="H86" s="140"/>
      <c r="I86" s="140"/>
      <c r="J86" s="143"/>
      <c r="K86" s="36" t="s">
        <v>131</v>
      </c>
      <c r="L86" s="36"/>
      <c r="M86" s="143"/>
    </row>
    <row r="87" spans="1:13" ht="14.45" customHeight="1">
      <c r="A87" s="323"/>
      <c r="B87" s="324"/>
      <c r="C87" s="143" t="s">
        <v>142</v>
      </c>
      <c r="D87" s="39" t="s">
        <v>2</v>
      </c>
      <c r="E87" s="39" t="s">
        <v>2</v>
      </c>
      <c r="F87" s="39" t="s">
        <v>2</v>
      </c>
      <c r="G87" s="39" t="s">
        <v>2</v>
      </c>
      <c r="H87" s="140"/>
      <c r="I87" s="140"/>
      <c r="J87" s="143"/>
      <c r="K87" s="36" t="s">
        <v>131</v>
      </c>
      <c r="L87" s="36"/>
      <c r="M87" s="143"/>
    </row>
    <row r="88" spans="1:13" ht="31.5" customHeight="1">
      <c r="A88" s="321" t="s">
        <v>99</v>
      </c>
      <c r="B88" s="301"/>
      <c r="C88" s="143" t="s">
        <v>40</v>
      </c>
      <c r="D88" s="39" t="s">
        <v>2</v>
      </c>
      <c r="E88" s="39" t="s">
        <v>2</v>
      </c>
      <c r="F88" s="39" t="s">
        <v>2</v>
      </c>
      <c r="G88" s="39" t="s">
        <v>3</v>
      </c>
      <c r="H88" s="39" t="s">
        <v>3</v>
      </c>
      <c r="I88" s="140"/>
      <c r="J88" s="143"/>
      <c r="K88" s="36" t="s">
        <v>131</v>
      </c>
      <c r="L88" s="36"/>
      <c r="M88" s="143"/>
    </row>
    <row r="89" spans="1:13">
      <c r="A89" s="321"/>
      <c r="B89" s="301"/>
      <c r="C89" s="143" t="s">
        <v>4</v>
      </c>
      <c r="D89" s="39" t="s">
        <v>2</v>
      </c>
      <c r="E89" s="39" t="s">
        <v>2</v>
      </c>
      <c r="F89" s="39" t="s">
        <v>2</v>
      </c>
      <c r="G89" s="39" t="s">
        <v>2</v>
      </c>
      <c r="H89" s="39" t="s">
        <v>2</v>
      </c>
      <c r="I89" s="140"/>
      <c r="J89" s="143"/>
      <c r="K89" s="36" t="s">
        <v>131</v>
      </c>
      <c r="L89" s="36"/>
      <c r="M89" s="143"/>
    </row>
    <row r="90" spans="1:13">
      <c r="A90" s="321"/>
      <c r="B90" s="301"/>
      <c r="C90" s="143" t="s">
        <v>5</v>
      </c>
      <c r="D90" s="39" t="s">
        <v>2</v>
      </c>
      <c r="E90" s="39" t="s">
        <v>2</v>
      </c>
      <c r="F90" s="39" t="s">
        <v>3</v>
      </c>
      <c r="G90" s="39" t="s">
        <v>3</v>
      </c>
      <c r="H90" s="39" t="s">
        <v>3</v>
      </c>
      <c r="I90" s="140"/>
      <c r="J90" s="143"/>
      <c r="K90" s="36" t="s">
        <v>131</v>
      </c>
      <c r="L90" s="36"/>
      <c r="M90" s="143"/>
    </row>
    <row r="91" spans="1:13">
      <c r="A91" s="321"/>
      <c r="B91" s="301"/>
      <c r="C91" s="143" t="s">
        <v>6</v>
      </c>
      <c r="D91" s="39" t="s">
        <v>2</v>
      </c>
      <c r="E91" s="39" t="s">
        <v>2</v>
      </c>
      <c r="F91" s="39" t="s">
        <v>2</v>
      </c>
      <c r="G91" s="39" t="s">
        <v>2</v>
      </c>
      <c r="H91" s="39" t="s">
        <v>2</v>
      </c>
      <c r="I91" s="140"/>
      <c r="J91" s="143"/>
      <c r="K91" s="36" t="s">
        <v>131</v>
      </c>
      <c r="L91" s="36"/>
      <c r="M91" s="143"/>
    </row>
    <row r="92" spans="1:13">
      <c r="A92" s="321"/>
      <c r="B92" s="301"/>
      <c r="C92" s="143" t="s">
        <v>15</v>
      </c>
      <c r="D92" s="39" t="s">
        <v>2</v>
      </c>
      <c r="E92" s="39" t="s">
        <v>2</v>
      </c>
      <c r="F92" s="39" t="s">
        <v>2</v>
      </c>
      <c r="G92" s="39" t="s">
        <v>2</v>
      </c>
      <c r="H92" s="39" t="s">
        <v>2</v>
      </c>
      <c r="I92" s="140"/>
      <c r="J92" s="143"/>
      <c r="K92" s="36" t="s">
        <v>131</v>
      </c>
      <c r="L92" s="36"/>
      <c r="M92" s="143"/>
    </row>
    <row r="93" spans="1:13">
      <c r="A93" s="321"/>
      <c r="B93" s="301"/>
      <c r="C93" s="143" t="s">
        <v>140</v>
      </c>
      <c r="D93" s="39" t="s">
        <v>2</v>
      </c>
      <c r="E93" s="39" t="s">
        <v>2</v>
      </c>
      <c r="F93" s="39" t="s">
        <v>2</v>
      </c>
      <c r="G93" s="39" t="s">
        <v>2</v>
      </c>
      <c r="H93" s="39" t="s">
        <v>3</v>
      </c>
      <c r="I93" s="140"/>
      <c r="J93" s="143"/>
      <c r="K93" s="36" t="s">
        <v>131</v>
      </c>
      <c r="L93" s="36"/>
      <c r="M93" s="143"/>
    </row>
    <row r="94" spans="1:13">
      <c r="A94" s="321"/>
      <c r="B94" s="301"/>
      <c r="C94" s="143" t="s">
        <v>141</v>
      </c>
      <c r="D94" s="39" t="s">
        <v>2</v>
      </c>
      <c r="E94" s="39" t="s">
        <v>2</v>
      </c>
      <c r="F94" s="39" t="s">
        <v>2</v>
      </c>
      <c r="G94" s="39" t="s">
        <v>2</v>
      </c>
      <c r="H94" s="39" t="s">
        <v>2</v>
      </c>
      <c r="I94" s="140"/>
      <c r="J94" s="143"/>
      <c r="K94" s="36" t="s">
        <v>131</v>
      </c>
      <c r="L94" s="36"/>
      <c r="M94" s="143"/>
    </row>
    <row r="95" spans="1:13" ht="25.5" customHeight="1">
      <c r="A95" s="321"/>
      <c r="B95" s="301"/>
      <c r="C95" s="150" t="s">
        <v>143</v>
      </c>
      <c r="D95" s="39" t="s">
        <v>3</v>
      </c>
      <c r="E95" s="39" t="s">
        <v>3</v>
      </c>
      <c r="F95" s="39" t="s">
        <v>3</v>
      </c>
      <c r="G95" s="39" t="s">
        <v>3</v>
      </c>
      <c r="H95" s="39" t="s">
        <v>3</v>
      </c>
      <c r="I95" s="140"/>
      <c r="J95" s="150" t="s">
        <v>1293</v>
      </c>
      <c r="K95" s="36" t="s">
        <v>131</v>
      </c>
      <c r="L95" s="36"/>
      <c r="M95" s="143"/>
    </row>
    <row r="96" spans="1:13" ht="15">
      <c r="A96" s="321"/>
      <c r="B96" s="301"/>
      <c r="C96" s="143" t="s">
        <v>1292</v>
      </c>
      <c r="D96" s="39" t="s">
        <v>2</v>
      </c>
      <c r="E96" s="39" t="s">
        <v>2</v>
      </c>
      <c r="F96" s="39" t="s">
        <v>2</v>
      </c>
      <c r="G96" s="39" t="s">
        <v>2</v>
      </c>
      <c r="H96" s="39" t="s">
        <v>2</v>
      </c>
      <c r="I96" s="39"/>
      <c r="J96" s="203" t="s">
        <v>1294</v>
      </c>
      <c r="K96" s="36" t="s">
        <v>131</v>
      </c>
      <c r="L96" s="36"/>
      <c r="M96" s="143"/>
    </row>
    <row r="97" spans="1:13">
      <c r="A97" s="322"/>
      <c r="B97" s="302"/>
      <c r="C97" s="143" t="s">
        <v>7</v>
      </c>
      <c r="D97" s="39" t="s">
        <v>2</v>
      </c>
      <c r="E97" s="39" t="s">
        <v>2</v>
      </c>
      <c r="F97" s="39" t="s">
        <v>2</v>
      </c>
      <c r="G97" s="39" t="s">
        <v>2</v>
      </c>
      <c r="H97" s="39" t="s">
        <v>2</v>
      </c>
      <c r="I97" s="140"/>
      <c r="J97" s="143"/>
      <c r="K97" s="36" t="s">
        <v>131</v>
      </c>
      <c r="L97" s="36"/>
      <c r="M97" s="143"/>
    </row>
    <row r="98" spans="1:13" ht="15" customHeight="1">
      <c r="A98" s="315" t="s">
        <v>200</v>
      </c>
      <c r="B98" s="316"/>
      <c r="C98" s="143" t="s">
        <v>1321</v>
      </c>
      <c r="D98" s="39" t="s">
        <v>3</v>
      </c>
      <c r="E98" s="39" t="s">
        <v>3</v>
      </c>
      <c r="F98" s="39" t="s">
        <v>3</v>
      </c>
      <c r="G98" s="39" t="s">
        <v>3</v>
      </c>
      <c r="H98" s="39" t="s">
        <v>3</v>
      </c>
      <c r="I98" s="140"/>
      <c r="J98" s="143"/>
      <c r="K98" s="36" t="s">
        <v>152</v>
      </c>
      <c r="L98" s="36"/>
      <c r="M98" s="143"/>
    </row>
    <row r="99" spans="1:13" s="4" customFormat="1" ht="19.5" customHeight="1">
      <c r="A99" s="317"/>
      <c r="B99" s="318"/>
      <c r="C99" s="48" t="s">
        <v>305</v>
      </c>
      <c r="D99" s="139" t="s">
        <v>2</v>
      </c>
      <c r="E99" s="139" t="s">
        <v>3</v>
      </c>
      <c r="F99" s="139" t="s">
        <v>3</v>
      </c>
      <c r="G99" s="139" t="s">
        <v>3</v>
      </c>
      <c r="H99" s="147" t="s">
        <v>3</v>
      </c>
      <c r="I99" s="147" t="s">
        <v>3</v>
      </c>
      <c r="J99" s="36"/>
      <c r="K99" s="36" t="s">
        <v>152</v>
      </c>
      <c r="L99" s="36"/>
      <c r="M99" s="36"/>
    </row>
    <row r="100" spans="1:13" s="4" customFormat="1" ht="15">
      <c r="A100" s="317"/>
      <c r="B100" s="318"/>
      <c r="C100" s="48" t="s">
        <v>306</v>
      </c>
      <c r="D100" s="139" t="s">
        <v>2</v>
      </c>
      <c r="E100" s="139" t="s">
        <v>2</v>
      </c>
      <c r="F100" s="139" t="s">
        <v>2</v>
      </c>
      <c r="G100" s="139" t="s">
        <v>3</v>
      </c>
      <c r="H100" s="147" t="s">
        <v>3</v>
      </c>
      <c r="I100" s="147" t="s">
        <v>3</v>
      </c>
      <c r="J100" s="36"/>
      <c r="K100" s="36" t="s">
        <v>131</v>
      </c>
      <c r="L100" s="36"/>
      <c r="M100" s="36"/>
    </row>
    <row r="101" spans="1:13" s="4" customFormat="1" ht="15">
      <c r="A101" s="317"/>
      <c r="B101" s="318"/>
      <c r="C101" s="48" t="s">
        <v>307</v>
      </c>
      <c r="D101" s="139" t="s">
        <v>2</v>
      </c>
      <c r="E101" s="139" t="s">
        <v>2</v>
      </c>
      <c r="F101" s="139" t="s">
        <v>2</v>
      </c>
      <c r="G101" s="139" t="s">
        <v>2</v>
      </c>
      <c r="H101" s="147" t="s">
        <v>3</v>
      </c>
      <c r="I101" s="147" t="s">
        <v>3</v>
      </c>
      <c r="J101" s="36" t="s">
        <v>308</v>
      </c>
      <c r="K101" s="36" t="s">
        <v>131</v>
      </c>
      <c r="L101" s="36"/>
      <c r="M101" s="36"/>
    </row>
    <row r="102" spans="1:13" s="4" customFormat="1" ht="15" customHeight="1">
      <c r="A102" s="317"/>
      <c r="B102" s="318"/>
      <c r="C102" s="151" t="s">
        <v>201</v>
      </c>
      <c r="D102" s="139" t="s">
        <v>2</v>
      </c>
      <c r="E102" s="139" t="s">
        <v>3</v>
      </c>
      <c r="F102" s="139" t="s">
        <v>3</v>
      </c>
      <c r="G102" s="139" t="s">
        <v>3</v>
      </c>
      <c r="H102" s="147" t="s">
        <v>3</v>
      </c>
      <c r="I102" s="147" t="s">
        <v>3</v>
      </c>
      <c r="J102" s="36"/>
      <c r="K102" s="36" t="s">
        <v>131</v>
      </c>
      <c r="L102" s="36"/>
      <c r="M102" s="36"/>
    </row>
    <row r="103" spans="1:13" s="4" customFormat="1" ht="15" customHeight="1">
      <c r="A103" s="317"/>
      <c r="B103" s="318"/>
      <c r="C103" s="152" t="s">
        <v>240</v>
      </c>
      <c r="D103" s="139" t="s">
        <v>3</v>
      </c>
      <c r="E103" s="139" t="s">
        <v>3</v>
      </c>
      <c r="F103" s="139" t="s">
        <v>3</v>
      </c>
      <c r="G103" s="139" t="s">
        <v>3</v>
      </c>
      <c r="H103" s="139" t="s">
        <v>3</v>
      </c>
      <c r="I103" s="139" t="s">
        <v>3</v>
      </c>
      <c r="J103" s="36"/>
      <c r="K103" s="36" t="s">
        <v>131</v>
      </c>
      <c r="L103" s="36"/>
      <c r="M103" s="36"/>
    </row>
    <row r="104" spans="1:13" s="4" customFormat="1" ht="15" customHeight="1">
      <c r="A104" s="317"/>
      <c r="B104" s="318"/>
      <c r="C104" s="152" t="s">
        <v>238</v>
      </c>
      <c r="D104" s="139" t="s">
        <v>3</v>
      </c>
      <c r="E104" s="139" t="s">
        <v>3</v>
      </c>
      <c r="F104" s="139" t="s">
        <v>3</v>
      </c>
      <c r="G104" s="139" t="s">
        <v>3</v>
      </c>
      <c r="H104" s="139" t="s">
        <v>3</v>
      </c>
      <c r="I104" s="139" t="s">
        <v>3</v>
      </c>
      <c r="J104" s="36"/>
      <c r="K104" s="36" t="s">
        <v>131</v>
      </c>
      <c r="L104" s="36"/>
      <c r="M104" s="36"/>
    </row>
    <row r="105" spans="1:13" s="4" customFormat="1" ht="15" customHeight="1">
      <c r="A105" s="317"/>
      <c r="B105" s="318"/>
      <c r="C105" s="152" t="s">
        <v>241</v>
      </c>
      <c r="D105" s="139" t="s">
        <v>3</v>
      </c>
      <c r="E105" s="139" t="s">
        <v>3</v>
      </c>
      <c r="F105" s="139" t="s">
        <v>3</v>
      </c>
      <c r="G105" s="139" t="s">
        <v>3</v>
      </c>
      <c r="H105" s="139" t="s">
        <v>3</v>
      </c>
      <c r="I105" s="139" t="s">
        <v>3</v>
      </c>
      <c r="J105" s="36"/>
      <c r="K105" s="36" t="s">
        <v>152</v>
      </c>
      <c r="L105" s="36"/>
      <c r="M105" s="36"/>
    </row>
    <row r="106" spans="1:13" s="4" customFormat="1" ht="15" customHeight="1">
      <c r="A106" s="317"/>
      <c r="B106" s="318"/>
      <c r="C106" s="152" t="s">
        <v>242</v>
      </c>
      <c r="D106" s="139" t="s">
        <v>3</v>
      </c>
      <c r="E106" s="139" t="s">
        <v>3</v>
      </c>
      <c r="F106" s="139" t="s">
        <v>3</v>
      </c>
      <c r="G106" s="139" t="s">
        <v>3</v>
      </c>
      <c r="H106" s="139" t="s">
        <v>3</v>
      </c>
      <c r="I106" s="139" t="s">
        <v>3</v>
      </c>
      <c r="J106" s="36"/>
      <c r="K106" s="36" t="s">
        <v>131</v>
      </c>
      <c r="L106" s="36"/>
      <c r="M106" s="36"/>
    </row>
    <row r="107" spans="1:13" s="4" customFormat="1" ht="15" customHeight="1">
      <c r="A107" s="317"/>
      <c r="B107" s="318"/>
      <c r="C107" s="152" t="s">
        <v>243</v>
      </c>
      <c r="D107" s="139" t="s">
        <v>3</v>
      </c>
      <c r="E107" s="139" t="s">
        <v>3</v>
      </c>
      <c r="F107" s="139" t="s">
        <v>3</v>
      </c>
      <c r="G107" s="139" t="s">
        <v>3</v>
      </c>
      <c r="H107" s="139" t="s">
        <v>3</v>
      </c>
      <c r="I107" s="139" t="s">
        <v>3</v>
      </c>
      <c r="J107" s="36"/>
      <c r="K107" s="36" t="s">
        <v>131</v>
      </c>
      <c r="L107" s="36"/>
      <c r="M107" s="36"/>
    </row>
    <row r="108" spans="1:13" s="4" customFormat="1" ht="15" customHeight="1">
      <c r="A108" s="317"/>
      <c r="B108" s="318"/>
      <c r="C108" s="151" t="s">
        <v>231</v>
      </c>
      <c r="D108" s="139" t="s">
        <v>2</v>
      </c>
      <c r="E108" s="139" t="s">
        <v>2</v>
      </c>
      <c r="F108" s="139" t="s">
        <v>2</v>
      </c>
      <c r="G108" s="139" t="s">
        <v>3</v>
      </c>
      <c r="H108" s="139" t="s">
        <v>3</v>
      </c>
      <c r="I108" s="139" t="s">
        <v>3</v>
      </c>
      <c r="J108" s="36"/>
      <c r="K108" s="36" t="s">
        <v>131</v>
      </c>
      <c r="L108" s="36"/>
      <c r="M108" s="36"/>
    </row>
    <row r="109" spans="1:13" s="4" customFormat="1" ht="15" customHeight="1">
      <c r="A109" s="317"/>
      <c r="B109" s="318"/>
      <c r="C109" s="151" t="s">
        <v>770</v>
      </c>
      <c r="D109" s="139" t="s">
        <v>3</v>
      </c>
      <c r="E109" s="139" t="s">
        <v>3</v>
      </c>
      <c r="F109" s="139" t="s">
        <v>3</v>
      </c>
      <c r="G109" s="139" t="s">
        <v>2</v>
      </c>
      <c r="H109" s="139" t="s">
        <v>3</v>
      </c>
      <c r="I109" s="139" t="s">
        <v>3</v>
      </c>
      <c r="J109" s="36"/>
      <c r="K109" s="36" t="s">
        <v>131</v>
      </c>
      <c r="L109" s="36"/>
      <c r="M109" s="36"/>
    </row>
    <row r="110" spans="1:13" s="4" customFormat="1" ht="15" customHeight="1">
      <c r="A110" s="319"/>
      <c r="B110" s="320"/>
      <c r="C110" s="36" t="s">
        <v>202</v>
      </c>
      <c r="D110" s="139" t="s">
        <v>2</v>
      </c>
      <c r="E110" s="139" t="s">
        <v>2</v>
      </c>
      <c r="F110" s="139" t="s">
        <v>2</v>
      </c>
      <c r="G110" s="139" t="s">
        <v>2</v>
      </c>
      <c r="H110" s="147" t="s">
        <v>3</v>
      </c>
      <c r="I110" s="147" t="s">
        <v>3</v>
      </c>
      <c r="J110" s="36" t="s">
        <v>608</v>
      </c>
      <c r="K110" s="36" t="s">
        <v>865</v>
      </c>
      <c r="L110" s="36"/>
      <c r="M110" s="36"/>
    </row>
  </sheetData>
  <mergeCells count="23">
    <mergeCell ref="M8:M10"/>
    <mergeCell ref="L8:L10"/>
    <mergeCell ref="K8:K10"/>
    <mergeCell ref="I8:I10"/>
    <mergeCell ref="A98:B110"/>
    <mergeCell ref="A88:B97"/>
    <mergeCell ref="B11:B29"/>
    <mergeCell ref="H8:H10"/>
    <mergeCell ref="J8:J10"/>
    <mergeCell ref="A72:B87"/>
    <mergeCell ref="A61:B71"/>
    <mergeCell ref="A2:C2"/>
    <mergeCell ref="C8:C10"/>
    <mergeCell ref="B52:B56"/>
    <mergeCell ref="B57:B60"/>
    <mergeCell ref="B30:B34"/>
    <mergeCell ref="A8:B10"/>
    <mergeCell ref="B35:B38"/>
    <mergeCell ref="A11:A38"/>
    <mergeCell ref="A39:A60"/>
    <mergeCell ref="A3:D5"/>
    <mergeCell ref="D8:G8"/>
    <mergeCell ref="B39:B51"/>
  </mergeCells>
  <dataValidations count="1">
    <dataValidation type="list" allowBlank="1" showInputMessage="1" showErrorMessage="1" sqref="K11:L110" xr:uid="{00000000-0002-0000-0300-000000000000}">
      <formula1>$AU$69:$AU$71</formula1>
    </dataValidation>
  </dataValidations>
  <pageMargins left="0.25" right="0.25" top="0.75" bottom="0.75" header="0.3" footer="0.3"/>
  <pageSetup scale="18"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pageSetUpPr fitToPage="1"/>
  </sheetPr>
  <dimension ref="A1:K95"/>
  <sheetViews>
    <sheetView showGridLines="0" topLeftCell="A6" zoomScale="90" zoomScaleNormal="90" workbookViewId="0">
      <selection activeCell="N89" sqref="N89"/>
    </sheetView>
  </sheetViews>
  <sheetFormatPr baseColWidth="10" defaultColWidth="9.28515625" defaultRowHeight="15"/>
  <cols>
    <col min="1" max="1" width="28.5703125" style="40" customWidth="1"/>
    <col min="2" max="2" width="15.140625" style="40" customWidth="1"/>
    <col min="3" max="3" width="59.85546875" style="40" customWidth="1"/>
    <col min="4" max="4" width="22" style="40" customWidth="1"/>
    <col min="5" max="5" width="15.5703125" customWidth="1"/>
    <col min="6" max="6" width="13.5703125" customWidth="1"/>
    <col min="7" max="7" width="13.42578125" customWidth="1"/>
    <col min="8" max="8" width="17" customWidth="1"/>
    <col min="9" max="9" width="16.28515625" customWidth="1"/>
    <col min="10" max="10" width="18.140625" customWidth="1"/>
    <col min="11" max="11" width="13.140625" style="5" customWidth="1"/>
  </cols>
  <sheetData>
    <row r="1" spans="1:10" ht="90.75" customHeight="1" thickBot="1">
      <c r="A1" s="329" t="s">
        <v>1407</v>
      </c>
      <c r="B1" s="330"/>
      <c r="C1" s="330"/>
      <c r="D1" s="330"/>
      <c r="E1" s="331"/>
    </row>
    <row r="2" spans="1:10" ht="16.5" customHeight="1">
      <c r="D2" s="53"/>
      <c r="F2" s="332"/>
      <c r="G2" s="332"/>
      <c r="H2" s="332"/>
      <c r="I2" s="332"/>
      <c r="J2" s="332"/>
    </row>
    <row r="3" spans="1:10" ht="10.5" customHeight="1" thickBot="1">
      <c r="D3" s="53"/>
      <c r="F3" s="332"/>
      <c r="G3" s="332"/>
      <c r="H3" s="332"/>
      <c r="I3" s="332"/>
      <c r="J3" s="332"/>
    </row>
    <row r="4" spans="1:10" ht="15.75" thickBot="1">
      <c r="A4" s="131" t="s">
        <v>753</v>
      </c>
      <c r="B4" s="338" t="s">
        <v>1219</v>
      </c>
      <c r="C4" s="339"/>
    </row>
    <row r="5" spans="1:10">
      <c r="A5" s="333" t="s">
        <v>26</v>
      </c>
      <c r="B5" s="335" t="s">
        <v>37</v>
      </c>
      <c r="C5" s="335" t="s">
        <v>1329</v>
      </c>
      <c r="D5" s="335" t="s">
        <v>27</v>
      </c>
      <c r="E5" s="335"/>
      <c r="F5" s="335"/>
      <c r="G5" s="336"/>
      <c r="I5" s="337"/>
      <c r="J5" s="337"/>
    </row>
    <row r="6" spans="1:10" ht="57.75" customHeight="1">
      <c r="A6" s="334"/>
      <c r="B6" s="291"/>
      <c r="C6" s="291"/>
      <c r="D6" s="132" t="s">
        <v>138</v>
      </c>
      <c r="E6" s="132" t="s">
        <v>116</v>
      </c>
      <c r="F6" s="132" t="s">
        <v>117</v>
      </c>
      <c r="G6" s="135" t="s">
        <v>114</v>
      </c>
      <c r="I6" s="337"/>
      <c r="J6" s="337"/>
    </row>
    <row r="7" spans="1:10">
      <c r="A7" s="50" t="s">
        <v>60</v>
      </c>
      <c r="B7" s="2" t="s">
        <v>28</v>
      </c>
      <c r="C7" s="113" t="s">
        <v>1408</v>
      </c>
      <c r="D7" s="46" t="s">
        <v>2</v>
      </c>
      <c r="E7" s="46" t="s">
        <v>2</v>
      </c>
      <c r="F7" s="46" t="s">
        <v>2</v>
      </c>
      <c r="G7" s="126" t="s">
        <v>2</v>
      </c>
      <c r="J7" s="54"/>
    </row>
    <row r="8" spans="1:10">
      <c r="A8" s="50" t="s">
        <v>1248</v>
      </c>
      <c r="B8" s="2" t="s">
        <v>28</v>
      </c>
      <c r="C8" s="2" t="s">
        <v>1246</v>
      </c>
      <c r="D8" s="46" t="s">
        <v>2</v>
      </c>
      <c r="E8" s="46" t="s">
        <v>2</v>
      </c>
      <c r="F8" s="46" t="s">
        <v>2</v>
      </c>
      <c r="G8" s="126" t="s">
        <v>2</v>
      </c>
      <c r="J8" s="54"/>
    </row>
    <row r="9" spans="1:10">
      <c r="A9" s="136" t="s">
        <v>172</v>
      </c>
      <c r="B9" s="133" t="s">
        <v>28</v>
      </c>
      <c r="C9" s="2" t="s">
        <v>1403</v>
      </c>
      <c r="D9" s="134" t="s">
        <v>2</v>
      </c>
      <c r="E9" s="134" t="s">
        <v>2</v>
      </c>
      <c r="F9" s="134" t="s">
        <v>2</v>
      </c>
      <c r="G9" s="137" t="s">
        <v>2</v>
      </c>
      <c r="J9" s="54"/>
    </row>
    <row r="10" spans="1:10">
      <c r="A10" s="136" t="s">
        <v>128</v>
      </c>
      <c r="B10" s="133" t="s">
        <v>28</v>
      </c>
      <c r="C10" s="2" t="s">
        <v>323</v>
      </c>
      <c r="D10" s="134" t="s">
        <v>2</v>
      </c>
      <c r="E10" s="134" t="s">
        <v>2</v>
      </c>
      <c r="F10" s="134" t="s">
        <v>2</v>
      </c>
      <c r="G10" s="137" t="s">
        <v>2</v>
      </c>
    </row>
    <row r="11" spans="1:10">
      <c r="A11" s="50" t="s">
        <v>59</v>
      </c>
      <c r="B11" s="2" t="s">
        <v>28</v>
      </c>
      <c r="C11" s="2" t="s">
        <v>322</v>
      </c>
      <c r="D11" s="46" t="s">
        <v>2</v>
      </c>
      <c r="E11" s="46" t="s">
        <v>2</v>
      </c>
      <c r="F11" s="46" t="s">
        <v>2</v>
      </c>
      <c r="G11" s="49" t="s">
        <v>2</v>
      </c>
    </row>
    <row r="12" spans="1:10">
      <c r="A12" s="50" t="s">
        <v>881</v>
      </c>
      <c r="B12" s="2" t="s">
        <v>28</v>
      </c>
      <c r="C12" s="2" t="s">
        <v>879</v>
      </c>
      <c r="D12" s="46" t="s">
        <v>2</v>
      </c>
      <c r="E12" s="46" t="s">
        <v>2</v>
      </c>
      <c r="F12" s="46" t="s">
        <v>2</v>
      </c>
      <c r="G12" s="126" t="s">
        <v>2</v>
      </c>
    </row>
    <row r="13" spans="1:10">
      <c r="A13" s="50" t="s">
        <v>311</v>
      </c>
      <c r="B13" s="2" t="s">
        <v>28</v>
      </c>
      <c r="C13" s="2" t="s">
        <v>374</v>
      </c>
      <c r="D13" s="46" t="s">
        <v>2</v>
      </c>
      <c r="E13" s="46" t="s">
        <v>2</v>
      </c>
      <c r="F13" s="46" t="s">
        <v>2</v>
      </c>
      <c r="G13" s="126" t="s">
        <v>2</v>
      </c>
    </row>
    <row r="14" spans="1:10">
      <c r="A14" s="50" t="s">
        <v>883</v>
      </c>
      <c r="B14" s="2" t="s">
        <v>28</v>
      </c>
      <c r="C14" s="2" t="s">
        <v>792</v>
      </c>
      <c r="D14" s="46" t="s">
        <v>2</v>
      </c>
      <c r="E14" s="46" t="s">
        <v>2</v>
      </c>
      <c r="F14" s="46" t="s">
        <v>2</v>
      </c>
      <c r="G14" s="49" t="s">
        <v>3</v>
      </c>
    </row>
    <row r="15" spans="1:10">
      <c r="A15" s="50" t="s">
        <v>309</v>
      </c>
      <c r="B15" s="2" t="s">
        <v>28</v>
      </c>
      <c r="C15" s="113" t="s">
        <v>1239</v>
      </c>
      <c r="D15" s="46" t="s">
        <v>2</v>
      </c>
      <c r="E15" s="46" t="s">
        <v>2</v>
      </c>
      <c r="F15" s="46" t="s">
        <v>2</v>
      </c>
      <c r="G15" s="49" t="s">
        <v>3</v>
      </c>
    </row>
    <row r="16" spans="1:10">
      <c r="A16" s="50" t="s">
        <v>884</v>
      </c>
      <c r="B16" s="2" t="s">
        <v>28</v>
      </c>
      <c r="C16" s="2" t="s">
        <v>793</v>
      </c>
      <c r="D16" s="2" t="s">
        <v>2</v>
      </c>
      <c r="E16" s="2" t="s">
        <v>2</v>
      </c>
      <c r="F16" s="2" t="s">
        <v>3</v>
      </c>
      <c r="G16" s="49" t="s">
        <v>3</v>
      </c>
    </row>
    <row r="17" spans="1:9">
      <c r="A17" s="114" t="s">
        <v>379</v>
      </c>
      <c r="B17" s="113" t="s">
        <v>28</v>
      </c>
      <c r="C17" s="113" t="s">
        <v>380</v>
      </c>
      <c r="D17" s="113" t="s">
        <v>2</v>
      </c>
      <c r="E17" s="113" t="s">
        <v>2</v>
      </c>
      <c r="F17" s="113" t="s">
        <v>3</v>
      </c>
      <c r="G17" s="127" t="s">
        <v>3</v>
      </c>
    </row>
    <row r="18" spans="1:9">
      <c r="A18" s="50" t="s">
        <v>885</v>
      </c>
      <c r="B18" s="2" t="s">
        <v>28</v>
      </c>
      <c r="C18" s="2" t="s">
        <v>754</v>
      </c>
      <c r="D18" s="2" t="s">
        <v>2</v>
      </c>
      <c r="E18" s="2" t="s">
        <v>3</v>
      </c>
      <c r="F18" s="2" t="s">
        <v>3</v>
      </c>
      <c r="G18" s="49" t="s">
        <v>3</v>
      </c>
    </row>
    <row r="19" spans="1:9">
      <c r="A19" s="114" t="s">
        <v>381</v>
      </c>
      <c r="B19" s="113" t="s">
        <v>28</v>
      </c>
      <c r="C19" s="113" t="s">
        <v>382</v>
      </c>
      <c r="D19" s="113" t="s">
        <v>2</v>
      </c>
      <c r="E19" s="113" t="s">
        <v>3</v>
      </c>
      <c r="F19" s="113" t="s">
        <v>3</v>
      </c>
      <c r="G19" s="127" t="s">
        <v>3</v>
      </c>
    </row>
    <row r="20" spans="1:9">
      <c r="A20" s="50" t="s">
        <v>38</v>
      </c>
      <c r="B20" s="2" t="s">
        <v>29</v>
      </c>
      <c r="C20" s="2" t="s">
        <v>146</v>
      </c>
      <c r="D20" s="2" t="s">
        <v>2</v>
      </c>
      <c r="E20" s="2" t="s">
        <v>2</v>
      </c>
      <c r="F20" s="2" t="s">
        <v>2</v>
      </c>
      <c r="G20" s="49" t="s">
        <v>2</v>
      </c>
    </row>
    <row r="21" spans="1:9">
      <c r="A21" s="50" t="s">
        <v>23</v>
      </c>
      <c r="B21" s="2" t="s">
        <v>225</v>
      </c>
      <c r="C21" s="2" t="s">
        <v>30</v>
      </c>
      <c r="D21" s="133" t="s">
        <v>3</v>
      </c>
      <c r="E21" s="133" t="s">
        <v>3</v>
      </c>
      <c r="F21" s="133" t="s">
        <v>3</v>
      </c>
      <c r="G21" s="138" t="s">
        <v>3</v>
      </c>
    </row>
    <row r="22" spans="1:9">
      <c r="A22" s="50" t="s">
        <v>1016</v>
      </c>
      <c r="B22" s="2" t="s">
        <v>966</v>
      </c>
      <c r="C22" s="2" t="s">
        <v>1291</v>
      </c>
      <c r="D22" s="2" t="s">
        <v>2</v>
      </c>
      <c r="E22" s="2" t="s">
        <v>2</v>
      </c>
      <c r="F22" s="2" t="s">
        <v>2</v>
      </c>
      <c r="G22" s="49" t="s">
        <v>3</v>
      </c>
    </row>
    <row r="23" spans="1:9">
      <c r="A23" s="50" t="s">
        <v>1017</v>
      </c>
      <c r="B23" s="2" t="s">
        <v>966</v>
      </c>
      <c r="C23" s="2" t="s">
        <v>1228</v>
      </c>
      <c r="D23" s="187" t="s">
        <v>3</v>
      </c>
      <c r="E23" s="187" t="s">
        <v>3</v>
      </c>
      <c r="F23" s="187" t="s">
        <v>3</v>
      </c>
      <c r="G23" s="188" t="s">
        <v>3</v>
      </c>
    </row>
    <row r="24" spans="1:9" ht="15.75" thickBot="1">
      <c r="A24" s="51" t="s">
        <v>967</v>
      </c>
      <c r="B24" s="52" t="s">
        <v>966</v>
      </c>
      <c r="C24" s="52" t="s">
        <v>1019</v>
      </c>
      <c r="D24" s="52" t="s">
        <v>2</v>
      </c>
      <c r="E24" s="52" t="s">
        <v>2</v>
      </c>
      <c r="F24" s="52" t="s">
        <v>2</v>
      </c>
      <c r="G24" s="175" t="s">
        <v>3</v>
      </c>
    </row>
    <row r="26" spans="1:9">
      <c r="A26" s="328" t="s">
        <v>1247</v>
      </c>
      <c r="B26" s="328"/>
      <c r="C26" s="328"/>
      <c r="D26" s="328"/>
      <c r="E26" s="328"/>
      <c r="F26" s="328"/>
      <c r="G26" s="328"/>
      <c r="H26" s="328"/>
      <c r="I26" s="328"/>
    </row>
    <row r="27" spans="1:9">
      <c r="A27" s="328" t="s">
        <v>1322</v>
      </c>
      <c r="B27" s="328"/>
      <c r="C27" s="328"/>
      <c r="D27" s="328"/>
      <c r="E27" s="328"/>
      <c r="F27" s="328"/>
      <c r="G27" s="328"/>
      <c r="H27" s="328"/>
      <c r="I27" s="328"/>
    </row>
    <row r="28" spans="1:9">
      <c r="A28" s="328" t="s">
        <v>882</v>
      </c>
      <c r="B28" s="328"/>
      <c r="C28" s="328"/>
      <c r="D28" s="328"/>
      <c r="E28" s="328"/>
      <c r="F28" s="328"/>
      <c r="G28" s="328"/>
      <c r="H28" s="328"/>
      <c r="I28" s="328"/>
    </row>
    <row r="29" spans="1:9">
      <c r="A29" t="s">
        <v>1323</v>
      </c>
      <c r="B29"/>
      <c r="C29"/>
      <c r="D29"/>
    </row>
    <row r="30" spans="1:9" ht="15.75" thickBot="1"/>
    <row r="31" spans="1:9" ht="15.75" thickBot="1">
      <c r="A31" s="131" t="s">
        <v>333</v>
      </c>
      <c r="B31" s="326" t="s">
        <v>1219</v>
      </c>
      <c r="C31" s="327"/>
    </row>
    <row r="32" spans="1:9">
      <c r="A32" s="333" t="s">
        <v>26</v>
      </c>
      <c r="B32" s="335" t="s">
        <v>37</v>
      </c>
      <c r="C32" s="335" t="s">
        <v>1329</v>
      </c>
      <c r="D32" s="335" t="s">
        <v>27</v>
      </c>
      <c r="E32" s="335"/>
      <c r="F32" s="335"/>
      <c r="G32" s="336"/>
      <c r="H32" s="337"/>
      <c r="I32" s="337"/>
    </row>
    <row r="33" spans="1:10" ht="58.5" customHeight="1">
      <c r="A33" s="334"/>
      <c r="B33" s="291"/>
      <c r="C33" s="291"/>
      <c r="D33" s="132" t="s">
        <v>138</v>
      </c>
      <c r="E33" s="132" t="s">
        <v>116</v>
      </c>
      <c r="F33" s="132" t="s">
        <v>117</v>
      </c>
      <c r="G33" s="135" t="s">
        <v>114</v>
      </c>
      <c r="H33" s="337"/>
      <c r="I33" s="337"/>
    </row>
    <row r="34" spans="1:10">
      <c r="A34" s="50" t="s">
        <v>60</v>
      </c>
      <c r="B34" s="2" t="s">
        <v>28</v>
      </c>
      <c r="C34" s="115" t="s">
        <v>1405</v>
      </c>
      <c r="D34" s="46" t="s">
        <v>2</v>
      </c>
      <c r="E34" s="46" t="s">
        <v>2</v>
      </c>
      <c r="F34" s="46" t="s">
        <v>2</v>
      </c>
      <c r="G34" s="126" t="s">
        <v>2</v>
      </c>
      <c r="H34" s="43"/>
    </row>
    <row r="35" spans="1:10">
      <c r="A35" s="50" t="s">
        <v>1248</v>
      </c>
      <c r="B35" s="2" t="s">
        <v>28</v>
      </c>
      <c r="C35" s="2" t="s">
        <v>1246</v>
      </c>
      <c r="D35" s="46" t="s">
        <v>2</v>
      </c>
      <c r="E35" s="46" t="s">
        <v>2</v>
      </c>
      <c r="F35" s="46" t="s">
        <v>2</v>
      </c>
      <c r="G35" s="126" t="s">
        <v>2</v>
      </c>
      <c r="J35" s="54"/>
    </row>
    <row r="36" spans="1:10">
      <c r="A36" s="136" t="s">
        <v>172</v>
      </c>
      <c r="B36" s="133" t="s">
        <v>28</v>
      </c>
      <c r="C36" s="115" t="s">
        <v>1404</v>
      </c>
      <c r="D36" s="134" t="s">
        <v>2</v>
      </c>
      <c r="E36" s="134" t="s">
        <v>2</v>
      </c>
      <c r="F36" s="134" t="s">
        <v>2</v>
      </c>
      <c r="G36" s="137" t="s">
        <v>2</v>
      </c>
      <c r="H36" s="43"/>
    </row>
    <row r="37" spans="1:10">
      <c r="A37" s="136" t="s">
        <v>128</v>
      </c>
      <c r="B37" s="133" t="s">
        <v>28</v>
      </c>
      <c r="C37" s="115" t="s">
        <v>334</v>
      </c>
      <c r="D37" s="134" t="s">
        <v>2</v>
      </c>
      <c r="E37" s="134" t="s">
        <v>2</v>
      </c>
      <c r="F37" s="134" t="s">
        <v>2</v>
      </c>
      <c r="G37" s="137" t="s">
        <v>2</v>
      </c>
      <c r="H37" s="43"/>
    </row>
    <row r="38" spans="1:10">
      <c r="A38" s="50" t="s">
        <v>59</v>
      </c>
      <c r="B38" s="2" t="s">
        <v>28</v>
      </c>
      <c r="C38" s="115" t="s">
        <v>335</v>
      </c>
      <c r="D38" s="46" t="s">
        <v>2</v>
      </c>
      <c r="E38" s="46" t="s">
        <v>2</v>
      </c>
      <c r="F38" s="46" t="s">
        <v>2</v>
      </c>
      <c r="G38" s="49" t="s">
        <v>2</v>
      </c>
      <c r="H38" s="43"/>
    </row>
    <row r="39" spans="1:10">
      <c r="A39" s="50" t="s">
        <v>881</v>
      </c>
      <c r="B39" s="2" t="s">
        <v>28</v>
      </c>
      <c r="C39" s="115" t="s">
        <v>879</v>
      </c>
      <c r="D39" s="46" t="s">
        <v>2</v>
      </c>
      <c r="E39" s="46" t="s">
        <v>2</v>
      </c>
      <c r="F39" s="46" t="s">
        <v>2</v>
      </c>
      <c r="G39" s="126" t="s">
        <v>2</v>
      </c>
      <c r="H39" s="43"/>
    </row>
    <row r="40" spans="1:10">
      <c r="A40" s="50" t="s">
        <v>311</v>
      </c>
      <c r="B40" s="2" t="s">
        <v>28</v>
      </c>
      <c r="C40" s="115" t="s">
        <v>755</v>
      </c>
      <c r="D40" s="46" t="s">
        <v>2</v>
      </c>
      <c r="E40" s="46" t="s">
        <v>2</v>
      </c>
      <c r="F40" s="46" t="s">
        <v>2</v>
      </c>
      <c r="G40" s="126" t="s">
        <v>2</v>
      </c>
      <c r="H40" s="43"/>
    </row>
    <row r="41" spans="1:10">
      <c r="A41" s="50" t="s">
        <v>883</v>
      </c>
      <c r="B41" s="2" t="s">
        <v>28</v>
      </c>
      <c r="C41" s="115" t="s">
        <v>794</v>
      </c>
      <c r="D41" s="46" t="s">
        <v>2</v>
      </c>
      <c r="E41" s="46" t="s">
        <v>2</v>
      </c>
      <c r="F41" s="46" t="s">
        <v>2</v>
      </c>
      <c r="G41" s="49" t="s">
        <v>3</v>
      </c>
      <c r="H41" s="43"/>
    </row>
    <row r="42" spans="1:10">
      <c r="A42" s="136" t="s">
        <v>309</v>
      </c>
      <c r="B42" s="2" t="s">
        <v>28</v>
      </c>
      <c r="C42" s="2" t="s">
        <v>1239</v>
      </c>
      <c r="D42" s="46" t="s">
        <v>2</v>
      </c>
      <c r="E42" s="46" t="s">
        <v>2</v>
      </c>
      <c r="F42" s="46" t="s">
        <v>2</v>
      </c>
      <c r="G42" s="49" t="s">
        <v>3</v>
      </c>
      <c r="H42" s="43"/>
    </row>
    <row r="43" spans="1:10">
      <c r="A43" s="50" t="s">
        <v>884</v>
      </c>
      <c r="B43" s="2" t="s">
        <v>28</v>
      </c>
      <c r="C43" s="2" t="s">
        <v>795</v>
      </c>
      <c r="D43" s="2" t="s">
        <v>2</v>
      </c>
      <c r="E43" s="2" t="s">
        <v>2</v>
      </c>
      <c r="F43" s="2" t="s">
        <v>3</v>
      </c>
      <c r="G43" s="49" t="s">
        <v>3</v>
      </c>
      <c r="H43" s="40"/>
    </row>
    <row r="44" spans="1:10">
      <c r="A44" s="114" t="s">
        <v>379</v>
      </c>
      <c r="B44" s="113" t="s">
        <v>28</v>
      </c>
      <c r="C44" s="113" t="s">
        <v>380</v>
      </c>
      <c r="D44" s="113" t="s">
        <v>2</v>
      </c>
      <c r="E44" s="113" t="s">
        <v>2</v>
      </c>
      <c r="F44" s="113" t="s">
        <v>3</v>
      </c>
      <c r="G44" s="127" t="s">
        <v>3</v>
      </c>
      <c r="H44" s="40"/>
    </row>
    <row r="45" spans="1:10">
      <c r="A45" s="50" t="s">
        <v>885</v>
      </c>
      <c r="B45" s="2" t="s">
        <v>28</v>
      </c>
      <c r="C45" s="2" t="s">
        <v>754</v>
      </c>
      <c r="D45" s="2" t="s">
        <v>2</v>
      </c>
      <c r="E45" s="2" t="s">
        <v>3</v>
      </c>
      <c r="F45" s="2" t="s">
        <v>3</v>
      </c>
      <c r="G45" s="49" t="s">
        <v>3</v>
      </c>
    </row>
    <row r="46" spans="1:10">
      <c r="A46" s="50" t="s">
        <v>880</v>
      </c>
      <c r="B46" s="2" t="s">
        <v>28</v>
      </c>
      <c r="C46" s="2" t="s">
        <v>382</v>
      </c>
      <c r="D46" s="2" t="s">
        <v>2</v>
      </c>
      <c r="E46" s="2" t="s">
        <v>3</v>
      </c>
      <c r="F46" s="2" t="s">
        <v>3</v>
      </c>
      <c r="G46" s="49" t="s">
        <v>3</v>
      </c>
    </row>
    <row r="47" spans="1:10">
      <c r="A47" s="50" t="s">
        <v>1016</v>
      </c>
      <c r="B47" s="2" t="s">
        <v>966</v>
      </c>
      <c r="C47" s="2" t="s">
        <v>1291</v>
      </c>
      <c r="D47" s="2" t="s">
        <v>2</v>
      </c>
      <c r="E47" s="2" t="s">
        <v>2</v>
      </c>
      <c r="F47" s="2" t="s">
        <v>2</v>
      </c>
      <c r="G47" s="49" t="s">
        <v>3</v>
      </c>
    </row>
    <row r="48" spans="1:10">
      <c r="A48" s="50" t="s">
        <v>967</v>
      </c>
      <c r="B48" s="2" t="s">
        <v>966</v>
      </c>
      <c r="C48" s="2" t="s">
        <v>1019</v>
      </c>
      <c r="D48" s="2" t="s">
        <v>2</v>
      </c>
      <c r="E48" s="2" t="s">
        <v>2</v>
      </c>
      <c r="F48" s="2" t="s">
        <v>2</v>
      </c>
      <c r="G48" s="49" t="s">
        <v>3</v>
      </c>
    </row>
    <row r="49" spans="1:9">
      <c r="A49" s="50" t="s">
        <v>38</v>
      </c>
      <c r="B49" s="2" t="s">
        <v>29</v>
      </c>
      <c r="C49" s="2" t="s">
        <v>146</v>
      </c>
      <c r="D49" s="2" t="s">
        <v>2</v>
      </c>
      <c r="E49" s="2" t="s">
        <v>2</v>
      </c>
      <c r="F49" s="2" t="s">
        <v>2</v>
      </c>
      <c r="G49" s="49" t="s">
        <v>2</v>
      </c>
      <c r="H49" s="55"/>
    </row>
    <row r="50" spans="1:9" ht="15.75" thickBot="1">
      <c r="A50" s="51" t="s">
        <v>23</v>
      </c>
      <c r="B50" s="52" t="s">
        <v>225</v>
      </c>
      <c r="C50" s="52" t="s">
        <v>30</v>
      </c>
      <c r="D50" s="38" t="s">
        <v>3</v>
      </c>
      <c r="E50" s="38" t="s">
        <v>3</v>
      </c>
      <c r="F50" s="38" t="s">
        <v>3</v>
      </c>
      <c r="G50" s="128" t="s">
        <v>3</v>
      </c>
    </row>
    <row r="52" spans="1:9">
      <c r="A52" s="328" t="s">
        <v>1247</v>
      </c>
      <c r="B52" s="328"/>
      <c r="C52" s="328"/>
      <c r="D52" s="328"/>
      <c r="E52" s="328"/>
      <c r="F52" s="328"/>
      <c r="G52" s="328"/>
      <c r="H52" s="328"/>
      <c r="I52" s="328"/>
    </row>
    <row r="53" spans="1:9">
      <c r="A53" s="328" t="s">
        <v>1322</v>
      </c>
      <c r="B53" s="328"/>
      <c r="C53" s="328"/>
      <c r="D53" s="328"/>
      <c r="E53" s="328"/>
      <c r="F53" s="328"/>
      <c r="G53" s="328"/>
      <c r="H53" s="328"/>
      <c r="I53" s="328"/>
    </row>
    <row r="54" spans="1:9">
      <c r="A54" s="328" t="s">
        <v>882</v>
      </c>
      <c r="B54" s="328"/>
      <c r="C54" s="328"/>
      <c r="D54" s="328"/>
      <c r="E54" s="328"/>
      <c r="F54" s="328"/>
      <c r="G54" s="328"/>
      <c r="H54" s="328"/>
      <c r="I54" s="328"/>
    </row>
    <row r="55" spans="1:9">
      <c r="A55" t="s">
        <v>1323</v>
      </c>
    </row>
    <row r="56" spans="1:9" ht="15.75" thickBot="1"/>
    <row r="57" spans="1:9" ht="30.75" thickBot="1">
      <c r="A57" s="194" t="s">
        <v>938</v>
      </c>
      <c r="B57" s="195" t="s">
        <v>937</v>
      </c>
      <c r="C57" s="196" t="s">
        <v>1290</v>
      </c>
    </row>
    <row r="58" spans="1:9" ht="15.75" thickBot="1">
      <c r="A58" s="171" t="s">
        <v>23</v>
      </c>
      <c r="B58" s="172">
        <v>2</v>
      </c>
      <c r="C58" s="173" t="s">
        <v>232</v>
      </c>
    </row>
    <row r="59" spans="1:9" ht="15.75" thickBot="1">
      <c r="A59" s="3" t="s">
        <v>23</v>
      </c>
      <c r="B59" s="2">
        <v>3</v>
      </c>
      <c r="C59" s="173" t="s">
        <v>232</v>
      </c>
    </row>
    <row r="60" spans="1:9" ht="15.75" thickBot="1">
      <c r="A60" s="3" t="s">
        <v>23</v>
      </c>
      <c r="B60" s="2">
        <v>5</v>
      </c>
      <c r="C60" s="173" t="s">
        <v>232</v>
      </c>
    </row>
    <row r="61" spans="1:9" ht="15.75" thickBot="1">
      <c r="A61" s="3" t="s">
        <v>23</v>
      </c>
      <c r="B61" s="2">
        <v>8</v>
      </c>
      <c r="C61" s="173" t="s">
        <v>232</v>
      </c>
    </row>
    <row r="62" spans="1:9" ht="15.75" thickBot="1">
      <c r="A62" s="3" t="s">
        <v>939</v>
      </c>
      <c r="B62" s="2">
        <v>1</v>
      </c>
      <c r="C62" s="173" t="s">
        <v>232</v>
      </c>
    </row>
    <row r="63" spans="1:9" ht="15.75" thickBot="1">
      <c r="A63" s="3" t="s">
        <v>939</v>
      </c>
      <c r="B63" s="2">
        <v>2</v>
      </c>
      <c r="C63" s="173" t="s">
        <v>232</v>
      </c>
    </row>
    <row r="64" spans="1:9" ht="15.75" thickBot="1">
      <c r="A64" s="3" t="s">
        <v>939</v>
      </c>
      <c r="B64" s="2">
        <v>4</v>
      </c>
      <c r="C64" s="173" t="s">
        <v>232</v>
      </c>
    </row>
    <row r="65" spans="1:3" ht="15.75" thickBot="1">
      <c r="A65" s="3" t="s">
        <v>939</v>
      </c>
      <c r="B65" s="2">
        <v>5</v>
      </c>
      <c r="C65" s="173" t="s">
        <v>232</v>
      </c>
    </row>
    <row r="66" spans="1:3" ht="15.75" thickBot="1">
      <c r="A66" s="3" t="s">
        <v>940</v>
      </c>
      <c r="B66" s="2">
        <v>1</v>
      </c>
      <c r="C66" s="173" t="s">
        <v>232</v>
      </c>
    </row>
    <row r="67" spans="1:3" ht="15.75" thickBot="1">
      <c r="A67" s="3" t="s">
        <v>940</v>
      </c>
      <c r="B67" s="2">
        <v>2</v>
      </c>
      <c r="C67" s="173" t="s">
        <v>232</v>
      </c>
    </row>
    <row r="68" spans="1:3" ht="15.75" thickBot="1">
      <c r="A68" s="3" t="s">
        <v>940</v>
      </c>
      <c r="B68" s="2">
        <v>3</v>
      </c>
      <c r="C68" s="173" t="s">
        <v>232</v>
      </c>
    </row>
    <row r="69" spans="1:3" ht="15.75" thickBot="1">
      <c r="A69" s="3" t="s">
        <v>940</v>
      </c>
      <c r="B69" s="2">
        <v>4</v>
      </c>
      <c r="C69" s="173" t="s">
        <v>232</v>
      </c>
    </row>
    <row r="70" spans="1:3" ht="15.75" thickBot="1">
      <c r="A70" s="3" t="s">
        <v>940</v>
      </c>
      <c r="B70" s="2">
        <v>5</v>
      </c>
      <c r="C70" s="173" t="s">
        <v>232</v>
      </c>
    </row>
    <row r="71" spans="1:3" ht="15.75" thickBot="1">
      <c r="A71" s="3" t="s">
        <v>940</v>
      </c>
      <c r="B71" s="2">
        <v>7</v>
      </c>
      <c r="C71" s="173" t="s">
        <v>232</v>
      </c>
    </row>
    <row r="72" spans="1:3" ht="15.75" thickBot="1">
      <c r="A72" s="3" t="s">
        <v>940</v>
      </c>
      <c r="B72" s="2">
        <v>8</v>
      </c>
      <c r="C72" s="173" t="s">
        <v>232</v>
      </c>
    </row>
    <row r="73" spans="1:3" ht="15.75" thickBot="1">
      <c r="A73" s="3" t="s">
        <v>940</v>
      </c>
      <c r="B73" s="2">
        <v>12</v>
      </c>
      <c r="C73" s="173" t="s">
        <v>232</v>
      </c>
    </row>
    <row r="74" spans="1:3" ht="15.75" thickBot="1">
      <c r="A74" s="3" t="s">
        <v>940</v>
      </c>
      <c r="B74" s="2">
        <v>13</v>
      </c>
      <c r="C74" s="173" t="s">
        <v>232</v>
      </c>
    </row>
    <row r="75" spans="1:3" ht="15.75" thickBot="1">
      <c r="A75" s="3" t="s">
        <v>940</v>
      </c>
      <c r="B75" s="2">
        <v>17</v>
      </c>
      <c r="C75" s="173" t="s">
        <v>232</v>
      </c>
    </row>
    <row r="76" spans="1:3" ht="15.75" thickBot="1">
      <c r="A76" s="3" t="s">
        <v>940</v>
      </c>
      <c r="B76" s="2">
        <v>28</v>
      </c>
      <c r="C76" s="173" t="s">
        <v>232</v>
      </c>
    </row>
    <row r="77" spans="1:3" ht="15.75" thickBot="1">
      <c r="A77" s="3" t="s">
        <v>940</v>
      </c>
      <c r="B77" s="2">
        <v>38</v>
      </c>
      <c r="C77" s="173" t="s">
        <v>232</v>
      </c>
    </row>
    <row r="78" spans="1:3" ht="15.75" thickBot="1">
      <c r="A78" s="3" t="s">
        <v>940</v>
      </c>
      <c r="B78" s="2">
        <v>40</v>
      </c>
      <c r="C78" s="173" t="s">
        <v>232</v>
      </c>
    </row>
    <row r="79" spans="1:3">
      <c r="A79" s="3" t="s">
        <v>940</v>
      </c>
      <c r="B79" s="2">
        <v>41</v>
      </c>
      <c r="C79" s="173" t="s">
        <v>232</v>
      </c>
    </row>
    <row r="80" spans="1:3">
      <c r="A80" s="3" t="s">
        <v>940</v>
      </c>
      <c r="B80" s="2">
        <v>46</v>
      </c>
      <c r="C80" s="49" t="s">
        <v>442</v>
      </c>
    </row>
    <row r="81" spans="1:3" ht="15.75" thickBot="1">
      <c r="A81" s="3" t="s">
        <v>940</v>
      </c>
      <c r="B81" s="2">
        <v>48</v>
      </c>
      <c r="C81" s="49" t="s">
        <v>442</v>
      </c>
    </row>
    <row r="82" spans="1:3">
      <c r="A82" s="3" t="s">
        <v>940</v>
      </c>
      <c r="B82" s="2">
        <v>66</v>
      </c>
      <c r="C82" s="173" t="s">
        <v>232</v>
      </c>
    </row>
    <row r="83" spans="1:3">
      <c r="A83" s="3" t="s">
        <v>940</v>
      </c>
      <c r="B83" s="2">
        <v>71</v>
      </c>
      <c r="C83" s="49" t="s">
        <v>442</v>
      </c>
    </row>
    <row r="84" spans="1:3">
      <c r="A84" s="3" t="s">
        <v>351</v>
      </c>
      <c r="B84" s="2" t="s">
        <v>1220</v>
      </c>
      <c r="C84" s="49" t="s">
        <v>442</v>
      </c>
    </row>
    <row r="85" spans="1:3">
      <c r="A85" s="3" t="s">
        <v>351</v>
      </c>
      <c r="B85" s="2" t="s">
        <v>1228</v>
      </c>
      <c r="C85" s="49" t="s">
        <v>442</v>
      </c>
    </row>
    <row r="86" spans="1:3">
      <c r="A86" s="3" t="s">
        <v>351</v>
      </c>
      <c r="B86" s="2" t="s">
        <v>1221</v>
      </c>
      <c r="C86" s="49" t="s">
        <v>442</v>
      </c>
    </row>
    <row r="87" spans="1:3">
      <c r="A87" s="3" t="s">
        <v>351</v>
      </c>
      <c r="B87" s="2" t="s">
        <v>1229</v>
      </c>
      <c r="C87" s="49" t="s">
        <v>442</v>
      </c>
    </row>
    <row r="88" spans="1:3">
      <c r="A88" s="3" t="s">
        <v>351</v>
      </c>
      <c r="B88" s="2" t="s">
        <v>1225</v>
      </c>
      <c r="C88" s="49" t="s">
        <v>442</v>
      </c>
    </row>
    <row r="89" spans="1:3">
      <c r="A89" s="3" t="s">
        <v>351</v>
      </c>
      <c r="B89" s="2" t="s">
        <v>1226</v>
      </c>
      <c r="C89" s="49" t="s">
        <v>442</v>
      </c>
    </row>
    <row r="90" spans="1:3">
      <c r="A90" s="3" t="s">
        <v>351</v>
      </c>
      <c r="B90" s="2" t="s">
        <v>1227</v>
      </c>
      <c r="C90" s="49" t="s">
        <v>442</v>
      </c>
    </row>
    <row r="91" spans="1:3">
      <c r="A91" s="3" t="s">
        <v>351</v>
      </c>
      <c r="B91" s="2" t="s">
        <v>1230</v>
      </c>
      <c r="C91" s="49" t="s">
        <v>442</v>
      </c>
    </row>
    <row r="92" spans="1:3">
      <c r="A92" s="3" t="s">
        <v>351</v>
      </c>
      <c r="B92" s="2" t="s">
        <v>1222</v>
      </c>
      <c r="C92" s="49" t="s">
        <v>442</v>
      </c>
    </row>
    <row r="93" spans="1:3">
      <c r="A93" s="3" t="s">
        <v>351</v>
      </c>
      <c r="B93" s="2" t="s">
        <v>1223</v>
      </c>
      <c r="C93" s="49" t="s">
        <v>442</v>
      </c>
    </row>
    <row r="94" spans="1:3">
      <c r="A94" s="3" t="s">
        <v>351</v>
      </c>
      <c r="B94" s="2" t="s">
        <v>1224</v>
      </c>
      <c r="C94" s="49" t="s">
        <v>442</v>
      </c>
    </row>
    <row r="95" spans="1:3" ht="15.75" thickBot="1">
      <c r="A95" s="174" t="s">
        <v>351</v>
      </c>
      <c r="B95" s="52" t="s">
        <v>445</v>
      </c>
      <c r="C95" s="49" t="s">
        <v>442</v>
      </c>
    </row>
  </sheetData>
  <autoFilter ref="A57:C83" xr:uid="{00000000-0009-0000-0000-000004000000}"/>
  <mergeCells count="23">
    <mergeCell ref="A32:A33"/>
    <mergeCell ref="A52:I52"/>
    <mergeCell ref="A53:I53"/>
    <mergeCell ref="A54:I54"/>
    <mergeCell ref="B32:B33"/>
    <mergeCell ref="C32:C33"/>
    <mergeCell ref="D32:G32"/>
    <mergeCell ref="H32:H33"/>
    <mergeCell ref="I32:I33"/>
    <mergeCell ref="B31:C31"/>
    <mergeCell ref="A26:I26"/>
    <mergeCell ref="A27:I27"/>
    <mergeCell ref="A28:I28"/>
    <mergeCell ref="A1:E1"/>
    <mergeCell ref="F2:J2"/>
    <mergeCell ref="F3:J3"/>
    <mergeCell ref="A5:A6"/>
    <mergeCell ref="B5:B6"/>
    <mergeCell ref="C5:C6"/>
    <mergeCell ref="D5:G5"/>
    <mergeCell ref="I5:I6"/>
    <mergeCell ref="J5:J6"/>
    <mergeCell ref="B4:C4"/>
  </mergeCells>
  <dataValidations count="1">
    <dataValidation type="list" allowBlank="1" showInputMessage="1" showErrorMessage="1" sqref="H7:I24 H34:I50" xr:uid="{00000000-0002-0000-0400-000000000000}">
      <formula1>#REF!</formula1>
    </dataValidation>
  </dataValidations>
  <pageMargins left="0.25" right="0.25" top="0.75" bottom="0.75" header="0.3" footer="0.3"/>
  <pageSetup scale="78"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7"/>
  <dimension ref="B2:H21"/>
  <sheetViews>
    <sheetView showGridLines="0" workbookViewId="0">
      <selection activeCell="F7" sqref="F7"/>
    </sheetView>
  </sheetViews>
  <sheetFormatPr baseColWidth="10" defaultColWidth="11.42578125" defaultRowHeight="15"/>
  <cols>
    <col min="2" max="2" width="18.140625" bestFit="1" customWidth="1"/>
    <col min="3" max="4" width="56.7109375" customWidth="1"/>
  </cols>
  <sheetData>
    <row r="2" spans="2:6" ht="18.75">
      <c r="B2" s="340" t="s">
        <v>1330</v>
      </c>
      <c r="C2" s="340"/>
    </row>
    <row r="3" spans="2:6">
      <c r="B3" s="342" t="s">
        <v>1454</v>
      </c>
      <c r="C3" s="342"/>
      <c r="D3" s="244"/>
      <c r="E3" s="244"/>
      <c r="F3" s="244"/>
    </row>
    <row r="4" spans="2:6">
      <c r="B4" s="216" t="s">
        <v>1331</v>
      </c>
      <c r="C4" s="216" t="s">
        <v>1332</v>
      </c>
      <c r="D4" s="216" t="s">
        <v>1333</v>
      </c>
    </row>
    <row r="5" spans="2:6">
      <c r="B5" s="217" t="s">
        <v>1334</v>
      </c>
      <c r="C5" s="217"/>
      <c r="D5" s="217"/>
    </row>
    <row r="6" spans="2:6">
      <c r="B6" s="218" t="s">
        <v>1335</v>
      </c>
      <c r="C6" s="218"/>
      <c r="D6" s="218"/>
    </row>
    <row r="7" spans="2:6">
      <c r="B7" s="218" t="s">
        <v>1336</v>
      </c>
      <c r="C7" s="218"/>
      <c r="D7" s="218"/>
    </row>
    <row r="8" spans="2:6">
      <c r="B8" s="218" t="s">
        <v>1337</v>
      </c>
      <c r="C8" s="218"/>
      <c r="D8" s="218"/>
    </row>
    <row r="9" spans="2:6">
      <c r="B9" s="218" t="s">
        <v>1338</v>
      </c>
      <c r="C9" s="218"/>
      <c r="D9" s="218"/>
    </row>
    <row r="10" spans="2:6">
      <c r="B10" s="218" t="s">
        <v>1339</v>
      </c>
      <c r="C10" s="218"/>
      <c r="D10" s="218"/>
    </row>
    <row r="11" spans="2:6">
      <c r="B11" s="218" t="s">
        <v>1340</v>
      </c>
      <c r="C11" s="218"/>
      <c r="D11" s="218"/>
    </row>
    <row r="12" spans="2:6">
      <c r="B12" s="218" t="s">
        <v>1341</v>
      </c>
      <c r="C12" s="218"/>
      <c r="D12" s="218"/>
    </row>
    <row r="13" spans="2:6">
      <c r="B13" s="218" t="s">
        <v>1342</v>
      </c>
      <c r="C13" s="218"/>
      <c r="D13" s="218"/>
    </row>
    <row r="14" spans="2:6">
      <c r="B14" s="218" t="s">
        <v>1343</v>
      </c>
      <c r="C14" s="218"/>
      <c r="D14" s="218"/>
    </row>
    <row r="15" spans="2:6">
      <c r="B15" s="218" t="s">
        <v>1344</v>
      </c>
      <c r="C15" s="218"/>
      <c r="D15" s="218"/>
    </row>
    <row r="16" spans="2:6">
      <c r="B16" s="218" t="s">
        <v>1345</v>
      </c>
      <c r="C16" s="218"/>
      <c r="D16" s="218"/>
    </row>
    <row r="17" spans="2:8">
      <c r="B17" s="218" t="s">
        <v>1346</v>
      </c>
      <c r="C17" s="218"/>
      <c r="D17" s="218"/>
    </row>
    <row r="19" spans="2:8" ht="15" customHeight="1">
      <c r="B19" s="341" t="s">
        <v>1347</v>
      </c>
      <c r="C19" s="341"/>
      <c r="D19" s="341"/>
      <c r="E19" s="219"/>
      <c r="F19" s="219"/>
      <c r="G19" s="219"/>
      <c r="H19" s="219"/>
    </row>
    <row r="20" spans="2:8">
      <c r="B20" s="341"/>
      <c r="C20" s="341"/>
      <c r="D20" s="341"/>
      <c r="E20" s="219"/>
      <c r="F20" s="219"/>
      <c r="G20" s="219"/>
      <c r="H20" s="219"/>
    </row>
    <row r="21" spans="2:8">
      <c r="B21" s="341"/>
      <c r="C21" s="341"/>
      <c r="D21" s="341"/>
    </row>
  </sheetData>
  <mergeCells count="3">
    <mergeCell ref="B2:C2"/>
    <mergeCell ref="B19:D21"/>
    <mergeCell ref="B3:C3"/>
  </mergeCells>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8"/>
  <dimension ref="B2:H51"/>
  <sheetViews>
    <sheetView showGridLines="0" zoomScale="60" zoomScaleNormal="60" workbookViewId="0">
      <selection activeCell="I37" sqref="I37"/>
    </sheetView>
  </sheetViews>
  <sheetFormatPr baseColWidth="10" defaultColWidth="11.42578125" defaultRowHeight="15"/>
  <cols>
    <col min="3" max="3" width="57.42578125" style="43" customWidth="1"/>
    <col min="4" max="4" width="20.85546875" bestFit="1" customWidth="1"/>
    <col min="5" max="5" width="16.7109375" customWidth="1"/>
    <col min="6" max="6" width="57.42578125" customWidth="1"/>
    <col min="7" max="7" width="15.7109375" customWidth="1"/>
    <col min="8" max="8" width="25.140625" customWidth="1"/>
    <col min="9" max="9" width="30.7109375" customWidth="1"/>
    <col min="10" max="10" width="27.7109375" customWidth="1"/>
    <col min="11" max="11" width="31.140625" customWidth="1"/>
  </cols>
  <sheetData>
    <row r="2" spans="3:6" ht="15.75" thickBot="1"/>
    <row r="3" spans="3:6" ht="21.75" customHeight="1">
      <c r="C3" s="352" t="s">
        <v>37</v>
      </c>
      <c r="D3" s="354" t="s">
        <v>590</v>
      </c>
      <c r="E3" s="356"/>
      <c r="F3" s="356"/>
    </row>
    <row r="4" spans="3:6" ht="16.5" thickBot="1">
      <c r="C4" s="353"/>
      <c r="D4" s="355"/>
      <c r="E4" s="74"/>
      <c r="F4" s="74"/>
    </row>
    <row r="5" spans="3:6" ht="49.5" customHeight="1" thickBot="1">
      <c r="C5" s="75" t="s">
        <v>351</v>
      </c>
      <c r="D5" s="76" t="s">
        <v>351</v>
      </c>
      <c r="E5" s="357" t="s">
        <v>591</v>
      </c>
      <c r="F5" s="358"/>
    </row>
    <row r="17" spans="6:8" ht="15" customHeight="1">
      <c r="F17" s="359"/>
      <c r="G17" s="359"/>
      <c r="H17" s="359"/>
    </row>
    <row r="18" spans="6:8">
      <c r="F18" s="359"/>
      <c r="G18" s="359"/>
      <c r="H18" s="359"/>
    </row>
    <row r="19" spans="6:8">
      <c r="F19" s="359"/>
      <c r="G19" s="359"/>
      <c r="H19" s="359"/>
    </row>
    <row r="20" spans="6:8">
      <c r="F20" s="359"/>
      <c r="G20" s="359"/>
      <c r="H20" s="359"/>
    </row>
    <row r="36" spans="2:7" ht="15.75" thickBot="1"/>
    <row r="37" spans="2:7" ht="29.25" customHeight="1" thickBot="1">
      <c r="B37" s="343" t="s">
        <v>1328</v>
      </c>
      <c r="C37" s="344"/>
      <c r="D37" s="344"/>
      <c r="E37" s="345"/>
      <c r="F37" s="215" t="s">
        <v>592</v>
      </c>
    </row>
    <row r="38" spans="2:7" ht="15.75" thickBot="1">
      <c r="B38" s="346"/>
      <c r="C38" s="347"/>
      <c r="D38" s="347"/>
      <c r="E38" s="348"/>
      <c r="F38" s="43"/>
    </row>
    <row r="39" spans="2:7" ht="29.25" thickBot="1">
      <c r="B39" s="346"/>
      <c r="C39" s="347"/>
      <c r="D39" s="347"/>
      <c r="E39" s="348"/>
      <c r="F39" s="213" t="s">
        <v>593</v>
      </c>
      <c r="G39" s="77" t="s">
        <v>594</v>
      </c>
    </row>
    <row r="40" spans="2:7" ht="29.25" thickBot="1">
      <c r="B40" s="349"/>
      <c r="C40" s="350"/>
      <c r="D40" s="350"/>
      <c r="E40" s="351"/>
      <c r="F40" s="214" t="s">
        <v>595</v>
      </c>
      <c r="G40" s="78" t="s">
        <v>596</v>
      </c>
    </row>
    <row r="41" spans="2:7" ht="28.15" customHeight="1">
      <c r="F41" s="79"/>
      <c r="G41" s="80"/>
    </row>
    <row r="42" spans="2:7" ht="21">
      <c r="F42" s="81"/>
    </row>
    <row r="43" spans="2:7" ht="28.5">
      <c r="F43" s="82" t="s">
        <v>597</v>
      </c>
    </row>
    <row r="47" spans="2:7" ht="28.5">
      <c r="E47" s="83"/>
      <c r="F47" s="83"/>
    </row>
    <row r="48" spans="2:7" ht="28.5">
      <c r="E48" s="83"/>
      <c r="F48" s="83"/>
    </row>
    <row r="50" spans="3:6" ht="31.5">
      <c r="C50" s="82"/>
      <c r="D50" s="84"/>
      <c r="E50" s="85"/>
      <c r="F50" s="83"/>
    </row>
    <row r="51" spans="3:6" ht="31.5">
      <c r="C51" s="82"/>
      <c r="D51" s="84"/>
      <c r="E51" s="85"/>
      <c r="F51" s="83"/>
    </row>
  </sheetData>
  <mergeCells count="6">
    <mergeCell ref="B37:E40"/>
    <mergeCell ref="C3:C4"/>
    <mergeCell ref="D3:D4"/>
    <mergeCell ref="E3:F3"/>
    <mergeCell ref="E5:F5"/>
    <mergeCell ref="F17:H20"/>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9"/>
  <dimension ref="B1:AK272"/>
  <sheetViews>
    <sheetView showGridLines="0" zoomScale="90" zoomScaleNormal="90" workbookViewId="0">
      <selection activeCell="J7" sqref="J7:J272"/>
    </sheetView>
  </sheetViews>
  <sheetFormatPr baseColWidth="10" defaultColWidth="9.28515625" defaultRowHeight="15"/>
  <cols>
    <col min="2" max="2" width="21.28515625" style="43" customWidth="1"/>
    <col min="3" max="3" width="33" style="43" customWidth="1"/>
    <col min="4" max="4" width="10.5703125" style="40" customWidth="1"/>
    <col min="5" max="5" width="18.140625" style="43" customWidth="1"/>
    <col min="6" max="6" width="16" style="43" customWidth="1"/>
    <col min="7" max="7" width="11.28515625" style="43" customWidth="1"/>
    <col min="8" max="8" width="11.28515625" style="44" customWidth="1"/>
    <col min="9" max="9" width="12.28515625" style="44" customWidth="1"/>
    <col min="10" max="10" width="16.85546875" style="44" customWidth="1"/>
    <col min="11" max="11" width="16.7109375" style="44" customWidth="1"/>
    <col min="35" max="36" width="9.28515625" customWidth="1"/>
  </cols>
  <sheetData>
    <row r="1" spans="2:36" ht="14.45" customHeight="1" thickBot="1"/>
    <row r="2" spans="2:36" ht="91.15" customHeight="1" thickBot="1">
      <c r="B2"/>
      <c r="C2" s="369" t="s">
        <v>1463</v>
      </c>
      <c r="D2" s="370"/>
      <c r="E2" s="370"/>
      <c r="F2" s="370"/>
      <c r="G2" s="370"/>
      <c r="H2" s="370"/>
      <c r="I2" s="370"/>
      <c r="J2" s="370"/>
      <c r="K2" s="371"/>
    </row>
    <row r="3" spans="2:36" ht="15.75" thickBot="1"/>
    <row r="4" spans="2:36" ht="45" customHeight="1">
      <c r="B4" s="360" t="s">
        <v>26</v>
      </c>
      <c r="C4" s="363" t="s">
        <v>918</v>
      </c>
      <c r="D4" s="366" t="s">
        <v>220</v>
      </c>
      <c r="E4" s="366" t="s">
        <v>171</v>
      </c>
      <c r="F4" s="378" t="s">
        <v>27</v>
      </c>
      <c r="G4" s="379"/>
      <c r="H4" s="379"/>
      <c r="I4" s="380"/>
      <c r="J4" s="381" t="s">
        <v>156</v>
      </c>
      <c r="K4" s="381" t="s">
        <v>158</v>
      </c>
    </row>
    <row r="5" spans="2:36" ht="14.45" customHeight="1">
      <c r="B5" s="361"/>
      <c r="C5" s="364"/>
      <c r="D5" s="367"/>
      <c r="E5" s="367"/>
      <c r="F5" s="372" t="s">
        <v>149</v>
      </c>
      <c r="G5" s="372" t="s">
        <v>107</v>
      </c>
      <c r="H5" s="374" t="s">
        <v>219</v>
      </c>
      <c r="I5" s="376" t="s">
        <v>114</v>
      </c>
      <c r="J5" s="382"/>
      <c r="K5" s="382"/>
    </row>
    <row r="6" spans="2:36" ht="79.5" customHeight="1" thickBot="1">
      <c r="B6" s="362"/>
      <c r="C6" s="365"/>
      <c r="D6" s="368"/>
      <c r="E6" s="368"/>
      <c r="F6" s="373" t="s">
        <v>147</v>
      </c>
      <c r="G6" s="373"/>
      <c r="H6" s="375"/>
      <c r="I6" s="377"/>
      <c r="J6" s="383"/>
      <c r="K6" s="383"/>
    </row>
    <row r="7" spans="2:36">
      <c r="B7" s="73" t="s">
        <v>32</v>
      </c>
      <c r="C7" s="250" t="s">
        <v>72</v>
      </c>
      <c r="D7" s="250">
        <v>1</v>
      </c>
      <c r="E7" s="73" t="s">
        <v>131</v>
      </c>
      <c r="F7" s="250" t="s">
        <v>2</v>
      </c>
      <c r="G7" s="250" t="s">
        <v>2</v>
      </c>
      <c r="H7" s="250" t="s">
        <v>2</v>
      </c>
      <c r="I7" s="250" t="s">
        <v>3</v>
      </c>
      <c r="J7" s="73" t="s">
        <v>152</v>
      </c>
      <c r="K7" s="73"/>
      <c r="AI7" s="41" t="s">
        <v>222</v>
      </c>
      <c r="AJ7" t="s">
        <v>157</v>
      </c>
    </row>
    <row r="8" spans="2:36">
      <c r="B8" s="47" t="s">
        <v>32</v>
      </c>
      <c r="C8" s="46" t="s">
        <v>80</v>
      </c>
      <c r="D8" s="46">
        <v>1</v>
      </c>
      <c r="E8" s="47" t="s">
        <v>131</v>
      </c>
      <c r="F8" s="46" t="s">
        <v>2</v>
      </c>
      <c r="G8" s="46" t="s">
        <v>2</v>
      </c>
      <c r="H8" s="46" t="s">
        <v>2</v>
      </c>
      <c r="I8" s="46" t="s">
        <v>3</v>
      </c>
      <c r="J8" s="73" t="s">
        <v>152</v>
      </c>
      <c r="K8" s="47"/>
      <c r="AI8" s="42" t="s">
        <v>129</v>
      </c>
    </row>
    <row r="9" spans="2:36">
      <c r="B9" s="47" t="s">
        <v>32</v>
      </c>
      <c r="C9" s="46" t="s">
        <v>93</v>
      </c>
      <c r="D9" s="46">
        <v>2</v>
      </c>
      <c r="E9" s="47" t="s">
        <v>131</v>
      </c>
      <c r="F9" s="46" t="s">
        <v>2</v>
      </c>
      <c r="G9" s="46" t="s">
        <v>2</v>
      </c>
      <c r="H9" s="46" t="s">
        <v>2</v>
      </c>
      <c r="I9" s="46" t="s">
        <v>3</v>
      </c>
      <c r="J9" s="73" t="s">
        <v>152</v>
      </c>
      <c r="K9" s="47"/>
    </row>
    <row r="10" spans="2:36">
      <c r="B10" s="47" t="s">
        <v>32</v>
      </c>
      <c r="C10" s="46" t="s">
        <v>110</v>
      </c>
      <c r="D10" s="2">
        <v>1</v>
      </c>
      <c r="E10" s="47" t="s">
        <v>131</v>
      </c>
      <c r="F10" s="46" t="s">
        <v>2</v>
      </c>
      <c r="G10" s="46" t="s">
        <v>2</v>
      </c>
      <c r="H10" s="46" t="s">
        <v>3</v>
      </c>
      <c r="I10" s="46" t="s">
        <v>3</v>
      </c>
      <c r="J10" s="73" t="s">
        <v>152</v>
      </c>
      <c r="K10" s="47"/>
    </row>
    <row r="11" spans="2:36">
      <c r="B11" s="47" t="s">
        <v>32</v>
      </c>
      <c r="C11" s="46" t="s">
        <v>176</v>
      </c>
      <c r="D11" s="46">
        <v>2</v>
      </c>
      <c r="E11" s="47" t="s">
        <v>131</v>
      </c>
      <c r="F11" s="46" t="s">
        <v>2</v>
      </c>
      <c r="G11" s="46" t="s">
        <v>2</v>
      </c>
      <c r="H11" s="46" t="s">
        <v>3</v>
      </c>
      <c r="I11" s="46" t="s">
        <v>3</v>
      </c>
      <c r="J11" s="73" t="s">
        <v>152</v>
      </c>
      <c r="K11" s="47"/>
    </row>
    <row r="12" spans="2:36">
      <c r="B12" s="47" t="s">
        <v>199</v>
      </c>
      <c r="C12" s="46" t="s">
        <v>71</v>
      </c>
      <c r="D12" s="46">
        <v>3</v>
      </c>
      <c r="E12" s="47" t="s">
        <v>131</v>
      </c>
      <c r="F12" s="46" t="s">
        <v>2</v>
      </c>
      <c r="G12" s="46" t="s">
        <v>2</v>
      </c>
      <c r="H12" s="46" t="s">
        <v>2</v>
      </c>
      <c r="I12" s="46" t="s">
        <v>3</v>
      </c>
      <c r="J12" s="73" t="s">
        <v>152</v>
      </c>
      <c r="K12" s="47"/>
    </row>
    <row r="13" spans="2:36">
      <c r="B13" s="47" t="s">
        <v>199</v>
      </c>
      <c r="C13" s="46" t="s">
        <v>86</v>
      </c>
      <c r="D13" s="46">
        <v>3</v>
      </c>
      <c r="E13" s="47" t="s">
        <v>131</v>
      </c>
      <c r="F13" s="46" t="s">
        <v>2</v>
      </c>
      <c r="G13" s="46" t="s">
        <v>2</v>
      </c>
      <c r="H13" s="46" t="s">
        <v>2</v>
      </c>
      <c r="I13" s="46" t="s">
        <v>3</v>
      </c>
      <c r="J13" s="73" t="s">
        <v>152</v>
      </c>
      <c r="K13" s="47"/>
    </row>
    <row r="14" spans="2:36">
      <c r="B14" s="73" t="s">
        <v>32</v>
      </c>
      <c r="C14" s="250" t="s">
        <v>66</v>
      </c>
      <c r="D14" s="250">
        <v>3</v>
      </c>
      <c r="E14" s="73" t="s">
        <v>131</v>
      </c>
      <c r="F14" s="46" t="s">
        <v>2</v>
      </c>
      <c r="G14" s="46" t="s">
        <v>2</v>
      </c>
      <c r="H14" s="46" t="s">
        <v>2</v>
      </c>
      <c r="I14" s="250" t="s">
        <v>3</v>
      </c>
      <c r="J14" s="73" t="s">
        <v>152</v>
      </c>
      <c r="K14" s="47"/>
    </row>
    <row r="15" spans="2:36">
      <c r="B15" s="129" t="s">
        <v>64</v>
      </c>
      <c r="C15" s="130" t="s">
        <v>63</v>
      </c>
      <c r="D15" s="130">
        <v>3</v>
      </c>
      <c r="E15" s="129" t="s">
        <v>131</v>
      </c>
      <c r="F15" s="130" t="s">
        <v>2</v>
      </c>
      <c r="G15" s="130" t="s">
        <v>2</v>
      </c>
      <c r="H15" s="130" t="s">
        <v>3</v>
      </c>
      <c r="I15" s="130" t="s">
        <v>3</v>
      </c>
      <c r="J15" s="73" t="s">
        <v>152</v>
      </c>
      <c r="K15" s="47"/>
    </row>
    <row r="16" spans="2:36">
      <c r="B16" s="47" t="s">
        <v>64</v>
      </c>
      <c r="C16" s="46" t="s">
        <v>65</v>
      </c>
      <c r="D16" s="46">
        <v>2</v>
      </c>
      <c r="E16" s="47" t="s">
        <v>131</v>
      </c>
      <c r="F16" s="46" t="s">
        <v>2</v>
      </c>
      <c r="G16" s="46" t="s">
        <v>2</v>
      </c>
      <c r="H16" s="46" t="s">
        <v>2</v>
      </c>
      <c r="I16" s="46" t="s">
        <v>3</v>
      </c>
      <c r="J16" s="73" t="s">
        <v>152</v>
      </c>
      <c r="K16" s="47"/>
    </row>
    <row r="17" spans="2:37">
      <c r="B17" s="47" t="s">
        <v>64</v>
      </c>
      <c r="C17" s="46" t="s">
        <v>66</v>
      </c>
      <c r="D17" s="46">
        <v>1</v>
      </c>
      <c r="E17" s="47" t="s">
        <v>131</v>
      </c>
      <c r="F17" s="46" t="s">
        <v>2</v>
      </c>
      <c r="G17" s="46" t="s">
        <v>2</v>
      </c>
      <c r="H17" s="46" t="s">
        <v>2</v>
      </c>
      <c r="I17" s="46" t="s">
        <v>3</v>
      </c>
      <c r="J17" s="73" t="s">
        <v>152</v>
      </c>
      <c r="K17" s="47"/>
    </row>
    <row r="18" spans="2:37">
      <c r="B18" s="129" t="s">
        <v>64</v>
      </c>
      <c r="C18" s="130" t="s">
        <v>76</v>
      </c>
      <c r="D18" s="130">
        <v>3</v>
      </c>
      <c r="E18" s="130" t="s">
        <v>131</v>
      </c>
      <c r="F18" s="130" t="s">
        <v>2</v>
      </c>
      <c r="G18" s="130" t="s">
        <v>2</v>
      </c>
      <c r="H18" s="130" t="s">
        <v>3</v>
      </c>
      <c r="I18" s="130" t="s">
        <v>3</v>
      </c>
      <c r="J18" s="73" t="s">
        <v>152</v>
      </c>
      <c r="K18" s="47"/>
      <c r="AJ18" t="s">
        <v>223</v>
      </c>
      <c r="AK18" t="s">
        <v>131</v>
      </c>
    </row>
    <row r="19" spans="2:37">
      <c r="B19" s="130" t="s">
        <v>64</v>
      </c>
      <c r="C19" s="130" t="s">
        <v>77</v>
      </c>
      <c r="D19" s="130">
        <v>1</v>
      </c>
      <c r="E19" s="130" t="s">
        <v>131</v>
      </c>
      <c r="F19" s="130" t="s">
        <v>2</v>
      </c>
      <c r="G19" s="130" t="s">
        <v>2</v>
      </c>
      <c r="H19" s="130" t="s">
        <v>3</v>
      </c>
      <c r="I19" s="130" t="s">
        <v>3</v>
      </c>
      <c r="J19" s="73" t="s">
        <v>152</v>
      </c>
      <c r="K19" s="47"/>
      <c r="AJ19" t="s">
        <v>222</v>
      </c>
      <c r="AK19" t="s">
        <v>157</v>
      </c>
    </row>
    <row r="20" spans="2:37">
      <c r="B20" s="47" t="s">
        <v>64</v>
      </c>
      <c r="C20" s="46" t="s">
        <v>78</v>
      </c>
      <c r="D20" s="46">
        <v>1</v>
      </c>
      <c r="E20" s="46" t="s">
        <v>131</v>
      </c>
      <c r="F20" s="46" t="s">
        <v>2</v>
      </c>
      <c r="G20" s="46" t="s">
        <v>2</v>
      </c>
      <c r="H20" s="46" t="s">
        <v>2</v>
      </c>
      <c r="I20" s="46" t="s">
        <v>3</v>
      </c>
      <c r="J20" s="73" t="s">
        <v>152</v>
      </c>
      <c r="K20" s="47"/>
      <c r="AJ20" t="s">
        <v>129</v>
      </c>
    </row>
    <row r="21" spans="2:37">
      <c r="B21" s="46" t="s">
        <v>64</v>
      </c>
      <c r="C21" s="46" t="s">
        <v>79</v>
      </c>
      <c r="D21" s="46">
        <v>1</v>
      </c>
      <c r="E21" s="46" t="s">
        <v>131</v>
      </c>
      <c r="F21" s="46" t="s">
        <v>2</v>
      </c>
      <c r="G21" s="46" t="s">
        <v>2</v>
      </c>
      <c r="H21" s="46" t="s">
        <v>2</v>
      </c>
      <c r="I21" s="46" t="s">
        <v>3</v>
      </c>
      <c r="J21" s="73" t="s">
        <v>152</v>
      </c>
      <c r="K21" s="47"/>
    </row>
    <row r="22" spans="2:37">
      <c r="B22" s="130" t="s">
        <v>64</v>
      </c>
      <c r="C22" s="130" t="s">
        <v>109</v>
      </c>
      <c r="D22" s="130">
        <v>3</v>
      </c>
      <c r="E22" s="130" t="s">
        <v>131</v>
      </c>
      <c r="F22" s="130" t="s">
        <v>2</v>
      </c>
      <c r="G22" s="130" t="s">
        <v>3</v>
      </c>
      <c r="H22" s="130" t="s">
        <v>3</v>
      </c>
      <c r="I22" s="130" t="s">
        <v>3</v>
      </c>
      <c r="J22" s="73" t="s">
        <v>152</v>
      </c>
      <c r="K22" s="47"/>
    </row>
    <row r="23" spans="2:37">
      <c r="B23" s="46" t="s">
        <v>64</v>
      </c>
      <c r="C23" s="46" t="s">
        <v>121</v>
      </c>
      <c r="D23" s="46">
        <v>2</v>
      </c>
      <c r="E23" s="46" t="s">
        <v>131</v>
      </c>
      <c r="F23" s="46" t="s">
        <v>2</v>
      </c>
      <c r="G23" s="46" t="s">
        <v>2</v>
      </c>
      <c r="H23" s="46" t="s">
        <v>2</v>
      </c>
      <c r="I23" s="46" t="s">
        <v>3</v>
      </c>
      <c r="J23" s="73" t="s">
        <v>152</v>
      </c>
      <c r="K23" s="47"/>
    </row>
    <row r="24" spans="2:37">
      <c r="B24" s="130" t="s">
        <v>64</v>
      </c>
      <c r="C24" s="130" t="s">
        <v>122</v>
      </c>
      <c r="D24" s="130">
        <v>3</v>
      </c>
      <c r="E24" s="130" t="s">
        <v>131</v>
      </c>
      <c r="F24" s="130" t="s">
        <v>126</v>
      </c>
      <c r="G24" s="130" t="s">
        <v>2</v>
      </c>
      <c r="H24" s="130" t="s">
        <v>3</v>
      </c>
      <c r="I24" s="130" t="s">
        <v>3</v>
      </c>
      <c r="J24" s="73" t="s">
        <v>152</v>
      </c>
      <c r="K24" s="47"/>
    </row>
    <row r="25" spans="2:37">
      <c r="B25" s="46" t="s">
        <v>64</v>
      </c>
      <c r="C25" s="46" t="s">
        <v>123</v>
      </c>
      <c r="D25" s="46">
        <v>2</v>
      </c>
      <c r="E25" s="46" t="s">
        <v>131</v>
      </c>
      <c r="F25" s="46" t="s">
        <v>2</v>
      </c>
      <c r="G25" s="46" t="s">
        <v>2</v>
      </c>
      <c r="H25" s="46" t="s">
        <v>2</v>
      </c>
      <c r="I25" s="46" t="s">
        <v>3</v>
      </c>
      <c r="J25" s="73" t="s">
        <v>152</v>
      </c>
      <c r="K25" s="47"/>
    </row>
    <row r="26" spans="2:37">
      <c r="B26" s="130" t="s">
        <v>64</v>
      </c>
      <c r="C26" s="130" t="s">
        <v>132</v>
      </c>
      <c r="D26" s="130">
        <v>1</v>
      </c>
      <c r="E26" s="130" t="s">
        <v>131</v>
      </c>
      <c r="F26" s="130" t="s">
        <v>2</v>
      </c>
      <c r="G26" s="130" t="s">
        <v>2</v>
      </c>
      <c r="H26" s="130" t="s">
        <v>3</v>
      </c>
      <c r="I26" s="130" t="s">
        <v>3</v>
      </c>
      <c r="J26" s="73" t="s">
        <v>152</v>
      </c>
      <c r="K26" s="47"/>
    </row>
    <row r="27" spans="2:37">
      <c r="B27" s="130" t="s">
        <v>64</v>
      </c>
      <c r="C27" s="130" t="s">
        <v>169</v>
      </c>
      <c r="D27" s="130">
        <v>1</v>
      </c>
      <c r="E27" s="130" t="s">
        <v>131</v>
      </c>
      <c r="F27" s="130" t="s">
        <v>2</v>
      </c>
      <c r="G27" s="130" t="s">
        <v>3</v>
      </c>
      <c r="H27" s="130" t="s">
        <v>3</v>
      </c>
      <c r="I27" s="130" t="s">
        <v>3</v>
      </c>
      <c r="J27" s="73" t="s">
        <v>152</v>
      </c>
      <c r="K27" s="47"/>
    </row>
    <row r="28" spans="2:37">
      <c r="B28" s="130" t="s">
        <v>64</v>
      </c>
      <c r="C28" s="130" t="s">
        <v>170</v>
      </c>
      <c r="D28" s="130">
        <v>3</v>
      </c>
      <c r="E28" s="130" t="s">
        <v>131</v>
      </c>
      <c r="F28" s="130" t="s">
        <v>2</v>
      </c>
      <c r="G28" s="130" t="s">
        <v>3</v>
      </c>
      <c r="H28" s="130" t="s">
        <v>3</v>
      </c>
      <c r="I28" s="130" t="s">
        <v>3</v>
      </c>
      <c r="J28" s="73" t="s">
        <v>152</v>
      </c>
      <c r="K28" s="47"/>
    </row>
    <row r="29" spans="2:37">
      <c r="B29" s="130" t="s">
        <v>64</v>
      </c>
      <c r="C29" s="130" t="s">
        <v>177</v>
      </c>
      <c r="D29" s="129">
        <v>1</v>
      </c>
      <c r="E29" s="130" t="s">
        <v>131</v>
      </c>
      <c r="F29" s="130" t="s">
        <v>2</v>
      </c>
      <c r="G29" s="130" t="s">
        <v>2</v>
      </c>
      <c r="H29" s="130" t="s">
        <v>3</v>
      </c>
      <c r="I29" s="130" t="s">
        <v>3</v>
      </c>
      <c r="J29" s="73" t="s">
        <v>152</v>
      </c>
      <c r="K29" s="47"/>
    </row>
    <row r="30" spans="2:37">
      <c r="B30" s="46" t="s">
        <v>64</v>
      </c>
      <c r="C30" s="46" t="s">
        <v>87</v>
      </c>
      <c r="D30" s="46">
        <v>1</v>
      </c>
      <c r="E30" s="46" t="s">
        <v>131</v>
      </c>
      <c r="F30" s="46" t="s">
        <v>2</v>
      </c>
      <c r="G30" s="46" t="s">
        <v>2</v>
      </c>
      <c r="H30" s="46" t="s">
        <v>2</v>
      </c>
      <c r="I30" s="46" t="s">
        <v>3</v>
      </c>
      <c r="J30" s="73" t="s">
        <v>152</v>
      </c>
      <c r="K30" s="47"/>
    </row>
    <row r="31" spans="2:37">
      <c r="B31" s="130" t="s">
        <v>64</v>
      </c>
      <c r="C31" s="130" t="s">
        <v>178</v>
      </c>
      <c r="D31" s="130">
        <v>2</v>
      </c>
      <c r="E31" s="130" t="s">
        <v>131</v>
      </c>
      <c r="F31" s="130" t="s">
        <v>2</v>
      </c>
      <c r="G31" s="130" t="s">
        <v>2</v>
      </c>
      <c r="H31" s="130" t="s">
        <v>3</v>
      </c>
      <c r="I31" s="130" t="s">
        <v>3</v>
      </c>
      <c r="J31" s="73" t="s">
        <v>152</v>
      </c>
      <c r="K31" s="47"/>
    </row>
    <row r="32" spans="2:37">
      <c r="B32" s="129" t="s">
        <v>64</v>
      </c>
      <c r="C32" s="129" t="s">
        <v>235</v>
      </c>
      <c r="D32" s="129">
        <v>3</v>
      </c>
      <c r="E32" s="129" t="s">
        <v>131</v>
      </c>
      <c r="F32" s="129" t="s">
        <v>2</v>
      </c>
      <c r="G32" s="129" t="s">
        <v>3</v>
      </c>
      <c r="H32" s="129" t="s">
        <v>3</v>
      </c>
      <c r="I32" s="129" t="s">
        <v>3</v>
      </c>
      <c r="J32" s="73" t="s">
        <v>152</v>
      </c>
      <c r="K32" s="47"/>
    </row>
    <row r="33" spans="2:11">
      <c r="B33" s="129" t="s">
        <v>64</v>
      </c>
      <c r="C33" s="129" t="s">
        <v>236</v>
      </c>
      <c r="D33" s="129">
        <v>3</v>
      </c>
      <c r="E33" s="129" t="s">
        <v>131</v>
      </c>
      <c r="F33" s="129" t="s">
        <v>2</v>
      </c>
      <c r="G33" s="129" t="s">
        <v>3</v>
      </c>
      <c r="H33" s="129" t="s">
        <v>3</v>
      </c>
      <c r="I33" s="129" t="s">
        <v>3</v>
      </c>
      <c r="J33" s="73" t="s">
        <v>152</v>
      </c>
      <c r="K33" s="47"/>
    </row>
    <row r="34" spans="2:11">
      <c r="B34" s="47" t="s">
        <v>64</v>
      </c>
      <c r="C34" s="47" t="s">
        <v>275</v>
      </c>
      <c r="D34" s="47">
        <v>2</v>
      </c>
      <c r="E34" s="47" t="s">
        <v>131</v>
      </c>
      <c r="F34" s="47" t="s">
        <v>2</v>
      </c>
      <c r="G34" s="47" t="s">
        <v>2</v>
      </c>
      <c r="H34" s="47" t="s">
        <v>2</v>
      </c>
      <c r="I34" s="47" t="s">
        <v>3</v>
      </c>
      <c r="J34" s="73" t="s">
        <v>152</v>
      </c>
      <c r="K34" s="47"/>
    </row>
    <row r="35" spans="2:11">
      <c r="B35" s="47" t="s">
        <v>64</v>
      </c>
      <c r="C35" s="47" t="s">
        <v>276</v>
      </c>
      <c r="D35" s="47">
        <v>2</v>
      </c>
      <c r="E35" s="47" t="s">
        <v>131</v>
      </c>
      <c r="F35" s="47" t="s">
        <v>2</v>
      </c>
      <c r="G35" s="47" t="s">
        <v>2</v>
      </c>
      <c r="H35" s="130" t="s">
        <v>3</v>
      </c>
      <c r="I35" s="47" t="s">
        <v>3</v>
      </c>
      <c r="J35" s="73" t="s">
        <v>152</v>
      </c>
      <c r="K35" s="47"/>
    </row>
    <row r="36" spans="2:11">
      <c r="B36" s="47" t="s">
        <v>64</v>
      </c>
      <c r="C36" s="47" t="s">
        <v>277</v>
      </c>
      <c r="D36" s="47">
        <v>3</v>
      </c>
      <c r="E36" s="47" t="s">
        <v>131</v>
      </c>
      <c r="F36" s="47" t="s">
        <v>2</v>
      </c>
      <c r="G36" s="129" t="s">
        <v>3</v>
      </c>
      <c r="H36" s="47" t="s">
        <v>3</v>
      </c>
      <c r="I36" s="47" t="s">
        <v>3</v>
      </c>
      <c r="J36" s="73" t="s">
        <v>152</v>
      </c>
      <c r="K36" s="47"/>
    </row>
    <row r="37" spans="2:11">
      <c r="B37" s="47" t="s">
        <v>64</v>
      </c>
      <c r="C37" s="47" t="s">
        <v>278</v>
      </c>
      <c r="D37" s="47">
        <v>4</v>
      </c>
      <c r="E37" s="47" t="s">
        <v>131</v>
      </c>
      <c r="F37" s="47" t="s">
        <v>2</v>
      </c>
      <c r="G37" s="47" t="s">
        <v>3</v>
      </c>
      <c r="H37" s="47" t="s">
        <v>3</v>
      </c>
      <c r="I37" s="47" t="s">
        <v>3</v>
      </c>
      <c r="J37" s="73" t="s">
        <v>152</v>
      </c>
      <c r="K37" s="47"/>
    </row>
    <row r="38" spans="2:11">
      <c r="B38" s="47" t="s">
        <v>64</v>
      </c>
      <c r="C38" s="47" t="s">
        <v>279</v>
      </c>
      <c r="D38" s="47">
        <v>2</v>
      </c>
      <c r="E38" s="47" t="s">
        <v>131</v>
      </c>
      <c r="F38" s="47" t="s">
        <v>2</v>
      </c>
      <c r="G38" s="47" t="s">
        <v>2</v>
      </c>
      <c r="H38" s="130" t="s">
        <v>3</v>
      </c>
      <c r="I38" s="47" t="s">
        <v>3</v>
      </c>
      <c r="J38" s="73" t="s">
        <v>152</v>
      </c>
      <c r="K38" s="47"/>
    </row>
    <row r="39" spans="2:11">
      <c r="B39" s="47" t="s">
        <v>64</v>
      </c>
      <c r="C39" s="47" t="s">
        <v>280</v>
      </c>
      <c r="D39" s="46">
        <v>2</v>
      </c>
      <c r="E39" s="47" t="s">
        <v>131</v>
      </c>
      <c r="F39" s="47" t="s">
        <v>2</v>
      </c>
      <c r="G39" s="129" t="s">
        <v>3</v>
      </c>
      <c r="H39" s="47" t="s">
        <v>3</v>
      </c>
      <c r="I39" s="47" t="s">
        <v>3</v>
      </c>
      <c r="J39" s="73" t="s">
        <v>152</v>
      </c>
      <c r="K39" s="47"/>
    </row>
    <row r="40" spans="2:11">
      <c r="B40" s="47" t="s">
        <v>64</v>
      </c>
      <c r="C40" s="47" t="s">
        <v>281</v>
      </c>
      <c r="D40" s="47">
        <v>2</v>
      </c>
      <c r="E40" s="46" t="s">
        <v>131</v>
      </c>
      <c r="F40" s="47" t="s">
        <v>2</v>
      </c>
      <c r="G40" s="47" t="s">
        <v>2</v>
      </c>
      <c r="H40" s="130" t="s">
        <v>3</v>
      </c>
      <c r="I40" s="47" t="s">
        <v>3</v>
      </c>
      <c r="J40" s="73" t="s">
        <v>152</v>
      </c>
      <c r="K40" s="47"/>
    </row>
    <row r="41" spans="2:11">
      <c r="B41" s="47" t="s">
        <v>64</v>
      </c>
      <c r="C41" s="47" t="s">
        <v>282</v>
      </c>
      <c r="D41" s="47">
        <v>3</v>
      </c>
      <c r="E41" s="46" t="s">
        <v>131</v>
      </c>
      <c r="F41" s="47" t="s">
        <v>2</v>
      </c>
      <c r="G41" s="129" t="s">
        <v>3</v>
      </c>
      <c r="H41" s="47" t="s">
        <v>3</v>
      </c>
      <c r="I41" s="47" t="s">
        <v>3</v>
      </c>
      <c r="J41" s="73" t="s">
        <v>152</v>
      </c>
      <c r="K41" s="47"/>
    </row>
    <row r="42" spans="2:11">
      <c r="B42" s="47" t="s">
        <v>64</v>
      </c>
      <c r="C42" s="47" t="s">
        <v>283</v>
      </c>
      <c r="D42" s="47">
        <v>4</v>
      </c>
      <c r="E42" s="46" t="s">
        <v>131</v>
      </c>
      <c r="F42" s="47" t="s">
        <v>2</v>
      </c>
      <c r="G42" s="47" t="s">
        <v>3</v>
      </c>
      <c r="H42" s="47" t="s">
        <v>3</v>
      </c>
      <c r="I42" s="47" t="s">
        <v>3</v>
      </c>
      <c r="J42" s="73" t="s">
        <v>152</v>
      </c>
      <c r="K42" s="47"/>
    </row>
    <row r="43" spans="2:11">
      <c r="B43" s="129" t="s">
        <v>64</v>
      </c>
      <c r="C43" s="129" t="s">
        <v>284</v>
      </c>
      <c r="D43" s="129">
        <v>2</v>
      </c>
      <c r="E43" s="130" t="s">
        <v>131</v>
      </c>
      <c r="F43" s="129" t="s">
        <v>2</v>
      </c>
      <c r="G43" s="129" t="s">
        <v>3</v>
      </c>
      <c r="H43" s="129" t="s">
        <v>3</v>
      </c>
      <c r="I43" s="129" t="s">
        <v>3</v>
      </c>
      <c r="J43" s="73" t="s">
        <v>152</v>
      </c>
      <c r="K43" s="47"/>
    </row>
    <row r="44" spans="2:11">
      <c r="B44" s="47" t="s">
        <v>64</v>
      </c>
      <c r="C44" s="47" t="s">
        <v>285</v>
      </c>
      <c r="D44" s="47">
        <v>3</v>
      </c>
      <c r="E44" s="46" t="s">
        <v>131</v>
      </c>
      <c r="F44" s="47" t="s">
        <v>2</v>
      </c>
      <c r="G44" s="47" t="s">
        <v>3</v>
      </c>
      <c r="H44" s="47" t="s">
        <v>3</v>
      </c>
      <c r="I44" s="47" t="s">
        <v>3</v>
      </c>
      <c r="J44" s="73" t="s">
        <v>152</v>
      </c>
      <c r="K44" s="47"/>
    </row>
    <row r="45" spans="2:11">
      <c r="B45" s="47" t="s">
        <v>64</v>
      </c>
      <c r="C45" s="47" t="s">
        <v>286</v>
      </c>
      <c r="D45" s="46">
        <v>4</v>
      </c>
      <c r="E45" s="47" t="s">
        <v>131</v>
      </c>
      <c r="F45" s="47" t="s">
        <v>2</v>
      </c>
      <c r="G45" s="129" t="s">
        <v>3</v>
      </c>
      <c r="H45" s="47" t="s">
        <v>3</v>
      </c>
      <c r="I45" s="47" t="s">
        <v>3</v>
      </c>
      <c r="J45" s="73" t="s">
        <v>152</v>
      </c>
      <c r="K45" s="47"/>
    </row>
    <row r="46" spans="2:11">
      <c r="B46" s="47" t="s">
        <v>64</v>
      </c>
      <c r="C46" s="47" t="s">
        <v>287</v>
      </c>
      <c r="D46" s="46">
        <v>3</v>
      </c>
      <c r="E46" s="47" t="s">
        <v>131</v>
      </c>
      <c r="F46" s="47" t="s">
        <v>2</v>
      </c>
      <c r="G46" s="47" t="s">
        <v>3</v>
      </c>
      <c r="H46" s="47" t="s">
        <v>3</v>
      </c>
      <c r="I46" s="47" t="s">
        <v>3</v>
      </c>
      <c r="J46" s="73" t="s">
        <v>152</v>
      </c>
      <c r="K46" s="47"/>
    </row>
    <row r="47" spans="2:11">
      <c r="B47" s="47" t="s">
        <v>64</v>
      </c>
      <c r="C47" s="47" t="s">
        <v>296</v>
      </c>
      <c r="D47" s="46">
        <v>3</v>
      </c>
      <c r="E47" s="46" t="s">
        <v>131</v>
      </c>
      <c r="F47" s="47" t="s">
        <v>2</v>
      </c>
      <c r="G47" s="47" t="s">
        <v>2</v>
      </c>
      <c r="H47" s="47" t="s">
        <v>2</v>
      </c>
      <c r="I47" s="47" t="s">
        <v>3</v>
      </c>
      <c r="J47" s="73" t="s">
        <v>152</v>
      </c>
      <c r="K47" s="47"/>
    </row>
    <row r="48" spans="2:11">
      <c r="B48" s="47" t="s">
        <v>64</v>
      </c>
      <c r="C48" s="47" t="s">
        <v>297</v>
      </c>
      <c r="D48" s="46">
        <v>3</v>
      </c>
      <c r="E48" s="46" t="s">
        <v>131</v>
      </c>
      <c r="F48" s="47" t="s">
        <v>2</v>
      </c>
      <c r="G48" s="47" t="s">
        <v>2</v>
      </c>
      <c r="H48" s="130" t="s">
        <v>3</v>
      </c>
      <c r="I48" s="47" t="s">
        <v>3</v>
      </c>
      <c r="J48" s="73" t="s">
        <v>152</v>
      </c>
      <c r="K48" s="47"/>
    </row>
    <row r="49" spans="2:11">
      <c r="B49" s="47" t="s">
        <v>64</v>
      </c>
      <c r="C49" s="47" t="s">
        <v>298</v>
      </c>
      <c r="D49" s="46">
        <v>3</v>
      </c>
      <c r="E49" s="46" t="s">
        <v>131</v>
      </c>
      <c r="F49" s="47" t="s">
        <v>2</v>
      </c>
      <c r="G49" s="47" t="s">
        <v>2</v>
      </c>
      <c r="H49" s="130" t="s">
        <v>3</v>
      </c>
      <c r="I49" s="47" t="s">
        <v>3</v>
      </c>
      <c r="J49" s="73" t="s">
        <v>152</v>
      </c>
      <c r="K49" s="47"/>
    </row>
    <row r="50" spans="2:11">
      <c r="B50" s="47" t="s">
        <v>64</v>
      </c>
      <c r="C50" s="47" t="s">
        <v>299</v>
      </c>
      <c r="D50" s="46">
        <v>3</v>
      </c>
      <c r="E50" s="46" t="s">
        <v>131</v>
      </c>
      <c r="F50" s="47" t="s">
        <v>2</v>
      </c>
      <c r="G50" s="129" t="s">
        <v>3</v>
      </c>
      <c r="H50" s="47" t="s">
        <v>3</v>
      </c>
      <c r="I50" s="47" t="s">
        <v>3</v>
      </c>
      <c r="J50" s="73" t="s">
        <v>152</v>
      </c>
      <c r="K50" s="47"/>
    </row>
    <row r="51" spans="2:11">
      <c r="B51" s="47" t="s">
        <v>64</v>
      </c>
      <c r="C51" s="47" t="s">
        <v>300</v>
      </c>
      <c r="D51" s="46">
        <v>3</v>
      </c>
      <c r="E51" s="46" t="s">
        <v>131</v>
      </c>
      <c r="F51" s="47" t="s">
        <v>2</v>
      </c>
      <c r="G51" s="47" t="s">
        <v>2</v>
      </c>
      <c r="H51" s="130" t="s">
        <v>3</v>
      </c>
      <c r="I51" s="47" t="s">
        <v>3</v>
      </c>
      <c r="J51" s="73" t="s">
        <v>152</v>
      </c>
      <c r="K51" s="47"/>
    </row>
    <row r="52" spans="2:11">
      <c r="B52" s="47" t="s">
        <v>64</v>
      </c>
      <c r="C52" s="47" t="s">
        <v>301</v>
      </c>
      <c r="D52" s="46">
        <v>3</v>
      </c>
      <c r="E52" s="46" t="s">
        <v>131</v>
      </c>
      <c r="F52" s="47" t="s">
        <v>2</v>
      </c>
      <c r="G52" s="129" t="s">
        <v>3</v>
      </c>
      <c r="H52" s="47" t="s">
        <v>3</v>
      </c>
      <c r="I52" s="47" t="s">
        <v>3</v>
      </c>
      <c r="J52" s="73" t="s">
        <v>152</v>
      </c>
      <c r="K52" s="47"/>
    </row>
    <row r="53" spans="2:11">
      <c r="B53" s="47" t="s">
        <v>64</v>
      </c>
      <c r="C53" s="47" t="s">
        <v>302</v>
      </c>
      <c r="D53" s="47">
        <v>4</v>
      </c>
      <c r="E53" s="46" t="s">
        <v>131</v>
      </c>
      <c r="F53" s="47" t="s">
        <v>2</v>
      </c>
      <c r="G53" s="129" t="s">
        <v>3</v>
      </c>
      <c r="H53" s="47" t="s">
        <v>3</v>
      </c>
      <c r="I53" s="47" t="s">
        <v>3</v>
      </c>
      <c r="J53" s="73" t="s">
        <v>152</v>
      </c>
      <c r="K53" s="47"/>
    </row>
    <row r="54" spans="2:11">
      <c r="B54" s="47" t="s">
        <v>64</v>
      </c>
      <c r="C54" s="47" t="s">
        <v>314</v>
      </c>
      <c r="D54" s="47">
        <v>4</v>
      </c>
      <c r="E54" s="46" t="s">
        <v>131</v>
      </c>
      <c r="F54" s="47" t="s">
        <v>2</v>
      </c>
      <c r="G54" s="47" t="s">
        <v>2</v>
      </c>
      <c r="H54" s="47" t="s">
        <v>2</v>
      </c>
      <c r="I54" s="47" t="s">
        <v>3</v>
      </c>
      <c r="J54" s="73" t="s">
        <v>152</v>
      </c>
      <c r="K54" s="47"/>
    </row>
    <row r="55" spans="2:11">
      <c r="B55" s="47" t="s">
        <v>64</v>
      </c>
      <c r="C55" s="47" t="s">
        <v>315</v>
      </c>
      <c r="D55" s="47">
        <v>4</v>
      </c>
      <c r="E55" s="46" t="s">
        <v>131</v>
      </c>
      <c r="F55" s="47" t="s">
        <v>2</v>
      </c>
      <c r="G55" s="47" t="s">
        <v>2</v>
      </c>
      <c r="H55" s="47" t="s">
        <v>2</v>
      </c>
      <c r="I55" s="47" t="s">
        <v>3</v>
      </c>
      <c r="J55" s="73" t="s">
        <v>152</v>
      </c>
      <c r="K55" s="47"/>
    </row>
    <row r="56" spans="2:11">
      <c r="B56" s="129" t="s">
        <v>64</v>
      </c>
      <c r="C56" s="129" t="s">
        <v>316</v>
      </c>
      <c r="D56" s="129">
        <v>4</v>
      </c>
      <c r="E56" s="130" t="s">
        <v>131</v>
      </c>
      <c r="F56" s="129" t="s">
        <v>2</v>
      </c>
      <c r="G56" s="129" t="s">
        <v>2</v>
      </c>
      <c r="H56" s="130" t="s">
        <v>3</v>
      </c>
      <c r="I56" s="129" t="s">
        <v>3</v>
      </c>
      <c r="J56" s="73" t="s">
        <v>152</v>
      </c>
      <c r="K56" s="47"/>
    </row>
    <row r="57" spans="2:11">
      <c r="B57" s="47" t="s">
        <v>64</v>
      </c>
      <c r="C57" s="47" t="s">
        <v>317</v>
      </c>
      <c r="D57" s="47">
        <v>4</v>
      </c>
      <c r="E57" s="46" t="s">
        <v>131</v>
      </c>
      <c r="F57" s="47" t="s">
        <v>2</v>
      </c>
      <c r="G57" s="47" t="s">
        <v>2</v>
      </c>
      <c r="H57" s="130" t="s">
        <v>3</v>
      </c>
      <c r="I57" s="47" t="s">
        <v>3</v>
      </c>
      <c r="J57" s="73" t="s">
        <v>152</v>
      </c>
      <c r="K57" s="47"/>
    </row>
    <row r="58" spans="2:11">
      <c r="B58" s="47" t="s">
        <v>64</v>
      </c>
      <c r="C58" s="47" t="s">
        <v>318</v>
      </c>
      <c r="D58" s="47">
        <v>4</v>
      </c>
      <c r="E58" s="46" t="s">
        <v>131</v>
      </c>
      <c r="F58" s="47" t="s">
        <v>2</v>
      </c>
      <c r="G58" s="47" t="s">
        <v>2</v>
      </c>
      <c r="H58" s="130" t="s">
        <v>3</v>
      </c>
      <c r="I58" s="47" t="s">
        <v>3</v>
      </c>
      <c r="J58" s="73" t="s">
        <v>152</v>
      </c>
      <c r="K58" s="47"/>
    </row>
    <row r="59" spans="2:11">
      <c r="B59" s="47" t="s">
        <v>64</v>
      </c>
      <c r="C59" s="47" t="s">
        <v>319</v>
      </c>
      <c r="D59" s="47">
        <v>4</v>
      </c>
      <c r="E59" s="46" t="s">
        <v>131</v>
      </c>
      <c r="F59" s="47" t="s">
        <v>2</v>
      </c>
      <c r="G59" s="129" t="s">
        <v>3</v>
      </c>
      <c r="H59" s="47" t="s">
        <v>3</v>
      </c>
      <c r="I59" s="47" t="s">
        <v>3</v>
      </c>
      <c r="J59" s="73" t="s">
        <v>152</v>
      </c>
      <c r="K59" s="47"/>
    </row>
    <row r="60" spans="2:11">
      <c r="B60" s="47" t="s">
        <v>64</v>
      </c>
      <c r="C60" s="46" t="s">
        <v>375</v>
      </c>
      <c r="D60" s="47">
        <v>4</v>
      </c>
      <c r="E60" s="46" t="s">
        <v>131</v>
      </c>
      <c r="F60" s="47" t="s">
        <v>2</v>
      </c>
      <c r="G60" s="46" t="s">
        <v>3</v>
      </c>
      <c r="H60" s="47" t="s">
        <v>3</v>
      </c>
      <c r="I60" s="47" t="s">
        <v>3</v>
      </c>
      <c r="J60" s="73" t="s">
        <v>152</v>
      </c>
      <c r="K60" s="47"/>
    </row>
    <row r="61" spans="2:11">
      <c r="B61" s="47" t="s">
        <v>64</v>
      </c>
      <c r="C61" s="46" t="s">
        <v>376</v>
      </c>
      <c r="D61" s="47">
        <v>4</v>
      </c>
      <c r="E61" s="46" t="s">
        <v>131</v>
      </c>
      <c r="F61" s="47" t="s">
        <v>2</v>
      </c>
      <c r="G61" s="129" t="s">
        <v>3</v>
      </c>
      <c r="H61" s="47" t="s">
        <v>3</v>
      </c>
      <c r="I61" s="47" t="s">
        <v>3</v>
      </c>
      <c r="J61" s="73" t="s">
        <v>152</v>
      </c>
      <c r="K61" s="47"/>
    </row>
    <row r="62" spans="2:11">
      <c r="B62" s="47" t="s">
        <v>64</v>
      </c>
      <c r="C62" s="46" t="s">
        <v>84</v>
      </c>
      <c r="D62" s="47">
        <v>4</v>
      </c>
      <c r="E62" s="46" t="s">
        <v>131</v>
      </c>
      <c r="F62" s="47" t="s">
        <v>2</v>
      </c>
      <c r="G62" s="47" t="s">
        <v>2</v>
      </c>
      <c r="H62" s="47" t="s">
        <v>2</v>
      </c>
      <c r="I62" s="47" t="s">
        <v>3</v>
      </c>
      <c r="J62" s="73" t="s">
        <v>152</v>
      </c>
      <c r="K62" s="47"/>
    </row>
    <row r="63" spans="2:11">
      <c r="B63" s="47" t="s">
        <v>64</v>
      </c>
      <c r="C63" s="46" t="s">
        <v>120</v>
      </c>
      <c r="D63" s="47">
        <v>4</v>
      </c>
      <c r="E63" s="46" t="s">
        <v>131</v>
      </c>
      <c r="F63" s="47" t="s">
        <v>2</v>
      </c>
      <c r="G63" s="47" t="s">
        <v>2</v>
      </c>
      <c r="H63" s="130" t="s">
        <v>3</v>
      </c>
      <c r="I63" s="47" t="s">
        <v>3</v>
      </c>
      <c r="J63" s="73" t="s">
        <v>152</v>
      </c>
      <c r="K63" s="47"/>
    </row>
    <row r="64" spans="2:11">
      <c r="B64" s="47" t="s">
        <v>64</v>
      </c>
      <c r="C64" s="46" t="s">
        <v>377</v>
      </c>
      <c r="D64" s="47">
        <v>4</v>
      </c>
      <c r="E64" s="46" t="s">
        <v>131</v>
      </c>
      <c r="F64" s="47" t="s">
        <v>2</v>
      </c>
      <c r="G64" s="47" t="s">
        <v>3</v>
      </c>
      <c r="H64" s="47" t="s">
        <v>3</v>
      </c>
      <c r="I64" s="47" t="s">
        <v>3</v>
      </c>
      <c r="J64" s="73" t="s">
        <v>152</v>
      </c>
      <c r="K64" s="47"/>
    </row>
    <row r="65" spans="2:11">
      <c r="B65" s="47" t="s">
        <v>64</v>
      </c>
      <c r="C65" s="46" t="s">
        <v>378</v>
      </c>
      <c r="D65" s="47">
        <v>4</v>
      </c>
      <c r="E65" s="46" t="s">
        <v>131</v>
      </c>
      <c r="F65" s="47" t="s">
        <v>2</v>
      </c>
      <c r="G65" s="47" t="s">
        <v>3</v>
      </c>
      <c r="H65" s="47" t="s">
        <v>3</v>
      </c>
      <c r="I65" s="47" t="s">
        <v>3</v>
      </c>
      <c r="J65" s="73" t="s">
        <v>152</v>
      </c>
      <c r="K65" s="47"/>
    </row>
    <row r="66" spans="2:11">
      <c r="B66" s="47" t="s">
        <v>218</v>
      </c>
      <c r="C66" s="46" t="s">
        <v>66</v>
      </c>
      <c r="D66" s="47">
        <v>1</v>
      </c>
      <c r="E66" s="47" t="s">
        <v>131</v>
      </c>
      <c r="F66" s="46" t="s">
        <v>2</v>
      </c>
      <c r="G66" s="46" t="s">
        <v>2</v>
      </c>
      <c r="H66" s="46" t="s">
        <v>2</v>
      </c>
      <c r="I66" s="46" t="s">
        <v>3</v>
      </c>
      <c r="J66" s="73" t="s">
        <v>152</v>
      </c>
      <c r="K66" s="47"/>
    </row>
    <row r="67" spans="2:11">
      <c r="B67" s="47" t="s">
        <v>218</v>
      </c>
      <c r="C67" s="46" t="s">
        <v>86</v>
      </c>
      <c r="D67" s="47">
        <v>1</v>
      </c>
      <c r="E67" s="47" t="s">
        <v>131</v>
      </c>
      <c r="F67" s="46" t="s">
        <v>2</v>
      </c>
      <c r="G67" s="46" t="s">
        <v>2</v>
      </c>
      <c r="H67" s="46" t="s">
        <v>2</v>
      </c>
      <c r="I67" s="46" t="s">
        <v>3</v>
      </c>
      <c r="J67" s="73" t="s">
        <v>152</v>
      </c>
      <c r="K67" s="47"/>
    </row>
    <row r="68" spans="2:11">
      <c r="B68" s="47" t="s">
        <v>218</v>
      </c>
      <c r="C68" s="46" t="s">
        <v>93</v>
      </c>
      <c r="D68" s="47">
        <v>1</v>
      </c>
      <c r="E68" s="47" t="s">
        <v>131</v>
      </c>
      <c r="F68" s="46" t="s">
        <v>2</v>
      </c>
      <c r="G68" s="46" t="s">
        <v>2</v>
      </c>
      <c r="H68" s="46" t="s">
        <v>2</v>
      </c>
      <c r="I68" s="46" t="s">
        <v>3</v>
      </c>
      <c r="J68" s="73" t="s">
        <v>152</v>
      </c>
      <c r="K68" s="47"/>
    </row>
    <row r="69" spans="2:11">
      <c r="B69" s="47" t="s">
        <v>213</v>
      </c>
      <c r="C69" s="46" t="s">
        <v>66</v>
      </c>
      <c r="D69" s="47">
        <v>1</v>
      </c>
      <c r="E69" s="47" t="s">
        <v>131</v>
      </c>
      <c r="F69" s="46" t="s">
        <v>2</v>
      </c>
      <c r="G69" s="46" t="s">
        <v>2</v>
      </c>
      <c r="H69" s="46" t="s">
        <v>2</v>
      </c>
      <c r="I69" s="46" t="s">
        <v>3</v>
      </c>
      <c r="J69" s="73" t="s">
        <v>152</v>
      </c>
      <c r="K69" s="47"/>
    </row>
    <row r="70" spans="2:11">
      <c r="B70" s="47" t="s">
        <v>213</v>
      </c>
      <c r="C70" s="46" t="s">
        <v>86</v>
      </c>
      <c r="D70" s="47">
        <v>1</v>
      </c>
      <c r="E70" s="47" t="s">
        <v>131</v>
      </c>
      <c r="F70" s="46" t="s">
        <v>2</v>
      </c>
      <c r="G70" s="46" t="s">
        <v>2</v>
      </c>
      <c r="H70" s="46" t="s">
        <v>2</v>
      </c>
      <c r="I70" s="46" t="s">
        <v>3</v>
      </c>
      <c r="J70" s="73" t="s">
        <v>152</v>
      </c>
      <c r="K70" s="47"/>
    </row>
    <row r="71" spans="2:11">
      <c r="B71" s="47" t="s">
        <v>213</v>
      </c>
      <c r="C71" s="46" t="s">
        <v>93</v>
      </c>
      <c r="D71" s="47">
        <v>2</v>
      </c>
      <c r="E71" s="47" t="s">
        <v>131</v>
      </c>
      <c r="F71" s="46" t="s">
        <v>2</v>
      </c>
      <c r="G71" s="46" t="s">
        <v>2</v>
      </c>
      <c r="H71" s="46" t="s">
        <v>2</v>
      </c>
      <c r="I71" s="46" t="s">
        <v>3</v>
      </c>
      <c r="J71" s="73" t="s">
        <v>152</v>
      </c>
      <c r="K71" s="47"/>
    </row>
    <row r="72" spans="2:11">
      <c r="B72" s="47" t="s">
        <v>213</v>
      </c>
      <c r="C72" s="46" t="s">
        <v>227</v>
      </c>
      <c r="D72" s="46">
        <v>1</v>
      </c>
      <c r="E72" s="47" t="s">
        <v>212</v>
      </c>
      <c r="F72" s="46" t="s">
        <v>2</v>
      </c>
      <c r="G72" s="46" t="s">
        <v>2</v>
      </c>
      <c r="H72" s="46" t="s">
        <v>2</v>
      </c>
      <c r="I72" s="46" t="s">
        <v>3</v>
      </c>
      <c r="J72" s="73" t="s">
        <v>152</v>
      </c>
      <c r="K72" s="47"/>
    </row>
    <row r="73" spans="2:11">
      <c r="B73" s="47" t="s">
        <v>213</v>
      </c>
      <c r="C73" s="46" t="s">
        <v>228</v>
      </c>
      <c r="D73" s="46">
        <v>1</v>
      </c>
      <c r="E73" s="47" t="s">
        <v>131</v>
      </c>
      <c r="F73" s="46" t="s">
        <v>2</v>
      </c>
      <c r="G73" s="46" t="s">
        <v>2</v>
      </c>
      <c r="H73" s="46" t="s">
        <v>3</v>
      </c>
      <c r="I73" s="46" t="s">
        <v>3</v>
      </c>
      <c r="J73" s="73" t="s">
        <v>152</v>
      </c>
      <c r="K73" s="47"/>
    </row>
    <row r="74" spans="2:11">
      <c r="B74" s="47" t="s">
        <v>213</v>
      </c>
      <c r="C74" s="46" t="s">
        <v>65</v>
      </c>
      <c r="D74" s="46">
        <v>1</v>
      </c>
      <c r="E74" s="47" t="s">
        <v>131</v>
      </c>
      <c r="F74" s="46" t="s">
        <v>2</v>
      </c>
      <c r="G74" s="46" t="s">
        <v>2</v>
      </c>
      <c r="H74" s="46" t="s">
        <v>2</v>
      </c>
      <c r="I74" s="46" t="s">
        <v>3</v>
      </c>
      <c r="J74" s="73" t="s">
        <v>152</v>
      </c>
      <c r="K74" s="47"/>
    </row>
    <row r="75" spans="2:11">
      <c r="B75" s="47" t="s">
        <v>213</v>
      </c>
      <c r="C75" s="46" t="s">
        <v>124</v>
      </c>
      <c r="D75" s="46">
        <v>1</v>
      </c>
      <c r="E75" s="47" t="s">
        <v>131</v>
      </c>
      <c r="F75" s="46" t="s">
        <v>2</v>
      </c>
      <c r="G75" s="46" t="s">
        <v>2</v>
      </c>
      <c r="H75" s="46" t="s">
        <v>3</v>
      </c>
      <c r="I75" s="46" t="s">
        <v>3</v>
      </c>
      <c r="J75" s="73" t="s">
        <v>152</v>
      </c>
      <c r="K75" s="47"/>
    </row>
    <row r="76" spans="2:11">
      <c r="B76" s="47" t="s">
        <v>213</v>
      </c>
      <c r="C76" s="46" t="s">
        <v>63</v>
      </c>
      <c r="D76" s="47">
        <v>1</v>
      </c>
      <c r="E76" s="47" t="s">
        <v>131</v>
      </c>
      <c r="F76" s="46" t="s">
        <v>2</v>
      </c>
      <c r="G76" s="46" t="s">
        <v>2</v>
      </c>
      <c r="H76" s="46" t="s">
        <v>2</v>
      </c>
      <c r="I76" s="46" t="s">
        <v>3</v>
      </c>
      <c r="J76" s="73" t="s">
        <v>152</v>
      </c>
      <c r="K76" s="47"/>
    </row>
    <row r="77" spans="2:11">
      <c r="B77" s="47" t="s">
        <v>210</v>
      </c>
      <c r="C77" s="46" t="s">
        <v>85</v>
      </c>
      <c r="D77" s="46">
        <v>2</v>
      </c>
      <c r="E77" s="46" t="s">
        <v>131</v>
      </c>
      <c r="F77" s="46" t="s">
        <v>2</v>
      </c>
      <c r="G77" s="46" t="s">
        <v>2</v>
      </c>
      <c r="H77" s="46" t="s">
        <v>2</v>
      </c>
      <c r="I77" s="46" t="s">
        <v>3</v>
      </c>
      <c r="J77" s="73" t="s">
        <v>152</v>
      </c>
      <c r="K77" s="47"/>
    </row>
    <row r="78" spans="2:11">
      <c r="B78" s="130" t="s">
        <v>210</v>
      </c>
      <c r="C78" s="130" t="s">
        <v>182</v>
      </c>
      <c r="D78" s="129">
        <v>1</v>
      </c>
      <c r="E78" s="130" t="s">
        <v>131</v>
      </c>
      <c r="F78" s="130" t="s">
        <v>2</v>
      </c>
      <c r="G78" s="130" t="s">
        <v>2</v>
      </c>
      <c r="H78" s="130" t="s">
        <v>3</v>
      </c>
      <c r="I78" s="130" t="s">
        <v>3</v>
      </c>
      <c r="J78" s="73" t="s">
        <v>152</v>
      </c>
      <c r="K78" s="47"/>
    </row>
    <row r="79" spans="2:11">
      <c r="B79" s="47" t="s">
        <v>181</v>
      </c>
      <c r="C79" s="46" t="s">
        <v>65</v>
      </c>
      <c r="D79" s="47">
        <v>1</v>
      </c>
      <c r="E79" s="47" t="s">
        <v>131</v>
      </c>
      <c r="F79" s="46" t="s">
        <v>2</v>
      </c>
      <c r="G79" s="46" t="s">
        <v>2</v>
      </c>
      <c r="H79" s="46" t="s">
        <v>2</v>
      </c>
      <c r="I79" s="46" t="s">
        <v>3</v>
      </c>
      <c r="J79" s="73" t="s">
        <v>152</v>
      </c>
      <c r="K79" s="47"/>
    </row>
    <row r="80" spans="2:11">
      <c r="B80" s="47" t="s">
        <v>181</v>
      </c>
      <c r="C80" s="46" t="s">
        <v>70</v>
      </c>
      <c r="D80" s="47">
        <v>1</v>
      </c>
      <c r="E80" s="47" t="s">
        <v>131</v>
      </c>
      <c r="F80" s="46" t="s">
        <v>2</v>
      </c>
      <c r="G80" s="46" t="s">
        <v>2</v>
      </c>
      <c r="H80" s="46" t="s">
        <v>3</v>
      </c>
      <c r="I80" s="46" t="s">
        <v>3</v>
      </c>
      <c r="J80" s="73" t="s">
        <v>152</v>
      </c>
      <c r="K80" s="47"/>
    </row>
    <row r="81" spans="2:11">
      <c r="B81" s="47" t="s">
        <v>181</v>
      </c>
      <c r="C81" s="46" t="s">
        <v>71</v>
      </c>
      <c r="D81" s="47">
        <v>2</v>
      </c>
      <c r="E81" s="47" t="s">
        <v>131</v>
      </c>
      <c r="F81" s="46" t="s">
        <v>2</v>
      </c>
      <c r="G81" s="46" t="s">
        <v>2</v>
      </c>
      <c r="H81" s="46" t="s">
        <v>2</v>
      </c>
      <c r="I81" s="46" t="s">
        <v>3</v>
      </c>
      <c r="J81" s="73" t="s">
        <v>152</v>
      </c>
      <c r="K81" s="47"/>
    </row>
    <row r="82" spans="2:11">
      <c r="B82" s="47" t="s">
        <v>181</v>
      </c>
      <c r="C82" s="46" t="s">
        <v>80</v>
      </c>
      <c r="D82" s="47">
        <v>2</v>
      </c>
      <c r="E82" s="47" t="s">
        <v>131</v>
      </c>
      <c r="F82" s="46" t="s">
        <v>2</v>
      </c>
      <c r="G82" s="46" t="s">
        <v>2</v>
      </c>
      <c r="H82" s="46" t="s">
        <v>2</v>
      </c>
      <c r="I82" s="46" t="s">
        <v>3</v>
      </c>
      <c r="J82" s="73" t="s">
        <v>152</v>
      </c>
      <c r="K82" s="47"/>
    </row>
    <row r="83" spans="2:11">
      <c r="B83" s="47" t="s">
        <v>181</v>
      </c>
      <c r="C83" s="46" t="s">
        <v>86</v>
      </c>
      <c r="D83" s="46">
        <v>2</v>
      </c>
      <c r="E83" s="47" t="s">
        <v>131</v>
      </c>
      <c r="F83" s="46" t="s">
        <v>2</v>
      </c>
      <c r="G83" s="46" t="s">
        <v>2</v>
      </c>
      <c r="H83" s="46" t="s">
        <v>2</v>
      </c>
      <c r="I83" s="46" t="s">
        <v>3</v>
      </c>
      <c r="J83" s="73" t="s">
        <v>152</v>
      </c>
      <c r="K83" s="47"/>
    </row>
    <row r="84" spans="2:11">
      <c r="B84" s="47" t="s">
        <v>181</v>
      </c>
      <c r="C84" s="46" t="s">
        <v>124</v>
      </c>
      <c r="D84" s="46">
        <v>1</v>
      </c>
      <c r="E84" s="47" t="s">
        <v>131</v>
      </c>
      <c r="F84" s="46" t="s">
        <v>2</v>
      </c>
      <c r="G84" s="46" t="s">
        <v>2</v>
      </c>
      <c r="H84" s="46" t="s">
        <v>3</v>
      </c>
      <c r="I84" s="46" t="s">
        <v>3</v>
      </c>
      <c r="J84" s="73" t="s">
        <v>152</v>
      </c>
      <c r="K84" s="47"/>
    </row>
    <row r="85" spans="2:11">
      <c r="B85" s="47" t="s">
        <v>181</v>
      </c>
      <c r="C85" s="46" t="s">
        <v>176</v>
      </c>
      <c r="D85" s="46">
        <v>2</v>
      </c>
      <c r="E85" s="47" t="s">
        <v>131</v>
      </c>
      <c r="F85" s="46" t="s">
        <v>2</v>
      </c>
      <c r="G85" s="46" t="s">
        <v>2</v>
      </c>
      <c r="H85" s="46" t="s">
        <v>3</v>
      </c>
      <c r="I85" s="46" t="s">
        <v>3</v>
      </c>
      <c r="J85" s="73" t="s">
        <v>152</v>
      </c>
      <c r="K85" s="47"/>
    </row>
    <row r="86" spans="2:11">
      <c r="B86" s="47" t="s">
        <v>181</v>
      </c>
      <c r="C86" s="46" t="s">
        <v>180</v>
      </c>
      <c r="D86" s="46">
        <v>2</v>
      </c>
      <c r="E86" s="46" t="s">
        <v>131</v>
      </c>
      <c r="F86" s="46" t="s">
        <v>2</v>
      </c>
      <c r="G86" s="46" t="s">
        <v>3</v>
      </c>
      <c r="H86" s="46" t="s">
        <v>3</v>
      </c>
      <c r="I86" s="46" t="s">
        <v>3</v>
      </c>
      <c r="J86" s="73" t="s">
        <v>152</v>
      </c>
      <c r="K86" s="47"/>
    </row>
    <row r="87" spans="2:11">
      <c r="B87" s="47" t="s">
        <v>215</v>
      </c>
      <c r="C87" s="46" t="s">
        <v>80</v>
      </c>
      <c r="D87" s="46">
        <v>1</v>
      </c>
      <c r="E87" s="47" t="s">
        <v>131</v>
      </c>
      <c r="F87" s="46" t="s">
        <v>2</v>
      </c>
      <c r="G87" s="46" t="s">
        <v>2</v>
      </c>
      <c r="H87" s="46" t="s">
        <v>2</v>
      </c>
      <c r="I87" s="46" t="s">
        <v>3</v>
      </c>
      <c r="J87" s="73" t="s">
        <v>152</v>
      </c>
      <c r="K87" s="47"/>
    </row>
    <row r="88" spans="2:11">
      <c r="B88" s="47" t="s">
        <v>217</v>
      </c>
      <c r="C88" s="46" t="s">
        <v>80</v>
      </c>
      <c r="D88" s="46">
        <v>1</v>
      </c>
      <c r="E88" s="46" t="s">
        <v>131</v>
      </c>
      <c r="F88" s="46" t="s">
        <v>2</v>
      </c>
      <c r="G88" s="46" t="s">
        <v>2</v>
      </c>
      <c r="H88" s="46" t="s">
        <v>2</v>
      </c>
      <c r="I88" s="46" t="s">
        <v>3</v>
      </c>
      <c r="J88" s="73" t="s">
        <v>152</v>
      </c>
      <c r="K88" s="47"/>
    </row>
    <row r="89" spans="2:11">
      <c r="B89" s="47" t="s">
        <v>184</v>
      </c>
      <c r="C89" s="46" t="s">
        <v>185</v>
      </c>
      <c r="D89" s="46">
        <v>1</v>
      </c>
      <c r="E89" s="46" t="s">
        <v>131</v>
      </c>
      <c r="F89" s="46" t="s">
        <v>2</v>
      </c>
      <c r="G89" s="46" t="s">
        <v>2</v>
      </c>
      <c r="H89" s="46" t="s">
        <v>2</v>
      </c>
      <c r="I89" s="46" t="s">
        <v>3</v>
      </c>
      <c r="J89" s="73" t="s">
        <v>152</v>
      </c>
      <c r="K89" s="47"/>
    </row>
    <row r="90" spans="2:11">
      <c r="B90" s="47" t="s">
        <v>216</v>
      </c>
      <c r="C90" s="46" t="s">
        <v>80</v>
      </c>
      <c r="D90" s="46">
        <v>1</v>
      </c>
      <c r="E90" s="47" t="s">
        <v>131</v>
      </c>
      <c r="F90" s="46" t="s">
        <v>2</v>
      </c>
      <c r="G90" s="46" t="s">
        <v>2</v>
      </c>
      <c r="H90" s="46" t="s">
        <v>2</v>
      </c>
      <c r="I90" s="46" t="s">
        <v>3</v>
      </c>
      <c r="J90" s="73" t="s">
        <v>152</v>
      </c>
      <c r="K90" s="47"/>
    </row>
    <row r="91" spans="2:11">
      <c r="B91" s="47" t="s">
        <v>34</v>
      </c>
      <c r="C91" s="46" t="s">
        <v>65</v>
      </c>
      <c r="D91" s="46">
        <v>3</v>
      </c>
      <c r="E91" s="47" t="s">
        <v>212</v>
      </c>
      <c r="F91" s="46" t="s">
        <v>2</v>
      </c>
      <c r="G91" s="46" t="s">
        <v>2</v>
      </c>
      <c r="H91" s="46" t="s">
        <v>2</v>
      </c>
      <c r="I91" s="46" t="s">
        <v>3</v>
      </c>
      <c r="J91" s="73" t="s">
        <v>152</v>
      </c>
      <c r="K91" s="47"/>
    </row>
    <row r="92" spans="2:11">
      <c r="B92" s="47" t="s">
        <v>34</v>
      </c>
      <c r="C92" s="46" t="s">
        <v>68</v>
      </c>
      <c r="D92" s="46">
        <v>2</v>
      </c>
      <c r="E92" s="47" t="s">
        <v>131</v>
      </c>
      <c r="F92" s="46" t="s">
        <v>2</v>
      </c>
      <c r="G92" s="46" t="s">
        <v>2</v>
      </c>
      <c r="H92" s="46" t="s">
        <v>2</v>
      </c>
      <c r="I92" s="46" t="s">
        <v>3</v>
      </c>
      <c r="J92" s="73" t="s">
        <v>152</v>
      </c>
      <c r="K92" s="47"/>
    </row>
    <row r="93" spans="2:11">
      <c r="B93" s="47" t="s">
        <v>34</v>
      </c>
      <c r="C93" s="46" t="s">
        <v>70</v>
      </c>
      <c r="D93" s="46">
        <v>1</v>
      </c>
      <c r="E93" s="47" t="s">
        <v>131</v>
      </c>
      <c r="F93" s="46" t="s">
        <v>2</v>
      </c>
      <c r="G93" s="46" t="s">
        <v>2</v>
      </c>
      <c r="H93" s="46" t="s">
        <v>3</v>
      </c>
      <c r="I93" s="46" t="s">
        <v>3</v>
      </c>
      <c r="J93" s="73" t="s">
        <v>152</v>
      </c>
      <c r="K93" s="47"/>
    </row>
    <row r="94" spans="2:11">
      <c r="B94" s="47" t="s">
        <v>34</v>
      </c>
      <c r="C94" s="46" t="s">
        <v>71</v>
      </c>
      <c r="D94" s="46">
        <v>1</v>
      </c>
      <c r="E94" s="47" t="s">
        <v>131</v>
      </c>
      <c r="F94" s="46" t="s">
        <v>2</v>
      </c>
      <c r="G94" s="46" t="s">
        <v>2</v>
      </c>
      <c r="H94" s="46" t="s">
        <v>2</v>
      </c>
      <c r="I94" s="46" t="s">
        <v>3</v>
      </c>
      <c r="J94" s="73" t="s">
        <v>152</v>
      </c>
      <c r="K94" s="47"/>
    </row>
    <row r="95" spans="2:11">
      <c r="B95" s="47" t="s">
        <v>34</v>
      </c>
      <c r="C95" s="46" t="s">
        <v>84</v>
      </c>
      <c r="D95" s="46">
        <v>3</v>
      </c>
      <c r="E95" s="47" t="s">
        <v>131</v>
      </c>
      <c r="F95" s="46" t="s">
        <v>2</v>
      </c>
      <c r="G95" s="46" t="s">
        <v>2</v>
      </c>
      <c r="H95" s="46" t="s">
        <v>2</v>
      </c>
      <c r="I95" s="46" t="s">
        <v>3</v>
      </c>
      <c r="J95" s="73" t="s">
        <v>152</v>
      </c>
      <c r="K95" s="47"/>
    </row>
    <row r="96" spans="2:11">
      <c r="B96" s="47" t="s">
        <v>34</v>
      </c>
      <c r="C96" s="46" t="s">
        <v>98</v>
      </c>
      <c r="D96" s="46">
        <v>1</v>
      </c>
      <c r="E96" s="47" t="s">
        <v>131</v>
      </c>
      <c r="F96" s="46" t="s">
        <v>2</v>
      </c>
      <c r="G96" s="46" t="s">
        <v>2</v>
      </c>
      <c r="H96" s="46" t="s">
        <v>2</v>
      </c>
      <c r="I96" s="46" t="s">
        <v>3</v>
      </c>
      <c r="J96" s="73" t="s">
        <v>152</v>
      </c>
      <c r="K96" s="47"/>
    </row>
    <row r="97" spans="2:11">
      <c r="B97" s="47" t="s">
        <v>34</v>
      </c>
      <c r="C97" s="46" t="s">
        <v>111</v>
      </c>
      <c r="D97" s="2">
        <v>2</v>
      </c>
      <c r="E97" s="46" t="s">
        <v>131</v>
      </c>
      <c r="F97" s="46" t="s">
        <v>2</v>
      </c>
      <c r="G97" s="46" t="s">
        <v>2</v>
      </c>
      <c r="H97" s="46" t="s">
        <v>3</v>
      </c>
      <c r="I97" s="46" t="s">
        <v>3</v>
      </c>
      <c r="J97" s="73" t="s">
        <v>152</v>
      </c>
      <c r="K97" s="47"/>
    </row>
    <row r="98" spans="2:11">
      <c r="B98" s="47" t="s">
        <v>34</v>
      </c>
      <c r="C98" s="46" t="s">
        <v>112</v>
      </c>
      <c r="D98" s="2">
        <v>5</v>
      </c>
      <c r="E98" s="46" t="s">
        <v>131</v>
      </c>
      <c r="F98" s="46" t="s">
        <v>2</v>
      </c>
      <c r="G98" s="46" t="s">
        <v>3</v>
      </c>
      <c r="H98" s="46" t="s">
        <v>3</v>
      </c>
      <c r="I98" s="46" t="s">
        <v>3</v>
      </c>
      <c r="J98" s="73" t="s">
        <v>152</v>
      </c>
      <c r="K98" s="47"/>
    </row>
    <row r="99" spans="2:11">
      <c r="B99" s="47" t="s">
        <v>34</v>
      </c>
      <c r="C99" s="46" t="s">
        <v>120</v>
      </c>
      <c r="D99" s="46">
        <v>2</v>
      </c>
      <c r="E99" s="47" t="s">
        <v>131</v>
      </c>
      <c r="F99" s="46" t="s">
        <v>2</v>
      </c>
      <c r="G99" s="46" t="s">
        <v>2</v>
      </c>
      <c r="H99" s="46" t="s">
        <v>3</v>
      </c>
      <c r="I99" s="46" t="s">
        <v>3</v>
      </c>
      <c r="J99" s="73" t="s">
        <v>152</v>
      </c>
      <c r="K99" s="47"/>
    </row>
    <row r="100" spans="2:11">
      <c r="B100" s="47" t="s">
        <v>34</v>
      </c>
      <c r="C100" s="46" t="s">
        <v>164</v>
      </c>
      <c r="D100" s="46">
        <v>3</v>
      </c>
      <c r="E100" s="47" t="s">
        <v>131</v>
      </c>
      <c r="F100" s="46" t="s">
        <v>2</v>
      </c>
      <c r="G100" s="46" t="s">
        <v>2</v>
      </c>
      <c r="H100" s="46" t="s">
        <v>2</v>
      </c>
      <c r="I100" s="46" t="s">
        <v>3</v>
      </c>
      <c r="J100" s="73" t="s">
        <v>152</v>
      </c>
      <c r="K100" s="47"/>
    </row>
    <row r="101" spans="2:11">
      <c r="B101" s="47" t="s">
        <v>34</v>
      </c>
      <c r="C101" s="46" t="s">
        <v>165</v>
      </c>
      <c r="D101" s="46">
        <v>3</v>
      </c>
      <c r="E101" s="47" t="s">
        <v>131</v>
      </c>
      <c r="F101" s="46" t="s">
        <v>2</v>
      </c>
      <c r="G101" s="46" t="s">
        <v>2</v>
      </c>
      <c r="H101" s="46" t="s">
        <v>3</v>
      </c>
      <c r="I101" s="46" t="s">
        <v>3</v>
      </c>
      <c r="J101" s="73" t="s">
        <v>152</v>
      </c>
      <c r="K101" s="47"/>
    </row>
    <row r="102" spans="2:11">
      <c r="B102" s="47" t="s">
        <v>34</v>
      </c>
      <c r="C102" s="46" t="s">
        <v>187</v>
      </c>
      <c r="D102" s="46">
        <v>5</v>
      </c>
      <c r="E102" s="46" t="s">
        <v>131</v>
      </c>
      <c r="F102" s="46" t="s">
        <v>2</v>
      </c>
      <c r="G102" s="46" t="s">
        <v>2</v>
      </c>
      <c r="H102" s="46" t="s">
        <v>3</v>
      </c>
      <c r="I102" s="46" t="s">
        <v>3</v>
      </c>
      <c r="J102" s="73" t="s">
        <v>152</v>
      </c>
      <c r="K102" s="47"/>
    </row>
    <row r="103" spans="2:11">
      <c r="B103" s="47" t="s">
        <v>34</v>
      </c>
      <c r="C103" s="46" t="s">
        <v>188</v>
      </c>
      <c r="D103" s="46">
        <v>5</v>
      </c>
      <c r="E103" s="46" t="s">
        <v>131</v>
      </c>
      <c r="F103" s="46" t="s">
        <v>2</v>
      </c>
      <c r="G103" s="46" t="s">
        <v>3</v>
      </c>
      <c r="H103" s="46" t="s">
        <v>3</v>
      </c>
      <c r="I103" s="46" t="s">
        <v>3</v>
      </c>
      <c r="J103" s="73" t="s">
        <v>152</v>
      </c>
      <c r="K103" s="47"/>
    </row>
    <row r="104" spans="2:11">
      <c r="B104" s="47" t="s">
        <v>34</v>
      </c>
      <c r="C104" s="46" t="s">
        <v>189</v>
      </c>
      <c r="D104" s="46">
        <v>5</v>
      </c>
      <c r="E104" s="46" t="s">
        <v>131</v>
      </c>
      <c r="F104" s="46" t="s">
        <v>2</v>
      </c>
      <c r="G104" s="46" t="s">
        <v>3</v>
      </c>
      <c r="H104" s="46" t="s">
        <v>3</v>
      </c>
      <c r="I104" s="46" t="s">
        <v>3</v>
      </c>
      <c r="J104" s="73" t="s">
        <v>152</v>
      </c>
      <c r="K104" s="47"/>
    </row>
    <row r="105" spans="2:11">
      <c r="B105" s="47" t="s">
        <v>34</v>
      </c>
      <c r="C105" s="46" t="s">
        <v>190</v>
      </c>
      <c r="D105" s="46">
        <v>5</v>
      </c>
      <c r="E105" s="46" t="s">
        <v>131</v>
      </c>
      <c r="F105" s="46" t="s">
        <v>2</v>
      </c>
      <c r="G105" s="46" t="s">
        <v>3</v>
      </c>
      <c r="H105" s="46" t="s">
        <v>3</v>
      </c>
      <c r="I105" s="46" t="s">
        <v>3</v>
      </c>
      <c r="J105" s="73" t="s">
        <v>152</v>
      </c>
      <c r="K105" s="47"/>
    </row>
    <row r="106" spans="2:11">
      <c r="B106" s="47" t="s">
        <v>118</v>
      </c>
      <c r="C106" s="46" t="s">
        <v>80</v>
      </c>
      <c r="D106" s="46">
        <v>1</v>
      </c>
      <c r="E106" s="47" t="s">
        <v>131</v>
      </c>
      <c r="F106" s="46" t="s">
        <v>2</v>
      </c>
      <c r="G106" s="46" t="s">
        <v>2</v>
      </c>
      <c r="H106" s="46" t="s">
        <v>2</v>
      </c>
      <c r="I106" s="46" t="s">
        <v>3</v>
      </c>
      <c r="J106" s="73" t="s">
        <v>152</v>
      </c>
      <c r="K106" s="47"/>
    </row>
    <row r="107" spans="2:11">
      <c r="B107" s="47" t="s">
        <v>118</v>
      </c>
      <c r="C107" s="46" t="s">
        <v>325</v>
      </c>
      <c r="D107" s="46">
        <v>1</v>
      </c>
      <c r="E107" s="47" t="s">
        <v>131</v>
      </c>
      <c r="F107" s="46" t="s">
        <v>2</v>
      </c>
      <c r="G107" s="46" t="s">
        <v>2</v>
      </c>
      <c r="H107" s="46" t="s">
        <v>2</v>
      </c>
      <c r="I107" s="46" t="s">
        <v>3</v>
      </c>
      <c r="J107" s="73" t="s">
        <v>152</v>
      </c>
      <c r="K107" s="47"/>
    </row>
    <row r="108" spans="2:11">
      <c r="B108" s="47" t="s">
        <v>118</v>
      </c>
      <c r="C108" s="47" t="s">
        <v>93</v>
      </c>
      <c r="D108" s="46">
        <v>1</v>
      </c>
      <c r="E108" s="47" t="s">
        <v>131</v>
      </c>
      <c r="F108" s="46" t="s">
        <v>2</v>
      </c>
      <c r="G108" s="46" t="s">
        <v>2</v>
      </c>
      <c r="H108" s="46" t="s">
        <v>2</v>
      </c>
      <c r="I108" s="46" t="s">
        <v>3</v>
      </c>
      <c r="J108" s="73" t="s">
        <v>152</v>
      </c>
      <c r="K108" s="47"/>
    </row>
    <row r="109" spans="2:11">
      <c r="B109" s="47" t="s">
        <v>118</v>
      </c>
      <c r="C109" s="47" t="s">
        <v>72</v>
      </c>
      <c r="D109" s="46">
        <v>1</v>
      </c>
      <c r="E109" s="47" t="s">
        <v>131</v>
      </c>
      <c r="F109" s="46" t="s">
        <v>2</v>
      </c>
      <c r="G109" s="46" t="s">
        <v>2</v>
      </c>
      <c r="H109" s="46" t="s">
        <v>2</v>
      </c>
      <c r="I109" s="46" t="s">
        <v>3</v>
      </c>
      <c r="J109" s="73" t="s">
        <v>152</v>
      </c>
      <c r="K109" s="47"/>
    </row>
    <row r="110" spans="2:11">
      <c r="B110" s="47" t="s">
        <v>118</v>
      </c>
      <c r="C110" s="47" t="s">
        <v>110</v>
      </c>
      <c r="D110" s="46">
        <v>2</v>
      </c>
      <c r="E110" s="47" t="s">
        <v>131</v>
      </c>
      <c r="F110" s="46" t="s">
        <v>2</v>
      </c>
      <c r="G110" s="46" t="s">
        <v>2</v>
      </c>
      <c r="H110" s="46" t="s">
        <v>3</v>
      </c>
      <c r="I110" s="46" t="s">
        <v>3</v>
      </c>
      <c r="J110" s="73" t="s">
        <v>152</v>
      </c>
      <c r="K110" s="47"/>
    </row>
    <row r="111" spans="2:11">
      <c r="B111" s="47" t="s">
        <v>214</v>
      </c>
      <c r="C111" s="46" t="s">
        <v>72</v>
      </c>
      <c r="D111" s="46">
        <v>1</v>
      </c>
      <c r="E111" s="47" t="s">
        <v>131</v>
      </c>
      <c r="F111" s="46" t="s">
        <v>2</v>
      </c>
      <c r="G111" s="46" t="s">
        <v>2</v>
      </c>
      <c r="H111" s="46" t="s">
        <v>2</v>
      </c>
      <c r="I111" s="46" t="s">
        <v>3</v>
      </c>
      <c r="J111" s="73" t="s">
        <v>152</v>
      </c>
      <c r="K111" s="73"/>
    </row>
    <row r="112" spans="2:11">
      <c r="B112" s="47" t="s">
        <v>35</v>
      </c>
      <c r="C112" s="46" t="s">
        <v>66</v>
      </c>
      <c r="D112" s="46">
        <v>1</v>
      </c>
      <c r="E112" s="47" t="s">
        <v>131</v>
      </c>
      <c r="F112" s="46" t="s">
        <v>2</v>
      </c>
      <c r="G112" s="46" t="s">
        <v>2</v>
      </c>
      <c r="H112" s="46" t="s">
        <v>2</v>
      </c>
      <c r="I112" s="46" t="s">
        <v>3</v>
      </c>
      <c r="J112" s="73" t="s">
        <v>152</v>
      </c>
      <c r="K112" s="47"/>
    </row>
    <row r="113" spans="2:35">
      <c r="B113" s="47" t="s">
        <v>35</v>
      </c>
      <c r="C113" s="46" t="s">
        <v>65</v>
      </c>
      <c r="D113" s="46">
        <v>1</v>
      </c>
      <c r="E113" s="47" t="s">
        <v>131</v>
      </c>
      <c r="F113" s="46" t="s">
        <v>2</v>
      </c>
      <c r="G113" s="46" t="s">
        <v>2</v>
      </c>
      <c r="H113" s="46" t="s">
        <v>2</v>
      </c>
      <c r="I113" s="46" t="s">
        <v>3</v>
      </c>
      <c r="J113" s="73" t="s">
        <v>152</v>
      </c>
      <c r="K113" s="47"/>
    </row>
    <row r="114" spans="2:35">
      <c r="B114" s="47" t="s">
        <v>35</v>
      </c>
      <c r="C114" s="46" t="s">
        <v>63</v>
      </c>
      <c r="D114" s="46">
        <v>1</v>
      </c>
      <c r="E114" s="47" t="s">
        <v>131</v>
      </c>
      <c r="F114" s="46" t="s">
        <v>2</v>
      </c>
      <c r="G114" s="46" t="s">
        <v>2</v>
      </c>
      <c r="H114" s="46" t="s">
        <v>3</v>
      </c>
      <c r="I114" s="46" t="s">
        <v>3</v>
      </c>
      <c r="J114" s="73" t="s">
        <v>152</v>
      </c>
      <c r="K114" s="47"/>
    </row>
    <row r="115" spans="2:35">
      <c r="B115" s="47" t="s">
        <v>35</v>
      </c>
      <c r="C115" s="46" t="s">
        <v>93</v>
      </c>
      <c r="D115" s="46">
        <v>1</v>
      </c>
      <c r="E115" s="47" t="s">
        <v>131</v>
      </c>
      <c r="F115" s="46" t="s">
        <v>2</v>
      </c>
      <c r="G115" s="46" t="s">
        <v>2</v>
      </c>
      <c r="H115" s="46" t="s">
        <v>2</v>
      </c>
      <c r="I115" s="46" t="s">
        <v>3</v>
      </c>
      <c r="J115" s="73" t="s">
        <v>152</v>
      </c>
      <c r="K115" s="47"/>
    </row>
    <row r="116" spans="2:35">
      <c r="B116" s="47" t="s">
        <v>35</v>
      </c>
      <c r="C116" s="46" t="s">
        <v>86</v>
      </c>
      <c r="D116" s="46">
        <v>2</v>
      </c>
      <c r="E116" s="47" t="s">
        <v>131</v>
      </c>
      <c r="F116" s="46" t="s">
        <v>2</v>
      </c>
      <c r="G116" s="46" t="s">
        <v>2</v>
      </c>
      <c r="H116" s="46" t="s">
        <v>2</v>
      </c>
      <c r="I116" s="46" t="s">
        <v>3</v>
      </c>
      <c r="J116" s="73" t="s">
        <v>152</v>
      </c>
      <c r="K116" s="47"/>
    </row>
    <row r="117" spans="2:35">
      <c r="B117" s="47" t="s">
        <v>35</v>
      </c>
      <c r="C117" s="46" t="s">
        <v>124</v>
      </c>
      <c r="D117" s="46">
        <v>1</v>
      </c>
      <c r="E117" s="47" t="s">
        <v>131</v>
      </c>
      <c r="F117" s="46" t="s">
        <v>2</v>
      </c>
      <c r="G117" s="46" t="s">
        <v>2</v>
      </c>
      <c r="H117" s="46" t="s">
        <v>3</v>
      </c>
      <c r="I117" s="46" t="s">
        <v>3</v>
      </c>
      <c r="J117" s="73" t="s">
        <v>152</v>
      </c>
      <c r="K117" s="47"/>
    </row>
    <row r="118" spans="2:35">
      <c r="B118" s="47" t="s">
        <v>35</v>
      </c>
      <c r="C118" s="46" t="s">
        <v>873</v>
      </c>
      <c r="D118" s="46">
        <v>3</v>
      </c>
      <c r="E118" s="47" t="s">
        <v>131</v>
      </c>
      <c r="F118" s="46" t="s">
        <v>2</v>
      </c>
      <c r="G118" s="46" t="s">
        <v>2</v>
      </c>
      <c r="H118" s="46" t="s">
        <v>2</v>
      </c>
      <c r="I118" s="46" t="s">
        <v>3</v>
      </c>
      <c r="J118" s="73" t="s">
        <v>152</v>
      </c>
      <c r="K118" s="47"/>
    </row>
    <row r="119" spans="2:35">
      <c r="B119" s="47" t="s">
        <v>35</v>
      </c>
      <c r="C119" s="46" t="s">
        <v>206</v>
      </c>
      <c r="D119" s="46">
        <v>3</v>
      </c>
      <c r="E119" s="47" t="s">
        <v>131</v>
      </c>
      <c r="F119" s="46" t="s">
        <v>2</v>
      </c>
      <c r="G119" s="46" t="s">
        <v>2</v>
      </c>
      <c r="H119" s="46" t="s">
        <v>2</v>
      </c>
      <c r="I119" s="46" t="s">
        <v>3</v>
      </c>
      <c r="J119" s="73" t="s">
        <v>152</v>
      </c>
      <c r="K119" s="47"/>
    </row>
    <row r="120" spans="2:35">
      <c r="B120" s="47" t="s">
        <v>35</v>
      </c>
      <c r="C120" s="46" t="s">
        <v>782</v>
      </c>
      <c r="D120" s="46">
        <v>1</v>
      </c>
      <c r="E120" s="47" t="s">
        <v>131</v>
      </c>
      <c r="F120" s="46" t="s">
        <v>2</v>
      </c>
      <c r="G120" s="46" t="s">
        <v>2</v>
      </c>
      <c r="H120" s="46" t="s">
        <v>3</v>
      </c>
      <c r="I120" s="46" t="s">
        <v>3</v>
      </c>
      <c r="J120" s="73" t="s">
        <v>152</v>
      </c>
      <c r="K120" s="47"/>
    </row>
    <row r="121" spans="2:35">
      <c r="B121" s="47" t="s">
        <v>35</v>
      </c>
      <c r="C121" s="46" t="s">
        <v>1198</v>
      </c>
      <c r="D121" s="46">
        <v>3</v>
      </c>
      <c r="E121" s="46" t="s">
        <v>131</v>
      </c>
      <c r="F121" s="46" t="s">
        <v>2</v>
      </c>
      <c r="G121" s="46" t="s">
        <v>3</v>
      </c>
      <c r="H121" s="46" t="s">
        <v>3</v>
      </c>
      <c r="I121" s="46" t="s">
        <v>3</v>
      </c>
      <c r="J121" s="73" t="s">
        <v>152</v>
      </c>
      <c r="K121" s="47"/>
    </row>
    <row r="122" spans="2:35">
      <c r="B122" s="47" t="s">
        <v>35</v>
      </c>
      <c r="C122" s="46" t="s">
        <v>783</v>
      </c>
      <c r="D122" s="46">
        <v>1</v>
      </c>
      <c r="E122" s="47" t="s">
        <v>131</v>
      </c>
      <c r="F122" s="46" t="s">
        <v>2</v>
      </c>
      <c r="G122" s="46" t="s">
        <v>2</v>
      </c>
      <c r="H122" s="46" t="s">
        <v>3</v>
      </c>
      <c r="I122" s="46" t="s">
        <v>3</v>
      </c>
      <c r="J122" s="73" t="s">
        <v>152</v>
      </c>
      <c r="K122" s="47"/>
    </row>
    <row r="123" spans="2:35">
      <c r="B123" s="47" t="s">
        <v>119</v>
      </c>
      <c r="C123" s="46" t="s">
        <v>72</v>
      </c>
      <c r="D123" s="46">
        <v>1</v>
      </c>
      <c r="E123" s="47" t="s">
        <v>131</v>
      </c>
      <c r="F123" s="46" t="s">
        <v>2</v>
      </c>
      <c r="G123" s="46" t="s">
        <v>2</v>
      </c>
      <c r="H123" s="46" t="s">
        <v>2</v>
      </c>
      <c r="I123" s="46" t="s">
        <v>3</v>
      </c>
      <c r="J123" s="73" t="s">
        <v>152</v>
      </c>
      <c r="K123" s="47"/>
    </row>
    <row r="124" spans="2:35">
      <c r="B124" s="46" t="s">
        <v>119</v>
      </c>
      <c r="C124" s="46" t="s">
        <v>179</v>
      </c>
      <c r="D124" s="46">
        <v>2</v>
      </c>
      <c r="E124" s="46" t="s">
        <v>131</v>
      </c>
      <c r="F124" s="46" t="s">
        <v>2</v>
      </c>
      <c r="G124" s="46" t="s">
        <v>2</v>
      </c>
      <c r="H124" s="46" t="s">
        <v>2</v>
      </c>
      <c r="I124" s="46" t="s">
        <v>3</v>
      </c>
      <c r="J124" s="73" t="s">
        <v>152</v>
      </c>
      <c r="K124" s="47"/>
    </row>
    <row r="125" spans="2:35">
      <c r="B125" s="47" t="s">
        <v>36</v>
      </c>
      <c r="C125" s="46" t="s">
        <v>68</v>
      </c>
      <c r="D125" s="46">
        <v>1</v>
      </c>
      <c r="E125" s="47" t="s">
        <v>131</v>
      </c>
      <c r="F125" s="46" t="s">
        <v>2</v>
      </c>
      <c r="G125" s="46" t="s">
        <v>2</v>
      </c>
      <c r="H125" s="46" t="s">
        <v>2</v>
      </c>
      <c r="I125" s="46" t="s">
        <v>3</v>
      </c>
      <c r="J125" s="73" t="s">
        <v>152</v>
      </c>
      <c r="K125" s="47"/>
    </row>
    <row r="126" spans="2:35">
      <c r="B126" s="46" t="s">
        <v>36</v>
      </c>
      <c r="C126" s="46" t="s">
        <v>74</v>
      </c>
      <c r="D126" s="46">
        <v>3</v>
      </c>
      <c r="E126" s="46" t="s">
        <v>131</v>
      </c>
      <c r="F126" s="46" t="s">
        <v>2</v>
      </c>
      <c r="G126" s="46" t="s">
        <v>2</v>
      </c>
      <c r="H126" s="46" t="s">
        <v>2</v>
      </c>
      <c r="I126" s="46" t="s">
        <v>3</v>
      </c>
      <c r="J126" s="73" t="s">
        <v>152</v>
      </c>
      <c r="K126" s="47"/>
    </row>
    <row r="127" spans="2:35">
      <c r="B127" s="46" t="s">
        <v>36</v>
      </c>
      <c r="C127" s="46" t="s">
        <v>75</v>
      </c>
      <c r="D127" s="46">
        <v>3</v>
      </c>
      <c r="E127" s="46" t="s">
        <v>131</v>
      </c>
      <c r="F127" s="46" t="s">
        <v>2</v>
      </c>
      <c r="G127" s="46" t="s">
        <v>2</v>
      </c>
      <c r="H127" s="46" t="s">
        <v>2</v>
      </c>
      <c r="I127" s="46" t="s">
        <v>3</v>
      </c>
      <c r="J127" s="73" t="s">
        <v>152</v>
      </c>
      <c r="K127" s="47"/>
    </row>
    <row r="128" spans="2:35">
      <c r="B128" s="46" t="s">
        <v>36</v>
      </c>
      <c r="C128" s="46" t="s">
        <v>81</v>
      </c>
      <c r="D128" s="46">
        <v>1</v>
      </c>
      <c r="E128" s="46" t="s">
        <v>131</v>
      </c>
      <c r="F128" s="46" t="s">
        <v>2</v>
      </c>
      <c r="G128" s="46" t="s">
        <v>2</v>
      </c>
      <c r="H128" s="46" t="s">
        <v>3</v>
      </c>
      <c r="I128" s="46" t="s">
        <v>3</v>
      </c>
      <c r="J128" s="73" t="s">
        <v>152</v>
      </c>
      <c r="K128" s="47"/>
      <c r="AI128" s="124" t="s">
        <v>212</v>
      </c>
    </row>
    <row r="129" spans="2:35">
      <c r="B129" s="46" t="s">
        <v>36</v>
      </c>
      <c r="C129" s="46" t="s">
        <v>82</v>
      </c>
      <c r="D129" s="46">
        <v>1</v>
      </c>
      <c r="E129" s="46" t="s">
        <v>131</v>
      </c>
      <c r="F129" s="46" t="s">
        <v>2</v>
      </c>
      <c r="G129" s="46" t="s">
        <v>2</v>
      </c>
      <c r="H129" s="46" t="s">
        <v>2</v>
      </c>
      <c r="I129" s="46" t="s">
        <v>3</v>
      </c>
      <c r="J129" s="73" t="s">
        <v>152</v>
      </c>
      <c r="K129" s="47"/>
      <c r="AI129" s="124" t="s">
        <v>152</v>
      </c>
    </row>
    <row r="130" spans="2:35">
      <c r="B130" s="46" t="s">
        <v>36</v>
      </c>
      <c r="C130" s="46" t="s">
        <v>139</v>
      </c>
      <c r="D130" s="46">
        <v>2</v>
      </c>
      <c r="E130" s="46" t="s">
        <v>131</v>
      </c>
      <c r="F130" s="46" t="s">
        <v>2</v>
      </c>
      <c r="G130" s="46" t="s">
        <v>2</v>
      </c>
      <c r="H130" s="46" t="s">
        <v>2</v>
      </c>
      <c r="I130" s="46" t="s">
        <v>3</v>
      </c>
      <c r="J130" s="73" t="s">
        <v>152</v>
      </c>
      <c r="K130" s="47"/>
    </row>
    <row r="131" spans="2:35">
      <c r="B131" s="47" t="s">
        <v>36</v>
      </c>
      <c r="C131" s="46" t="s">
        <v>164</v>
      </c>
      <c r="D131" s="46">
        <v>3</v>
      </c>
      <c r="E131" s="47" t="s">
        <v>131</v>
      </c>
      <c r="F131" s="46" t="s">
        <v>2</v>
      </c>
      <c r="G131" s="46" t="s">
        <v>2</v>
      </c>
      <c r="H131" s="46" t="s">
        <v>2</v>
      </c>
      <c r="I131" s="46" t="s">
        <v>3</v>
      </c>
      <c r="J131" s="73" t="s">
        <v>152</v>
      </c>
      <c r="K131" s="47"/>
    </row>
    <row r="132" spans="2:35">
      <c r="B132" s="47" t="s">
        <v>36</v>
      </c>
      <c r="C132" s="46" t="s">
        <v>165</v>
      </c>
      <c r="D132" s="46">
        <v>2</v>
      </c>
      <c r="E132" s="47" t="s">
        <v>131</v>
      </c>
      <c r="F132" s="46" t="s">
        <v>2</v>
      </c>
      <c r="G132" s="46" t="s">
        <v>3</v>
      </c>
      <c r="H132" s="46" t="s">
        <v>3</v>
      </c>
      <c r="I132" s="46" t="s">
        <v>3</v>
      </c>
      <c r="J132" s="73" t="s">
        <v>152</v>
      </c>
      <c r="K132" s="47"/>
    </row>
    <row r="133" spans="2:35">
      <c r="B133" s="46" t="s">
        <v>36</v>
      </c>
      <c r="C133" s="46" t="s">
        <v>166</v>
      </c>
      <c r="D133" s="46">
        <v>1</v>
      </c>
      <c r="E133" s="47" t="s">
        <v>131</v>
      </c>
      <c r="F133" s="46" t="s">
        <v>2</v>
      </c>
      <c r="G133" s="46" t="s">
        <v>2</v>
      </c>
      <c r="H133" s="46" t="s">
        <v>2</v>
      </c>
      <c r="I133" s="46" t="s">
        <v>3</v>
      </c>
      <c r="J133" s="73" t="s">
        <v>152</v>
      </c>
      <c r="K133" s="47"/>
    </row>
    <row r="134" spans="2:35">
      <c r="B134" s="46" t="s">
        <v>36</v>
      </c>
      <c r="C134" s="46" t="s">
        <v>167</v>
      </c>
      <c r="D134" s="46">
        <v>3</v>
      </c>
      <c r="E134" s="47" t="s">
        <v>131</v>
      </c>
      <c r="F134" s="46" t="s">
        <v>2</v>
      </c>
      <c r="G134" s="46" t="s">
        <v>2</v>
      </c>
      <c r="H134" s="46" t="s">
        <v>3</v>
      </c>
      <c r="I134" s="46" t="s">
        <v>3</v>
      </c>
      <c r="J134" s="73" t="s">
        <v>152</v>
      </c>
      <c r="K134" s="47"/>
    </row>
    <row r="135" spans="2:35">
      <c r="B135" s="46" t="s">
        <v>36</v>
      </c>
      <c r="C135" s="46" t="s">
        <v>168</v>
      </c>
      <c r="D135" s="46">
        <v>1</v>
      </c>
      <c r="E135" s="47" t="s">
        <v>131</v>
      </c>
      <c r="F135" s="46" t="s">
        <v>2</v>
      </c>
      <c r="G135" s="46" t="s">
        <v>2</v>
      </c>
      <c r="H135" s="46" t="s">
        <v>3</v>
      </c>
      <c r="I135" s="46" t="s">
        <v>3</v>
      </c>
      <c r="J135" s="73" t="s">
        <v>152</v>
      </c>
      <c r="K135" s="47"/>
    </row>
    <row r="136" spans="2:35">
      <c r="B136" s="46" t="s">
        <v>36</v>
      </c>
      <c r="C136" s="46" t="s">
        <v>971</v>
      </c>
      <c r="D136" s="46">
        <v>3</v>
      </c>
      <c r="E136" s="47" t="s">
        <v>152</v>
      </c>
      <c r="F136" s="46" t="s">
        <v>3</v>
      </c>
      <c r="G136" s="46" t="s">
        <v>3</v>
      </c>
      <c r="H136" s="46" t="s">
        <v>3</v>
      </c>
      <c r="I136" s="46" t="s">
        <v>3</v>
      </c>
      <c r="J136" s="73" t="s">
        <v>152</v>
      </c>
      <c r="K136" s="48"/>
    </row>
    <row r="137" spans="2:35">
      <c r="B137" s="46" t="s">
        <v>36</v>
      </c>
      <c r="C137" s="46" t="s">
        <v>972</v>
      </c>
      <c r="D137" s="46">
        <v>3</v>
      </c>
      <c r="E137" s="47" t="s">
        <v>152</v>
      </c>
      <c r="F137" s="46" t="s">
        <v>3</v>
      </c>
      <c r="G137" s="46" t="s">
        <v>3</v>
      </c>
      <c r="H137" s="46" t="s">
        <v>3</v>
      </c>
      <c r="I137" s="46" t="s">
        <v>3</v>
      </c>
      <c r="J137" s="73" t="s">
        <v>152</v>
      </c>
      <c r="K137" s="48"/>
    </row>
    <row r="138" spans="2:35">
      <c r="B138" s="46" t="s">
        <v>36</v>
      </c>
      <c r="C138" s="46" t="s">
        <v>973</v>
      </c>
      <c r="D138" s="46">
        <v>3</v>
      </c>
      <c r="E138" s="47" t="s">
        <v>152</v>
      </c>
      <c r="F138" s="46" t="s">
        <v>3</v>
      </c>
      <c r="G138" s="46" t="s">
        <v>3</v>
      </c>
      <c r="H138" s="46" t="s">
        <v>3</v>
      </c>
      <c r="I138" s="46" t="s">
        <v>3</v>
      </c>
      <c r="J138" s="73" t="s">
        <v>152</v>
      </c>
      <c r="K138" s="48"/>
    </row>
    <row r="139" spans="2:35">
      <c r="B139" s="46" t="s">
        <v>36</v>
      </c>
      <c r="C139" s="46" t="s">
        <v>974</v>
      </c>
      <c r="D139" s="46">
        <v>3</v>
      </c>
      <c r="E139" s="46" t="s">
        <v>152</v>
      </c>
      <c r="F139" s="46" t="s">
        <v>3</v>
      </c>
      <c r="G139" s="46" t="s">
        <v>3</v>
      </c>
      <c r="H139" s="46" t="s">
        <v>3</v>
      </c>
      <c r="I139" s="46" t="s">
        <v>3</v>
      </c>
      <c r="J139" s="73" t="s">
        <v>152</v>
      </c>
      <c r="K139" s="48"/>
    </row>
    <row r="140" spans="2:35">
      <c r="B140" s="46" t="s">
        <v>36</v>
      </c>
      <c r="C140" s="46" t="s">
        <v>975</v>
      </c>
      <c r="D140" s="46">
        <v>3</v>
      </c>
      <c r="E140" s="46" t="s">
        <v>152</v>
      </c>
      <c r="F140" s="46" t="s">
        <v>3</v>
      </c>
      <c r="G140" s="46" t="s">
        <v>3</v>
      </c>
      <c r="H140" s="46" t="s">
        <v>3</v>
      </c>
      <c r="I140" s="46" t="s">
        <v>3</v>
      </c>
      <c r="J140" s="73" t="s">
        <v>152</v>
      </c>
      <c r="K140" s="48"/>
    </row>
    <row r="141" spans="2:35">
      <c r="B141" s="46" t="s">
        <v>36</v>
      </c>
      <c r="C141" s="46" t="s">
        <v>976</v>
      </c>
      <c r="D141" s="46">
        <v>3</v>
      </c>
      <c r="E141" s="46" t="s">
        <v>152</v>
      </c>
      <c r="F141" s="46" t="s">
        <v>3</v>
      </c>
      <c r="G141" s="46" t="s">
        <v>3</v>
      </c>
      <c r="H141" s="46" t="s">
        <v>3</v>
      </c>
      <c r="I141" s="46" t="s">
        <v>3</v>
      </c>
      <c r="J141" s="73" t="s">
        <v>152</v>
      </c>
      <c r="K141" s="48"/>
    </row>
    <row r="142" spans="2:35">
      <c r="B142" s="46" t="s">
        <v>36</v>
      </c>
      <c r="C142" s="46" t="s">
        <v>977</v>
      </c>
      <c r="D142" s="46">
        <v>3</v>
      </c>
      <c r="E142" s="46" t="s">
        <v>152</v>
      </c>
      <c r="F142" s="46" t="s">
        <v>3</v>
      </c>
      <c r="G142" s="46" t="s">
        <v>3</v>
      </c>
      <c r="H142" s="46" t="s">
        <v>3</v>
      </c>
      <c r="I142" s="46" t="s">
        <v>3</v>
      </c>
      <c r="J142" s="73" t="s">
        <v>152</v>
      </c>
      <c r="K142" s="48"/>
    </row>
    <row r="143" spans="2:35">
      <c r="B143" s="46" t="s">
        <v>36</v>
      </c>
      <c r="C143" s="46" t="s">
        <v>978</v>
      </c>
      <c r="D143" s="46">
        <v>3</v>
      </c>
      <c r="E143" s="46" t="s">
        <v>152</v>
      </c>
      <c r="F143" s="46" t="s">
        <v>3</v>
      </c>
      <c r="G143" s="46" t="s">
        <v>3</v>
      </c>
      <c r="H143" s="46" t="s">
        <v>3</v>
      </c>
      <c r="I143" s="46" t="s">
        <v>3</v>
      </c>
      <c r="J143" s="73" t="s">
        <v>152</v>
      </c>
      <c r="K143" s="48"/>
    </row>
    <row r="144" spans="2:35">
      <c r="B144" s="46" t="s">
        <v>36</v>
      </c>
      <c r="C144" s="46" t="s">
        <v>192</v>
      </c>
      <c r="D144" s="46">
        <v>3</v>
      </c>
      <c r="E144" s="47" t="s">
        <v>131</v>
      </c>
      <c r="F144" s="46" t="s">
        <v>2</v>
      </c>
      <c r="G144" s="46" t="s">
        <v>3</v>
      </c>
      <c r="H144" s="46" t="s">
        <v>3</v>
      </c>
      <c r="I144" s="46" t="s">
        <v>3</v>
      </c>
      <c r="J144" s="73" t="s">
        <v>152</v>
      </c>
      <c r="K144" s="47"/>
    </row>
    <row r="145" spans="2:11">
      <c r="B145" s="46" t="s">
        <v>36</v>
      </c>
      <c r="C145" s="46" t="s">
        <v>193</v>
      </c>
      <c r="D145" s="46">
        <v>3</v>
      </c>
      <c r="E145" s="47" t="s">
        <v>131</v>
      </c>
      <c r="F145" s="46" t="s">
        <v>2</v>
      </c>
      <c r="G145" s="46" t="s">
        <v>3</v>
      </c>
      <c r="H145" s="46" t="s">
        <v>3</v>
      </c>
      <c r="I145" s="46" t="s">
        <v>3</v>
      </c>
      <c r="J145" s="73" t="s">
        <v>152</v>
      </c>
      <c r="K145" s="48"/>
    </row>
    <row r="146" spans="2:11">
      <c r="B146" s="46" t="s">
        <v>36</v>
      </c>
      <c r="C146" s="46" t="s">
        <v>979</v>
      </c>
      <c r="D146" s="46">
        <v>3</v>
      </c>
      <c r="E146" s="47" t="s">
        <v>131</v>
      </c>
      <c r="F146" s="46" t="s">
        <v>2</v>
      </c>
      <c r="G146" s="46" t="s">
        <v>3</v>
      </c>
      <c r="H146" s="46" t="s">
        <v>3</v>
      </c>
      <c r="I146" s="46" t="s">
        <v>3</v>
      </c>
      <c r="J146" s="73" t="s">
        <v>152</v>
      </c>
      <c r="K146" s="48"/>
    </row>
    <row r="147" spans="2:11">
      <c r="B147" s="46" t="s">
        <v>36</v>
      </c>
      <c r="C147" s="46" t="s">
        <v>194</v>
      </c>
      <c r="D147" s="46">
        <v>3</v>
      </c>
      <c r="E147" s="47" t="s">
        <v>131</v>
      </c>
      <c r="F147" s="46" t="s">
        <v>2</v>
      </c>
      <c r="G147" s="46" t="s">
        <v>2</v>
      </c>
      <c r="H147" s="46" t="s">
        <v>3</v>
      </c>
      <c r="I147" s="46" t="s">
        <v>3</v>
      </c>
      <c r="J147" s="73" t="s">
        <v>152</v>
      </c>
      <c r="K147" s="48"/>
    </row>
    <row r="148" spans="2:11">
      <c r="B148" s="46" t="s">
        <v>36</v>
      </c>
      <c r="C148" s="46" t="s">
        <v>195</v>
      </c>
      <c r="D148" s="46">
        <v>3</v>
      </c>
      <c r="E148" s="46" t="s">
        <v>131</v>
      </c>
      <c r="F148" s="46" t="s">
        <v>2</v>
      </c>
      <c r="G148" s="46" t="s">
        <v>2</v>
      </c>
      <c r="H148" s="46" t="s">
        <v>3</v>
      </c>
      <c r="I148" s="46" t="s">
        <v>3</v>
      </c>
      <c r="J148" s="73" t="s">
        <v>152</v>
      </c>
      <c r="K148" s="48"/>
    </row>
    <row r="149" spans="2:11">
      <c r="B149" s="46" t="s">
        <v>36</v>
      </c>
      <c r="C149" s="46" t="s">
        <v>196</v>
      </c>
      <c r="D149" s="46">
        <v>3</v>
      </c>
      <c r="E149" s="47" t="s">
        <v>131</v>
      </c>
      <c r="F149" s="46" t="s">
        <v>2</v>
      </c>
      <c r="G149" s="46" t="s">
        <v>3</v>
      </c>
      <c r="H149" s="46" t="s">
        <v>3</v>
      </c>
      <c r="I149" s="46" t="s">
        <v>3</v>
      </c>
      <c r="J149" s="73" t="s">
        <v>152</v>
      </c>
      <c r="K149" s="48"/>
    </row>
    <row r="150" spans="2:11">
      <c r="B150" s="46" t="s">
        <v>36</v>
      </c>
      <c r="C150" s="46" t="s">
        <v>197</v>
      </c>
      <c r="D150" s="46">
        <v>3</v>
      </c>
      <c r="E150" s="47" t="s">
        <v>131</v>
      </c>
      <c r="F150" s="46" t="s">
        <v>2</v>
      </c>
      <c r="G150" s="46" t="s">
        <v>3</v>
      </c>
      <c r="H150" s="46" t="s">
        <v>3</v>
      </c>
      <c r="I150" s="46" t="s">
        <v>3</v>
      </c>
      <c r="J150" s="73" t="s">
        <v>152</v>
      </c>
      <c r="K150" s="47"/>
    </row>
    <row r="151" spans="2:11">
      <c r="B151" s="46" t="s">
        <v>36</v>
      </c>
      <c r="C151" s="46" t="s">
        <v>980</v>
      </c>
      <c r="D151" s="46">
        <v>3</v>
      </c>
      <c r="E151" s="47" t="s">
        <v>131</v>
      </c>
      <c r="F151" s="46" t="s">
        <v>2</v>
      </c>
      <c r="G151" s="46" t="s">
        <v>3</v>
      </c>
      <c r="H151" s="46" t="s">
        <v>3</v>
      </c>
      <c r="I151" s="46" t="s">
        <v>3</v>
      </c>
      <c r="J151" s="73" t="s">
        <v>152</v>
      </c>
      <c r="K151" s="48"/>
    </row>
    <row r="152" spans="2:11">
      <c r="B152" s="46" t="s">
        <v>36</v>
      </c>
      <c r="C152" s="46" t="s">
        <v>981</v>
      </c>
      <c r="D152" s="46">
        <v>3</v>
      </c>
      <c r="E152" s="46" t="s">
        <v>131</v>
      </c>
      <c r="F152" s="46" t="s">
        <v>2</v>
      </c>
      <c r="G152" s="46" t="s">
        <v>3</v>
      </c>
      <c r="H152" s="46" t="s">
        <v>3</v>
      </c>
      <c r="I152" s="46" t="s">
        <v>3</v>
      </c>
      <c r="J152" s="73" t="s">
        <v>152</v>
      </c>
      <c r="K152" s="48"/>
    </row>
    <row r="153" spans="2:11">
      <c r="B153" s="46" t="s">
        <v>36</v>
      </c>
      <c r="C153" s="46" t="s">
        <v>982</v>
      </c>
      <c r="D153" s="46">
        <v>3</v>
      </c>
      <c r="E153" s="46" t="s">
        <v>152</v>
      </c>
      <c r="F153" s="46" t="s">
        <v>3</v>
      </c>
      <c r="G153" s="46" t="s">
        <v>3</v>
      </c>
      <c r="H153" s="46" t="s">
        <v>3</v>
      </c>
      <c r="I153" s="46" t="s">
        <v>3</v>
      </c>
      <c r="J153" s="73" t="s">
        <v>152</v>
      </c>
      <c r="K153" s="48"/>
    </row>
    <row r="154" spans="2:11">
      <c r="B154" s="46" t="s">
        <v>36</v>
      </c>
      <c r="C154" s="46" t="s">
        <v>983</v>
      </c>
      <c r="D154" s="46">
        <v>3</v>
      </c>
      <c r="E154" s="46" t="s">
        <v>152</v>
      </c>
      <c r="F154" s="46" t="s">
        <v>3</v>
      </c>
      <c r="G154" s="46" t="s">
        <v>3</v>
      </c>
      <c r="H154" s="46" t="s">
        <v>3</v>
      </c>
      <c r="I154" s="46" t="s">
        <v>3</v>
      </c>
      <c r="J154" s="73" t="s">
        <v>152</v>
      </c>
      <c r="K154" s="48"/>
    </row>
    <row r="155" spans="2:11">
      <c r="B155" s="46" t="s">
        <v>36</v>
      </c>
      <c r="C155" s="46" t="s">
        <v>984</v>
      </c>
      <c r="D155" s="46">
        <v>3</v>
      </c>
      <c r="E155" s="46" t="s">
        <v>152</v>
      </c>
      <c r="F155" s="46" t="s">
        <v>3</v>
      </c>
      <c r="G155" s="46" t="s">
        <v>3</v>
      </c>
      <c r="H155" s="46" t="s">
        <v>3</v>
      </c>
      <c r="I155" s="46" t="s">
        <v>3</v>
      </c>
      <c r="J155" s="73" t="s">
        <v>152</v>
      </c>
      <c r="K155" s="48"/>
    </row>
    <row r="156" spans="2:11">
      <c r="B156" s="46" t="s">
        <v>36</v>
      </c>
      <c r="C156" s="46" t="s">
        <v>198</v>
      </c>
      <c r="D156" s="46">
        <v>3</v>
      </c>
      <c r="E156" s="46" t="s">
        <v>131</v>
      </c>
      <c r="F156" s="46" t="s">
        <v>2</v>
      </c>
      <c r="G156" s="46" t="s">
        <v>2</v>
      </c>
      <c r="H156" s="46" t="s">
        <v>2</v>
      </c>
      <c r="I156" s="46" t="s">
        <v>3</v>
      </c>
      <c r="J156" s="73" t="s">
        <v>152</v>
      </c>
      <c r="K156" s="48"/>
    </row>
    <row r="157" spans="2:11">
      <c r="B157" s="46" t="s">
        <v>36</v>
      </c>
      <c r="C157" s="46" t="s">
        <v>985</v>
      </c>
      <c r="D157" s="46">
        <v>3</v>
      </c>
      <c r="E157" s="46" t="s">
        <v>131</v>
      </c>
      <c r="F157" s="46" t="s">
        <v>2</v>
      </c>
      <c r="G157" s="46" t="s">
        <v>2</v>
      </c>
      <c r="H157" s="46" t="s">
        <v>3</v>
      </c>
      <c r="I157" s="46" t="s">
        <v>3</v>
      </c>
      <c r="J157" s="73" t="s">
        <v>152</v>
      </c>
      <c r="K157" s="48"/>
    </row>
    <row r="158" spans="2:11">
      <c r="B158" s="46" t="s">
        <v>36</v>
      </c>
      <c r="C158" s="46" t="s">
        <v>986</v>
      </c>
      <c r="D158" s="46">
        <v>3</v>
      </c>
      <c r="E158" s="46" t="s">
        <v>131</v>
      </c>
      <c r="F158" s="46" t="s">
        <v>2</v>
      </c>
      <c r="G158" s="46" t="s">
        <v>2</v>
      </c>
      <c r="H158" s="46" t="s">
        <v>3</v>
      </c>
      <c r="I158" s="46" t="s">
        <v>3</v>
      </c>
      <c r="J158" s="73" t="s">
        <v>152</v>
      </c>
      <c r="K158" s="48"/>
    </row>
    <row r="159" spans="2:11">
      <c r="B159" s="46" t="s">
        <v>36</v>
      </c>
      <c r="C159" s="46" t="s">
        <v>987</v>
      </c>
      <c r="D159" s="46">
        <v>3</v>
      </c>
      <c r="E159" s="46" t="s">
        <v>131</v>
      </c>
      <c r="F159" s="46" t="s">
        <v>2</v>
      </c>
      <c r="G159" s="46" t="s">
        <v>3</v>
      </c>
      <c r="H159" s="46" t="s">
        <v>3</v>
      </c>
      <c r="I159" s="46" t="s">
        <v>3</v>
      </c>
      <c r="J159" s="73" t="s">
        <v>152</v>
      </c>
      <c r="K159" s="48"/>
    </row>
    <row r="160" spans="2:11">
      <c r="B160" s="46" t="s">
        <v>36</v>
      </c>
      <c r="C160" s="46" t="s">
        <v>988</v>
      </c>
      <c r="D160" s="46">
        <v>3</v>
      </c>
      <c r="E160" s="46" t="s">
        <v>131</v>
      </c>
      <c r="F160" s="46" t="s">
        <v>2</v>
      </c>
      <c r="G160" s="46" t="s">
        <v>3</v>
      </c>
      <c r="H160" s="46" t="s">
        <v>3</v>
      </c>
      <c r="I160" s="46" t="s">
        <v>3</v>
      </c>
      <c r="J160" s="73" t="s">
        <v>152</v>
      </c>
      <c r="K160" s="48"/>
    </row>
    <row r="161" spans="2:11">
      <c r="B161" s="46" t="s">
        <v>36</v>
      </c>
      <c r="C161" s="46" t="s">
        <v>989</v>
      </c>
      <c r="D161" s="46">
        <v>3</v>
      </c>
      <c r="E161" s="46" t="s">
        <v>131</v>
      </c>
      <c r="F161" s="46" t="s">
        <v>2</v>
      </c>
      <c r="G161" s="46" t="s">
        <v>3</v>
      </c>
      <c r="H161" s="46" t="s">
        <v>3</v>
      </c>
      <c r="I161" s="46" t="s">
        <v>3</v>
      </c>
      <c r="J161" s="73" t="s">
        <v>152</v>
      </c>
      <c r="K161" s="48"/>
    </row>
    <row r="162" spans="2:11">
      <c r="B162" s="46" t="s">
        <v>36</v>
      </c>
      <c r="C162" s="46" t="s">
        <v>990</v>
      </c>
      <c r="D162" s="46">
        <v>3</v>
      </c>
      <c r="E162" s="46" t="s">
        <v>131</v>
      </c>
      <c r="F162" s="46" t="s">
        <v>2</v>
      </c>
      <c r="G162" s="46" t="s">
        <v>3</v>
      </c>
      <c r="H162" s="46" t="s">
        <v>3</v>
      </c>
      <c r="I162" s="46" t="s">
        <v>3</v>
      </c>
      <c r="J162" s="73" t="s">
        <v>152</v>
      </c>
      <c r="K162" s="48"/>
    </row>
    <row r="163" spans="2:11">
      <c r="B163" s="46" t="s">
        <v>36</v>
      </c>
      <c r="C163" s="46" t="s">
        <v>98</v>
      </c>
      <c r="D163" s="46">
        <v>3</v>
      </c>
      <c r="E163" s="46" t="s">
        <v>131</v>
      </c>
      <c r="F163" s="46" t="s">
        <v>2</v>
      </c>
      <c r="G163" s="46" t="s">
        <v>2</v>
      </c>
      <c r="H163" s="46" t="s">
        <v>2</v>
      </c>
      <c r="I163" s="46" t="s">
        <v>3</v>
      </c>
      <c r="J163" s="73" t="s">
        <v>152</v>
      </c>
      <c r="K163" s="48"/>
    </row>
    <row r="164" spans="2:11">
      <c r="B164" s="47" t="s">
        <v>36</v>
      </c>
      <c r="C164" s="46" t="s">
        <v>226</v>
      </c>
      <c r="D164" s="46">
        <v>2</v>
      </c>
      <c r="E164" s="47" t="s">
        <v>131</v>
      </c>
      <c r="F164" s="46" t="s">
        <v>2</v>
      </c>
      <c r="G164" s="46" t="s">
        <v>2</v>
      </c>
      <c r="H164" s="46" t="s">
        <v>3</v>
      </c>
      <c r="I164" s="46" t="s">
        <v>3</v>
      </c>
      <c r="J164" s="73" t="s">
        <v>152</v>
      </c>
      <c r="K164" s="47"/>
    </row>
    <row r="165" spans="2:11">
      <c r="B165" s="46" t="s">
        <v>199</v>
      </c>
      <c r="C165" s="46" t="s">
        <v>968</v>
      </c>
      <c r="D165" s="46">
        <v>3</v>
      </c>
      <c r="E165" s="46" t="s">
        <v>152</v>
      </c>
      <c r="F165" s="46" t="s">
        <v>3</v>
      </c>
      <c r="G165" s="46" t="s">
        <v>3</v>
      </c>
      <c r="H165" s="46" t="s">
        <v>3</v>
      </c>
      <c r="I165" s="46" t="s">
        <v>3</v>
      </c>
      <c r="J165" s="73" t="s">
        <v>152</v>
      </c>
      <c r="K165" s="48"/>
    </row>
    <row r="166" spans="2:11">
      <c r="B166" s="46" t="s">
        <v>199</v>
      </c>
      <c r="C166" s="46" t="s">
        <v>969</v>
      </c>
      <c r="D166" s="46">
        <v>3</v>
      </c>
      <c r="E166" s="46" t="s">
        <v>152</v>
      </c>
      <c r="F166" s="46" t="s">
        <v>3</v>
      </c>
      <c r="G166" s="46" t="s">
        <v>3</v>
      </c>
      <c r="H166" s="46" t="s">
        <v>3</v>
      </c>
      <c r="I166" s="46" t="s">
        <v>3</v>
      </c>
      <c r="J166" s="73" t="s">
        <v>152</v>
      </c>
      <c r="K166" s="48"/>
    </row>
    <row r="167" spans="2:11">
      <c r="B167" s="46" t="s">
        <v>199</v>
      </c>
      <c r="C167" s="46" t="s">
        <v>970</v>
      </c>
      <c r="D167" s="46">
        <v>3</v>
      </c>
      <c r="E167" s="46" t="s">
        <v>152</v>
      </c>
      <c r="F167" s="46" t="s">
        <v>3</v>
      </c>
      <c r="G167" s="46" t="s">
        <v>3</v>
      </c>
      <c r="H167" s="46" t="s">
        <v>3</v>
      </c>
      <c r="I167" s="46" t="s">
        <v>3</v>
      </c>
      <c r="J167" s="73" t="s">
        <v>152</v>
      </c>
      <c r="K167" s="48"/>
    </row>
    <row r="168" spans="2:11">
      <c r="B168" s="47" t="s">
        <v>214</v>
      </c>
      <c r="C168" s="46" t="s">
        <v>80</v>
      </c>
      <c r="D168" s="46">
        <v>1</v>
      </c>
      <c r="E168" s="47" t="s">
        <v>152</v>
      </c>
      <c r="F168" s="46" t="s">
        <v>3</v>
      </c>
      <c r="G168" s="46" t="s">
        <v>3</v>
      </c>
      <c r="H168" s="46" t="s">
        <v>3</v>
      </c>
      <c r="I168" s="46" t="s">
        <v>3</v>
      </c>
      <c r="J168" s="73" t="s">
        <v>152</v>
      </c>
      <c r="K168" s="48"/>
    </row>
    <row r="169" spans="2:11">
      <c r="B169" s="47" t="s">
        <v>214</v>
      </c>
      <c r="C169" s="46" t="s">
        <v>110</v>
      </c>
      <c r="D169" s="2">
        <v>1</v>
      </c>
      <c r="E169" s="47" t="s">
        <v>152</v>
      </c>
      <c r="F169" s="46" t="s">
        <v>3</v>
      </c>
      <c r="G169" s="46" t="s">
        <v>3</v>
      </c>
      <c r="H169" s="46" t="s">
        <v>3</v>
      </c>
      <c r="I169" s="46" t="s">
        <v>3</v>
      </c>
      <c r="J169" s="73" t="s">
        <v>152</v>
      </c>
      <c r="K169" s="48"/>
    </row>
    <row r="170" spans="2:11">
      <c r="B170" s="47" t="s">
        <v>36</v>
      </c>
      <c r="C170" s="119" t="s">
        <v>244</v>
      </c>
      <c r="D170" s="46">
        <v>3</v>
      </c>
      <c r="E170" s="47" t="s">
        <v>131</v>
      </c>
      <c r="F170" s="46" t="s">
        <v>2</v>
      </c>
      <c r="G170" s="46" t="s">
        <v>2</v>
      </c>
      <c r="H170" s="46" t="s">
        <v>2</v>
      </c>
      <c r="I170" s="46" t="s">
        <v>3</v>
      </c>
      <c r="J170" s="73" t="s">
        <v>152</v>
      </c>
      <c r="K170" s="48"/>
    </row>
    <row r="171" spans="2:11">
      <c r="B171" s="47" t="s">
        <v>36</v>
      </c>
      <c r="C171" s="119" t="s">
        <v>245</v>
      </c>
      <c r="D171" s="46">
        <v>3</v>
      </c>
      <c r="E171" s="47" t="s">
        <v>131</v>
      </c>
      <c r="F171" s="46" t="s">
        <v>2</v>
      </c>
      <c r="G171" s="46" t="s">
        <v>2</v>
      </c>
      <c r="H171" s="46" t="s">
        <v>3</v>
      </c>
      <c r="I171" s="46" t="s">
        <v>3</v>
      </c>
      <c r="J171" s="73" t="s">
        <v>152</v>
      </c>
      <c r="K171" s="48"/>
    </row>
    <row r="172" spans="2:11">
      <c r="B172" s="46" t="s">
        <v>36</v>
      </c>
      <c r="C172" s="46" t="s">
        <v>246</v>
      </c>
      <c r="D172" s="46">
        <v>3</v>
      </c>
      <c r="E172" s="46" t="s">
        <v>131</v>
      </c>
      <c r="F172" s="46" t="s">
        <v>2</v>
      </c>
      <c r="G172" s="46" t="s">
        <v>3</v>
      </c>
      <c r="H172" s="46" t="s">
        <v>3</v>
      </c>
      <c r="I172" s="46" t="s">
        <v>3</v>
      </c>
      <c r="J172" s="73" t="s">
        <v>152</v>
      </c>
      <c r="K172" s="48"/>
    </row>
    <row r="173" spans="2:11">
      <c r="B173" s="47" t="s">
        <v>36</v>
      </c>
      <c r="C173" s="119" t="s">
        <v>247</v>
      </c>
      <c r="D173" s="46">
        <v>3</v>
      </c>
      <c r="E173" s="47" t="s">
        <v>131</v>
      </c>
      <c r="F173" s="46" t="s">
        <v>2</v>
      </c>
      <c r="G173" s="46" t="s">
        <v>3</v>
      </c>
      <c r="H173" s="46" t="s">
        <v>3</v>
      </c>
      <c r="I173" s="46" t="s">
        <v>3</v>
      </c>
      <c r="J173" s="73" t="s">
        <v>152</v>
      </c>
      <c r="K173" s="48"/>
    </row>
    <row r="174" spans="2:11">
      <c r="B174" s="47" t="s">
        <v>36</v>
      </c>
      <c r="C174" s="119" t="s">
        <v>248</v>
      </c>
      <c r="D174" s="46">
        <v>3</v>
      </c>
      <c r="E174" s="47" t="s">
        <v>131</v>
      </c>
      <c r="F174" s="46" t="s">
        <v>2</v>
      </c>
      <c r="G174" s="46" t="s">
        <v>3</v>
      </c>
      <c r="H174" s="46" t="s">
        <v>3</v>
      </c>
      <c r="I174" s="46" t="s">
        <v>3</v>
      </c>
      <c r="J174" s="73" t="s">
        <v>152</v>
      </c>
      <c r="K174" s="48"/>
    </row>
    <row r="175" spans="2:11">
      <c r="B175" s="47" t="s">
        <v>36</v>
      </c>
      <c r="C175" s="119" t="s">
        <v>249</v>
      </c>
      <c r="D175" s="46">
        <v>3</v>
      </c>
      <c r="E175" s="47" t="s">
        <v>131</v>
      </c>
      <c r="F175" s="46" t="s">
        <v>2</v>
      </c>
      <c r="G175" s="46" t="s">
        <v>3</v>
      </c>
      <c r="H175" s="46" t="s">
        <v>3</v>
      </c>
      <c r="I175" s="46" t="s">
        <v>3</v>
      </c>
      <c r="J175" s="73" t="s">
        <v>152</v>
      </c>
      <c r="K175" s="48"/>
    </row>
    <row r="176" spans="2:11">
      <c r="B176" s="47" t="s">
        <v>36</v>
      </c>
      <c r="C176" s="119" t="s">
        <v>250</v>
      </c>
      <c r="D176" s="46">
        <v>3</v>
      </c>
      <c r="E176" s="47" t="s">
        <v>131</v>
      </c>
      <c r="F176" s="46" t="s">
        <v>2</v>
      </c>
      <c r="G176" s="46" t="s">
        <v>3</v>
      </c>
      <c r="H176" s="46" t="s">
        <v>3</v>
      </c>
      <c r="I176" s="46" t="s">
        <v>3</v>
      </c>
      <c r="J176" s="73" t="s">
        <v>152</v>
      </c>
      <c r="K176" s="48"/>
    </row>
    <row r="177" spans="2:11">
      <c r="B177" s="47" t="s">
        <v>36</v>
      </c>
      <c r="C177" s="119" t="s">
        <v>991</v>
      </c>
      <c r="D177" s="46">
        <v>3</v>
      </c>
      <c r="E177" s="47" t="s">
        <v>131</v>
      </c>
      <c r="F177" s="46" t="s">
        <v>2</v>
      </c>
      <c r="G177" s="46" t="s">
        <v>2</v>
      </c>
      <c r="H177" s="46" t="s">
        <v>2</v>
      </c>
      <c r="I177" s="46" t="s">
        <v>3</v>
      </c>
      <c r="J177" s="73" t="s">
        <v>152</v>
      </c>
      <c r="K177" s="48"/>
    </row>
    <row r="178" spans="2:11">
      <c r="B178" s="47" t="s">
        <v>36</v>
      </c>
      <c r="C178" s="119" t="s">
        <v>992</v>
      </c>
      <c r="D178" s="46">
        <v>3</v>
      </c>
      <c r="E178" s="47" t="s">
        <v>131</v>
      </c>
      <c r="F178" s="46" t="s">
        <v>2</v>
      </c>
      <c r="G178" s="46" t="s">
        <v>2</v>
      </c>
      <c r="H178" s="46" t="s">
        <v>3</v>
      </c>
      <c r="I178" s="46" t="s">
        <v>3</v>
      </c>
      <c r="J178" s="73" t="s">
        <v>152</v>
      </c>
      <c r="K178" s="48"/>
    </row>
    <row r="179" spans="2:11">
      <c r="B179" s="47" t="s">
        <v>36</v>
      </c>
      <c r="C179" s="119" t="s">
        <v>993</v>
      </c>
      <c r="D179" s="46">
        <v>3</v>
      </c>
      <c r="E179" s="47" t="s">
        <v>131</v>
      </c>
      <c r="F179" s="46" t="s">
        <v>2</v>
      </c>
      <c r="G179" s="46" t="s">
        <v>3</v>
      </c>
      <c r="H179" s="46" t="s">
        <v>3</v>
      </c>
      <c r="I179" s="46" t="s">
        <v>3</v>
      </c>
      <c r="J179" s="73" t="s">
        <v>152</v>
      </c>
      <c r="K179" s="48"/>
    </row>
    <row r="180" spans="2:11">
      <c r="B180" s="47" t="s">
        <v>36</v>
      </c>
      <c r="C180" s="119" t="s">
        <v>994</v>
      </c>
      <c r="D180" s="46">
        <v>3</v>
      </c>
      <c r="E180" s="47" t="s">
        <v>131</v>
      </c>
      <c r="F180" s="46" t="s">
        <v>2</v>
      </c>
      <c r="G180" s="46" t="s">
        <v>3</v>
      </c>
      <c r="H180" s="46" t="s">
        <v>3</v>
      </c>
      <c r="I180" s="46" t="s">
        <v>3</v>
      </c>
      <c r="J180" s="73" t="s">
        <v>152</v>
      </c>
      <c r="K180" s="48"/>
    </row>
    <row r="181" spans="2:11">
      <c r="B181" s="47" t="s">
        <v>36</v>
      </c>
      <c r="C181" s="119" t="s">
        <v>251</v>
      </c>
      <c r="D181" s="46">
        <v>1</v>
      </c>
      <c r="E181" s="47" t="s">
        <v>131</v>
      </c>
      <c r="F181" s="46" t="s">
        <v>2</v>
      </c>
      <c r="G181" s="46" t="s">
        <v>2</v>
      </c>
      <c r="H181" s="46" t="s">
        <v>2</v>
      </c>
      <c r="I181" s="46" t="s">
        <v>3</v>
      </c>
      <c r="J181" s="73" t="s">
        <v>152</v>
      </c>
      <c r="K181" s="48"/>
    </row>
    <row r="182" spans="2:11">
      <c r="B182" s="47" t="s">
        <v>36</v>
      </c>
      <c r="C182" s="119" t="s">
        <v>995</v>
      </c>
      <c r="D182" s="46">
        <v>3</v>
      </c>
      <c r="E182" s="47" t="s">
        <v>131</v>
      </c>
      <c r="F182" s="46" t="s">
        <v>2</v>
      </c>
      <c r="G182" s="46" t="s">
        <v>2</v>
      </c>
      <c r="H182" s="46" t="s">
        <v>3</v>
      </c>
      <c r="I182" s="46" t="s">
        <v>3</v>
      </c>
      <c r="J182" s="73" t="s">
        <v>152</v>
      </c>
      <c r="K182" s="48"/>
    </row>
    <row r="183" spans="2:11">
      <c r="B183" s="47" t="s">
        <v>36</v>
      </c>
      <c r="C183" s="119" t="s">
        <v>996</v>
      </c>
      <c r="D183" s="46">
        <v>3</v>
      </c>
      <c r="E183" s="47" t="s">
        <v>131</v>
      </c>
      <c r="F183" s="46" t="s">
        <v>2</v>
      </c>
      <c r="G183" s="46" t="s">
        <v>3</v>
      </c>
      <c r="H183" s="46" t="s">
        <v>3</v>
      </c>
      <c r="I183" s="46" t="s">
        <v>3</v>
      </c>
      <c r="J183" s="73" t="s">
        <v>152</v>
      </c>
      <c r="K183" s="48"/>
    </row>
    <row r="184" spans="2:11">
      <c r="B184" s="47" t="s">
        <v>36</v>
      </c>
      <c r="C184" s="119" t="s">
        <v>252</v>
      </c>
      <c r="D184" s="46">
        <v>3</v>
      </c>
      <c r="E184" s="47" t="s">
        <v>131</v>
      </c>
      <c r="F184" s="46" t="s">
        <v>2</v>
      </c>
      <c r="G184" s="46" t="s">
        <v>3</v>
      </c>
      <c r="H184" s="46" t="s">
        <v>3</v>
      </c>
      <c r="I184" s="46" t="s">
        <v>3</v>
      </c>
      <c r="J184" s="73" t="s">
        <v>152</v>
      </c>
      <c r="K184" s="48"/>
    </row>
    <row r="185" spans="2:11">
      <c r="B185" s="47" t="s">
        <v>36</v>
      </c>
      <c r="C185" s="119" t="s">
        <v>253</v>
      </c>
      <c r="D185" s="46">
        <v>3</v>
      </c>
      <c r="E185" s="47" t="s">
        <v>131</v>
      </c>
      <c r="F185" s="46" t="s">
        <v>2</v>
      </c>
      <c r="G185" s="46" t="s">
        <v>2</v>
      </c>
      <c r="H185" s="46" t="s">
        <v>3</v>
      </c>
      <c r="I185" s="46" t="s">
        <v>3</v>
      </c>
      <c r="J185" s="73" t="s">
        <v>152</v>
      </c>
      <c r="K185" s="48"/>
    </row>
    <row r="186" spans="2:11">
      <c r="B186" s="47" t="s">
        <v>36</v>
      </c>
      <c r="C186" s="119" t="s">
        <v>254</v>
      </c>
      <c r="D186" s="46">
        <v>3</v>
      </c>
      <c r="E186" s="47" t="s">
        <v>131</v>
      </c>
      <c r="F186" s="46" t="s">
        <v>2</v>
      </c>
      <c r="G186" s="46" t="s">
        <v>3</v>
      </c>
      <c r="H186" s="46" t="s">
        <v>3</v>
      </c>
      <c r="I186" s="46" t="s">
        <v>3</v>
      </c>
      <c r="J186" s="73" t="s">
        <v>152</v>
      </c>
      <c r="K186" s="48"/>
    </row>
    <row r="187" spans="2:11">
      <c r="B187" s="47" t="s">
        <v>36</v>
      </c>
      <c r="C187" s="119" t="s">
        <v>255</v>
      </c>
      <c r="D187" s="46">
        <v>3</v>
      </c>
      <c r="E187" s="47" t="s">
        <v>131</v>
      </c>
      <c r="F187" s="46" t="s">
        <v>2</v>
      </c>
      <c r="G187" s="46" t="s">
        <v>3</v>
      </c>
      <c r="H187" s="46" t="s">
        <v>3</v>
      </c>
      <c r="I187" s="46" t="s">
        <v>3</v>
      </c>
      <c r="J187" s="73" t="s">
        <v>152</v>
      </c>
      <c r="K187" s="48"/>
    </row>
    <row r="188" spans="2:11">
      <c r="B188" s="47" t="s">
        <v>36</v>
      </c>
      <c r="C188" s="119" t="s">
        <v>256</v>
      </c>
      <c r="D188" s="46">
        <v>3</v>
      </c>
      <c r="E188" s="47" t="s">
        <v>131</v>
      </c>
      <c r="F188" s="46" t="s">
        <v>2</v>
      </c>
      <c r="G188" s="46" t="s">
        <v>3</v>
      </c>
      <c r="H188" s="46" t="s">
        <v>3</v>
      </c>
      <c r="I188" s="46" t="s">
        <v>3</v>
      </c>
      <c r="J188" s="73" t="s">
        <v>152</v>
      </c>
      <c r="K188" s="48"/>
    </row>
    <row r="189" spans="2:11">
      <c r="B189" s="47" t="s">
        <v>36</v>
      </c>
      <c r="C189" s="119" t="s">
        <v>257</v>
      </c>
      <c r="D189" s="46">
        <v>3</v>
      </c>
      <c r="E189" s="47" t="s">
        <v>131</v>
      </c>
      <c r="F189" s="46" t="s">
        <v>2</v>
      </c>
      <c r="G189" s="46" t="s">
        <v>2</v>
      </c>
      <c r="H189" s="46" t="s">
        <v>3</v>
      </c>
      <c r="I189" s="46" t="s">
        <v>3</v>
      </c>
      <c r="J189" s="73" t="s">
        <v>152</v>
      </c>
      <c r="K189" s="48"/>
    </row>
    <row r="190" spans="2:11">
      <c r="B190" s="47" t="s">
        <v>36</v>
      </c>
      <c r="C190" s="119" t="s">
        <v>258</v>
      </c>
      <c r="D190" s="46">
        <v>3</v>
      </c>
      <c r="E190" s="47" t="s">
        <v>131</v>
      </c>
      <c r="F190" s="46" t="s">
        <v>2</v>
      </c>
      <c r="G190" s="46" t="s">
        <v>3</v>
      </c>
      <c r="H190" s="46" t="s">
        <v>3</v>
      </c>
      <c r="I190" s="46" t="s">
        <v>3</v>
      </c>
      <c r="J190" s="73" t="s">
        <v>152</v>
      </c>
      <c r="K190" s="48"/>
    </row>
    <row r="191" spans="2:11">
      <c r="B191" s="47" t="s">
        <v>36</v>
      </c>
      <c r="C191" s="119" t="s">
        <v>259</v>
      </c>
      <c r="D191" s="46">
        <v>3</v>
      </c>
      <c r="E191" s="47" t="s">
        <v>131</v>
      </c>
      <c r="F191" s="46" t="s">
        <v>2</v>
      </c>
      <c r="G191" s="46" t="s">
        <v>3</v>
      </c>
      <c r="H191" s="46" t="s">
        <v>3</v>
      </c>
      <c r="I191" s="46" t="s">
        <v>3</v>
      </c>
      <c r="J191" s="73" t="s">
        <v>152</v>
      </c>
      <c r="K191" s="48"/>
    </row>
    <row r="192" spans="2:11">
      <c r="B192" s="47" t="s">
        <v>36</v>
      </c>
      <c r="C192" s="119" t="s">
        <v>260</v>
      </c>
      <c r="D192" s="46">
        <v>1</v>
      </c>
      <c r="E192" s="47" t="s">
        <v>131</v>
      </c>
      <c r="F192" s="46" t="s">
        <v>2</v>
      </c>
      <c r="G192" s="46" t="s">
        <v>3</v>
      </c>
      <c r="H192" s="46" t="s">
        <v>3</v>
      </c>
      <c r="I192" s="46" t="s">
        <v>3</v>
      </c>
      <c r="J192" s="73" t="s">
        <v>152</v>
      </c>
      <c r="K192" s="48"/>
    </row>
    <row r="193" spans="2:11">
      <c r="B193" s="47" t="s">
        <v>36</v>
      </c>
      <c r="C193" s="119" t="s">
        <v>261</v>
      </c>
      <c r="D193" s="46">
        <v>3</v>
      </c>
      <c r="E193" s="47" t="s">
        <v>131</v>
      </c>
      <c r="F193" s="46" t="s">
        <v>2</v>
      </c>
      <c r="G193" s="46" t="s">
        <v>3</v>
      </c>
      <c r="H193" s="46" t="s">
        <v>3</v>
      </c>
      <c r="I193" s="46" t="s">
        <v>3</v>
      </c>
      <c r="J193" s="73" t="s">
        <v>152</v>
      </c>
      <c r="K193" s="48"/>
    </row>
    <row r="194" spans="2:11">
      <c r="B194" s="47" t="s">
        <v>36</v>
      </c>
      <c r="C194" s="119" t="s">
        <v>262</v>
      </c>
      <c r="D194" s="46">
        <v>3</v>
      </c>
      <c r="E194" s="47" t="s">
        <v>131</v>
      </c>
      <c r="F194" s="46" t="s">
        <v>2</v>
      </c>
      <c r="G194" s="46" t="s">
        <v>3</v>
      </c>
      <c r="H194" s="46" t="s">
        <v>3</v>
      </c>
      <c r="I194" s="46" t="s">
        <v>3</v>
      </c>
      <c r="J194" s="73" t="s">
        <v>152</v>
      </c>
      <c r="K194" s="48"/>
    </row>
    <row r="195" spans="2:11">
      <c r="B195" s="47" t="s">
        <v>36</v>
      </c>
      <c r="C195" s="119" t="s">
        <v>997</v>
      </c>
      <c r="D195" s="46">
        <v>3</v>
      </c>
      <c r="E195" s="47" t="s">
        <v>131</v>
      </c>
      <c r="F195" s="46" t="s">
        <v>2</v>
      </c>
      <c r="G195" s="46" t="s">
        <v>2</v>
      </c>
      <c r="H195" s="46" t="s">
        <v>3</v>
      </c>
      <c r="I195" s="46" t="s">
        <v>3</v>
      </c>
      <c r="J195" s="73" t="s">
        <v>152</v>
      </c>
      <c r="K195" s="48"/>
    </row>
    <row r="196" spans="2:11">
      <c r="B196" s="47" t="s">
        <v>36</v>
      </c>
      <c r="C196" s="119" t="s">
        <v>998</v>
      </c>
      <c r="D196" s="46">
        <v>3</v>
      </c>
      <c r="E196" s="47" t="s">
        <v>131</v>
      </c>
      <c r="F196" s="46" t="s">
        <v>2</v>
      </c>
      <c r="G196" s="46" t="s">
        <v>3</v>
      </c>
      <c r="H196" s="46" t="s">
        <v>3</v>
      </c>
      <c r="I196" s="46" t="s">
        <v>3</v>
      </c>
      <c r="J196" s="73" t="s">
        <v>152</v>
      </c>
      <c r="K196" s="48"/>
    </row>
    <row r="197" spans="2:11">
      <c r="B197" s="47" t="s">
        <v>36</v>
      </c>
      <c r="C197" s="119" t="s">
        <v>999</v>
      </c>
      <c r="D197" s="46">
        <v>3</v>
      </c>
      <c r="E197" s="47" t="s">
        <v>131</v>
      </c>
      <c r="F197" s="46" t="s">
        <v>2</v>
      </c>
      <c r="G197" s="46" t="s">
        <v>3</v>
      </c>
      <c r="H197" s="46" t="s">
        <v>3</v>
      </c>
      <c r="I197" s="46" t="s">
        <v>3</v>
      </c>
      <c r="J197" s="73" t="s">
        <v>152</v>
      </c>
      <c r="K197" s="48"/>
    </row>
    <row r="198" spans="2:11">
      <c r="B198" s="47" t="s">
        <v>36</v>
      </c>
      <c r="C198" s="119" t="s">
        <v>263</v>
      </c>
      <c r="D198" s="46">
        <v>3</v>
      </c>
      <c r="E198" s="47" t="s">
        <v>131</v>
      </c>
      <c r="F198" s="46" t="s">
        <v>2</v>
      </c>
      <c r="G198" s="46" t="s">
        <v>2</v>
      </c>
      <c r="H198" s="46" t="s">
        <v>3</v>
      </c>
      <c r="I198" s="46" t="s">
        <v>3</v>
      </c>
      <c r="J198" s="73" t="s">
        <v>152</v>
      </c>
      <c r="K198" s="48"/>
    </row>
    <row r="199" spans="2:11">
      <c r="B199" s="47" t="s">
        <v>36</v>
      </c>
      <c r="C199" s="119" t="s">
        <v>1000</v>
      </c>
      <c r="D199" s="46">
        <v>3</v>
      </c>
      <c r="E199" s="47" t="s">
        <v>131</v>
      </c>
      <c r="F199" s="46" t="s">
        <v>2</v>
      </c>
      <c r="G199" s="46" t="s">
        <v>3</v>
      </c>
      <c r="H199" s="46" t="s">
        <v>3</v>
      </c>
      <c r="I199" s="46" t="s">
        <v>3</v>
      </c>
      <c r="J199" s="73" t="s">
        <v>152</v>
      </c>
      <c r="K199" s="48"/>
    </row>
    <row r="200" spans="2:11">
      <c r="B200" s="47" t="s">
        <v>36</v>
      </c>
      <c r="C200" s="119" t="s">
        <v>264</v>
      </c>
      <c r="D200" s="46">
        <v>2</v>
      </c>
      <c r="E200" s="47" t="s">
        <v>131</v>
      </c>
      <c r="F200" s="46" t="s">
        <v>2</v>
      </c>
      <c r="G200" s="46" t="s">
        <v>3</v>
      </c>
      <c r="H200" s="46" t="s">
        <v>3</v>
      </c>
      <c r="I200" s="46" t="s">
        <v>3</v>
      </c>
      <c r="J200" s="73" t="s">
        <v>152</v>
      </c>
      <c r="K200" s="48"/>
    </row>
    <row r="201" spans="2:11">
      <c r="B201" s="47" t="s">
        <v>36</v>
      </c>
      <c r="C201" s="119" t="s">
        <v>1001</v>
      </c>
      <c r="D201" s="46">
        <v>3</v>
      </c>
      <c r="E201" s="47" t="s">
        <v>131</v>
      </c>
      <c r="F201" s="46" t="s">
        <v>2</v>
      </c>
      <c r="G201" s="46" t="s">
        <v>3</v>
      </c>
      <c r="H201" s="46" t="s">
        <v>3</v>
      </c>
      <c r="I201" s="46" t="s">
        <v>3</v>
      </c>
      <c r="J201" s="73" t="s">
        <v>152</v>
      </c>
      <c r="K201" s="48"/>
    </row>
    <row r="202" spans="2:11">
      <c r="B202" s="47" t="s">
        <v>36</v>
      </c>
      <c r="C202" s="119" t="s">
        <v>265</v>
      </c>
      <c r="D202" s="46">
        <v>3</v>
      </c>
      <c r="E202" s="47" t="s">
        <v>131</v>
      </c>
      <c r="F202" s="46" t="s">
        <v>2</v>
      </c>
      <c r="G202" s="46" t="s">
        <v>3</v>
      </c>
      <c r="H202" s="46" t="s">
        <v>3</v>
      </c>
      <c r="I202" s="46" t="s">
        <v>3</v>
      </c>
      <c r="J202" s="73" t="s">
        <v>152</v>
      </c>
      <c r="K202" s="48"/>
    </row>
    <row r="203" spans="2:11">
      <c r="B203" s="47" t="s">
        <v>36</v>
      </c>
      <c r="C203" s="119" t="s">
        <v>1002</v>
      </c>
      <c r="D203" s="46">
        <v>1</v>
      </c>
      <c r="E203" s="47" t="s">
        <v>131</v>
      </c>
      <c r="F203" s="46" t="s">
        <v>2</v>
      </c>
      <c r="G203" s="46" t="s">
        <v>3</v>
      </c>
      <c r="H203" s="46" t="s">
        <v>3</v>
      </c>
      <c r="I203" s="46" t="s">
        <v>3</v>
      </c>
      <c r="J203" s="73" t="s">
        <v>152</v>
      </c>
      <c r="K203" s="48"/>
    </row>
    <row r="204" spans="2:11">
      <c r="B204" s="47" t="s">
        <v>36</v>
      </c>
      <c r="C204" s="119" t="s">
        <v>266</v>
      </c>
      <c r="D204" s="46">
        <v>3</v>
      </c>
      <c r="E204" s="47" t="s">
        <v>131</v>
      </c>
      <c r="F204" s="46" t="s">
        <v>2</v>
      </c>
      <c r="G204" s="46" t="s">
        <v>3</v>
      </c>
      <c r="H204" s="46" t="s">
        <v>3</v>
      </c>
      <c r="I204" s="46" t="s">
        <v>3</v>
      </c>
      <c r="J204" s="73" t="s">
        <v>152</v>
      </c>
      <c r="K204" s="48"/>
    </row>
    <row r="205" spans="2:11">
      <c r="B205" s="47" t="s">
        <v>36</v>
      </c>
      <c r="C205" s="119" t="s">
        <v>267</v>
      </c>
      <c r="D205" s="46">
        <v>3</v>
      </c>
      <c r="E205" s="47" t="s">
        <v>131</v>
      </c>
      <c r="F205" s="46" t="s">
        <v>2</v>
      </c>
      <c r="G205" s="46" t="s">
        <v>2</v>
      </c>
      <c r="H205" s="46" t="s">
        <v>3</v>
      </c>
      <c r="I205" s="46" t="s">
        <v>3</v>
      </c>
      <c r="J205" s="73" t="s">
        <v>152</v>
      </c>
      <c r="K205" s="48"/>
    </row>
    <row r="206" spans="2:11">
      <c r="B206" s="47" t="s">
        <v>36</v>
      </c>
      <c r="C206" s="119" t="s">
        <v>268</v>
      </c>
      <c r="D206" s="46">
        <v>3</v>
      </c>
      <c r="E206" s="47" t="s">
        <v>131</v>
      </c>
      <c r="F206" s="46" t="s">
        <v>2</v>
      </c>
      <c r="G206" s="46" t="s">
        <v>3</v>
      </c>
      <c r="H206" s="46" t="s">
        <v>3</v>
      </c>
      <c r="I206" s="46" t="s">
        <v>3</v>
      </c>
      <c r="J206" s="73" t="s">
        <v>152</v>
      </c>
      <c r="K206" s="48"/>
    </row>
    <row r="207" spans="2:11">
      <c r="B207" s="47" t="s">
        <v>36</v>
      </c>
      <c r="C207" s="119" t="s">
        <v>1003</v>
      </c>
      <c r="D207" s="46">
        <v>3</v>
      </c>
      <c r="E207" s="47" t="s">
        <v>131</v>
      </c>
      <c r="F207" s="46" t="s">
        <v>2</v>
      </c>
      <c r="G207" s="46" t="s">
        <v>3</v>
      </c>
      <c r="H207" s="46" t="s">
        <v>3</v>
      </c>
      <c r="I207" s="46" t="s">
        <v>3</v>
      </c>
      <c r="J207" s="73" t="s">
        <v>152</v>
      </c>
      <c r="K207" s="48"/>
    </row>
    <row r="208" spans="2:11">
      <c r="B208" s="47" t="s">
        <v>36</v>
      </c>
      <c r="C208" s="119" t="s">
        <v>269</v>
      </c>
      <c r="D208" s="46">
        <v>3</v>
      </c>
      <c r="E208" s="47" t="s">
        <v>131</v>
      </c>
      <c r="F208" s="46" t="s">
        <v>2</v>
      </c>
      <c r="G208" s="46" t="s">
        <v>3</v>
      </c>
      <c r="H208" s="46" t="s">
        <v>3</v>
      </c>
      <c r="I208" s="46" t="s">
        <v>3</v>
      </c>
      <c r="J208" s="73" t="s">
        <v>152</v>
      </c>
      <c r="K208" s="48"/>
    </row>
    <row r="209" spans="2:11">
      <c r="B209" s="47" t="s">
        <v>36</v>
      </c>
      <c r="C209" s="119" t="s">
        <v>270</v>
      </c>
      <c r="D209" s="46">
        <v>1</v>
      </c>
      <c r="E209" s="47" t="s">
        <v>131</v>
      </c>
      <c r="F209" s="46" t="s">
        <v>2</v>
      </c>
      <c r="G209" s="46" t="s">
        <v>3</v>
      </c>
      <c r="H209" s="46" t="s">
        <v>3</v>
      </c>
      <c r="I209" s="46" t="s">
        <v>3</v>
      </c>
      <c r="J209" s="73" t="s">
        <v>152</v>
      </c>
      <c r="K209" s="48"/>
    </row>
    <row r="210" spans="2:11">
      <c r="B210" s="47" t="s">
        <v>36</v>
      </c>
      <c r="C210" s="119" t="s">
        <v>1004</v>
      </c>
      <c r="D210" s="46">
        <v>3</v>
      </c>
      <c r="E210" s="47" t="s">
        <v>131</v>
      </c>
      <c r="F210" s="46" t="s">
        <v>2</v>
      </c>
      <c r="G210" s="46" t="s">
        <v>2</v>
      </c>
      <c r="H210" s="46" t="s">
        <v>3</v>
      </c>
      <c r="I210" s="46" t="s">
        <v>3</v>
      </c>
      <c r="J210" s="73" t="s">
        <v>152</v>
      </c>
      <c r="K210" s="48"/>
    </row>
    <row r="211" spans="2:11">
      <c r="B211" s="47" t="s">
        <v>36</v>
      </c>
      <c r="C211" s="119" t="s">
        <v>1005</v>
      </c>
      <c r="D211" s="46">
        <v>3</v>
      </c>
      <c r="E211" s="47" t="s">
        <v>131</v>
      </c>
      <c r="F211" s="46" t="s">
        <v>2</v>
      </c>
      <c r="G211" s="46" t="s">
        <v>3</v>
      </c>
      <c r="H211" s="46" t="s">
        <v>3</v>
      </c>
      <c r="I211" s="46" t="s">
        <v>3</v>
      </c>
      <c r="J211" s="73" t="s">
        <v>152</v>
      </c>
      <c r="K211" s="48"/>
    </row>
    <row r="212" spans="2:11">
      <c r="B212" s="47" t="s">
        <v>36</v>
      </c>
      <c r="C212" s="119" t="s">
        <v>271</v>
      </c>
      <c r="D212" s="46">
        <v>3</v>
      </c>
      <c r="E212" s="47" t="s">
        <v>131</v>
      </c>
      <c r="F212" s="46" t="s">
        <v>2</v>
      </c>
      <c r="G212" s="46" t="s">
        <v>2</v>
      </c>
      <c r="H212" s="46" t="s">
        <v>3</v>
      </c>
      <c r="I212" s="46" t="s">
        <v>3</v>
      </c>
      <c r="J212" s="73" t="s">
        <v>152</v>
      </c>
      <c r="K212" s="48"/>
    </row>
    <row r="213" spans="2:11">
      <c r="B213" s="47" t="s">
        <v>36</v>
      </c>
      <c r="C213" s="119" t="s">
        <v>272</v>
      </c>
      <c r="D213" s="46">
        <v>3</v>
      </c>
      <c r="E213" s="47" t="s">
        <v>131</v>
      </c>
      <c r="F213" s="46" t="s">
        <v>2</v>
      </c>
      <c r="G213" s="46" t="s">
        <v>3</v>
      </c>
      <c r="H213" s="46" t="s">
        <v>3</v>
      </c>
      <c r="I213" s="46" t="s">
        <v>3</v>
      </c>
      <c r="J213" s="73" t="s">
        <v>152</v>
      </c>
      <c r="K213" s="48"/>
    </row>
    <row r="214" spans="2:11">
      <c r="B214" s="47" t="s">
        <v>36</v>
      </c>
      <c r="C214" s="119" t="s">
        <v>273</v>
      </c>
      <c r="D214" s="46">
        <v>2</v>
      </c>
      <c r="E214" s="47" t="s">
        <v>131</v>
      </c>
      <c r="F214" s="46" t="s">
        <v>2</v>
      </c>
      <c r="G214" s="46" t="s">
        <v>3</v>
      </c>
      <c r="H214" s="46" t="s">
        <v>3</v>
      </c>
      <c r="I214" s="46" t="s">
        <v>3</v>
      </c>
      <c r="J214" s="73" t="s">
        <v>152</v>
      </c>
      <c r="K214" s="48"/>
    </row>
    <row r="215" spans="2:11">
      <c r="B215" s="47" t="s">
        <v>36</v>
      </c>
      <c r="C215" s="119" t="s">
        <v>274</v>
      </c>
      <c r="D215" s="46">
        <v>1</v>
      </c>
      <c r="E215" s="47" t="s">
        <v>131</v>
      </c>
      <c r="F215" s="46" t="s">
        <v>2</v>
      </c>
      <c r="G215" s="46" t="s">
        <v>3</v>
      </c>
      <c r="H215" s="46" t="s">
        <v>3</v>
      </c>
      <c r="I215" s="46" t="s">
        <v>3</v>
      </c>
      <c r="J215" s="73" t="s">
        <v>152</v>
      </c>
      <c r="K215" s="48"/>
    </row>
    <row r="216" spans="2:11">
      <c r="B216" s="47" t="s">
        <v>64</v>
      </c>
      <c r="C216" s="47" t="s">
        <v>1006</v>
      </c>
      <c r="D216" s="47">
        <v>4</v>
      </c>
      <c r="E216" s="46" t="s">
        <v>131</v>
      </c>
      <c r="F216" s="46" t="s">
        <v>2</v>
      </c>
      <c r="G216" s="46" t="s">
        <v>2</v>
      </c>
      <c r="H216" s="46" t="s">
        <v>2</v>
      </c>
      <c r="I216" s="46" t="s">
        <v>3</v>
      </c>
      <c r="J216" s="73" t="s">
        <v>152</v>
      </c>
      <c r="K216" s="48"/>
    </row>
    <row r="217" spans="2:11">
      <c r="B217" s="47" t="s">
        <v>64</v>
      </c>
      <c r="C217" s="47" t="s">
        <v>1007</v>
      </c>
      <c r="D217" s="47">
        <v>4</v>
      </c>
      <c r="E217" s="46" t="s">
        <v>131</v>
      </c>
      <c r="F217" s="46" t="s">
        <v>2</v>
      </c>
      <c r="G217" s="46" t="s">
        <v>2</v>
      </c>
      <c r="H217" s="46" t="s">
        <v>3</v>
      </c>
      <c r="I217" s="46" t="s">
        <v>3</v>
      </c>
      <c r="J217" s="73" t="s">
        <v>152</v>
      </c>
      <c r="K217" s="48"/>
    </row>
    <row r="218" spans="2:11">
      <c r="B218" s="47" t="s">
        <v>64</v>
      </c>
      <c r="C218" s="47" t="s">
        <v>1008</v>
      </c>
      <c r="D218" s="47">
        <v>4</v>
      </c>
      <c r="E218" s="46" t="s">
        <v>131</v>
      </c>
      <c r="F218" s="47" t="s">
        <v>2</v>
      </c>
      <c r="G218" s="47" t="s">
        <v>2</v>
      </c>
      <c r="H218" s="130" t="s">
        <v>3</v>
      </c>
      <c r="I218" s="46" t="s">
        <v>3</v>
      </c>
      <c r="J218" s="73" t="s">
        <v>152</v>
      </c>
      <c r="K218" s="48"/>
    </row>
    <row r="219" spans="2:11">
      <c r="B219" s="47" t="s">
        <v>64</v>
      </c>
      <c r="C219" s="47" t="s">
        <v>1009</v>
      </c>
      <c r="D219" s="47">
        <v>4</v>
      </c>
      <c r="E219" s="46" t="s">
        <v>131</v>
      </c>
      <c r="F219" s="47" t="s">
        <v>2</v>
      </c>
      <c r="G219" s="47" t="s">
        <v>2</v>
      </c>
      <c r="H219" s="130" t="s">
        <v>3</v>
      </c>
      <c r="I219" s="46" t="s">
        <v>3</v>
      </c>
      <c r="J219" s="73" t="s">
        <v>152</v>
      </c>
      <c r="K219" s="48"/>
    </row>
    <row r="220" spans="2:11">
      <c r="B220" s="47" t="s">
        <v>64</v>
      </c>
      <c r="C220" s="47" t="s">
        <v>1010</v>
      </c>
      <c r="D220" s="47">
        <v>4</v>
      </c>
      <c r="E220" s="46" t="s">
        <v>131</v>
      </c>
      <c r="F220" s="47" t="s">
        <v>2</v>
      </c>
      <c r="G220" s="47" t="s">
        <v>2</v>
      </c>
      <c r="H220" s="130" t="s">
        <v>3</v>
      </c>
      <c r="I220" s="46" t="s">
        <v>3</v>
      </c>
      <c r="J220" s="73" t="s">
        <v>152</v>
      </c>
      <c r="K220" s="48"/>
    </row>
    <row r="221" spans="2:11">
      <c r="B221" s="47" t="s">
        <v>64</v>
      </c>
      <c r="C221" s="47" t="s">
        <v>1011</v>
      </c>
      <c r="D221" s="47">
        <v>4</v>
      </c>
      <c r="E221" s="46" t="s">
        <v>131</v>
      </c>
      <c r="F221" s="47" t="s">
        <v>2</v>
      </c>
      <c r="G221" s="129" t="s">
        <v>3</v>
      </c>
      <c r="H221" s="46" t="s">
        <v>3</v>
      </c>
      <c r="I221" s="46" t="s">
        <v>3</v>
      </c>
      <c r="J221" s="73" t="s">
        <v>152</v>
      </c>
      <c r="K221" s="48"/>
    </row>
    <row r="222" spans="2:11">
      <c r="B222" s="47" t="s">
        <v>64</v>
      </c>
      <c r="C222" s="47" t="s">
        <v>1012</v>
      </c>
      <c r="D222" s="47">
        <v>4</v>
      </c>
      <c r="E222" s="46" t="s">
        <v>131</v>
      </c>
      <c r="F222" s="47" t="s">
        <v>2</v>
      </c>
      <c r="G222" s="129" t="s">
        <v>3</v>
      </c>
      <c r="H222" s="46" t="s">
        <v>3</v>
      </c>
      <c r="I222" s="46" t="s">
        <v>3</v>
      </c>
      <c r="J222" s="73" t="s">
        <v>152</v>
      </c>
      <c r="K222" s="48"/>
    </row>
    <row r="223" spans="2:11">
      <c r="B223" s="47" t="s">
        <v>64</v>
      </c>
      <c r="C223" s="47" t="s">
        <v>1013</v>
      </c>
      <c r="D223" s="47">
        <v>4</v>
      </c>
      <c r="E223" s="46" t="s">
        <v>131</v>
      </c>
      <c r="F223" s="47" t="s">
        <v>2</v>
      </c>
      <c r="G223" s="129" t="s">
        <v>3</v>
      </c>
      <c r="H223" s="46" t="s">
        <v>3</v>
      </c>
      <c r="I223" s="46" t="s">
        <v>3</v>
      </c>
      <c r="J223" s="73" t="s">
        <v>152</v>
      </c>
      <c r="K223" s="48"/>
    </row>
    <row r="224" spans="2:11">
      <c r="B224" s="47" t="s">
        <v>64</v>
      </c>
      <c r="C224" s="47" t="s">
        <v>1014</v>
      </c>
      <c r="D224" s="47">
        <v>4</v>
      </c>
      <c r="E224" s="46" t="s">
        <v>131</v>
      </c>
      <c r="F224" s="46" t="s">
        <v>2</v>
      </c>
      <c r="G224" s="46" t="s">
        <v>3</v>
      </c>
      <c r="H224" s="46" t="s">
        <v>3</v>
      </c>
      <c r="I224" s="46" t="s">
        <v>3</v>
      </c>
      <c r="J224" s="73" t="s">
        <v>152</v>
      </c>
      <c r="K224" s="48"/>
    </row>
    <row r="225" spans="2:11">
      <c r="B225" s="251" t="s">
        <v>32</v>
      </c>
      <c r="C225" s="252" t="s">
        <v>1401</v>
      </c>
      <c r="D225" s="253">
        <v>3</v>
      </c>
      <c r="E225" s="254" t="s">
        <v>131</v>
      </c>
      <c r="F225" s="46" t="s">
        <v>2</v>
      </c>
      <c r="G225" s="46" t="s">
        <v>2</v>
      </c>
      <c r="H225" s="46" t="s">
        <v>2</v>
      </c>
      <c r="I225" s="46" t="s">
        <v>3</v>
      </c>
      <c r="J225" s="73" t="s">
        <v>152</v>
      </c>
      <c r="K225" s="47"/>
    </row>
    <row r="226" spans="2:11">
      <c r="B226" s="251" t="s">
        <v>32</v>
      </c>
      <c r="C226" s="252" t="s">
        <v>98</v>
      </c>
      <c r="D226" s="253">
        <v>3</v>
      </c>
      <c r="E226" s="254" t="s">
        <v>131</v>
      </c>
      <c r="F226" s="46" t="s">
        <v>2</v>
      </c>
      <c r="G226" s="46" t="s">
        <v>2</v>
      </c>
      <c r="H226" s="46" t="s">
        <v>2</v>
      </c>
      <c r="I226" s="46" t="s">
        <v>3</v>
      </c>
      <c r="J226" s="73" t="s">
        <v>152</v>
      </c>
      <c r="K226" s="47"/>
    </row>
    <row r="227" spans="2:11">
      <c r="B227" s="251" t="s">
        <v>32</v>
      </c>
      <c r="C227" s="252" t="s">
        <v>84</v>
      </c>
      <c r="D227" s="253">
        <v>3</v>
      </c>
      <c r="E227" s="254" t="s">
        <v>131</v>
      </c>
      <c r="F227" s="46" t="s">
        <v>2</v>
      </c>
      <c r="G227" s="46" t="s">
        <v>2</v>
      </c>
      <c r="H227" s="46" t="s">
        <v>2</v>
      </c>
      <c r="I227" s="46" t="s">
        <v>3</v>
      </c>
      <c r="J227" s="73" t="s">
        <v>152</v>
      </c>
      <c r="K227" s="47"/>
    </row>
    <row r="228" spans="2:11">
      <c r="B228" s="251" t="s">
        <v>32</v>
      </c>
      <c r="C228" s="252" t="s">
        <v>1402</v>
      </c>
      <c r="D228" s="253">
        <v>3</v>
      </c>
      <c r="E228" s="254" t="s">
        <v>131</v>
      </c>
      <c r="F228" s="46" t="s">
        <v>2</v>
      </c>
      <c r="G228" s="46" t="s">
        <v>2</v>
      </c>
      <c r="H228" s="46" t="s">
        <v>3</v>
      </c>
      <c r="I228" s="46" t="s">
        <v>3</v>
      </c>
      <c r="J228" s="73" t="s">
        <v>152</v>
      </c>
      <c r="K228" s="47"/>
    </row>
    <row r="229" spans="2:11">
      <c r="B229" s="47" t="s">
        <v>35</v>
      </c>
      <c r="C229" s="46" t="s">
        <v>1199</v>
      </c>
      <c r="D229" s="46">
        <v>1</v>
      </c>
      <c r="E229" s="46" t="s">
        <v>131</v>
      </c>
      <c r="F229" s="46" t="s">
        <v>2</v>
      </c>
      <c r="G229" s="46" t="s">
        <v>3</v>
      </c>
      <c r="H229" s="46" t="s">
        <v>3</v>
      </c>
      <c r="I229" s="46" t="s">
        <v>3</v>
      </c>
      <c r="J229" s="73" t="s">
        <v>152</v>
      </c>
      <c r="K229" s="47"/>
    </row>
    <row r="230" spans="2:11">
      <c r="B230" s="47" t="s">
        <v>35</v>
      </c>
      <c r="C230" s="47" t="s">
        <v>1113</v>
      </c>
      <c r="D230" s="2">
        <v>3</v>
      </c>
      <c r="E230" s="46" t="s">
        <v>131</v>
      </c>
      <c r="F230" s="46" t="s">
        <v>2</v>
      </c>
      <c r="G230" s="46" t="s">
        <v>3</v>
      </c>
      <c r="H230" s="46" t="s">
        <v>3</v>
      </c>
      <c r="I230" s="46" t="s">
        <v>3</v>
      </c>
      <c r="J230" s="73" t="s">
        <v>152</v>
      </c>
      <c r="K230" s="48"/>
    </row>
    <row r="231" spans="2:11">
      <c r="B231" s="47" t="s">
        <v>35</v>
      </c>
      <c r="C231" s="47" t="s">
        <v>1114</v>
      </c>
      <c r="D231" s="2">
        <v>3</v>
      </c>
      <c r="E231" s="47" t="s">
        <v>131</v>
      </c>
      <c r="F231" s="46" t="s">
        <v>2</v>
      </c>
      <c r="G231" s="46" t="s">
        <v>2</v>
      </c>
      <c r="H231" s="46" t="s">
        <v>3</v>
      </c>
      <c r="I231" s="46" t="s">
        <v>3</v>
      </c>
      <c r="J231" s="73" t="s">
        <v>152</v>
      </c>
      <c r="K231" s="48"/>
    </row>
    <row r="232" spans="2:11">
      <c r="B232" s="47" t="s">
        <v>35</v>
      </c>
      <c r="C232" s="47" t="s">
        <v>1115</v>
      </c>
      <c r="D232" s="2">
        <v>3</v>
      </c>
      <c r="E232" s="46" t="s">
        <v>131</v>
      </c>
      <c r="F232" s="46" t="s">
        <v>2</v>
      </c>
      <c r="G232" s="46" t="s">
        <v>2</v>
      </c>
      <c r="H232" s="46" t="s">
        <v>2</v>
      </c>
      <c r="I232" s="46" t="s">
        <v>3</v>
      </c>
      <c r="J232" s="73" t="s">
        <v>152</v>
      </c>
      <c r="K232" s="48"/>
    </row>
    <row r="233" spans="2:11">
      <c r="B233" s="47" t="s">
        <v>218</v>
      </c>
      <c r="C233" s="46" t="s">
        <v>783</v>
      </c>
      <c r="D233" s="47">
        <v>3</v>
      </c>
      <c r="E233" s="47" t="s">
        <v>131</v>
      </c>
      <c r="F233" s="46" t="s">
        <v>2</v>
      </c>
      <c r="G233" s="46" t="s">
        <v>2</v>
      </c>
      <c r="H233" s="46" t="s">
        <v>3</v>
      </c>
      <c r="I233" s="46" t="s">
        <v>3</v>
      </c>
      <c r="J233" s="73" t="s">
        <v>152</v>
      </c>
      <c r="K233" s="48"/>
    </row>
    <row r="234" spans="2:11">
      <c r="B234" s="47" t="s">
        <v>64</v>
      </c>
      <c r="C234" s="47" t="s">
        <v>1136</v>
      </c>
      <c r="D234" s="47">
        <v>1</v>
      </c>
      <c r="E234" s="46" t="s">
        <v>131</v>
      </c>
      <c r="F234" s="46" t="s">
        <v>2</v>
      </c>
      <c r="G234" s="46" t="s">
        <v>2</v>
      </c>
      <c r="H234" s="46" t="s">
        <v>2</v>
      </c>
      <c r="I234" s="46" t="s">
        <v>3</v>
      </c>
      <c r="J234" s="73" t="s">
        <v>152</v>
      </c>
      <c r="K234" s="48"/>
    </row>
    <row r="235" spans="2:11">
      <c r="B235" s="47" t="s">
        <v>64</v>
      </c>
      <c r="C235" s="47" t="s">
        <v>1137</v>
      </c>
      <c r="D235" s="47">
        <v>3</v>
      </c>
      <c r="E235" s="46" t="s">
        <v>131</v>
      </c>
      <c r="F235" s="47" t="s">
        <v>2</v>
      </c>
      <c r="G235" s="47" t="s">
        <v>2</v>
      </c>
      <c r="H235" s="47" t="s">
        <v>2</v>
      </c>
      <c r="I235" s="46" t="s">
        <v>3</v>
      </c>
      <c r="J235" s="73" t="s">
        <v>152</v>
      </c>
      <c r="K235" s="48"/>
    </row>
    <row r="236" spans="2:11">
      <c r="B236" s="47" t="s">
        <v>64</v>
      </c>
      <c r="C236" s="47" t="s">
        <v>1138</v>
      </c>
      <c r="D236" s="47">
        <v>3</v>
      </c>
      <c r="E236" s="46" t="s">
        <v>131</v>
      </c>
      <c r="F236" s="46" t="s">
        <v>2</v>
      </c>
      <c r="G236" s="46" t="s">
        <v>2</v>
      </c>
      <c r="H236" s="46" t="s">
        <v>3</v>
      </c>
      <c r="I236" s="46" t="s">
        <v>3</v>
      </c>
      <c r="J236" s="73" t="s">
        <v>152</v>
      </c>
      <c r="K236" s="48"/>
    </row>
    <row r="237" spans="2:11">
      <c r="B237" s="47" t="s">
        <v>64</v>
      </c>
      <c r="C237" s="47" t="s">
        <v>1139</v>
      </c>
      <c r="D237" s="47">
        <v>1</v>
      </c>
      <c r="E237" s="46" t="s">
        <v>131</v>
      </c>
      <c r="F237" s="46" t="s">
        <v>2</v>
      </c>
      <c r="G237" s="46" t="s">
        <v>2</v>
      </c>
      <c r="H237" s="46" t="s">
        <v>2</v>
      </c>
      <c r="I237" s="46" t="s">
        <v>3</v>
      </c>
      <c r="J237" s="73" t="s">
        <v>152</v>
      </c>
      <c r="K237" s="48"/>
    </row>
    <row r="238" spans="2:11">
      <c r="B238" s="47" t="s">
        <v>64</v>
      </c>
      <c r="C238" s="47" t="s">
        <v>1140</v>
      </c>
      <c r="D238" s="47">
        <v>2</v>
      </c>
      <c r="E238" s="46" t="s">
        <v>131</v>
      </c>
      <c r="F238" s="46" t="s">
        <v>2</v>
      </c>
      <c r="G238" s="46" t="s">
        <v>2</v>
      </c>
      <c r="H238" s="46" t="s">
        <v>3</v>
      </c>
      <c r="I238" s="46" t="s">
        <v>3</v>
      </c>
      <c r="J238" s="73" t="s">
        <v>152</v>
      </c>
      <c r="K238" s="48"/>
    </row>
    <row r="239" spans="2:11">
      <c r="B239" s="47" t="s">
        <v>64</v>
      </c>
      <c r="C239" s="47" t="s">
        <v>1141</v>
      </c>
      <c r="D239" s="47">
        <v>2</v>
      </c>
      <c r="E239" s="46" t="s">
        <v>131</v>
      </c>
      <c r="F239" s="46" t="s">
        <v>2</v>
      </c>
      <c r="G239" s="46" t="s">
        <v>2</v>
      </c>
      <c r="H239" s="46" t="s">
        <v>2</v>
      </c>
      <c r="I239" s="46" t="s">
        <v>3</v>
      </c>
      <c r="J239" s="73" t="s">
        <v>152</v>
      </c>
      <c r="K239" s="48"/>
    </row>
    <row r="240" spans="2:11">
      <c r="B240" s="47" t="s">
        <v>64</v>
      </c>
      <c r="C240" s="47" t="s">
        <v>1142</v>
      </c>
      <c r="D240" s="47">
        <v>3</v>
      </c>
      <c r="E240" s="46" t="s">
        <v>131</v>
      </c>
      <c r="F240" s="46" t="s">
        <v>2</v>
      </c>
      <c r="G240" s="46" t="s">
        <v>2</v>
      </c>
      <c r="H240" s="130" t="s">
        <v>3</v>
      </c>
      <c r="I240" s="46" t="s">
        <v>3</v>
      </c>
      <c r="J240" s="73" t="s">
        <v>152</v>
      </c>
      <c r="K240" s="48"/>
    </row>
    <row r="241" spans="2:11">
      <c r="B241" s="47" t="s">
        <v>64</v>
      </c>
      <c r="C241" s="47" t="s">
        <v>1143</v>
      </c>
      <c r="D241" s="47">
        <v>2</v>
      </c>
      <c r="E241" s="46" t="s">
        <v>131</v>
      </c>
      <c r="F241" s="46" t="s">
        <v>2</v>
      </c>
      <c r="G241" s="46" t="s">
        <v>2</v>
      </c>
      <c r="H241" s="46" t="s">
        <v>2</v>
      </c>
      <c r="I241" s="46" t="s">
        <v>3</v>
      </c>
      <c r="J241" s="73" t="s">
        <v>152</v>
      </c>
      <c r="K241" s="48"/>
    </row>
    <row r="242" spans="2:11">
      <c r="B242" s="47" t="s">
        <v>64</v>
      </c>
      <c r="C242" s="47" t="s">
        <v>1144</v>
      </c>
      <c r="D242" s="47">
        <v>3</v>
      </c>
      <c r="E242" s="46" t="s">
        <v>131</v>
      </c>
      <c r="F242" s="46" t="s">
        <v>2</v>
      </c>
      <c r="G242" s="46" t="s">
        <v>2</v>
      </c>
      <c r="H242" s="130" t="s">
        <v>3</v>
      </c>
      <c r="I242" s="46" t="s">
        <v>3</v>
      </c>
      <c r="J242" s="73" t="s">
        <v>152</v>
      </c>
      <c r="K242" s="48"/>
    </row>
    <row r="243" spans="2:11">
      <c r="B243" s="47" t="s">
        <v>64</v>
      </c>
      <c r="C243" s="47" t="s">
        <v>1145</v>
      </c>
      <c r="D243" s="47">
        <v>3</v>
      </c>
      <c r="E243" s="46" t="s">
        <v>131</v>
      </c>
      <c r="F243" s="47" t="s">
        <v>2</v>
      </c>
      <c r="G243" s="47" t="s">
        <v>2</v>
      </c>
      <c r="H243" s="130" t="s">
        <v>3</v>
      </c>
      <c r="I243" s="46" t="s">
        <v>3</v>
      </c>
      <c r="J243" s="73" t="s">
        <v>152</v>
      </c>
      <c r="K243" s="48"/>
    </row>
    <row r="244" spans="2:11">
      <c r="B244" s="47" t="s">
        <v>64</v>
      </c>
      <c r="C244" s="47" t="s">
        <v>1146</v>
      </c>
      <c r="D244" s="47">
        <v>2</v>
      </c>
      <c r="E244" s="46" t="s">
        <v>131</v>
      </c>
      <c r="F244" s="46" t="s">
        <v>2</v>
      </c>
      <c r="G244" s="129" t="s">
        <v>2</v>
      </c>
      <c r="H244" s="46" t="s">
        <v>3</v>
      </c>
      <c r="I244" s="46" t="s">
        <v>3</v>
      </c>
      <c r="J244" s="73" t="s">
        <v>152</v>
      </c>
      <c r="K244" s="48"/>
    </row>
    <row r="245" spans="2:11">
      <c r="B245" s="47" t="s">
        <v>64</v>
      </c>
      <c r="C245" s="47" t="s">
        <v>1147</v>
      </c>
      <c r="D245" s="47">
        <v>4</v>
      </c>
      <c r="E245" s="46" t="s">
        <v>131</v>
      </c>
      <c r="F245" s="47" t="s">
        <v>2</v>
      </c>
      <c r="G245" s="47" t="s">
        <v>2</v>
      </c>
      <c r="H245" s="130" t="s">
        <v>3</v>
      </c>
      <c r="I245" s="46" t="s">
        <v>3</v>
      </c>
      <c r="J245" s="73" t="s">
        <v>152</v>
      </c>
      <c r="K245" s="48"/>
    </row>
    <row r="246" spans="2:11">
      <c r="B246" s="47" t="s">
        <v>64</v>
      </c>
      <c r="C246" s="47" t="s">
        <v>1148</v>
      </c>
      <c r="D246" s="47">
        <v>4</v>
      </c>
      <c r="E246" s="46" t="s">
        <v>131</v>
      </c>
      <c r="F246" s="46" t="s">
        <v>2</v>
      </c>
      <c r="G246" s="46" t="s">
        <v>3</v>
      </c>
      <c r="H246" s="46" t="s">
        <v>3</v>
      </c>
      <c r="I246" s="46" t="s">
        <v>3</v>
      </c>
      <c r="J246" s="73" t="s">
        <v>152</v>
      </c>
      <c r="K246" s="48"/>
    </row>
    <row r="247" spans="2:11">
      <c r="B247" s="47" t="s">
        <v>64</v>
      </c>
      <c r="C247" s="47" t="s">
        <v>1149</v>
      </c>
      <c r="D247" s="47">
        <v>4</v>
      </c>
      <c r="E247" s="46" t="s">
        <v>131</v>
      </c>
      <c r="F247" s="47" t="s">
        <v>2</v>
      </c>
      <c r="G247" s="47" t="s">
        <v>2</v>
      </c>
      <c r="H247" s="130" t="s">
        <v>3</v>
      </c>
      <c r="I247" s="46" t="s">
        <v>3</v>
      </c>
      <c r="J247" s="73" t="s">
        <v>152</v>
      </c>
      <c r="K247" s="48"/>
    </row>
    <row r="248" spans="2:11">
      <c r="B248" s="47" t="s">
        <v>64</v>
      </c>
      <c r="C248" s="47" t="s">
        <v>1150</v>
      </c>
      <c r="D248" s="47">
        <v>4</v>
      </c>
      <c r="E248" s="46" t="s">
        <v>131</v>
      </c>
      <c r="F248" s="46" t="s">
        <v>2</v>
      </c>
      <c r="G248" s="129" t="s">
        <v>3</v>
      </c>
      <c r="H248" s="46" t="s">
        <v>3</v>
      </c>
      <c r="I248" s="46" t="s">
        <v>3</v>
      </c>
      <c r="J248" s="73" t="s">
        <v>152</v>
      </c>
      <c r="K248" s="48"/>
    </row>
    <row r="249" spans="2:11">
      <c r="B249" s="47" t="s">
        <v>64</v>
      </c>
      <c r="C249" s="47" t="s">
        <v>1151</v>
      </c>
      <c r="D249" s="47">
        <v>3</v>
      </c>
      <c r="E249" s="46" t="s">
        <v>131</v>
      </c>
      <c r="F249" s="46" t="s">
        <v>2</v>
      </c>
      <c r="G249" s="46" t="s">
        <v>2</v>
      </c>
      <c r="H249" s="130" t="s">
        <v>3</v>
      </c>
      <c r="I249" s="46" t="s">
        <v>3</v>
      </c>
      <c r="J249" s="73" t="s">
        <v>152</v>
      </c>
      <c r="K249" s="48"/>
    </row>
    <row r="250" spans="2:11">
      <c r="B250" s="47" t="s">
        <v>64</v>
      </c>
      <c r="C250" s="47" t="s">
        <v>1152</v>
      </c>
      <c r="D250" s="47">
        <v>3</v>
      </c>
      <c r="E250" s="46" t="s">
        <v>131</v>
      </c>
      <c r="F250" s="46" t="s">
        <v>2</v>
      </c>
      <c r="G250" s="129" t="s">
        <v>3</v>
      </c>
      <c r="H250" s="46" t="s">
        <v>3</v>
      </c>
      <c r="I250" s="46" t="s">
        <v>3</v>
      </c>
      <c r="J250" s="73" t="s">
        <v>152</v>
      </c>
      <c r="K250" s="48"/>
    </row>
    <row r="251" spans="2:11">
      <c r="B251" s="47" t="s">
        <v>64</v>
      </c>
      <c r="C251" s="47" t="s">
        <v>1153</v>
      </c>
      <c r="D251" s="47">
        <v>3</v>
      </c>
      <c r="E251" s="46" t="s">
        <v>131</v>
      </c>
      <c r="F251" s="46" t="s">
        <v>2</v>
      </c>
      <c r="G251" s="46" t="s">
        <v>2</v>
      </c>
      <c r="H251" s="130" t="s">
        <v>3</v>
      </c>
      <c r="I251" s="46" t="s">
        <v>3</v>
      </c>
      <c r="J251" s="73" t="s">
        <v>152</v>
      </c>
      <c r="K251" s="48"/>
    </row>
    <row r="252" spans="2:11">
      <c r="B252" s="47" t="s">
        <v>64</v>
      </c>
      <c r="C252" s="47" t="s">
        <v>1154</v>
      </c>
      <c r="D252" s="47">
        <v>3</v>
      </c>
      <c r="E252" s="46" t="s">
        <v>131</v>
      </c>
      <c r="F252" s="46" t="s">
        <v>2</v>
      </c>
      <c r="G252" s="129" t="s">
        <v>3</v>
      </c>
      <c r="H252" s="46" t="s">
        <v>3</v>
      </c>
      <c r="I252" s="46" t="s">
        <v>3</v>
      </c>
      <c r="J252" s="73" t="s">
        <v>152</v>
      </c>
      <c r="K252" s="48"/>
    </row>
    <row r="253" spans="2:11">
      <c r="B253" s="47" t="s">
        <v>64</v>
      </c>
      <c r="C253" s="47" t="s">
        <v>1155</v>
      </c>
      <c r="D253" s="47">
        <v>3</v>
      </c>
      <c r="E253" s="46" t="s">
        <v>131</v>
      </c>
      <c r="F253" s="47" t="s">
        <v>2</v>
      </c>
      <c r="G253" s="47" t="s">
        <v>2</v>
      </c>
      <c r="H253" s="130" t="s">
        <v>3</v>
      </c>
      <c r="I253" s="46" t="s">
        <v>3</v>
      </c>
      <c r="J253" s="73" t="s">
        <v>152</v>
      </c>
      <c r="K253" s="48"/>
    </row>
    <row r="254" spans="2:11">
      <c r="B254" s="47" t="s">
        <v>64</v>
      </c>
      <c r="C254" s="47" t="s">
        <v>1156</v>
      </c>
      <c r="D254" s="47">
        <v>3</v>
      </c>
      <c r="E254" s="46" t="s">
        <v>131</v>
      </c>
      <c r="F254" s="46" t="s">
        <v>2</v>
      </c>
      <c r="G254" s="129" t="s">
        <v>3</v>
      </c>
      <c r="H254" s="46" t="s">
        <v>3</v>
      </c>
      <c r="I254" s="46" t="s">
        <v>3</v>
      </c>
      <c r="J254" s="73" t="s">
        <v>152</v>
      </c>
      <c r="K254" s="48"/>
    </row>
    <row r="255" spans="2:11">
      <c r="B255" s="47" t="s">
        <v>64</v>
      </c>
      <c r="C255" s="47" t="s">
        <v>1157</v>
      </c>
      <c r="D255" s="47">
        <v>4</v>
      </c>
      <c r="E255" s="46" t="s">
        <v>131</v>
      </c>
      <c r="F255" s="47" t="s">
        <v>2</v>
      </c>
      <c r="G255" s="129" t="s">
        <v>3</v>
      </c>
      <c r="H255" s="46" t="s">
        <v>3</v>
      </c>
      <c r="I255" s="46" t="s">
        <v>3</v>
      </c>
      <c r="J255" s="73" t="s">
        <v>152</v>
      </c>
      <c r="K255" s="48"/>
    </row>
    <row r="256" spans="2:11">
      <c r="B256" s="47" t="s">
        <v>64</v>
      </c>
      <c r="C256" s="47" t="s">
        <v>1158</v>
      </c>
      <c r="D256" s="47">
        <v>4</v>
      </c>
      <c r="E256" s="46" t="s">
        <v>131</v>
      </c>
      <c r="F256" s="46" t="s">
        <v>2</v>
      </c>
      <c r="G256" s="46" t="s">
        <v>3</v>
      </c>
      <c r="H256" s="46" t="s">
        <v>3</v>
      </c>
      <c r="I256" s="46" t="s">
        <v>3</v>
      </c>
      <c r="J256" s="73" t="s">
        <v>152</v>
      </c>
      <c r="K256" s="48"/>
    </row>
    <row r="257" spans="2:11">
      <c r="B257" s="47" t="s">
        <v>64</v>
      </c>
      <c r="C257" s="47" t="s">
        <v>1159</v>
      </c>
      <c r="D257" s="47">
        <v>4</v>
      </c>
      <c r="E257" s="46" t="s">
        <v>131</v>
      </c>
      <c r="F257" s="47" t="s">
        <v>2</v>
      </c>
      <c r="G257" s="129" t="s">
        <v>3</v>
      </c>
      <c r="H257" s="46" t="s">
        <v>3</v>
      </c>
      <c r="I257" s="46" t="s">
        <v>3</v>
      </c>
      <c r="J257" s="73" t="s">
        <v>152</v>
      </c>
      <c r="K257" s="48"/>
    </row>
    <row r="258" spans="2:11">
      <c r="B258" s="47" t="s">
        <v>64</v>
      </c>
      <c r="C258" s="47" t="s">
        <v>1160</v>
      </c>
      <c r="D258" s="47">
        <v>4</v>
      </c>
      <c r="E258" s="46" t="s">
        <v>131</v>
      </c>
      <c r="F258" s="46" t="s">
        <v>2</v>
      </c>
      <c r="G258" s="46" t="s">
        <v>3</v>
      </c>
      <c r="H258" s="46" t="s">
        <v>3</v>
      </c>
      <c r="I258" s="46" t="s">
        <v>3</v>
      </c>
      <c r="J258" s="73" t="s">
        <v>152</v>
      </c>
      <c r="K258" s="48"/>
    </row>
    <row r="259" spans="2:11">
      <c r="B259" s="47" t="s">
        <v>64</v>
      </c>
      <c r="C259" s="47" t="s">
        <v>1161</v>
      </c>
      <c r="D259" s="47">
        <v>3</v>
      </c>
      <c r="E259" s="46" t="s">
        <v>131</v>
      </c>
      <c r="F259" s="47" t="s">
        <v>2</v>
      </c>
      <c r="G259" s="129" t="s">
        <v>3</v>
      </c>
      <c r="H259" s="46" t="s">
        <v>3</v>
      </c>
      <c r="I259" s="46" t="s">
        <v>3</v>
      </c>
      <c r="J259" s="73" t="s">
        <v>152</v>
      </c>
      <c r="K259" s="48"/>
    </row>
    <row r="260" spans="2:11">
      <c r="B260" s="47" t="s">
        <v>64</v>
      </c>
      <c r="C260" s="47" t="s">
        <v>1162</v>
      </c>
      <c r="D260" s="47">
        <v>4</v>
      </c>
      <c r="E260" s="46" t="s">
        <v>131</v>
      </c>
      <c r="F260" s="46" t="s">
        <v>2</v>
      </c>
      <c r="G260" s="46" t="s">
        <v>3</v>
      </c>
      <c r="H260" s="46" t="s">
        <v>3</v>
      </c>
      <c r="I260" s="46" t="s">
        <v>3</v>
      </c>
      <c r="J260" s="73" t="s">
        <v>152</v>
      </c>
      <c r="K260" s="48"/>
    </row>
    <row r="261" spans="2:11">
      <c r="B261" s="47" t="s">
        <v>64</v>
      </c>
      <c r="C261" s="47" t="s">
        <v>1163</v>
      </c>
      <c r="D261" s="47">
        <v>4</v>
      </c>
      <c r="E261" s="46" t="s">
        <v>131</v>
      </c>
      <c r="F261" s="47" t="s">
        <v>2</v>
      </c>
      <c r="G261" s="129" t="s">
        <v>3</v>
      </c>
      <c r="H261" s="46" t="s">
        <v>3</v>
      </c>
      <c r="I261" s="46" t="s">
        <v>3</v>
      </c>
      <c r="J261" s="73" t="s">
        <v>152</v>
      </c>
      <c r="K261" s="48"/>
    </row>
    <row r="262" spans="2:11">
      <c r="B262" s="47" t="s">
        <v>64</v>
      </c>
      <c r="C262" s="47" t="s">
        <v>1164</v>
      </c>
      <c r="D262" s="47">
        <v>4</v>
      </c>
      <c r="E262" s="46" t="s">
        <v>131</v>
      </c>
      <c r="F262" s="46" t="s">
        <v>2</v>
      </c>
      <c r="G262" s="46" t="s">
        <v>3</v>
      </c>
      <c r="H262" s="46" t="s">
        <v>3</v>
      </c>
      <c r="I262" s="46" t="s">
        <v>3</v>
      </c>
      <c r="J262" s="73" t="s">
        <v>152</v>
      </c>
      <c r="K262" s="48"/>
    </row>
    <row r="263" spans="2:11">
      <c r="B263" s="47" t="s">
        <v>218</v>
      </c>
      <c r="C263" s="47" t="s">
        <v>72</v>
      </c>
      <c r="D263" s="2">
        <v>3</v>
      </c>
      <c r="E263" s="47" t="s">
        <v>131</v>
      </c>
      <c r="F263" s="46" t="s">
        <v>2</v>
      </c>
      <c r="G263" s="46" t="s">
        <v>2</v>
      </c>
      <c r="H263" s="46" t="s">
        <v>2</v>
      </c>
      <c r="I263" s="46" t="s">
        <v>3</v>
      </c>
      <c r="J263" s="73" t="s">
        <v>152</v>
      </c>
      <c r="K263" s="48"/>
    </row>
    <row r="264" spans="2:11">
      <c r="B264" s="47" t="s">
        <v>218</v>
      </c>
      <c r="C264" s="47" t="s">
        <v>80</v>
      </c>
      <c r="D264" s="2">
        <v>3</v>
      </c>
      <c r="E264" s="47" t="s">
        <v>131</v>
      </c>
      <c r="F264" s="46" t="s">
        <v>2</v>
      </c>
      <c r="G264" s="46" t="s">
        <v>2</v>
      </c>
      <c r="H264" s="46" t="s">
        <v>2</v>
      </c>
      <c r="I264" s="46" t="s">
        <v>3</v>
      </c>
      <c r="J264" s="73" t="s">
        <v>152</v>
      </c>
      <c r="K264" s="48"/>
    </row>
    <row r="265" spans="2:11">
      <c r="B265" s="47" t="s">
        <v>218</v>
      </c>
      <c r="C265" s="47" t="s">
        <v>71</v>
      </c>
      <c r="D265" s="2">
        <v>3</v>
      </c>
      <c r="E265" s="47" t="s">
        <v>131</v>
      </c>
      <c r="F265" s="46" t="s">
        <v>2</v>
      </c>
      <c r="G265" s="46" t="s">
        <v>2</v>
      </c>
      <c r="H265" s="46" t="s">
        <v>2</v>
      </c>
      <c r="I265" s="46" t="s">
        <v>3</v>
      </c>
      <c r="J265" s="73" t="s">
        <v>152</v>
      </c>
      <c r="K265" s="48"/>
    </row>
    <row r="266" spans="2:11">
      <c r="B266" s="47" t="s">
        <v>218</v>
      </c>
      <c r="C266" s="47" t="s">
        <v>110</v>
      </c>
      <c r="D266" s="2">
        <v>3</v>
      </c>
      <c r="E266" s="47" t="s">
        <v>131</v>
      </c>
      <c r="F266" s="46" t="s">
        <v>2</v>
      </c>
      <c r="G266" s="46" t="s">
        <v>2</v>
      </c>
      <c r="H266" s="46" t="s">
        <v>3</v>
      </c>
      <c r="I266" s="46" t="s">
        <v>3</v>
      </c>
      <c r="J266" s="73" t="s">
        <v>152</v>
      </c>
      <c r="K266" s="48"/>
    </row>
    <row r="267" spans="2:11">
      <c r="B267" s="47" t="s">
        <v>218</v>
      </c>
      <c r="C267" s="47" t="s">
        <v>176</v>
      </c>
      <c r="D267" s="2">
        <v>3</v>
      </c>
      <c r="E267" s="47" t="s">
        <v>131</v>
      </c>
      <c r="F267" s="46" t="s">
        <v>2</v>
      </c>
      <c r="G267" s="46" t="s">
        <v>2</v>
      </c>
      <c r="H267" s="46" t="s">
        <v>3</v>
      </c>
      <c r="I267" s="46" t="s">
        <v>3</v>
      </c>
      <c r="J267" s="73" t="s">
        <v>152</v>
      </c>
      <c r="K267" s="48"/>
    </row>
    <row r="268" spans="2:11">
      <c r="B268" s="47" t="s">
        <v>218</v>
      </c>
      <c r="C268" s="47" t="s">
        <v>1359</v>
      </c>
      <c r="D268" s="2">
        <v>3</v>
      </c>
      <c r="E268" s="47" t="s">
        <v>131</v>
      </c>
      <c r="F268" s="46" t="s">
        <v>2</v>
      </c>
      <c r="G268" s="46" t="s">
        <v>2</v>
      </c>
      <c r="H268" s="46" t="s">
        <v>3</v>
      </c>
      <c r="I268" s="46" t="s">
        <v>3</v>
      </c>
      <c r="J268" s="73" t="s">
        <v>152</v>
      </c>
      <c r="K268" s="48"/>
    </row>
    <row r="269" spans="2:11">
      <c r="B269" s="47" t="s">
        <v>35</v>
      </c>
      <c r="C269" s="47" t="s">
        <v>968</v>
      </c>
      <c r="D269" s="2">
        <v>3</v>
      </c>
      <c r="E269" s="46" t="s">
        <v>152</v>
      </c>
      <c r="F269" s="46" t="s">
        <v>3</v>
      </c>
      <c r="G269" s="46" t="s">
        <v>3</v>
      </c>
      <c r="H269" s="46" t="s">
        <v>3</v>
      </c>
      <c r="I269" s="46" t="s">
        <v>3</v>
      </c>
      <c r="J269" s="73" t="s">
        <v>152</v>
      </c>
      <c r="K269" s="48"/>
    </row>
    <row r="270" spans="2:11">
      <c r="B270" s="47" t="s">
        <v>35</v>
      </c>
      <c r="C270" s="47" t="s">
        <v>969</v>
      </c>
      <c r="D270" s="2">
        <v>3</v>
      </c>
      <c r="E270" s="46" t="s">
        <v>152</v>
      </c>
      <c r="F270" s="46" t="s">
        <v>3</v>
      </c>
      <c r="G270" s="46" t="s">
        <v>3</v>
      </c>
      <c r="H270" s="46" t="s">
        <v>3</v>
      </c>
      <c r="I270" s="46" t="s">
        <v>3</v>
      </c>
      <c r="J270" s="73" t="s">
        <v>152</v>
      </c>
      <c r="K270" s="48"/>
    </row>
    <row r="271" spans="2:11">
      <c r="B271" s="47" t="s">
        <v>35</v>
      </c>
      <c r="C271" s="47" t="s">
        <v>179</v>
      </c>
      <c r="D271" s="2">
        <v>3</v>
      </c>
      <c r="E271" s="46" t="s">
        <v>152</v>
      </c>
      <c r="F271" s="46" t="s">
        <v>3</v>
      </c>
      <c r="G271" s="46" t="s">
        <v>3</v>
      </c>
      <c r="H271" s="46" t="s">
        <v>3</v>
      </c>
      <c r="I271" s="46" t="s">
        <v>3</v>
      </c>
      <c r="J271" s="73" t="s">
        <v>152</v>
      </c>
      <c r="K271" s="48"/>
    </row>
    <row r="272" spans="2:11">
      <c r="B272" s="47" t="s">
        <v>1406</v>
      </c>
      <c r="C272" s="46" t="s">
        <v>185</v>
      </c>
      <c r="D272" s="46">
        <v>1</v>
      </c>
      <c r="E272" s="46" t="s">
        <v>131</v>
      </c>
      <c r="F272" s="46" t="s">
        <v>2</v>
      </c>
      <c r="G272" s="46" t="s">
        <v>2</v>
      </c>
      <c r="H272" s="46" t="s">
        <v>2</v>
      </c>
      <c r="I272" s="46" t="s">
        <v>3</v>
      </c>
      <c r="J272" s="73" t="s">
        <v>152</v>
      </c>
      <c r="K272" s="48"/>
    </row>
  </sheetData>
  <autoFilter ref="B6:AS272" xr:uid="{00000000-0009-0000-0000-000007000000}"/>
  <mergeCells count="12">
    <mergeCell ref="B4:B6"/>
    <mergeCell ref="C4:C6"/>
    <mergeCell ref="D4:D6"/>
    <mergeCell ref="E4:E6"/>
    <mergeCell ref="C2:K2"/>
    <mergeCell ref="F5:F6"/>
    <mergeCell ref="G5:G6"/>
    <mergeCell ref="H5:H6"/>
    <mergeCell ref="I5:I6"/>
    <mergeCell ref="F4:I4"/>
    <mergeCell ref="J4:J6"/>
    <mergeCell ref="K4:K6"/>
  </mergeCells>
  <conditionalFormatting sqref="B52:E52 L52:XFD56 B58:E58">
    <cfRule type="cellIs" dxfId="67" priority="304" operator="equal">
      <formula>"Active"</formula>
    </cfRule>
    <cfRule type="cellIs" dxfId="66" priority="301" operator="equal">
      <formula>"Obsolete"</formula>
    </cfRule>
    <cfRule type="cellIs" dxfId="65" priority="302" operator="equal">
      <formula>"Draft"</formula>
    </cfRule>
    <cfRule type="cellIs" dxfId="64" priority="303" operator="equal">
      <formula>"Discarded"</formula>
    </cfRule>
  </conditionalFormatting>
  <conditionalFormatting sqref="B168:E168">
    <cfRule type="cellIs" dxfId="63" priority="93" operator="equal">
      <formula>"Obsolete"</formula>
    </cfRule>
    <cfRule type="cellIs" dxfId="62" priority="94" operator="equal">
      <formula>"Draft"</formula>
    </cfRule>
    <cfRule type="cellIs" dxfId="61" priority="95" operator="equal">
      <formula>"Discarded"</formula>
    </cfRule>
    <cfRule type="cellIs" dxfId="60" priority="96" operator="equal">
      <formula>"Active"</formula>
    </cfRule>
  </conditionalFormatting>
  <conditionalFormatting sqref="C156:D162">
    <cfRule type="cellIs" dxfId="59" priority="105" operator="equal">
      <formula>"Obsolete"</formula>
    </cfRule>
    <cfRule type="cellIs" dxfId="58" priority="106" operator="equal">
      <formula>"Draft"</formula>
    </cfRule>
    <cfRule type="cellIs" dxfId="57" priority="107" operator="equal">
      <formula>"Discarded"</formula>
    </cfRule>
    <cfRule type="cellIs" dxfId="56" priority="108" operator="equal">
      <formula>"Active"</formula>
    </cfRule>
  </conditionalFormatting>
  <conditionalFormatting sqref="E235">
    <cfRule type="cellIs" dxfId="55" priority="13" operator="equal">
      <formula>"Obsolete"</formula>
    </cfRule>
    <cfRule type="cellIs" dxfId="54" priority="14" operator="equal">
      <formula>"Draft"</formula>
    </cfRule>
    <cfRule type="cellIs" dxfId="53" priority="15" operator="equal">
      <formula>"Discarded"</formula>
    </cfRule>
    <cfRule type="cellIs" dxfId="52" priority="16" operator="equal">
      <formula>"Active"</formula>
    </cfRule>
  </conditionalFormatting>
  <conditionalFormatting sqref="E247">
    <cfRule type="cellIs" dxfId="51" priority="9" operator="equal">
      <formula>"Obsolete"</formula>
    </cfRule>
    <cfRule type="cellIs" dxfId="50" priority="10" operator="equal">
      <formula>"Draft"</formula>
    </cfRule>
    <cfRule type="cellIs" dxfId="49" priority="11" operator="equal">
      <formula>"Discarded"</formula>
    </cfRule>
    <cfRule type="cellIs" dxfId="48" priority="12" operator="equal">
      <formula>"Active"</formula>
    </cfRule>
  </conditionalFormatting>
  <conditionalFormatting sqref="E253">
    <cfRule type="cellIs" dxfId="47" priority="5" operator="equal">
      <formula>"Obsolete"</formula>
    </cfRule>
    <cfRule type="cellIs" dxfId="46" priority="6" operator="equal">
      <formula>"Draft"</formula>
    </cfRule>
    <cfRule type="cellIs" dxfId="45" priority="7" operator="equal">
      <formula>"Discarded"</formula>
    </cfRule>
    <cfRule type="cellIs" dxfId="44" priority="8" operator="equal">
      <formula>"Active"</formula>
    </cfRule>
  </conditionalFormatting>
  <conditionalFormatting sqref="E259">
    <cfRule type="cellIs" dxfId="43" priority="2" operator="equal">
      <formula>"Draft"</formula>
    </cfRule>
    <cfRule type="cellIs" dxfId="42" priority="3" operator="equal">
      <formula>"Discarded"</formula>
    </cfRule>
    <cfRule type="cellIs" dxfId="41" priority="4" operator="equal">
      <formula>"Active"</formula>
    </cfRule>
    <cfRule type="cellIs" dxfId="40" priority="1" operator="equal">
      <formula>"Obsolete"</formula>
    </cfRule>
  </conditionalFormatting>
  <dataValidations count="1">
    <dataValidation type="list" allowBlank="1" showInputMessage="1" showErrorMessage="1" sqref="J150:K150 J164:K164 K225:K229 J7:J149 K7:K145 K234:K262 J151:J163 J165:J272" xr:uid="{00000000-0002-0000-0700-000000000000}">
      <formula1>"Yes, No"</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10"/>
  <dimension ref="B1:AL245"/>
  <sheetViews>
    <sheetView showGridLines="0" zoomScale="80" zoomScaleNormal="80" workbookViewId="0">
      <selection activeCell="K7" sqref="K7:K245"/>
    </sheetView>
  </sheetViews>
  <sheetFormatPr baseColWidth="10" defaultColWidth="9.28515625" defaultRowHeight="15"/>
  <cols>
    <col min="2" max="2" width="21.28515625" style="43" customWidth="1"/>
    <col min="3" max="3" width="33" style="43" customWidth="1"/>
    <col min="4" max="4" width="39" style="44" bestFit="1" customWidth="1"/>
    <col min="5" max="5" width="10.5703125" style="44" customWidth="1"/>
    <col min="6" max="6" width="18.28515625" style="44" customWidth="1"/>
    <col min="7" max="7" width="20.5703125" style="44" customWidth="1"/>
    <col min="8" max="8" width="6.7109375" style="44" customWidth="1"/>
    <col min="9" max="10" width="11.42578125" style="44" customWidth="1"/>
    <col min="11" max="11" width="16.85546875" style="44" customWidth="1"/>
    <col min="12" max="12" width="16.7109375" style="44" customWidth="1"/>
    <col min="36" max="37" width="9.28515625" customWidth="1"/>
  </cols>
  <sheetData>
    <row r="1" spans="2:37" ht="14.45" customHeight="1" thickBot="1"/>
    <row r="2" spans="2:37" ht="118.5" customHeight="1" thickBot="1">
      <c r="B2" s="384" t="s">
        <v>1464</v>
      </c>
      <c r="C2" s="385"/>
      <c r="D2" s="385"/>
      <c r="E2" s="385"/>
      <c r="F2" s="385"/>
      <c r="G2" s="385"/>
      <c r="H2" s="385"/>
      <c r="I2" s="385"/>
      <c r="J2" s="385"/>
      <c r="K2" s="385"/>
      <c r="L2" s="386"/>
    </row>
    <row r="3" spans="2:37" ht="15.75" thickBot="1"/>
    <row r="4" spans="2:37" ht="68.45" customHeight="1">
      <c r="B4" s="360" t="s">
        <v>26</v>
      </c>
      <c r="C4" s="363" t="s">
        <v>918</v>
      </c>
      <c r="D4" s="389" t="s">
        <v>919</v>
      </c>
      <c r="E4" s="389" t="s">
        <v>220</v>
      </c>
      <c r="F4" s="389" t="s">
        <v>171</v>
      </c>
      <c r="G4" s="392" t="s">
        <v>27</v>
      </c>
      <c r="H4" s="393"/>
      <c r="I4" s="393"/>
      <c r="J4" s="394"/>
      <c r="K4" s="381" t="s">
        <v>156</v>
      </c>
      <c r="L4" s="381" t="s">
        <v>158</v>
      </c>
    </row>
    <row r="5" spans="2:37" ht="14.45" customHeight="1">
      <c r="B5" s="361"/>
      <c r="C5" s="364"/>
      <c r="D5" s="390"/>
      <c r="E5" s="390"/>
      <c r="F5" s="390"/>
      <c r="G5" s="387" t="s">
        <v>208</v>
      </c>
      <c r="H5" s="387" t="s">
        <v>115</v>
      </c>
      <c r="I5" s="395" t="s">
        <v>207</v>
      </c>
      <c r="J5" s="397" t="s">
        <v>114</v>
      </c>
      <c r="K5" s="382"/>
      <c r="L5" s="382"/>
    </row>
    <row r="6" spans="2:37" ht="79.5" customHeight="1" thickBot="1">
      <c r="B6" s="362"/>
      <c r="C6" s="365"/>
      <c r="D6" s="391"/>
      <c r="E6" s="391"/>
      <c r="F6" s="391"/>
      <c r="G6" s="388" t="s">
        <v>148</v>
      </c>
      <c r="H6" s="388"/>
      <c r="I6" s="396"/>
      <c r="J6" s="398"/>
      <c r="K6" s="383"/>
      <c r="L6" s="383"/>
    </row>
    <row r="7" spans="2:37">
      <c r="B7" s="47" t="s">
        <v>32</v>
      </c>
      <c r="C7" s="46" t="s">
        <v>72</v>
      </c>
      <c r="D7" s="47" t="s">
        <v>72</v>
      </c>
      <c r="E7" s="250" t="s">
        <v>224</v>
      </c>
      <c r="F7" s="47" t="s">
        <v>152</v>
      </c>
      <c r="G7" s="46" t="s">
        <v>3</v>
      </c>
      <c r="H7" s="46" t="s">
        <v>3</v>
      </c>
      <c r="I7" s="46" t="s">
        <v>3</v>
      </c>
      <c r="J7" s="46" t="s">
        <v>3</v>
      </c>
      <c r="K7" s="73" t="s">
        <v>152</v>
      </c>
      <c r="L7" s="73"/>
      <c r="AJ7" s="41" t="s">
        <v>222</v>
      </c>
      <c r="AK7" t="s">
        <v>157</v>
      </c>
    </row>
    <row r="8" spans="2:37">
      <c r="B8" s="47" t="s">
        <v>32</v>
      </c>
      <c r="C8" s="46" t="s">
        <v>80</v>
      </c>
      <c r="D8" s="47" t="s">
        <v>80</v>
      </c>
      <c r="E8" s="250" t="s">
        <v>224</v>
      </c>
      <c r="F8" s="47" t="s">
        <v>131</v>
      </c>
      <c r="G8" s="46" t="s">
        <v>2</v>
      </c>
      <c r="H8" s="46" t="s">
        <v>2</v>
      </c>
      <c r="I8" s="46" t="s">
        <v>3</v>
      </c>
      <c r="J8" s="46" t="s">
        <v>3</v>
      </c>
      <c r="K8" s="73" t="s">
        <v>152</v>
      </c>
      <c r="L8" s="73"/>
      <c r="AJ8" s="42" t="s">
        <v>129</v>
      </c>
    </row>
    <row r="9" spans="2:37">
      <c r="B9" s="47" t="s">
        <v>32</v>
      </c>
      <c r="C9" s="46" t="s">
        <v>93</v>
      </c>
      <c r="D9" s="47" t="s">
        <v>69</v>
      </c>
      <c r="E9" s="250" t="s">
        <v>69</v>
      </c>
      <c r="F9" s="47" t="s">
        <v>69</v>
      </c>
      <c r="G9" s="46" t="s">
        <v>69</v>
      </c>
      <c r="H9" s="46" t="s">
        <v>69</v>
      </c>
      <c r="I9" s="46" t="s">
        <v>69</v>
      </c>
      <c r="J9" s="46" t="s">
        <v>69</v>
      </c>
      <c r="K9" s="73" t="s">
        <v>152</v>
      </c>
      <c r="L9" s="73"/>
    </row>
    <row r="10" spans="2:37">
      <c r="B10" s="47" t="s">
        <v>32</v>
      </c>
      <c r="C10" s="46" t="s">
        <v>110</v>
      </c>
      <c r="D10" s="47" t="s">
        <v>69</v>
      </c>
      <c r="E10" s="250" t="s">
        <v>69</v>
      </c>
      <c r="F10" s="47" t="s">
        <v>69</v>
      </c>
      <c r="G10" s="46" t="s">
        <v>69</v>
      </c>
      <c r="H10" s="46" t="s">
        <v>69</v>
      </c>
      <c r="I10" s="46" t="s">
        <v>69</v>
      </c>
      <c r="J10" s="46" t="s">
        <v>69</v>
      </c>
      <c r="K10" s="73" t="s">
        <v>152</v>
      </c>
      <c r="L10" s="73"/>
    </row>
    <row r="11" spans="2:37">
      <c r="B11" s="47" t="s">
        <v>32</v>
      </c>
      <c r="C11" s="46" t="s">
        <v>176</v>
      </c>
      <c r="D11" s="47" t="s">
        <v>80</v>
      </c>
      <c r="E11" s="250" t="s">
        <v>224</v>
      </c>
      <c r="F11" s="47" t="s">
        <v>152</v>
      </c>
      <c r="G11" s="46" t="s">
        <v>3</v>
      </c>
      <c r="H11" s="46" t="s">
        <v>3</v>
      </c>
      <c r="I11" s="46" t="s">
        <v>3</v>
      </c>
      <c r="J11" s="46" t="s">
        <v>3</v>
      </c>
      <c r="K11" s="73" t="s">
        <v>152</v>
      </c>
      <c r="L11" s="73"/>
    </row>
    <row r="12" spans="2:37">
      <c r="B12" s="47" t="s">
        <v>199</v>
      </c>
      <c r="C12" s="46" t="s">
        <v>71</v>
      </c>
      <c r="D12" s="46" t="s">
        <v>71</v>
      </c>
      <c r="E12" s="250" t="s">
        <v>224</v>
      </c>
      <c r="F12" s="47" t="s">
        <v>131</v>
      </c>
      <c r="G12" s="46" t="s">
        <v>2</v>
      </c>
      <c r="H12" s="46" t="s">
        <v>2</v>
      </c>
      <c r="I12" s="46" t="s">
        <v>3</v>
      </c>
      <c r="J12" s="46" t="s">
        <v>3</v>
      </c>
      <c r="K12" s="73" t="s">
        <v>152</v>
      </c>
      <c r="L12" s="73"/>
    </row>
    <row r="13" spans="2:37">
      <c r="B13" s="47" t="s">
        <v>199</v>
      </c>
      <c r="C13" s="46" t="s">
        <v>86</v>
      </c>
      <c r="D13" s="46" t="s">
        <v>86</v>
      </c>
      <c r="E13" s="250" t="s">
        <v>224</v>
      </c>
      <c r="F13" s="47" t="s">
        <v>131</v>
      </c>
      <c r="G13" s="46" t="s">
        <v>2</v>
      </c>
      <c r="H13" s="46" t="s">
        <v>2</v>
      </c>
      <c r="I13" s="46" t="s">
        <v>3</v>
      </c>
      <c r="J13" s="46" t="s">
        <v>3</v>
      </c>
      <c r="K13" s="73" t="s">
        <v>152</v>
      </c>
      <c r="L13" s="73"/>
    </row>
    <row r="14" spans="2:37">
      <c r="B14" s="73" t="s">
        <v>32</v>
      </c>
      <c r="C14" s="250" t="s">
        <v>66</v>
      </c>
      <c r="D14" s="250" t="s">
        <v>66</v>
      </c>
      <c r="E14" s="250" t="s">
        <v>224</v>
      </c>
      <c r="F14" s="73" t="s">
        <v>131</v>
      </c>
      <c r="G14" s="46" t="s">
        <v>2</v>
      </c>
      <c r="H14" s="46" t="s">
        <v>2</v>
      </c>
      <c r="I14" s="46" t="s">
        <v>3</v>
      </c>
      <c r="J14" s="46" t="s">
        <v>3</v>
      </c>
      <c r="K14" s="73" t="s">
        <v>152</v>
      </c>
      <c r="L14" s="73"/>
    </row>
    <row r="15" spans="2:37">
      <c r="B15" s="47" t="s">
        <v>64</v>
      </c>
      <c r="C15" s="46" t="s">
        <v>63</v>
      </c>
      <c r="D15" s="46" t="s">
        <v>66</v>
      </c>
      <c r="E15" s="47">
        <v>1</v>
      </c>
      <c r="F15" s="47" t="s">
        <v>131</v>
      </c>
      <c r="G15" s="47" t="s">
        <v>2</v>
      </c>
      <c r="H15" s="47" t="s">
        <v>2</v>
      </c>
      <c r="I15" s="47" t="s">
        <v>126</v>
      </c>
      <c r="J15" s="47" t="s">
        <v>3</v>
      </c>
      <c r="K15" s="73" t="s">
        <v>152</v>
      </c>
      <c r="L15" s="73"/>
    </row>
    <row r="16" spans="2:37">
      <c r="B16" s="47" t="s">
        <v>64</v>
      </c>
      <c r="C16" s="46" t="s">
        <v>63</v>
      </c>
      <c r="D16" s="46" t="s">
        <v>65</v>
      </c>
      <c r="E16" s="47">
        <v>2</v>
      </c>
      <c r="F16" s="47" t="s">
        <v>131</v>
      </c>
      <c r="G16" s="47" t="s">
        <v>2</v>
      </c>
      <c r="H16" s="47" t="s">
        <v>2</v>
      </c>
      <c r="I16" s="47" t="s">
        <v>126</v>
      </c>
      <c r="J16" s="47" t="s">
        <v>3</v>
      </c>
      <c r="K16" s="73" t="s">
        <v>152</v>
      </c>
      <c r="L16" s="73"/>
    </row>
    <row r="17" spans="2:38">
      <c r="B17" s="129" t="s">
        <v>64</v>
      </c>
      <c r="C17" s="130" t="s">
        <v>65</v>
      </c>
      <c r="D17" s="250" t="s">
        <v>65</v>
      </c>
      <c r="E17" s="46">
        <v>2</v>
      </c>
      <c r="F17" s="47" t="s">
        <v>131</v>
      </c>
      <c r="G17" s="46" t="s">
        <v>2</v>
      </c>
      <c r="H17" s="46" t="s">
        <v>2</v>
      </c>
      <c r="I17" s="47" t="s">
        <v>126</v>
      </c>
      <c r="J17" s="46" t="s">
        <v>3</v>
      </c>
      <c r="K17" s="73" t="s">
        <v>152</v>
      </c>
      <c r="L17" s="73"/>
    </row>
    <row r="18" spans="2:38">
      <c r="B18" s="129" t="s">
        <v>64</v>
      </c>
      <c r="C18" s="130" t="s">
        <v>66</v>
      </c>
      <c r="D18" s="46" t="s">
        <v>66</v>
      </c>
      <c r="E18" s="46">
        <v>1</v>
      </c>
      <c r="F18" s="47" t="s">
        <v>131</v>
      </c>
      <c r="G18" s="46" t="s">
        <v>2</v>
      </c>
      <c r="H18" s="46" t="s">
        <v>2</v>
      </c>
      <c r="I18" s="47" t="s">
        <v>126</v>
      </c>
      <c r="J18" s="46" t="s">
        <v>3</v>
      </c>
      <c r="K18" s="73" t="s">
        <v>152</v>
      </c>
      <c r="L18" s="73"/>
    </row>
    <row r="19" spans="2:38">
      <c r="B19" s="47" t="s">
        <v>64</v>
      </c>
      <c r="C19" s="46" t="s">
        <v>76</v>
      </c>
      <c r="D19" s="47" t="s">
        <v>78</v>
      </c>
      <c r="E19" s="47">
        <v>1</v>
      </c>
      <c r="F19" s="47" t="s">
        <v>131</v>
      </c>
      <c r="G19" s="47" t="s">
        <v>2</v>
      </c>
      <c r="H19" s="47" t="s">
        <v>2</v>
      </c>
      <c r="I19" s="47" t="s">
        <v>126</v>
      </c>
      <c r="J19" s="47" t="s">
        <v>3</v>
      </c>
      <c r="K19" s="73" t="s">
        <v>152</v>
      </c>
      <c r="L19" s="73"/>
      <c r="AK19" t="s">
        <v>223</v>
      </c>
      <c r="AL19" t="s">
        <v>131</v>
      </c>
    </row>
    <row r="20" spans="2:38">
      <c r="B20" s="129" t="s">
        <v>64</v>
      </c>
      <c r="C20" s="130" t="s">
        <v>76</v>
      </c>
      <c r="D20" s="46" t="s">
        <v>65</v>
      </c>
      <c r="E20" s="47">
        <v>2</v>
      </c>
      <c r="F20" s="47" t="s">
        <v>131</v>
      </c>
      <c r="G20" s="47" t="s">
        <v>2</v>
      </c>
      <c r="H20" s="47" t="s">
        <v>2</v>
      </c>
      <c r="I20" s="47" t="s">
        <v>126</v>
      </c>
      <c r="J20" s="47" t="s">
        <v>3</v>
      </c>
      <c r="K20" s="73" t="s">
        <v>152</v>
      </c>
      <c r="L20" s="73"/>
    </row>
    <row r="21" spans="2:38">
      <c r="B21" s="130" t="s">
        <v>64</v>
      </c>
      <c r="C21" s="130" t="s">
        <v>77</v>
      </c>
      <c r="D21" s="47" t="s">
        <v>78</v>
      </c>
      <c r="E21" s="47">
        <v>1</v>
      </c>
      <c r="F21" s="47" t="s">
        <v>131</v>
      </c>
      <c r="G21" s="47" t="s">
        <v>2</v>
      </c>
      <c r="H21" s="47" t="s">
        <v>2</v>
      </c>
      <c r="I21" s="47" t="s">
        <v>126</v>
      </c>
      <c r="J21" s="47" t="s">
        <v>3</v>
      </c>
      <c r="K21" s="73" t="s">
        <v>152</v>
      </c>
      <c r="L21" s="73"/>
      <c r="AK21" t="s">
        <v>222</v>
      </c>
      <c r="AL21" t="s">
        <v>157</v>
      </c>
    </row>
    <row r="22" spans="2:38">
      <c r="B22" s="46" t="s">
        <v>64</v>
      </c>
      <c r="C22" s="46" t="s">
        <v>77</v>
      </c>
      <c r="D22" s="47" t="s">
        <v>79</v>
      </c>
      <c r="E22" s="47">
        <v>1</v>
      </c>
      <c r="F22" s="47" t="s">
        <v>131</v>
      </c>
      <c r="G22" s="47" t="s">
        <v>2</v>
      </c>
      <c r="H22" s="47" t="s">
        <v>2</v>
      </c>
      <c r="I22" s="47" t="s">
        <v>126</v>
      </c>
      <c r="J22" s="47" t="s">
        <v>3</v>
      </c>
      <c r="K22" s="73" t="s">
        <v>152</v>
      </c>
      <c r="L22" s="73"/>
    </row>
    <row r="23" spans="2:38">
      <c r="B23" s="46" t="s">
        <v>64</v>
      </c>
      <c r="C23" s="46" t="s">
        <v>77</v>
      </c>
      <c r="D23" s="46" t="s">
        <v>66</v>
      </c>
      <c r="E23" s="47">
        <v>1</v>
      </c>
      <c r="F23" s="47" t="s">
        <v>131</v>
      </c>
      <c r="G23" s="47" t="s">
        <v>2</v>
      </c>
      <c r="H23" s="47" t="s">
        <v>2</v>
      </c>
      <c r="I23" s="47" t="s">
        <v>126</v>
      </c>
      <c r="J23" s="47" t="s">
        <v>3</v>
      </c>
      <c r="K23" s="73" t="s">
        <v>152</v>
      </c>
      <c r="L23" s="73"/>
    </row>
    <row r="24" spans="2:38">
      <c r="B24" s="47" t="s">
        <v>64</v>
      </c>
      <c r="C24" s="46" t="s">
        <v>78</v>
      </c>
      <c r="D24" s="47" t="s">
        <v>78</v>
      </c>
      <c r="E24" s="46">
        <v>1</v>
      </c>
      <c r="F24" s="47" t="s">
        <v>131</v>
      </c>
      <c r="G24" s="46" t="s">
        <v>2</v>
      </c>
      <c r="H24" s="46" t="s">
        <v>2</v>
      </c>
      <c r="I24" s="47" t="s">
        <v>126</v>
      </c>
      <c r="J24" s="46" t="s">
        <v>3</v>
      </c>
      <c r="K24" s="73" t="s">
        <v>152</v>
      </c>
      <c r="L24" s="73"/>
      <c r="AK24" t="s">
        <v>129</v>
      </c>
    </row>
    <row r="25" spans="2:38">
      <c r="B25" s="46" t="s">
        <v>64</v>
      </c>
      <c r="C25" s="46" t="s">
        <v>79</v>
      </c>
      <c r="D25" s="47" t="s">
        <v>79</v>
      </c>
      <c r="E25" s="46">
        <v>1</v>
      </c>
      <c r="F25" s="47" t="s">
        <v>131</v>
      </c>
      <c r="G25" s="46" t="s">
        <v>2</v>
      </c>
      <c r="H25" s="46" t="s">
        <v>2</v>
      </c>
      <c r="I25" s="47" t="s">
        <v>126</v>
      </c>
      <c r="J25" s="46" t="s">
        <v>3</v>
      </c>
      <c r="K25" s="73" t="s">
        <v>152</v>
      </c>
      <c r="L25" s="73"/>
    </row>
    <row r="26" spans="2:38">
      <c r="B26" s="46" t="s">
        <v>64</v>
      </c>
      <c r="C26" s="46" t="s">
        <v>109</v>
      </c>
      <c r="D26" s="47" t="s">
        <v>78</v>
      </c>
      <c r="E26" s="47">
        <v>1</v>
      </c>
      <c r="F26" s="47" t="s">
        <v>131</v>
      </c>
      <c r="G26" s="47" t="s">
        <v>2</v>
      </c>
      <c r="H26" s="47" t="s">
        <v>2</v>
      </c>
      <c r="I26" s="47" t="s">
        <v>126</v>
      </c>
      <c r="J26" s="47" t="s">
        <v>3</v>
      </c>
      <c r="K26" s="73" t="s">
        <v>152</v>
      </c>
      <c r="L26" s="73"/>
    </row>
    <row r="27" spans="2:38">
      <c r="B27" s="46" t="s">
        <v>64</v>
      </c>
      <c r="C27" s="46" t="s">
        <v>109</v>
      </c>
      <c r="D27" s="46" t="s">
        <v>65</v>
      </c>
      <c r="E27" s="47">
        <v>2</v>
      </c>
      <c r="F27" s="47" t="s">
        <v>131</v>
      </c>
      <c r="G27" s="47" t="s">
        <v>2</v>
      </c>
      <c r="H27" s="47" t="s">
        <v>2</v>
      </c>
      <c r="I27" s="47" t="s">
        <v>126</v>
      </c>
      <c r="J27" s="47" t="s">
        <v>3</v>
      </c>
      <c r="K27" s="73" t="s">
        <v>152</v>
      </c>
      <c r="L27" s="73"/>
    </row>
    <row r="28" spans="2:38">
      <c r="B28" s="46" t="s">
        <v>64</v>
      </c>
      <c r="C28" s="46" t="s">
        <v>109</v>
      </c>
      <c r="D28" s="46" t="s">
        <v>66</v>
      </c>
      <c r="E28" s="47">
        <v>1</v>
      </c>
      <c r="F28" s="47" t="s">
        <v>131</v>
      </c>
      <c r="G28" s="47" t="s">
        <v>2</v>
      </c>
      <c r="H28" s="47" t="s">
        <v>2</v>
      </c>
      <c r="I28" s="47" t="s">
        <v>126</v>
      </c>
      <c r="J28" s="47" t="s">
        <v>3</v>
      </c>
      <c r="K28" s="73" t="s">
        <v>152</v>
      </c>
      <c r="L28" s="73"/>
    </row>
    <row r="29" spans="2:38">
      <c r="B29" s="46" t="s">
        <v>64</v>
      </c>
      <c r="C29" s="46" t="s">
        <v>121</v>
      </c>
      <c r="D29" s="46" t="s">
        <v>121</v>
      </c>
      <c r="E29" s="46">
        <v>2</v>
      </c>
      <c r="F29" s="47" t="s">
        <v>131</v>
      </c>
      <c r="G29" s="46" t="s">
        <v>2</v>
      </c>
      <c r="H29" s="46" t="s">
        <v>2</v>
      </c>
      <c r="I29" s="47" t="s">
        <v>126</v>
      </c>
      <c r="J29" s="46" t="s">
        <v>3</v>
      </c>
      <c r="K29" s="73" t="s">
        <v>152</v>
      </c>
      <c r="L29" s="73"/>
    </row>
    <row r="30" spans="2:38">
      <c r="B30" s="46" t="s">
        <v>64</v>
      </c>
      <c r="C30" s="46" t="s">
        <v>122</v>
      </c>
      <c r="D30" s="46" t="s">
        <v>121</v>
      </c>
      <c r="E30" s="46">
        <v>2</v>
      </c>
      <c r="F30" s="47" t="s">
        <v>131</v>
      </c>
      <c r="G30" s="47" t="s">
        <v>2</v>
      </c>
      <c r="H30" s="47" t="s">
        <v>2</v>
      </c>
      <c r="I30" s="47" t="s">
        <v>126</v>
      </c>
      <c r="J30" s="47" t="s">
        <v>3</v>
      </c>
      <c r="K30" s="73" t="s">
        <v>152</v>
      </c>
      <c r="L30" s="73"/>
    </row>
    <row r="31" spans="2:38">
      <c r="B31" s="46" t="s">
        <v>64</v>
      </c>
      <c r="C31" s="46" t="s">
        <v>122</v>
      </c>
      <c r="D31" s="46" t="s">
        <v>65</v>
      </c>
      <c r="E31" s="46">
        <v>2</v>
      </c>
      <c r="F31" s="47" t="s">
        <v>131</v>
      </c>
      <c r="G31" s="47" t="s">
        <v>2</v>
      </c>
      <c r="H31" s="47" t="s">
        <v>2</v>
      </c>
      <c r="I31" s="47" t="s">
        <v>126</v>
      </c>
      <c r="J31" s="47" t="s">
        <v>3</v>
      </c>
      <c r="K31" s="73" t="s">
        <v>152</v>
      </c>
      <c r="L31" s="73"/>
    </row>
    <row r="32" spans="2:38">
      <c r="B32" s="46" t="s">
        <v>64</v>
      </c>
      <c r="C32" s="46" t="s">
        <v>123</v>
      </c>
      <c r="D32" s="46" t="s">
        <v>123</v>
      </c>
      <c r="E32" s="46">
        <v>2</v>
      </c>
      <c r="F32" s="47" t="s">
        <v>131</v>
      </c>
      <c r="G32" s="46" t="s">
        <v>2</v>
      </c>
      <c r="H32" s="46" t="s">
        <v>2</v>
      </c>
      <c r="I32" s="47" t="s">
        <v>126</v>
      </c>
      <c r="J32" s="46" t="s">
        <v>3</v>
      </c>
      <c r="K32" s="73" t="s">
        <v>152</v>
      </c>
      <c r="L32" s="73"/>
    </row>
    <row r="33" spans="2:12">
      <c r="B33" s="46" t="s">
        <v>64</v>
      </c>
      <c r="C33" s="46" t="s">
        <v>132</v>
      </c>
      <c r="D33" s="47" t="s">
        <v>78</v>
      </c>
      <c r="E33" s="47">
        <v>1</v>
      </c>
      <c r="F33" s="47" t="s">
        <v>131</v>
      </c>
      <c r="G33" s="47" t="s">
        <v>2</v>
      </c>
      <c r="H33" s="47" t="s">
        <v>2</v>
      </c>
      <c r="I33" s="47" t="s">
        <v>126</v>
      </c>
      <c r="J33" s="47" t="s">
        <v>3</v>
      </c>
      <c r="K33" s="73" t="s">
        <v>152</v>
      </c>
      <c r="L33" s="73"/>
    </row>
    <row r="34" spans="2:12">
      <c r="B34" s="46" t="s">
        <v>64</v>
      </c>
      <c r="C34" s="46" t="s">
        <v>132</v>
      </c>
      <c r="D34" s="47" t="s">
        <v>87</v>
      </c>
      <c r="E34" s="47">
        <v>2</v>
      </c>
      <c r="F34" s="47" t="s">
        <v>131</v>
      </c>
      <c r="G34" s="47" t="s">
        <v>2</v>
      </c>
      <c r="H34" s="47" t="s">
        <v>2</v>
      </c>
      <c r="I34" s="47" t="s">
        <v>126</v>
      </c>
      <c r="J34" s="47" t="s">
        <v>3</v>
      </c>
      <c r="K34" s="73" t="s">
        <v>152</v>
      </c>
      <c r="L34" s="73"/>
    </row>
    <row r="35" spans="2:12">
      <c r="B35" s="46" t="s">
        <v>64</v>
      </c>
      <c r="C35" s="46" t="s">
        <v>132</v>
      </c>
      <c r="D35" s="46" t="s">
        <v>121</v>
      </c>
      <c r="E35" s="47">
        <v>2</v>
      </c>
      <c r="F35" s="47" t="s">
        <v>131</v>
      </c>
      <c r="G35" s="47" t="s">
        <v>2</v>
      </c>
      <c r="H35" s="47" t="s">
        <v>2</v>
      </c>
      <c r="I35" s="47" t="s">
        <v>126</v>
      </c>
      <c r="J35" s="47" t="s">
        <v>3</v>
      </c>
      <c r="K35" s="73" t="s">
        <v>152</v>
      </c>
      <c r="L35" s="73"/>
    </row>
    <row r="36" spans="2:12">
      <c r="B36" s="46" t="s">
        <v>64</v>
      </c>
      <c r="C36" s="46" t="s">
        <v>169</v>
      </c>
      <c r="D36" s="47" t="s">
        <v>87</v>
      </c>
      <c r="E36" s="47">
        <v>2</v>
      </c>
      <c r="F36" s="47" t="s">
        <v>131</v>
      </c>
      <c r="G36" s="47" t="s">
        <v>2</v>
      </c>
      <c r="H36" s="47" t="s">
        <v>2</v>
      </c>
      <c r="I36" s="47" t="s">
        <v>126</v>
      </c>
      <c r="J36" s="47" t="s">
        <v>3</v>
      </c>
      <c r="K36" s="73" t="s">
        <v>152</v>
      </c>
      <c r="L36" s="73"/>
    </row>
    <row r="37" spans="2:12">
      <c r="B37" s="46" t="s">
        <v>64</v>
      </c>
      <c r="C37" s="46" t="s">
        <v>169</v>
      </c>
      <c r="D37" s="46" t="s">
        <v>121</v>
      </c>
      <c r="E37" s="47">
        <v>2</v>
      </c>
      <c r="F37" s="47" t="s">
        <v>131</v>
      </c>
      <c r="G37" s="47" t="s">
        <v>2</v>
      </c>
      <c r="H37" s="47" t="s">
        <v>2</v>
      </c>
      <c r="I37" s="47" t="s">
        <v>126</v>
      </c>
      <c r="J37" s="47" t="s">
        <v>3</v>
      </c>
      <c r="K37" s="73" t="s">
        <v>152</v>
      </c>
      <c r="L37" s="73"/>
    </row>
    <row r="38" spans="2:12">
      <c r="B38" s="46" t="s">
        <v>64</v>
      </c>
      <c r="C38" s="46" t="s">
        <v>169</v>
      </c>
      <c r="D38" s="46" t="s">
        <v>123</v>
      </c>
      <c r="E38" s="47">
        <v>2</v>
      </c>
      <c r="F38" s="47" t="s">
        <v>131</v>
      </c>
      <c r="G38" s="47" t="s">
        <v>2</v>
      </c>
      <c r="H38" s="47" t="s">
        <v>2</v>
      </c>
      <c r="I38" s="47" t="s">
        <v>126</v>
      </c>
      <c r="J38" s="47" t="s">
        <v>3</v>
      </c>
      <c r="K38" s="73" t="s">
        <v>152</v>
      </c>
      <c r="L38" s="73"/>
    </row>
    <row r="39" spans="2:12">
      <c r="B39" s="46" t="s">
        <v>64</v>
      </c>
      <c r="C39" s="46" t="s">
        <v>169</v>
      </c>
      <c r="D39" s="47" t="s">
        <v>78</v>
      </c>
      <c r="E39" s="47">
        <v>1</v>
      </c>
      <c r="F39" s="47" t="s">
        <v>131</v>
      </c>
      <c r="G39" s="47" t="s">
        <v>2</v>
      </c>
      <c r="H39" s="47" t="s">
        <v>2</v>
      </c>
      <c r="I39" s="47" t="s">
        <v>126</v>
      </c>
      <c r="J39" s="47" t="s">
        <v>3</v>
      </c>
      <c r="K39" s="73" t="s">
        <v>152</v>
      </c>
      <c r="L39" s="73"/>
    </row>
    <row r="40" spans="2:12">
      <c r="B40" s="46" t="s">
        <v>64</v>
      </c>
      <c r="C40" s="46" t="s">
        <v>169</v>
      </c>
      <c r="D40" s="47" t="s">
        <v>79</v>
      </c>
      <c r="E40" s="47">
        <v>1</v>
      </c>
      <c r="F40" s="47" t="s">
        <v>131</v>
      </c>
      <c r="G40" s="47" t="s">
        <v>2</v>
      </c>
      <c r="H40" s="47" t="s">
        <v>2</v>
      </c>
      <c r="I40" s="47" t="s">
        <v>126</v>
      </c>
      <c r="J40" s="47" t="s">
        <v>3</v>
      </c>
      <c r="K40" s="73" t="s">
        <v>152</v>
      </c>
      <c r="L40" s="73"/>
    </row>
    <row r="41" spans="2:12">
      <c r="B41" s="46" t="s">
        <v>64</v>
      </c>
      <c r="C41" s="46" t="s">
        <v>169</v>
      </c>
      <c r="D41" s="46" t="s">
        <v>66</v>
      </c>
      <c r="E41" s="47">
        <v>1</v>
      </c>
      <c r="F41" s="47" t="s">
        <v>131</v>
      </c>
      <c r="G41" s="47" t="s">
        <v>2</v>
      </c>
      <c r="H41" s="47" t="s">
        <v>2</v>
      </c>
      <c r="I41" s="47" t="s">
        <v>126</v>
      </c>
      <c r="J41" s="47" t="s">
        <v>3</v>
      </c>
      <c r="K41" s="73" t="s">
        <v>152</v>
      </c>
      <c r="L41" s="73"/>
    </row>
    <row r="42" spans="2:12">
      <c r="B42" s="46" t="s">
        <v>64</v>
      </c>
      <c r="C42" s="46" t="s">
        <v>170</v>
      </c>
      <c r="D42" s="47" t="s">
        <v>87</v>
      </c>
      <c r="E42" s="47">
        <v>2</v>
      </c>
      <c r="F42" s="47" t="s">
        <v>131</v>
      </c>
      <c r="G42" s="47" t="s">
        <v>2</v>
      </c>
      <c r="H42" s="47" t="s">
        <v>2</v>
      </c>
      <c r="I42" s="47" t="s">
        <v>126</v>
      </c>
      <c r="J42" s="47" t="s">
        <v>3</v>
      </c>
      <c r="K42" s="73" t="s">
        <v>152</v>
      </c>
      <c r="L42" s="73"/>
    </row>
    <row r="43" spans="2:12">
      <c r="B43" s="46" t="s">
        <v>64</v>
      </c>
      <c r="C43" s="46" t="s">
        <v>170</v>
      </c>
      <c r="D43" s="46" t="s">
        <v>121</v>
      </c>
      <c r="E43" s="47">
        <v>2</v>
      </c>
      <c r="F43" s="47" t="s">
        <v>131</v>
      </c>
      <c r="G43" s="47" t="s">
        <v>2</v>
      </c>
      <c r="H43" s="47" t="s">
        <v>2</v>
      </c>
      <c r="I43" s="47" t="s">
        <v>126</v>
      </c>
      <c r="J43" s="47" t="s">
        <v>3</v>
      </c>
      <c r="K43" s="73" t="s">
        <v>152</v>
      </c>
      <c r="L43" s="73"/>
    </row>
    <row r="44" spans="2:12">
      <c r="B44" s="46" t="s">
        <v>64</v>
      </c>
      <c r="C44" s="46" t="s">
        <v>170</v>
      </c>
      <c r="D44" s="47" t="s">
        <v>78</v>
      </c>
      <c r="E44" s="47">
        <v>1</v>
      </c>
      <c r="F44" s="47" t="s">
        <v>131</v>
      </c>
      <c r="G44" s="47" t="s">
        <v>2</v>
      </c>
      <c r="H44" s="47" t="s">
        <v>2</v>
      </c>
      <c r="I44" s="47" t="s">
        <v>126</v>
      </c>
      <c r="J44" s="47" t="s">
        <v>3</v>
      </c>
      <c r="K44" s="73" t="s">
        <v>152</v>
      </c>
      <c r="L44" s="73"/>
    </row>
    <row r="45" spans="2:12">
      <c r="B45" s="46" t="s">
        <v>64</v>
      </c>
      <c r="C45" s="46" t="s">
        <v>170</v>
      </c>
      <c r="D45" s="46" t="s">
        <v>65</v>
      </c>
      <c r="E45" s="47">
        <v>2</v>
      </c>
      <c r="F45" s="47" t="s">
        <v>131</v>
      </c>
      <c r="G45" s="47" t="s">
        <v>2</v>
      </c>
      <c r="H45" s="47" t="s">
        <v>2</v>
      </c>
      <c r="I45" s="47" t="s">
        <v>126</v>
      </c>
      <c r="J45" s="47" t="s">
        <v>3</v>
      </c>
      <c r="K45" s="73" t="s">
        <v>152</v>
      </c>
      <c r="L45" s="73"/>
    </row>
    <row r="46" spans="2:12">
      <c r="B46" s="46" t="s">
        <v>64</v>
      </c>
      <c r="C46" s="46" t="s">
        <v>177</v>
      </c>
      <c r="D46" s="46" t="s">
        <v>121</v>
      </c>
      <c r="E46" s="47">
        <v>2</v>
      </c>
      <c r="F46" s="47" t="s">
        <v>131</v>
      </c>
      <c r="G46" s="47" t="s">
        <v>2</v>
      </c>
      <c r="H46" s="47" t="s">
        <v>2</v>
      </c>
      <c r="I46" s="47" t="s">
        <v>126</v>
      </c>
      <c r="J46" s="47" t="s">
        <v>3</v>
      </c>
      <c r="K46" s="73" t="s">
        <v>152</v>
      </c>
      <c r="L46" s="73"/>
    </row>
    <row r="47" spans="2:12">
      <c r="B47" s="46" t="s">
        <v>64</v>
      </c>
      <c r="C47" s="46" t="s">
        <v>177</v>
      </c>
      <c r="D47" s="46" t="s">
        <v>123</v>
      </c>
      <c r="E47" s="47">
        <v>2</v>
      </c>
      <c r="F47" s="47" t="s">
        <v>131</v>
      </c>
      <c r="G47" s="47" t="s">
        <v>2</v>
      </c>
      <c r="H47" s="47" t="s">
        <v>2</v>
      </c>
      <c r="I47" s="47" t="s">
        <v>126</v>
      </c>
      <c r="J47" s="47" t="s">
        <v>3</v>
      </c>
      <c r="K47" s="73" t="s">
        <v>152</v>
      </c>
      <c r="L47" s="73"/>
    </row>
    <row r="48" spans="2:12">
      <c r="B48" s="46" t="s">
        <v>64</v>
      </c>
      <c r="C48" s="46" t="s">
        <v>177</v>
      </c>
      <c r="D48" s="46" t="s">
        <v>66</v>
      </c>
      <c r="E48" s="47">
        <v>1</v>
      </c>
      <c r="F48" s="47" t="s">
        <v>131</v>
      </c>
      <c r="G48" s="47" t="s">
        <v>2</v>
      </c>
      <c r="H48" s="47" t="s">
        <v>2</v>
      </c>
      <c r="I48" s="47" t="s">
        <v>126</v>
      </c>
      <c r="J48" s="47" t="s">
        <v>3</v>
      </c>
      <c r="K48" s="73" t="s">
        <v>152</v>
      </c>
      <c r="L48" s="73"/>
    </row>
    <row r="49" spans="2:12">
      <c r="B49" s="46" t="s">
        <v>64</v>
      </c>
      <c r="C49" s="46" t="s">
        <v>87</v>
      </c>
      <c r="D49" s="47" t="s">
        <v>87</v>
      </c>
      <c r="E49" s="46">
        <v>2</v>
      </c>
      <c r="F49" s="47" t="s">
        <v>131</v>
      </c>
      <c r="G49" s="47" t="s">
        <v>2</v>
      </c>
      <c r="H49" s="47" t="s">
        <v>2</v>
      </c>
      <c r="I49" s="47" t="s">
        <v>126</v>
      </c>
      <c r="J49" s="47" t="s">
        <v>3</v>
      </c>
      <c r="K49" s="73" t="s">
        <v>152</v>
      </c>
      <c r="L49" s="73"/>
    </row>
    <row r="50" spans="2:12">
      <c r="B50" s="46" t="s">
        <v>64</v>
      </c>
      <c r="C50" s="46" t="s">
        <v>178</v>
      </c>
      <c r="D50" s="47" t="s">
        <v>87</v>
      </c>
      <c r="E50" s="47">
        <v>2</v>
      </c>
      <c r="F50" s="47" t="s">
        <v>131</v>
      </c>
      <c r="G50" s="47" t="s">
        <v>2</v>
      </c>
      <c r="H50" s="47" t="s">
        <v>2</v>
      </c>
      <c r="I50" s="47" t="s">
        <v>126</v>
      </c>
      <c r="J50" s="47" t="s">
        <v>3</v>
      </c>
      <c r="K50" s="73" t="s">
        <v>152</v>
      </c>
      <c r="L50" s="73"/>
    </row>
    <row r="51" spans="2:12">
      <c r="B51" s="46" t="s">
        <v>64</v>
      </c>
      <c r="C51" s="46" t="s">
        <v>178</v>
      </c>
      <c r="D51" s="46" t="s">
        <v>123</v>
      </c>
      <c r="E51" s="47">
        <v>2</v>
      </c>
      <c r="F51" s="47" t="s">
        <v>131</v>
      </c>
      <c r="G51" s="47" t="s">
        <v>2</v>
      </c>
      <c r="H51" s="47" t="s">
        <v>2</v>
      </c>
      <c r="I51" s="47" t="s">
        <v>126</v>
      </c>
      <c r="J51" s="47" t="s">
        <v>3</v>
      </c>
      <c r="K51" s="73" t="s">
        <v>152</v>
      </c>
      <c r="L51" s="73"/>
    </row>
    <row r="52" spans="2:12">
      <c r="B52" s="46" t="s">
        <v>64</v>
      </c>
      <c r="C52" s="46" t="s">
        <v>178</v>
      </c>
      <c r="D52" s="47" t="s">
        <v>79</v>
      </c>
      <c r="E52" s="47">
        <v>1</v>
      </c>
      <c r="F52" s="47" t="s">
        <v>131</v>
      </c>
      <c r="G52" s="47" t="s">
        <v>2</v>
      </c>
      <c r="H52" s="47" t="s">
        <v>2</v>
      </c>
      <c r="I52" s="47" t="s">
        <v>126</v>
      </c>
      <c r="J52" s="47" t="s">
        <v>3</v>
      </c>
      <c r="K52" s="73" t="s">
        <v>152</v>
      </c>
      <c r="L52" s="73"/>
    </row>
    <row r="53" spans="2:12">
      <c r="B53" s="46" t="s">
        <v>64</v>
      </c>
      <c r="C53" s="47" t="s">
        <v>235</v>
      </c>
      <c r="D53" s="46" t="s">
        <v>121</v>
      </c>
      <c r="E53" s="47">
        <v>2</v>
      </c>
      <c r="F53" s="47" t="s">
        <v>131</v>
      </c>
      <c r="G53" s="47" t="s">
        <v>2</v>
      </c>
      <c r="H53" s="47" t="s">
        <v>2</v>
      </c>
      <c r="I53" s="47" t="s">
        <v>126</v>
      </c>
      <c r="J53" s="47" t="s">
        <v>3</v>
      </c>
      <c r="K53" s="73" t="s">
        <v>152</v>
      </c>
      <c r="L53" s="73"/>
    </row>
    <row r="54" spans="2:12">
      <c r="B54" s="46" t="s">
        <v>64</v>
      </c>
      <c r="C54" s="47" t="s">
        <v>235</v>
      </c>
      <c r="D54" s="46" t="s">
        <v>123</v>
      </c>
      <c r="E54" s="47">
        <v>2</v>
      </c>
      <c r="F54" s="47" t="s">
        <v>131</v>
      </c>
      <c r="G54" s="47" t="s">
        <v>2</v>
      </c>
      <c r="H54" s="47" t="s">
        <v>2</v>
      </c>
      <c r="I54" s="47" t="s">
        <v>126</v>
      </c>
      <c r="J54" s="47" t="s">
        <v>3</v>
      </c>
      <c r="K54" s="73" t="s">
        <v>152</v>
      </c>
      <c r="L54" s="73"/>
    </row>
    <row r="55" spans="2:12">
      <c r="B55" s="46" t="s">
        <v>64</v>
      </c>
      <c r="C55" s="47" t="s">
        <v>235</v>
      </c>
      <c r="D55" s="46" t="s">
        <v>66</v>
      </c>
      <c r="E55" s="47">
        <v>1</v>
      </c>
      <c r="F55" s="47" t="s">
        <v>131</v>
      </c>
      <c r="G55" s="47" t="s">
        <v>2</v>
      </c>
      <c r="H55" s="47" t="s">
        <v>2</v>
      </c>
      <c r="I55" s="47" t="s">
        <v>126</v>
      </c>
      <c r="J55" s="47" t="s">
        <v>3</v>
      </c>
      <c r="K55" s="73" t="s">
        <v>152</v>
      </c>
      <c r="L55" s="73"/>
    </row>
    <row r="56" spans="2:12">
      <c r="B56" s="46" t="s">
        <v>64</v>
      </c>
      <c r="C56" s="47" t="s">
        <v>235</v>
      </c>
      <c r="D56" s="46" t="s">
        <v>65</v>
      </c>
      <c r="E56" s="47">
        <v>2</v>
      </c>
      <c r="F56" s="47" t="s">
        <v>131</v>
      </c>
      <c r="G56" s="47" t="s">
        <v>2</v>
      </c>
      <c r="H56" s="47" t="s">
        <v>2</v>
      </c>
      <c r="I56" s="47" t="s">
        <v>126</v>
      </c>
      <c r="J56" s="47" t="s">
        <v>3</v>
      </c>
      <c r="K56" s="73" t="s">
        <v>152</v>
      </c>
      <c r="L56" s="73"/>
    </row>
    <row r="57" spans="2:12">
      <c r="B57" s="46" t="s">
        <v>64</v>
      </c>
      <c r="C57" s="47" t="s">
        <v>236</v>
      </c>
      <c r="D57" s="47" t="s">
        <v>87</v>
      </c>
      <c r="E57" s="47">
        <v>2</v>
      </c>
      <c r="F57" s="47" t="s">
        <v>131</v>
      </c>
      <c r="G57" s="47" t="s">
        <v>2</v>
      </c>
      <c r="H57" s="47" t="s">
        <v>2</v>
      </c>
      <c r="I57" s="47" t="s">
        <v>126</v>
      </c>
      <c r="J57" s="47" t="s">
        <v>3</v>
      </c>
      <c r="K57" s="73" t="s">
        <v>152</v>
      </c>
      <c r="L57" s="73"/>
    </row>
    <row r="58" spans="2:12">
      <c r="B58" s="46" t="s">
        <v>64</v>
      </c>
      <c r="C58" s="47" t="s">
        <v>236</v>
      </c>
      <c r="D58" s="46" t="s">
        <v>121</v>
      </c>
      <c r="E58" s="47">
        <v>2</v>
      </c>
      <c r="F58" s="47" t="s">
        <v>131</v>
      </c>
      <c r="G58" s="47" t="s">
        <v>2</v>
      </c>
      <c r="H58" s="47" t="s">
        <v>2</v>
      </c>
      <c r="I58" s="47" t="s">
        <v>126</v>
      </c>
      <c r="J58" s="47" t="s">
        <v>3</v>
      </c>
      <c r="K58" s="73" t="s">
        <v>152</v>
      </c>
      <c r="L58" s="73"/>
    </row>
    <row r="59" spans="2:12">
      <c r="B59" s="46" t="s">
        <v>64</v>
      </c>
      <c r="C59" s="47" t="s">
        <v>236</v>
      </c>
      <c r="D59" s="250" t="s">
        <v>123</v>
      </c>
      <c r="E59" s="47">
        <v>2</v>
      </c>
      <c r="F59" s="47" t="s">
        <v>131</v>
      </c>
      <c r="G59" s="47" t="s">
        <v>2</v>
      </c>
      <c r="H59" s="47" t="s">
        <v>2</v>
      </c>
      <c r="I59" s="47" t="s">
        <v>126</v>
      </c>
      <c r="J59" s="47" t="s">
        <v>3</v>
      </c>
      <c r="K59" s="73" t="s">
        <v>152</v>
      </c>
      <c r="L59" s="73"/>
    </row>
    <row r="60" spans="2:12">
      <c r="B60" s="46" t="s">
        <v>64</v>
      </c>
      <c r="C60" s="47" t="s">
        <v>236</v>
      </c>
      <c r="D60" s="47" t="s">
        <v>78</v>
      </c>
      <c r="E60" s="47">
        <v>1</v>
      </c>
      <c r="F60" s="47" t="s">
        <v>131</v>
      </c>
      <c r="G60" s="47" t="s">
        <v>2</v>
      </c>
      <c r="H60" s="47" t="s">
        <v>2</v>
      </c>
      <c r="I60" s="47" t="s">
        <v>126</v>
      </c>
      <c r="J60" s="47" t="s">
        <v>3</v>
      </c>
      <c r="K60" s="73" t="s">
        <v>152</v>
      </c>
      <c r="L60" s="73"/>
    </row>
    <row r="61" spans="2:12">
      <c r="B61" s="46" t="s">
        <v>64</v>
      </c>
      <c r="C61" s="47" t="s">
        <v>236</v>
      </c>
      <c r="D61" s="73" t="s">
        <v>79</v>
      </c>
      <c r="E61" s="47">
        <v>1</v>
      </c>
      <c r="F61" s="47" t="s">
        <v>131</v>
      </c>
      <c r="G61" s="47" t="s">
        <v>2</v>
      </c>
      <c r="H61" s="47" t="s">
        <v>2</v>
      </c>
      <c r="I61" s="47" t="s">
        <v>126</v>
      </c>
      <c r="J61" s="47" t="s">
        <v>3</v>
      </c>
      <c r="K61" s="73" t="s">
        <v>152</v>
      </c>
      <c r="L61" s="73"/>
    </row>
    <row r="62" spans="2:12">
      <c r="B62" s="46" t="s">
        <v>64</v>
      </c>
      <c r="C62" s="47" t="s">
        <v>236</v>
      </c>
      <c r="D62" s="46" t="s">
        <v>66</v>
      </c>
      <c r="E62" s="47">
        <v>1</v>
      </c>
      <c r="F62" s="47" t="s">
        <v>131</v>
      </c>
      <c r="G62" s="47" t="s">
        <v>2</v>
      </c>
      <c r="H62" s="47" t="s">
        <v>2</v>
      </c>
      <c r="I62" s="47" t="s">
        <v>126</v>
      </c>
      <c r="J62" s="47" t="s">
        <v>3</v>
      </c>
      <c r="K62" s="73" t="s">
        <v>152</v>
      </c>
      <c r="L62" s="73"/>
    </row>
    <row r="63" spans="2:12">
      <c r="B63" s="46" t="s">
        <v>64</v>
      </c>
      <c r="C63" s="47" t="s">
        <v>236</v>
      </c>
      <c r="D63" s="46" t="s">
        <v>65</v>
      </c>
      <c r="E63" s="47">
        <v>2</v>
      </c>
      <c r="F63" s="47" t="s">
        <v>131</v>
      </c>
      <c r="G63" s="47" t="s">
        <v>2</v>
      </c>
      <c r="H63" s="47" t="s">
        <v>2</v>
      </c>
      <c r="I63" s="47" t="s">
        <v>126</v>
      </c>
      <c r="J63" s="47" t="s">
        <v>3</v>
      </c>
      <c r="K63" s="73" t="s">
        <v>152</v>
      </c>
      <c r="L63" s="73"/>
    </row>
    <row r="64" spans="2:12">
      <c r="B64" s="47" t="s">
        <v>64</v>
      </c>
      <c r="C64" s="47" t="s">
        <v>275</v>
      </c>
      <c r="D64" s="47" t="s">
        <v>69</v>
      </c>
      <c r="E64" s="46" t="s">
        <v>69</v>
      </c>
      <c r="F64" s="47" t="s">
        <v>69</v>
      </c>
      <c r="G64" s="47" t="s">
        <v>69</v>
      </c>
      <c r="H64" s="47" t="s">
        <v>69</v>
      </c>
      <c r="I64" s="47" t="s">
        <v>69</v>
      </c>
      <c r="J64" s="47" t="s">
        <v>69</v>
      </c>
      <c r="K64" s="73" t="s">
        <v>152</v>
      </c>
      <c r="L64" s="73"/>
    </row>
    <row r="65" spans="2:12">
      <c r="B65" s="47" t="s">
        <v>64</v>
      </c>
      <c r="C65" s="47" t="s">
        <v>276</v>
      </c>
      <c r="D65" s="47" t="s">
        <v>69</v>
      </c>
      <c r="E65" s="47" t="s">
        <v>69</v>
      </c>
      <c r="F65" s="47" t="s">
        <v>69</v>
      </c>
      <c r="G65" s="47" t="s">
        <v>69</v>
      </c>
      <c r="H65" s="47" t="s">
        <v>69</v>
      </c>
      <c r="I65" s="47" t="s">
        <v>69</v>
      </c>
      <c r="J65" s="47" t="s">
        <v>69</v>
      </c>
      <c r="K65" s="73" t="s">
        <v>152</v>
      </c>
      <c r="L65" s="73"/>
    </row>
    <row r="66" spans="2:12">
      <c r="B66" s="47" t="s">
        <v>64</v>
      </c>
      <c r="C66" s="47" t="s">
        <v>277</v>
      </c>
      <c r="D66" s="46" t="s">
        <v>65</v>
      </c>
      <c r="E66" s="46">
        <v>2</v>
      </c>
      <c r="F66" s="47" t="s">
        <v>131</v>
      </c>
      <c r="G66" s="47" t="s">
        <v>2</v>
      </c>
      <c r="H66" s="47" t="s">
        <v>2</v>
      </c>
      <c r="I66" s="47" t="s">
        <v>126</v>
      </c>
      <c r="J66" s="47" t="s">
        <v>3</v>
      </c>
      <c r="K66" s="73" t="s">
        <v>152</v>
      </c>
      <c r="L66" s="73"/>
    </row>
    <row r="67" spans="2:12">
      <c r="B67" s="47" t="s">
        <v>64</v>
      </c>
      <c r="C67" s="47" t="s">
        <v>278</v>
      </c>
      <c r="D67" s="46" t="s">
        <v>65</v>
      </c>
      <c r="E67" s="46">
        <v>2</v>
      </c>
      <c r="F67" s="47" t="s">
        <v>131</v>
      </c>
      <c r="G67" s="47" t="s">
        <v>2</v>
      </c>
      <c r="H67" s="47" t="s">
        <v>2</v>
      </c>
      <c r="I67" s="47" t="s">
        <v>126</v>
      </c>
      <c r="J67" s="47" t="s">
        <v>3</v>
      </c>
      <c r="K67" s="73" t="s">
        <v>152</v>
      </c>
      <c r="L67" s="73"/>
    </row>
    <row r="68" spans="2:12">
      <c r="B68" s="47" t="s">
        <v>64</v>
      </c>
      <c r="C68" s="47" t="s">
        <v>279</v>
      </c>
      <c r="D68" s="47" t="s">
        <v>78</v>
      </c>
      <c r="E68" s="46">
        <v>1</v>
      </c>
      <c r="F68" s="47" t="s">
        <v>131</v>
      </c>
      <c r="G68" s="47" t="s">
        <v>2</v>
      </c>
      <c r="H68" s="47" t="s">
        <v>2</v>
      </c>
      <c r="I68" s="47" t="s">
        <v>126</v>
      </c>
      <c r="J68" s="47" t="s">
        <v>3</v>
      </c>
      <c r="K68" s="73" t="s">
        <v>152</v>
      </c>
      <c r="L68" s="73"/>
    </row>
    <row r="69" spans="2:12">
      <c r="B69" s="47" t="s">
        <v>64</v>
      </c>
      <c r="C69" s="47" t="s">
        <v>280</v>
      </c>
      <c r="D69" s="47" t="s">
        <v>69</v>
      </c>
      <c r="E69" s="47" t="s">
        <v>69</v>
      </c>
      <c r="F69" s="47" t="s">
        <v>69</v>
      </c>
      <c r="G69" s="47" t="s">
        <v>69</v>
      </c>
      <c r="H69" s="47" t="s">
        <v>69</v>
      </c>
      <c r="I69" s="47" t="s">
        <v>69</v>
      </c>
      <c r="J69" s="47" t="s">
        <v>69</v>
      </c>
      <c r="K69" s="73" t="s">
        <v>152</v>
      </c>
      <c r="L69" s="73"/>
    </row>
    <row r="70" spans="2:12">
      <c r="B70" s="47" t="s">
        <v>64</v>
      </c>
      <c r="C70" s="47" t="s">
        <v>281</v>
      </c>
      <c r="D70" s="47" t="s">
        <v>87</v>
      </c>
      <c r="E70" s="47">
        <v>2</v>
      </c>
      <c r="F70" s="47" t="s">
        <v>131</v>
      </c>
      <c r="G70" s="47" t="s">
        <v>2</v>
      </c>
      <c r="H70" s="47" t="s">
        <v>2</v>
      </c>
      <c r="I70" s="47" t="s">
        <v>126</v>
      </c>
      <c r="J70" s="47" t="s">
        <v>3</v>
      </c>
      <c r="K70" s="73" t="s">
        <v>152</v>
      </c>
      <c r="L70" s="73"/>
    </row>
    <row r="71" spans="2:12">
      <c r="B71" s="47" t="s">
        <v>64</v>
      </c>
      <c r="C71" s="47" t="s">
        <v>282</v>
      </c>
      <c r="D71" s="47" t="s">
        <v>69</v>
      </c>
      <c r="E71" s="47" t="s">
        <v>69</v>
      </c>
      <c r="F71" s="47" t="s">
        <v>69</v>
      </c>
      <c r="G71" s="46" t="s">
        <v>69</v>
      </c>
      <c r="H71" s="46" t="s">
        <v>69</v>
      </c>
      <c r="I71" s="46" t="s">
        <v>69</v>
      </c>
      <c r="J71" s="46" t="s">
        <v>69</v>
      </c>
      <c r="K71" s="73" t="s">
        <v>152</v>
      </c>
      <c r="L71" s="73"/>
    </row>
    <row r="72" spans="2:12">
      <c r="B72" s="47" t="s">
        <v>64</v>
      </c>
      <c r="C72" s="47" t="s">
        <v>283</v>
      </c>
      <c r="D72" s="46" t="s">
        <v>65</v>
      </c>
      <c r="E72" s="47">
        <v>2</v>
      </c>
      <c r="F72" s="47" t="s">
        <v>131</v>
      </c>
      <c r="G72" s="47" t="s">
        <v>2</v>
      </c>
      <c r="H72" s="47" t="s">
        <v>2</v>
      </c>
      <c r="I72" s="47" t="s">
        <v>126</v>
      </c>
      <c r="J72" s="47" t="s">
        <v>3</v>
      </c>
      <c r="K72" s="73" t="s">
        <v>152</v>
      </c>
      <c r="L72" s="73"/>
    </row>
    <row r="73" spans="2:12">
      <c r="B73" s="47" t="s">
        <v>64</v>
      </c>
      <c r="C73" s="47" t="s">
        <v>284</v>
      </c>
      <c r="D73" s="47" t="s">
        <v>69</v>
      </c>
      <c r="E73" s="47" t="s">
        <v>69</v>
      </c>
      <c r="F73" s="47" t="s">
        <v>69</v>
      </c>
      <c r="G73" s="46" t="s">
        <v>69</v>
      </c>
      <c r="H73" s="46" t="s">
        <v>69</v>
      </c>
      <c r="I73" s="46" t="s">
        <v>69</v>
      </c>
      <c r="J73" s="46" t="s">
        <v>69</v>
      </c>
      <c r="K73" s="73" t="s">
        <v>152</v>
      </c>
      <c r="L73" s="73"/>
    </row>
    <row r="74" spans="2:12">
      <c r="B74" s="47" t="s">
        <v>64</v>
      </c>
      <c r="C74" s="47" t="s">
        <v>285</v>
      </c>
      <c r="D74" s="47" t="s">
        <v>69</v>
      </c>
      <c r="E74" s="47" t="s">
        <v>69</v>
      </c>
      <c r="F74" s="47" t="s">
        <v>69</v>
      </c>
      <c r="G74" s="46" t="s">
        <v>69</v>
      </c>
      <c r="H74" s="46" t="s">
        <v>69</v>
      </c>
      <c r="I74" s="46" t="s">
        <v>69</v>
      </c>
      <c r="J74" s="46" t="s">
        <v>69</v>
      </c>
      <c r="K74" s="73" t="s">
        <v>152</v>
      </c>
      <c r="L74" s="73"/>
    </row>
    <row r="75" spans="2:12">
      <c r="B75" s="47" t="s">
        <v>64</v>
      </c>
      <c r="C75" s="47" t="s">
        <v>286</v>
      </c>
      <c r="D75" s="46" t="s">
        <v>65</v>
      </c>
      <c r="E75" s="46">
        <v>2</v>
      </c>
      <c r="F75" s="46" t="s">
        <v>131</v>
      </c>
      <c r="G75" s="47" t="s">
        <v>2</v>
      </c>
      <c r="H75" s="47" t="s">
        <v>2</v>
      </c>
      <c r="I75" s="47" t="s">
        <v>126</v>
      </c>
      <c r="J75" s="47" t="s">
        <v>3</v>
      </c>
      <c r="K75" s="73" t="s">
        <v>152</v>
      </c>
      <c r="L75" s="73"/>
    </row>
    <row r="76" spans="2:12">
      <c r="B76" s="47" t="s">
        <v>64</v>
      </c>
      <c r="C76" s="47" t="s">
        <v>287</v>
      </c>
      <c r="D76" s="46" t="s">
        <v>65</v>
      </c>
      <c r="E76" s="46">
        <v>2</v>
      </c>
      <c r="F76" s="46" t="s">
        <v>232</v>
      </c>
      <c r="G76" s="47" t="s">
        <v>2</v>
      </c>
      <c r="H76" s="47" t="s">
        <v>2</v>
      </c>
      <c r="I76" s="47" t="s">
        <v>126</v>
      </c>
      <c r="J76" s="47" t="s">
        <v>3</v>
      </c>
      <c r="K76" s="73" t="s">
        <v>152</v>
      </c>
      <c r="L76" s="73"/>
    </row>
    <row r="77" spans="2:12">
      <c r="B77" s="47" t="s">
        <v>64</v>
      </c>
      <c r="C77" s="47" t="s">
        <v>296</v>
      </c>
      <c r="D77" s="47" t="s">
        <v>69</v>
      </c>
      <c r="E77" s="47" t="s">
        <v>69</v>
      </c>
      <c r="F77" s="47" t="s">
        <v>69</v>
      </c>
      <c r="G77" s="46" t="s">
        <v>69</v>
      </c>
      <c r="H77" s="46" t="s">
        <v>69</v>
      </c>
      <c r="I77" s="46" t="s">
        <v>69</v>
      </c>
      <c r="J77" s="46" t="s">
        <v>69</v>
      </c>
      <c r="K77" s="73" t="s">
        <v>152</v>
      </c>
      <c r="L77" s="73"/>
    </row>
    <row r="78" spans="2:12">
      <c r="B78" s="47" t="s">
        <v>64</v>
      </c>
      <c r="C78" s="47" t="s">
        <v>297</v>
      </c>
      <c r="D78" s="47" t="s">
        <v>69</v>
      </c>
      <c r="E78" s="47" t="s">
        <v>69</v>
      </c>
      <c r="F78" s="47" t="s">
        <v>69</v>
      </c>
      <c r="G78" s="46" t="s">
        <v>69</v>
      </c>
      <c r="H78" s="46" t="s">
        <v>69</v>
      </c>
      <c r="I78" s="46" t="s">
        <v>69</v>
      </c>
      <c r="J78" s="46" t="s">
        <v>69</v>
      </c>
      <c r="K78" s="73" t="s">
        <v>152</v>
      </c>
      <c r="L78" s="73"/>
    </row>
    <row r="79" spans="2:12">
      <c r="B79" s="47" t="s">
        <v>64</v>
      </c>
      <c r="C79" s="47" t="s">
        <v>298</v>
      </c>
      <c r="D79" s="46" t="s">
        <v>69</v>
      </c>
      <c r="E79" s="47" t="s">
        <v>69</v>
      </c>
      <c r="F79" s="47" t="s">
        <v>69</v>
      </c>
      <c r="G79" s="46" t="s">
        <v>69</v>
      </c>
      <c r="H79" s="46" t="s">
        <v>69</v>
      </c>
      <c r="I79" s="46" t="s">
        <v>69</v>
      </c>
      <c r="J79" s="46" t="s">
        <v>69</v>
      </c>
      <c r="K79" s="73" t="s">
        <v>152</v>
      </c>
      <c r="L79" s="73"/>
    </row>
    <row r="80" spans="2:12">
      <c r="B80" s="47" t="s">
        <v>64</v>
      </c>
      <c r="C80" s="47" t="s">
        <v>299</v>
      </c>
      <c r="D80" s="47" t="s">
        <v>69</v>
      </c>
      <c r="E80" s="47" t="s">
        <v>69</v>
      </c>
      <c r="F80" s="47" t="s">
        <v>69</v>
      </c>
      <c r="G80" s="46" t="s">
        <v>69</v>
      </c>
      <c r="H80" s="46" t="s">
        <v>69</v>
      </c>
      <c r="I80" s="46" t="s">
        <v>69</v>
      </c>
      <c r="J80" s="46" t="s">
        <v>69</v>
      </c>
      <c r="K80" s="73" t="s">
        <v>152</v>
      </c>
      <c r="L80" s="73"/>
    </row>
    <row r="81" spans="2:12">
      <c r="B81" s="47" t="s">
        <v>64</v>
      </c>
      <c r="C81" s="47" t="s">
        <v>300</v>
      </c>
      <c r="D81" s="47" t="s">
        <v>69</v>
      </c>
      <c r="E81" s="47" t="s">
        <v>69</v>
      </c>
      <c r="F81" s="47" t="s">
        <v>69</v>
      </c>
      <c r="G81" s="46" t="s">
        <v>69</v>
      </c>
      <c r="H81" s="46" t="s">
        <v>69</v>
      </c>
      <c r="I81" s="46" t="s">
        <v>69</v>
      </c>
      <c r="J81" s="46" t="s">
        <v>69</v>
      </c>
      <c r="K81" s="73" t="s">
        <v>152</v>
      </c>
      <c r="L81" s="73"/>
    </row>
    <row r="82" spans="2:12">
      <c r="B82" s="47" t="s">
        <v>64</v>
      </c>
      <c r="C82" s="47" t="s">
        <v>301</v>
      </c>
      <c r="D82" s="47" t="s">
        <v>69</v>
      </c>
      <c r="E82" s="47" t="s">
        <v>69</v>
      </c>
      <c r="F82" s="47" t="s">
        <v>69</v>
      </c>
      <c r="G82" s="46" t="s">
        <v>69</v>
      </c>
      <c r="H82" s="46" t="s">
        <v>69</v>
      </c>
      <c r="I82" s="46" t="s">
        <v>69</v>
      </c>
      <c r="J82" s="46" t="s">
        <v>69</v>
      </c>
      <c r="K82" s="73" t="s">
        <v>152</v>
      </c>
      <c r="L82" s="73"/>
    </row>
    <row r="83" spans="2:12">
      <c r="B83" s="47" t="s">
        <v>64</v>
      </c>
      <c r="C83" s="47" t="s">
        <v>302</v>
      </c>
      <c r="D83" s="47" t="s">
        <v>69</v>
      </c>
      <c r="E83" s="47" t="s">
        <v>69</v>
      </c>
      <c r="F83" s="47" t="s">
        <v>69</v>
      </c>
      <c r="G83" s="46" t="s">
        <v>69</v>
      </c>
      <c r="H83" s="46" t="s">
        <v>69</v>
      </c>
      <c r="I83" s="46" t="s">
        <v>69</v>
      </c>
      <c r="J83" s="46" t="s">
        <v>69</v>
      </c>
      <c r="K83" s="73" t="s">
        <v>152</v>
      </c>
      <c r="L83" s="73"/>
    </row>
    <row r="84" spans="2:12">
      <c r="B84" s="47" t="s">
        <v>64</v>
      </c>
      <c r="C84" s="47" t="s">
        <v>314</v>
      </c>
      <c r="D84" s="47" t="s">
        <v>314</v>
      </c>
      <c r="E84" s="47">
        <v>4</v>
      </c>
      <c r="F84" s="47" t="s">
        <v>131</v>
      </c>
      <c r="G84" s="47" t="s">
        <v>2</v>
      </c>
      <c r="H84" s="47" t="s">
        <v>2</v>
      </c>
      <c r="I84" s="47" t="s">
        <v>126</v>
      </c>
      <c r="J84" s="47" t="s">
        <v>3</v>
      </c>
      <c r="K84" s="73" t="s">
        <v>152</v>
      </c>
      <c r="L84" s="73"/>
    </row>
    <row r="85" spans="2:12">
      <c r="B85" s="47" t="s">
        <v>64</v>
      </c>
      <c r="C85" s="47" t="s">
        <v>315</v>
      </c>
      <c r="D85" s="47" t="s">
        <v>69</v>
      </c>
      <c r="E85" s="47" t="s">
        <v>69</v>
      </c>
      <c r="F85" s="47" t="s">
        <v>69</v>
      </c>
      <c r="G85" s="47" t="s">
        <v>69</v>
      </c>
      <c r="H85" s="47" t="s">
        <v>69</v>
      </c>
      <c r="I85" s="47" t="s">
        <v>69</v>
      </c>
      <c r="J85" s="47" t="s">
        <v>69</v>
      </c>
      <c r="K85" s="73" t="s">
        <v>152</v>
      </c>
      <c r="L85" s="73"/>
    </row>
    <row r="86" spans="2:12">
      <c r="B86" s="47" t="s">
        <v>64</v>
      </c>
      <c r="C86" s="47" t="s">
        <v>316</v>
      </c>
      <c r="D86" s="47" t="s">
        <v>314</v>
      </c>
      <c r="E86" s="47">
        <v>4</v>
      </c>
      <c r="F86" s="47" t="s">
        <v>131</v>
      </c>
      <c r="G86" s="47" t="s">
        <v>2</v>
      </c>
      <c r="H86" s="47" t="s">
        <v>2</v>
      </c>
      <c r="I86" s="47" t="s">
        <v>126</v>
      </c>
      <c r="J86" s="47" t="s">
        <v>3</v>
      </c>
      <c r="K86" s="73" t="s">
        <v>152</v>
      </c>
      <c r="L86" s="73"/>
    </row>
    <row r="87" spans="2:12">
      <c r="B87" s="47" t="s">
        <v>64</v>
      </c>
      <c r="C87" s="47" t="s">
        <v>316</v>
      </c>
      <c r="D87" s="47" t="s">
        <v>78</v>
      </c>
      <c r="E87" s="47">
        <v>1</v>
      </c>
      <c r="F87" s="47" t="s">
        <v>131</v>
      </c>
      <c r="G87" s="47" t="s">
        <v>2</v>
      </c>
      <c r="H87" s="47" t="s">
        <v>2</v>
      </c>
      <c r="I87" s="47" t="s">
        <v>126</v>
      </c>
      <c r="J87" s="47" t="s">
        <v>3</v>
      </c>
      <c r="K87" s="73" t="s">
        <v>152</v>
      </c>
      <c r="L87" s="73"/>
    </row>
    <row r="88" spans="2:12">
      <c r="B88" s="47" t="s">
        <v>64</v>
      </c>
      <c r="C88" s="47" t="s">
        <v>316</v>
      </c>
      <c r="D88" s="47" t="s">
        <v>84</v>
      </c>
      <c r="E88" s="47">
        <v>4</v>
      </c>
      <c r="F88" s="47" t="s">
        <v>131</v>
      </c>
      <c r="G88" s="47" t="s">
        <v>2</v>
      </c>
      <c r="H88" s="47" t="s">
        <v>2</v>
      </c>
      <c r="I88" s="47" t="s">
        <v>126</v>
      </c>
      <c r="J88" s="47" t="s">
        <v>3</v>
      </c>
      <c r="K88" s="73" t="s">
        <v>152</v>
      </c>
      <c r="L88" s="73"/>
    </row>
    <row r="89" spans="2:12">
      <c r="B89" s="47" t="s">
        <v>64</v>
      </c>
      <c r="C89" s="47" t="s">
        <v>317</v>
      </c>
      <c r="D89" s="47" t="s">
        <v>69</v>
      </c>
      <c r="E89" s="47" t="s">
        <v>69</v>
      </c>
      <c r="F89" s="47" t="s">
        <v>69</v>
      </c>
      <c r="G89" s="47" t="s">
        <v>69</v>
      </c>
      <c r="H89" s="47" t="s">
        <v>69</v>
      </c>
      <c r="I89" s="47" t="s">
        <v>69</v>
      </c>
      <c r="J89" s="47" t="s">
        <v>69</v>
      </c>
      <c r="K89" s="73" t="s">
        <v>152</v>
      </c>
      <c r="L89" s="73"/>
    </row>
    <row r="90" spans="2:12">
      <c r="B90" s="47" t="s">
        <v>64</v>
      </c>
      <c r="C90" s="47" t="s">
        <v>318</v>
      </c>
      <c r="D90" s="47" t="s">
        <v>69</v>
      </c>
      <c r="E90" s="47" t="s">
        <v>69</v>
      </c>
      <c r="F90" s="47" t="s">
        <v>69</v>
      </c>
      <c r="G90" s="47" t="s">
        <v>69</v>
      </c>
      <c r="H90" s="47" t="s">
        <v>69</v>
      </c>
      <c r="I90" s="47" t="s">
        <v>69</v>
      </c>
      <c r="J90" s="47" t="s">
        <v>69</v>
      </c>
      <c r="K90" s="73" t="s">
        <v>152</v>
      </c>
      <c r="L90" s="73"/>
    </row>
    <row r="91" spans="2:12">
      <c r="B91" s="47" t="s">
        <v>64</v>
      </c>
      <c r="C91" s="47" t="s">
        <v>319</v>
      </c>
      <c r="D91" s="47" t="s">
        <v>69</v>
      </c>
      <c r="E91" s="47" t="s">
        <v>69</v>
      </c>
      <c r="F91" s="47" t="s">
        <v>69</v>
      </c>
      <c r="G91" s="47" t="s">
        <v>69</v>
      </c>
      <c r="H91" s="47" t="s">
        <v>69</v>
      </c>
      <c r="I91" s="47" t="s">
        <v>69</v>
      </c>
      <c r="J91" s="47" t="s">
        <v>69</v>
      </c>
      <c r="K91" s="73" t="s">
        <v>152</v>
      </c>
      <c r="L91" s="73"/>
    </row>
    <row r="92" spans="2:12">
      <c r="B92" s="47" t="s">
        <v>64</v>
      </c>
      <c r="C92" s="46" t="s">
        <v>375</v>
      </c>
      <c r="D92" s="47" t="s">
        <v>69</v>
      </c>
      <c r="E92" s="47" t="s">
        <v>69</v>
      </c>
      <c r="F92" s="47" t="s">
        <v>69</v>
      </c>
      <c r="G92" s="47" t="s">
        <v>69</v>
      </c>
      <c r="H92" s="47" t="s">
        <v>69</v>
      </c>
      <c r="I92" s="47" t="s">
        <v>69</v>
      </c>
      <c r="J92" s="47" t="s">
        <v>69</v>
      </c>
      <c r="K92" s="73" t="s">
        <v>152</v>
      </c>
      <c r="L92" s="73"/>
    </row>
    <row r="93" spans="2:12">
      <c r="B93" s="47" t="s">
        <v>64</v>
      </c>
      <c r="C93" s="46" t="s">
        <v>376</v>
      </c>
      <c r="D93" s="47" t="s">
        <v>69</v>
      </c>
      <c r="E93" s="47" t="s">
        <v>69</v>
      </c>
      <c r="F93" s="47" t="s">
        <v>69</v>
      </c>
      <c r="G93" s="47" t="s">
        <v>69</v>
      </c>
      <c r="H93" s="47" t="s">
        <v>69</v>
      </c>
      <c r="I93" s="47" t="s">
        <v>69</v>
      </c>
      <c r="J93" s="47" t="s">
        <v>69</v>
      </c>
      <c r="K93" s="73" t="s">
        <v>152</v>
      </c>
      <c r="L93" s="73"/>
    </row>
    <row r="94" spans="2:12">
      <c r="B94" s="47" t="s">
        <v>64</v>
      </c>
      <c r="C94" s="46" t="s">
        <v>84</v>
      </c>
      <c r="D94" s="47" t="s">
        <v>84</v>
      </c>
      <c r="E94" s="46">
        <v>4</v>
      </c>
      <c r="F94" s="46" t="s">
        <v>131</v>
      </c>
      <c r="G94" s="46" t="s">
        <v>2</v>
      </c>
      <c r="H94" s="46" t="s">
        <v>2</v>
      </c>
      <c r="I94" s="47" t="s">
        <v>126</v>
      </c>
      <c r="J94" s="46" t="s">
        <v>3</v>
      </c>
      <c r="K94" s="73" t="s">
        <v>152</v>
      </c>
      <c r="L94" s="73"/>
    </row>
    <row r="95" spans="2:12">
      <c r="B95" s="47" t="s">
        <v>64</v>
      </c>
      <c r="C95" s="46" t="s">
        <v>120</v>
      </c>
      <c r="D95" s="47" t="s">
        <v>69</v>
      </c>
      <c r="E95" s="46" t="s">
        <v>69</v>
      </c>
      <c r="F95" s="46" t="s">
        <v>69</v>
      </c>
      <c r="G95" s="46" t="s">
        <v>69</v>
      </c>
      <c r="H95" s="46" t="s">
        <v>69</v>
      </c>
      <c r="I95" s="46" t="s">
        <v>69</v>
      </c>
      <c r="J95" s="46" t="s">
        <v>69</v>
      </c>
      <c r="K95" s="73" t="s">
        <v>152</v>
      </c>
      <c r="L95" s="73"/>
    </row>
    <row r="96" spans="2:12">
      <c r="B96" s="47" t="s">
        <v>64</v>
      </c>
      <c r="C96" s="46" t="s">
        <v>377</v>
      </c>
      <c r="D96" s="46" t="s">
        <v>65</v>
      </c>
      <c r="E96" s="47" t="s">
        <v>224</v>
      </c>
      <c r="F96" s="47" t="s">
        <v>152</v>
      </c>
      <c r="G96" s="47" t="s">
        <v>3</v>
      </c>
      <c r="H96" s="47" t="s">
        <v>3</v>
      </c>
      <c r="I96" s="47" t="s">
        <v>3</v>
      </c>
      <c r="J96" s="47" t="s">
        <v>3</v>
      </c>
      <c r="K96" s="73" t="s">
        <v>152</v>
      </c>
      <c r="L96" s="73"/>
    </row>
    <row r="97" spans="2:12">
      <c r="B97" s="47" t="s">
        <v>64</v>
      </c>
      <c r="C97" s="46" t="s">
        <v>378</v>
      </c>
      <c r="D97" s="47" t="s">
        <v>33</v>
      </c>
      <c r="E97" s="47" t="s">
        <v>224</v>
      </c>
      <c r="F97" s="47" t="s">
        <v>152</v>
      </c>
      <c r="G97" s="47" t="s">
        <v>3</v>
      </c>
      <c r="H97" s="47" t="s">
        <v>3</v>
      </c>
      <c r="I97" s="47" t="s">
        <v>126</v>
      </c>
      <c r="J97" s="47" t="s">
        <v>3</v>
      </c>
      <c r="K97" s="73" t="s">
        <v>152</v>
      </c>
      <c r="L97" s="73"/>
    </row>
    <row r="98" spans="2:12">
      <c r="B98" s="47" t="s">
        <v>64</v>
      </c>
      <c r="C98" s="47" t="s">
        <v>1006</v>
      </c>
      <c r="D98" s="47" t="s">
        <v>1006</v>
      </c>
      <c r="E98" s="47">
        <v>4</v>
      </c>
      <c r="F98" s="47" t="s">
        <v>131</v>
      </c>
      <c r="G98" s="46" t="s">
        <v>2</v>
      </c>
      <c r="H98" s="46" t="s">
        <v>2</v>
      </c>
      <c r="I98" s="47" t="s">
        <v>126</v>
      </c>
      <c r="J98" s="46" t="s">
        <v>3</v>
      </c>
      <c r="K98" s="73" t="s">
        <v>152</v>
      </c>
      <c r="L98" s="73"/>
    </row>
    <row r="99" spans="2:12">
      <c r="B99" s="47" t="s">
        <v>64</v>
      </c>
      <c r="C99" s="47" t="s">
        <v>314</v>
      </c>
      <c r="D99" s="47" t="s">
        <v>314</v>
      </c>
      <c r="E99" s="47">
        <v>4</v>
      </c>
      <c r="F99" s="47" t="s">
        <v>131</v>
      </c>
      <c r="G99" s="47" t="s">
        <v>2</v>
      </c>
      <c r="H99" s="47" t="s">
        <v>2</v>
      </c>
      <c r="I99" s="47" t="s">
        <v>126</v>
      </c>
      <c r="J99" s="47" t="s">
        <v>3</v>
      </c>
      <c r="K99" s="73" t="s">
        <v>152</v>
      </c>
      <c r="L99" s="73"/>
    </row>
    <row r="100" spans="2:12">
      <c r="B100" s="47" t="s">
        <v>214</v>
      </c>
      <c r="C100" s="46" t="s">
        <v>72</v>
      </c>
      <c r="D100" s="47" t="s">
        <v>72</v>
      </c>
      <c r="E100" s="47" t="s">
        <v>224</v>
      </c>
      <c r="F100" s="47" t="s">
        <v>152</v>
      </c>
      <c r="G100" s="46" t="s">
        <v>3</v>
      </c>
      <c r="H100" s="46" t="s">
        <v>3</v>
      </c>
      <c r="I100" s="46" t="s">
        <v>3</v>
      </c>
      <c r="J100" s="46" t="s">
        <v>3</v>
      </c>
      <c r="K100" s="73" t="s">
        <v>152</v>
      </c>
      <c r="L100" s="73"/>
    </row>
    <row r="101" spans="2:12">
      <c r="B101" s="47" t="s">
        <v>35</v>
      </c>
      <c r="C101" s="46" t="s">
        <v>66</v>
      </c>
      <c r="D101" s="250" t="s">
        <v>66</v>
      </c>
      <c r="E101" s="47">
        <v>1</v>
      </c>
      <c r="F101" s="47" t="s">
        <v>131</v>
      </c>
      <c r="G101" s="46" t="s">
        <v>2</v>
      </c>
      <c r="H101" s="46" t="s">
        <v>2</v>
      </c>
      <c r="I101" s="46" t="s">
        <v>3</v>
      </c>
      <c r="J101" s="46" t="s">
        <v>3</v>
      </c>
      <c r="K101" s="73" t="s">
        <v>152</v>
      </c>
      <c r="L101" s="73"/>
    </row>
    <row r="102" spans="2:12">
      <c r="B102" s="47" t="s">
        <v>35</v>
      </c>
      <c r="C102" s="46" t="s">
        <v>65</v>
      </c>
      <c r="D102" s="47" t="s">
        <v>33</v>
      </c>
      <c r="E102" s="47">
        <v>1</v>
      </c>
      <c r="F102" s="47" t="s">
        <v>131</v>
      </c>
      <c r="G102" s="46" t="s">
        <v>2</v>
      </c>
      <c r="H102" s="46" t="s">
        <v>2</v>
      </c>
      <c r="I102" s="46" t="s">
        <v>3</v>
      </c>
      <c r="J102" s="46" t="s">
        <v>3</v>
      </c>
      <c r="K102" s="73" t="s">
        <v>152</v>
      </c>
      <c r="L102" s="73"/>
    </row>
    <row r="103" spans="2:12">
      <c r="B103" s="47" t="s">
        <v>35</v>
      </c>
      <c r="C103" s="46" t="s">
        <v>63</v>
      </c>
      <c r="D103" s="250" t="s">
        <v>66</v>
      </c>
      <c r="E103" s="47">
        <v>2</v>
      </c>
      <c r="F103" s="47" t="s">
        <v>131</v>
      </c>
      <c r="G103" s="46" t="s">
        <v>2</v>
      </c>
      <c r="H103" s="46" t="s">
        <v>2</v>
      </c>
      <c r="I103" s="46" t="s">
        <v>3</v>
      </c>
      <c r="J103" s="46" t="s">
        <v>3</v>
      </c>
      <c r="K103" s="73" t="s">
        <v>152</v>
      </c>
      <c r="L103" s="73"/>
    </row>
    <row r="104" spans="2:12">
      <c r="B104" s="47" t="s">
        <v>35</v>
      </c>
      <c r="C104" s="46" t="s">
        <v>63</v>
      </c>
      <c r="D104" s="47" t="s">
        <v>33</v>
      </c>
      <c r="E104" s="47">
        <v>2</v>
      </c>
      <c r="F104" s="47" t="s">
        <v>131</v>
      </c>
      <c r="G104" s="46" t="s">
        <v>2</v>
      </c>
      <c r="H104" s="46" t="s">
        <v>2</v>
      </c>
      <c r="I104" s="46" t="s">
        <v>3</v>
      </c>
      <c r="J104" s="46" t="s">
        <v>3</v>
      </c>
      <c r="K104" s="73" t="s">
        <v>152</v>
      </c>
      <c r="L104" s="73"/>
    </row>
    <row r="105" spans="2:12">
      <c r="B105" s="47" t="s">
        <v>35</v>
      </c>
      <c r="C105" s="46" t="s">
        <v>93</v>
      </c>
      <c r="D105" s="47" t="s">
        <v>1206</v>
      </c>
      <c r="E105" s="47" t="s">
        <v>69</v>
      </c>
      <c r="F105" s="47" t="s">
        <v>69</v>
      </c>
      <c r="G105" s="46" t="s">
        <v>69</v>
      </c>
      <c r="H105" s="46" t="s">
        <v>69</v>
      </c>
      <c r="I105" s="46" t="s">
        <v>69</v>
      </c>
      <c r="J105" s="46" t="s">
        <v>69</v>
      </c>
      <c r="K105" s="73" t="s">
        <v>152</v>
      </c>
      <c r="L105" s="73"/>
    </row>
    <row r="106" spans="2:12">
      <c r="B106" s="47" t="s">
        <v>35</v>
      </c>
      <c r="C106" s="47" t="s">
        <v>86</v>
      </c>
      <c r="D106" s="47" t="s">
        <v>86</v>
      </c>
      <c r="E106" s="46">
        <v>2</v>
      </c>
      <c r="F106" s="47" t="s">
        <v>131</v>
      </c>
      <c r="G106" s="47" t="s">
        <v>2</v>
      </c>
      <c r="H106" s="47" t="s">
        <v>2</v>
      </c>
      <c r="I106" s="47" t="s">
        <v>3</v>
      </c>
      <c r="J106" s="47" t="s">
        <v>3</v>
      </c>
      <c r="K106" s="73" t="s">
        <v>152</v>
      </c>
      <c r="L106" s="73"/>
    </row>
    <row r="107" spans="2:12">
      <c r="B107" s="47" t="s">
        <v>35</v>
      </c>
      <c r="C107" s="47" t="s">
        <v>124</v>
      </c>
      <c r="D107" s="47" t="s">
        <v>1206</v>
      </c>
      <c r="E107" s="47" t="s">
        <v>69</v>
      </c>
      <c r="F107" s="47" t="s">
        <v>69</v>
      </c>
      <c r="G107" s="47" t="s">
        <v>69</v>
      </c>
      <c r="H107" s="47" t="s">
        <v>69</v>
      </c>
      <c r="I107" s="47" t="s">
        <v>69</v>
      </c>
      <c r="J107" s="47" t="s">
        <v>69</v>
      </c>
      <c r="K107" s="73" t="s">
        <v>152</v>
      </c>
      <c r="L107" s="73"/>
    </row>
    <row r="108" spans="2:12">
      <c r="B108" s="47" t="s">
        <v>35</v>
      </c>
      <c r="C108" s="47" t="s">
        <v>873</v>
      </c>
      <c r="D108" s="47" t="s">
        <v>873</v>
      </c>
      <c r="E108" s="47">
        <v>3</v>
      </c>
      <c r="F108" s="47" t="s">
        <v>152</v>
      </c>
      <c r="G108" s="47" t="s">
        <v>3</v>
      </c>
      <c r="H108" s="47" t="s">
        <v>3</v>
      </c>
      <c r="I108" s="47" t="s">
        <v>3</v>
      </c>
      <c r="J108" s="47" t="s">
        <v>3</v>
      </c>
      <c r="K108" s="73" t="s">
        <v>152</v>
      </c>
      <c r="L108" s="73"/>
    </row>
    <row r="109" spans="2:12">
      <c r="B109" s="47" t="s">
        <v>35</v>
      </c>
      <c r="C109" s="47" t="s">
        <v>206</v>
      </c>
      <c r="D109" s="47" t="s">
        <v>1206</v>
      </c>
      <c r="E109" s="47" t="s">
        <v>69</v>
      </c>
      <c r="F109" s="47" t="s">
        <v>69</v>
      </c>
      <c r="G109" s="47" t="s">
        <v>69</v>
      </c>
      <c r="H109" s="47" t="s">
        <v>69</v>
      </c>
      <c r="I109" s="47" t="s">
        <v>69</v>
      </c>
      <c r="J109" s="47" t="s">
        <v>69</v>
      </c>
      <c r="K109" s="73" t="s">
        <v>152</v>
      </c>
      <c r="L109" s="73"/>
    </row>
    <row r="110" spans="2:12">
      <c r="B110" s="47" t="s">
        <v>35</v>
      </c>
      <c r="C110" s="47" t="s">
        <v>782</v>
      </c>
      <c r="D110" s="47" t="s">
        <v>1206</v>
      </c>
      <c r="E110" s="47" t="s">
        <v>69</v>
      </c>
      <c r="F110" s="47" t="s">
        <v>69</v>
      </c>
      <c r="G110" s="47" t="s">
        <v>69</v>
      </c>
      <c r="H110" s="47" t="s">
        <v>69</v>
      </c>
      <c r="I110" s="47" t="s">
        <v>69</v>
      </c>
      <c r="J110" s="47" t="s">
        <v>69</v>
      </c>
      <c r="K110" s="73" t="s">
        <v>152</v>
      </c>
      <c r="L110" s="73"/>
    </row>
    <row r="111" spans="2:12">
      <c r="B111" s="47" t="s">
        <v>35</v>
      </c>
      <c r="C111" s="47" t="s">
        <v>1198</v>
      </c>
      <c r="D111" s="47" t="s">
        <v>1206</v>
      </c>
      <c r="E111" s="47" t="s">
        <v>69</v>
      </c>
      <c r="F111" s="47" t="s">
        <v>69</v>
      </c>
      <c r="G111" s="47" t="s">
        <v>69</v>
      </c>
      <c r="H111" s="47" t="s">
        <v>69</v>
      </c>
      <c r="I111" s="47" t="s">
        <v>69</v>
      </c>
      <c r="J111" s="47" t="s">
        <v>69</v>
      </c>
      <c r="K111" s="73" t="s">
        <v>152</v>
      </c>
      <c r="L111" s="73"/>
    </row>
    <row r="112" spans="2:12">
      <c r="B112" s="47" t="s">
        <v>35</v>
      </c>
      <c r="C112" s="47" t="s">
        <v>783</v>
      </c>
      <c r="D112" s="47" t="s">
        <v>1206</v>
      </c>
      <c r="E112" s="47" t="s">
        <v>69</v>
      </c>
      <c r="F112" s="47" t="s">
        <v>69</v>
      </c>
      <c r="G112" s="47" t="s">
        <v>69</v>
      </c>
      <c r="H112" s="47" t="s">
        <v>69</v>
      </c>
      <c r="I112" s="47" t="s">
        <v>69</v>
      </c>
      <c r="J112" s="47" t="s">
        <v>69</v>
      </c>
      <c r="K112" s="73" t="s">
        <v>152</v>
      </c>
      <c r="L112" s="73"/>
    </row>
    <row r="113" spans="2:36">
      <c r="B113" s="47" t="s">
        <v>119</v>
      </c>
      <c r="C113" s="46" t="s">
        <v>72</v>
      </c>
      <c r="D113" s="47" t="s">
        <v>72</v>
      </c>
      <c r="E113" s="46" t="s">
        <v>224</v>
      </c>
      <c r="F113" s="47" t="s">
        <v>152</v>
      </c>
      <c r="G113" s="46" t="s">
        <v>3</v>
      </c>
      <c r="H113" s="46" t="s">
        <v>3</v>
      </c>
      <c r="I113" s="46" t="s">
        <v>3</v>
      </c>
      <c r="J113" s="46" t="s">
        <v>3</v>
      </c>
      <c r="K113" s="73" t="s">
        <v>152</v>
      </c>
      <c r="L113" s="73"/>
    </row>
    <row r="114" spans="2:36">
      <c r="B114" s="46" t="s">
        <v>119</v>
      </c>
      <c r="C114" s="46" t="s">
        <v>179</v>
      </c>
      <c r="D114" s="47" t="s">
        <v>69</v>
      </c>
      <c r="E114" s="46" t="s">
        <v>69</v>
      </c>
      <c r="F114" s="46" t="s">
        <v>69</v>
      </c>
      <c r="G114" s="47" t="s">
        <v>69</v>
      </c>
      <c r="H114" s="47" t="s">
        <v>69</v>
      </c>
      <c r="I114" s="47" t="s">
        <v>69</v>
      </c>
      <c r="J114" s="47" t="s">
        <v>69</v>
      </c>
      <c r="K114" s="73" t="s">
        <v>152</v>
      </c>
      <c r="L114" s="73"/>
    </row>
    <row r="115" spans="2:36">
      <c r="B115" s="47" t="s">
        <v>36</v>
      </c>
      <c r="C115" s="46" t="s">
        <v>74</v>
      </c>
      <c r="D115" s="47" t="s">
        <v>74</v>
      </c>
      <c r="E115" s="47">
        <v>3</v>
      </c>
      <c r="F115" s="47" t="s">
        <v>131</v>
      </c>
      <c r="G115" s="47" t="s">
        <v>2</v>
      </c>
      <c r="H115" s="47" t="s">
        <v>2</v>
      </c>
      <c r="I115" s="47" t="s">
        <v>3</v>
      </c>
      <c r="J115" s="47" t="s">
        <v>3</v>
      </c>
      <c r="K115" s="73" t="s">
        <v>152</v>
      </c>
      <c r="L115" s="73"/>
    </row>
    <row r="116" spans="2:36">
      <c r="B116" s="47" t="s">
        <v>36</v>
      </c>
      <c r="C116" s="46" t="s">
        <v>75</v>
      </c>
      <c r="D116" s="47" t="s">
        <v>75</v>
      </c>
      <c r="E116" s="47">
        <v>2</v>
      </c>
      <c r="F116" s="47" t="s">
        <v>131</v>
      </c>
      <c r="G116" s="47" t="s">
        <v>2</v>
      </c>
      <c r="H116" s="47" t="s">
        <v>2</v>
      </c>
      <c r="I116" s="47" t="s">
        <v>3</v>
      </c>
      <c r="J116" s="47" t="s">
        <v>3</v>
      </c>
      <c r="K116" s="73" t="s">
        <v>152</v>
      </c>
      <c r="L116" s="73"/>
    </row>
    <row r="117" spans="2:36">
      <c r="B117" s="47" t="s">
        <v>36</v>
      </c>
      <c r="C117" s="46" t="s">
        <v>82</v>
      </c>
      <c r="D117" s="47" t="s">
        <v>82</v>
      </c>
      <c r="E117" s="47">
        <v>1</v>
      </c>
      <c r="F117" s="47" t="s">
        <v>131</v>
      </c>
      <c r="G117" s="47" t="s">
        <v>2</v>
      </c>
      <c r="H117" s="47" t="s">
        <v>2</v>
      </c>
      <c r="I117" s="47" t="s">
        <v>3</v>
      </c>
      <c r="J117" s="47" t="s">
        <v>3</v>
      </c>
      <c r="K117" s="73" t="s">
        <v>152</v>
      </c>
      <c r="L117" s="73"/>
      <c r="AJ117" s="124" t="s">
        <v>152</v>
      </c>
    </row>
    <row r="118" spans="2:36">
      <c r="B118" s="47" t="s">
        <v>36</v>
      </c>
      <c r="C118" s="46" t="s">
        <v>164</v>
      </c>
      <c r="D118" s="46" t="s">
        <v>164</v>
      </c>
      <c r="E118" s="47">
        <v>2</v>
      </c>
      <c r="F118" s="47" t="s">
        <v>131</v>
      </c>
      <c r="G118" s="47" t="s">
        <v>2</v>
      </c>
      <c r="H118" s="47" t="s">
        <v>2</v>
      </c>
      <c r="I118" s="47" t="s">
        <v>3</v>
      </c>
      <c r="J118" s="47" t="s">
        <v>3</v>
      </c>
      <c r="K118" s="73" t="s">
        <v>152</v>
      </c>
      <c r="L118" s="73"/>
    </row>
    <row r="119" spans="2:36">
      <c r="B119" s="47" t="s">
        <v>36</v>
      </c>
      <c r="C119" s="46" t="s">
        <v>167</v>
      </c>
      <c r="D119" s="47" t="s">
        <v>167</v>
      </c>
      <c r="E119" s="47">
        <v>1</v>
      </c>
      <c r="F119" s="47" t="s">
        <v>131</v>
      </c>
      <c r="G119" s="47" t="s">
        <v>2</v>
      </c>
      <c r="H119" s="47" t="s">
        <v>2</v>
      </c>
      <c r="I119" s="47" t="s">
        <v>3</v>
      </c>
      <c r="J119" s="47" t="s">
        <v>3</v>
      </c>
      <c r="K119" s="73" t="s">
        <v>152</v>
      </c>
      <c r="L119" s="73"/>
    </row>
    <row r="120" spans="2:36">
      <c r="B120" s="47" t="s">
        <v>36</v>
      </c>
      <c r="C120" s="46" t="s">
        <v>98</v>
      </c>
      <c r="D120" s="47" t="s">
        <v>98</v>
      </c>
      <c r="E120" s="47">
        <v>2</v>
      </c>
      <c r="F120" s="47" t="s">
        <v>131</v>
      </c>
      <c r="G120" s="47" t="s">
        <v>2</v>
      </c>
      <c r="H120" s="47" t="s">
        <v>2</v>
      </c>
      <c r="I120" s="47" t="s">
        <v>3</v>
      </c>
      <c r="J120" s="47" t="s">
        <v>3</v>
      </c>
      <c r="K120" s="73" t="s">
        <v>152</v>
      </c>
      <c r="L120" s="73"/>
    </row>
    <row r="121" spans="2:36">
      <c r="B121" s="47" t="s">
        <v>36</v>
      </c>
      <c r="C121" s="46" t="s">
        <v>248</v>
      </c>
      <c r="D121" s="47" t="s">
        <v>248</v>
      </c>
      <c r="E121" s="47">
        <v>3</v>
      </c>
      <c r="F121" s="47" t="s">
        <v>131</v>
      </c>
      <c r="G121" s="47" t="s">
        <v>2</v>
      </c>
      <c r="H121" s="47" t="s">
        <v>2</v>
      </c>
      <c r="I121" s="47" t="s">
        <v>3</v>
      </c>
      <c r="J121" s="47" t="s">
        <v>3</v>
      </c>
      <c r="K121" s="73" t="s">
        <v>152</v>
      </c>
      <c r="L121" s="73"/>
    </row>
    <row r="122" spans="2:36">
      <c r="B122" s="47" t="s">
        <v>36</v>
      </c>
      <c r="C122" s="46" t="s">
        <v>271</v>
      </c>
      <c r="D122" s="47" t="s">
        <v>271</v>
      </c>
      <c r="E122" s="47">
        <v>3</v>
      </c>
      <c r="F122" s="47" t="s">
        <v>131</v>
      </c>
      <c r="G122" s="47" t="s">
        <v>2</v>
      </c>
      <c r="H122" s="47" t="s">
        <v>2</v>
      </c>
      <c r="I122" s="47" t="s">
        <v>3</v>
      </c>
      <c r="J122" s="47" t="s">
        <v>3</v>
      </c>
      <c r="K122" s="73" t="s">
        <v>152</v>
      </c>
      <c r="L122" s="73"/>
    </row>
    <row r="123" spans="2:36">
      <c r="B123" s="47" t="s">
        <v>36</v>
      </c>
      <c r="C123" s="46" t="s">
        <v>272</v>
      </c>
      <c r="D123" s="47" t="s">
        <v>272</v>
      </c>
      <c r="E123" s="47">
        <v>1</v>
      </c>
      <c r="F123" s="47" t="s">
        <v>131</v>
      </c>
      <c r="G123" s="47" t="s">
        <v>2</v>
      </c>
      <c r="H123" s="47" t="s">
        <v>2</v>
      </c>
      <c r="I123" s="47" t="s">
        <v>3</v>
      </c>
      <c r="J123" s="47" t="s">
        <v>3</v>
      </c>
      <c r="K123" s="73" t="s">
        <v>152</v>
      </c>
      <c r="L123" s="73"/>
    </row>
    <row r="124" spans="2:36">
      <c r="B124" s="130" t="s">
        <v>199</v>
      </c>
      <c r="C124" s="130" t="s">
        <v>968</v>
      </c>
      <c r="D124" s="130" t="s">
        <v>1015</v>
      </c>
      <c r="E124" s="255" t="s">
        <v>224</v>
      </c>
      <c r="F124" s="130" t="s">
        <v>152</v>
      </c>
      <c r="G124" s="255" t="s">
        <v>3</v>
      </c>
      <c r="H124" s="255" t="s">
        <v>3</v>
      </c>
      <c r="I124" s="129" t="s">
        <v>3</v>
      </c>
      <c r="J124" s="129" t="s">
        <v>3</v>
      </c>
      <c r="K124" s="73" t="s">
        <v>152</v>
      </c>
      <c r="L124" s="256"/>
    </row>
    <row r="125" spans="2:36">
      <c r="B125" s="46" t="s">
        <v>199</v>
      </c>
      <c r="C125" s="46" t="s">
        <v>969</v>
      </c>
      <c r="D125" s="47" t="s">
        <v>69</v>
      </c>
      <c r="E125" s="46" t="s">
        <v>69</v>
      </c>
      <c r="F125" s="46" t="s">
        <v>69</v>
      </c>
      <c r="G125" s="46" t="s">
        <v>69</v>
      </c>
      <c r="H125" s="46" t="s">
        <v>69</v>
      </c>
      <c r="I125" s="46" t="s">
        <v>69</v>
      </c>
      <c r="J125" s="46" t="s">
        <v>69</v>
      </c>
      <c r="K125" s="73" t="s">
        <v>152</v>
      </c>
      <c r="L125" s="47"/>
    </row>
    <row r="126" spans="2:36">
      <c r="B126" s="46" t="s">
        <v>199</v>
      </c>
      <c r="C126" s="46" t="s">
        <v>970</v>
      </c>
      <c r="D126" s="47" t="s">
        <v>69</v>
      </c>
      <c r="E126" s="46" t="s">
        <v>69</v>
      </c>
      <c r="F126" s="46" t="s">
        <v>69</v>
      </c>
      <c r="G126" s="46" t="s">
        <v>69</v>
      </c>
      <c r="H126" s="46" t="s">
        <v>69</v>
      </c>
      <c r="I126" s="46" t="s">
        <v>69</v>
      </c>
      <c r="J126" s="46" t="s">
        <v>69</v>
      </c>
      <c r="K126" s="73" t="s">
        <v>152</v>
      </c>
      <c r="L126" s="47"/>
    </row>
    <row r="127" spans="2:36">
      <c r="B127" s="73" t="s">
        <v>218</v>
      </c>
      <c r="C127" s="250" t="s">
        <v>66</v>
      </c>
      <c r="D127" s="250" t="s">
        <v>66</v>
      </c>
      <c r="E127" s="73">
        <v>1</v>
      </c>
      <c r="F127" s="73" t="s">
        <v>131</v>
      </c>
      <c r="G127" s="73" t="s">
        <v>2</v>
      </c>
      <c r="H127" s="73" t="s">
        <v>2</v>
      </c>
      <c r="I127" s="73" t="s">
        <v>3</v>
      </c>
      <c r="J127" s="73" t="s">
        <v>3</v>
      </c>
      <c r="K127" s="73" t="s">
        <v>152</v>
      </c>
      <c r="L127" s="73"/>
    </row>
    <row r="128" spans="2:36">
      <c r="B128" s="47" t="s">
        <v>218</v>
      </c>
      <c r="C128" s="46" t="s">
        <v>86</v>
      </c>
      <c r="D128" s="47" t="s">
        <v>86</v>
      </c>
      <c r="E128" s="47">
        <v>1</v>
      </c>
      <c r="F128" s="47" t="s">
        <v>152</v>
      </c>
      <c r="G128" s="47" t="s">
        <v>3</v>
      </c>
      <c r="H128" s="47" t="s">
        <v>3</v>
      </c>
      <c r="I128" s="47" t="s">
        <v>3</v>
      </c>
      <c r="J128" s="47" t="s">
        <v>3</v>
      </c>
      <c r="K128" s="73" t="s">
        <v>152</v>
      </c>
      <c r="L128" s="73"/>
    </row>
    <row r="129" spans="2:12">
      <c r="B129" s="47" t="s">
        <v>218</v>
      </c>
      <c r="C129" s="46" t="s">
        <v>93</v>
      </c>
      <c r="D129" s="46" t="s">
        <v>93</v>
      </c>
      <c r="E129" s="46" t="s">
        <v>69</v>
      </c>
      <c r="F129" s="46" t="s">
        <v>69</v>
      </c>
      <c r="G129" s="47" t="s">
        <v>69</v>
      </c>
      <c r="H129" s="47" t="s">
        <v>69</v>
      </c>
      <c r="I129" s="47" t="s">
        <v>69</v>
      </c>
      <c r="J129" s="47" t="s">
        <v>69</v>
      </c>
      <c r="K129" s="73" t="s">
        <v>152</v>
      </c>
      <c r="L129" s="73"/>
    </row>
    <row r="130" spans="2:12">
      <c r="B130" s="47" t="s">
        <v>214</v>
      </c>
      <c r="C130" s="46" t="s">
        <v>80</v>
      </c>
      <c r="D130" s="46" t="s">
        <v>80</v>
      </c>
      <c r="E130" s="46" t="s">
        <v>224</v>
      </c>
      <c r="F130" s="47" t="s">
        <v>131</v>
      </c>
      <c r="G130" s="46" t="s">
        <v>2</v>
      </c>
      <c r="H130" s="46" t="s">
        <v>2</v>
      </c>
      <c r="I130" s="46" t="s">
        <v>3</v>
      </c>
      <c r="J130" s="46" t="s">
        <v>3</v>
      </c>
      <c r="K130" s="73" t="s">
        <v>152</v>
      </c>
      <c r="L130" s="73"/>
    </row>
    <row r="131" spans="2:12">
      <c r="B131" s="47" t="s">
        <v>214</v>
      </c>
      <c r="C131" s="46" t="s">
        <v>110</v>
      </c>
      <c r="D131" s="46" t="s">
        <v>69</v>
      </c>
      <c r="E131" s="46" t="s">
        <v>224</v>
      </c>
      <c r="F131" s="47" t="s">
        <v>69</v>
      </c>
      <c r="G131" s="46" t="s">
        <v>69</v>
      </c>
      <c r="H131" s="46" t="s">
        <v>69</v>
      </c>
      <c r="I131" s="46" t="s">
        <v>69</v>
      </c>
      <c r="J131" s="46" t="s">
        <v>69</v>
      </c>
      <c r="K131" s="73" t="s">
        <v>152</v>
      </c>
      <c r="L131" s="73"/>
    </row>
    <row r="132" spans="2:12">
      <c r="B132" s="46" t="s">
        <v>36</v>
      </c>
      <c r="C132" s="46" t="s">
        <v>989</v>
      </c>
      <c r="D132" s="46" t="s">
        <v>198</v>
      </c>
      <c r="E132" s="71">
        <v>3</v>
      </c>
      <c r="F132" s="46" t="s">
        <v>131</v>
      </c>
      <c r="G132" s="47" t="s">
        <v>2</v>
      </c>
      <c r="H132" s="47" t="s">
        <v>2</v>
      </c>
      <c r="I132" s="47" t="s">
        <v>3</v>
      </c>
      <c r="J132" s="47" t="s">
        <v>3</v>
      </c>
      <c r="K132" s="73" t="s">
        <v>152</v>
      </c>
      <c r="L132" s="73"/>
    </row>
    <row r="133" spans="2:12">
      <c r="B133" s="47" t="s">
        <v>36</v>
      </c>
      <c r="C133" s="119" t="s">
        <v>265</v>
      </c>
      <c r="D133" s="46" t="s">
        <v>252</v>
      </c>
      <c r="E133" s="71">
        <v>1</v>
      </c>
      <c r="F133" s="46" t="s">
        <v>131</v>
      </c>
      <c r="G133" s="47" t="s">
        <v>2</v>
      </c>
      <c r="H133" s="47" t="s">
        <v>2</v>
      </c>
      <c r="I133" s="47" t="s">
        <v>3</v>
      </c>
      <c r="J133" s="47" t="s">
        <v>3</v>
      </c>
      <c r="K133" s="73" t="s">
        <v>152</v>
      </c>
      <c r="L133" s="73"/>
    </row>
    <row r="134" spans="2:12">
      <c r="B134" s="47" t="s">
        <v>199</v>
      </c>
      <c r="C134" s="47" t="s">
        <v>1401</v>
      </c>
      <c r="D134" s="47" t="s">
        <v>1109</v>
      </c>
      <c r="E134" s="46" t="s">
        <v>224</v>
      </c>
      <c r="F134" s="47" t="s">
        <v>152</v>
      </c>
      <c r="G134" s="46" t="s">
        <v>3</v>
      </c>
      <c r="H134" s="46" t="s">
        <v>3</v>
      </c>
      <c r="I134" s="46" t="s">
        <v>3</v>
      </c>
      <c r="J134" s="46" t="s">
        <v>3</v>
      </c>
      <c r="K134" s="73" t="s">
        <v>152</v>
      </c>
      <c r="L134" s="47"/>
    </row>
    <row r="135" spans="2:12">
      <c r="B135" s="47" t="s">
        <v>199</v>
      </c>
      <c r="C135" s="47" t="s">
        <v>98</v>
      </c>
      <c r="D135" s="47" t="s">
        <v>1110</v>
      </c>
      <c r="E135" s="46" t="s">
        <v>224</v>
      </c>
      <c r="F135" s="47" t="s">
        <v>152</v>
      </c>
      <c r="G135" s="46" t="s">
        <v>3</v>
      </c>
      <c r="H135" s="46" t="s">
        <v>3</v>
      </c>
      <c r="I135" s="46" t="s">
        <v>3</v>
      </c>
      <c r="J135" s="46" t="s">
        <v>3</v>
      </c>
      <c r="K135" s="73" t="s">
        <v>152</v>
      </c>
      <c r="L135" s="47"/>
    </row>
    <row r="136" spans="2:12">
      <c r="B136" s="47" t="s">
        <v>199</v>
      </c>
      <c r="C136" s="47" t="s">
        <v>84</v>
      </c>
      <c r="D136" s="47" t="s">
        <v>1111</v>
      </c>
      <c r="E136" s="46" t="s">
        <v>224</v>
      </c>
      <c r="F136" s="47" t="s">
        <v>152</v>
      </c>
      <c r="G136" s="46" t="s">
        <v>3</v>
      </c>
      <c r="H136" s="46" t="s">
        <v>3</v>
      </c>
      <c r="I136" s="46" t="s">
        <v>3</v>
      </c>
      <c r="J136" s="46" t="s">
        <v>3</v>
      </c>
      <c r="K136" s="73" t="s">
        <v>152</v>
      </c>
      <c r="L136" s="47"/>
    </row>
    <row r="137" spans="2:12">
      <c r="B137" s="47" t="s">
        <v>199</v>
      </c>
      <c r="C137" s="47" t="s">
        <v>1402</v>
      </c>
      <c r="D137" s="46" t="s">
        <v>1112</v>
      </c>
      <c r="E137" s="46" t="s">
        <v>224</v>
      </c>
      <c r="F137" s="47" t="s">
        <v>152</v>
      </c>
      <c r="G137" s="46" t="s">
        <v>3</v>
      </c>
      <c r="H137" s="46" t="s">
        <v>3</v>
      </c>
      <c r="I137" s="46" t="s">
        <v>3</v>
      </c>
      <c r="J137" s="46" t="s">
        <v>3</v>
      </c>
      <c r="K137" s="73" t="s">
        <v>152</v>
      </c>
      <c r="L137" s="47"/>
    </row>
    <row r="138" spans="2:12">
      <c r="B138" s="73" t="s">
        <v>35</v>
      </c>
      <c r="C138" s="73" t="s">
        <v>1199</v>
      </c>
      <c r="D138" s="73" t="s">
        <v>1206</v>
      </c>
      <c r="E138" s="73" t="s">
        <v>69</v>
      </c>
      <c r="F138" s="73" t="s">
        <v>69</v>
      </c>
      <c r="G138" s="73" t="s">
        <v>69</v>
      </c>
      <c r="H138" s="73" t="s">
        <v>69</v>
      </c>
      <c r="I138" s="73" t="s">
        <v>69</v>
      </c>
      <c r="J138" s="73" t="s">
        <v>69</v>
      </c>
      <c r="K138" s="73" t="s">
        <v>152</v>
      </c>
      <c r="L138" s="73"/>
    </row>
    <row r="139" spans="2:12">
      <c r="B139" s="47" t="s">
        <v>35</v>
      </c>
      <c r="C139" s="47" t="s">
        <v>1113</v>
      </c>
      <c r="D139" s="47" t="s">
        <v>1206</v>
      </c>
      <c r="E139" s="47" t="s">
        <v>69</v>
      </c>
      <c r="F139" s="47" t="s">
        <v>69</v>
      </c>
      <c r="G139" s="47" t="s">
        <v>69</v>
      </c>
      <c r="H139" s="47" t="s">
        <v>69</v>
      </c>
      <c r="I139" s="47" t="s">
        <v>69</v>
      </c>
      <c r="J139" s="47" t="s">
        <v>69</v>
      </c>
      <c r="K139" s="73" t="s">
        <v>152</v>
      </c>
      <c r="L139" s="48"/>
    </row>
    <row r="140" spans="2:12">
      <c r="B140" s="47" t="s">
        <v>35</v>
      </c>
      <c r="C140" s="47" t="s">
        <v>1114</v>
      </c>
      <c r="D140" s="47" t="s">
        <v>1206</v>
      </c>
      <c r="E140" s="47" t="s">
        <v>69</v>
      </c>
      <c r="F140" s="47" t="s">
        <v>69</v>
      </c>
      <c r="G140" s="47" t="s">
        <v>69</v>
      </c>
      <c r="H140" s="47" t="s">
        <v>69</v>
      </c>
      <c r="I140" s="47" t="s">
        <v>69</v>
      </c>
      <c r="J140" s="47" t="s">
        <v>69</v>
      </c>
      <c r="K140" s="73" t="s">
        <v>152</v>
      </c>
      <c r="L140" s="48"/>
    </row>
    <row r="141" spans="2:12">
      <c r="B141" s="47" t="s">
        <v>35</v>
      </c>
      <c r="C141" s="47" t="s">
        <v>1115</v>
      </c>
      <c r="D141" s="47" t="s">
        <v>1206</v>
      </c>
      <c r="E141" s="47" t="s">
        <v>69</v>
      </c>
      <c r="F141" s="47" t="s">
        <v>69</v>
      </c>
      <c r="G141" s="47" t="s">
        <v>69</v>
      </c>
      <c r="H141" s="47" t="s">
        <v>69</v>
      </c>
      <c r="I141" s="47" t="s">
        <v>69</v>
      </c>
      <c r="J141" s="47" t="s">
        <v>69</v>
      </c>
      <c r="K141" s="73" t="s">
        <v>152</v>
      </c>
      <c r="L141" s="48"/>
    </row>
    <row r="142" spans="2:12">
      <c r="B142" s="47" t="s">
        <v>218</v>
      </c>
      <c r="C142" s="46" t="s">
        <v>783</v>
      </c>
      <c r="D142" s="46" t="s">
        <v>69</v>
      </c>
      <c r="E142" s="47" t="s">
        <v>69</v>
      </c>
      <c r="F142" s="47" t="s">
        <v>69</v>
      </c>
      <c r="G142" s="46" t="s">
        <v>69</v>
      </c>
      <c r="H142" s="46" t="s">
        <v>69</v>
      </c>
      <c r="I142" s="46" t="s">
        <v>69</v>
      </c>
      <c r="J142" s="46" t="s">
        <v>69</v>
      </c>
      <c r="K142" s="73" t="s">
        <v>152</v>
      </c>
      <c r="L142" s="73"/>
    </row>
    <row r="143" spans="2:12">
      <c r="B143" s="47" t="s">
        <v>64</v>
      </c>
      <c r="C143" s="47" t="s">
        <v>1007</v>
      </c>
      <c r="D143" s="47" t="s">
        <v>69</v>
      </c>
      <c r="E143" s="47" t="s">
        <v>69</v>
      </c>
      <c r="F143" s="47" t="s">
        <v>69</v>
      </c>
      <c r="G143" s="47" t="s">
        <v>69</v>
      </c>
      <c r="H143" s="47" t="s">
        <v>69</v>
      </c>
      <c r="I143" s="47" t="s">
        <v>69</v>
      </c>
      <c r="J143" s="47" t="s">
        <v>69</v>
      </c>
      <c r="K143" s="73" t="s">
        <v>152</v>
      </c>
      <c r="L143" s="73"/>
    </row>
    <row r="144" spans="2:12">
      <c r="B144" s="47" t="s">
        <v>64</v>
      </c>
      <c r="C144" s="47" t="s">
        <v>1008</v>
      </c>
      <c r="D144" s="47" t="s">
        <v>87</v>
      </c>
      <c r="E144" s="47">
        <v>2</v>
      </c>
      <c r="F144" s="47" t="s">
        <v>131</v>
      </c>
      <c r="G144" s="47" t="s">
        <v>2</v>
      </c>
      <c r="H144" s="47" t="s">
        <v>2</v>
      </c>
      <c r="I144" s="47" t="s">
        <v>126</v>
      </c>
      <c r="J144" s="47" t="s">
        <v>3</v>
      </c>
      <c r="K144" s="73" t="s">
        <v>152</v>
      </c>
      <c r="L144" s="73"/>
    </row>
    <row r="145" spans="2:12">
      <c r="B145" s="47" t="s">
        <v>64</v>
      </c>
      <c r="C145" s="47" t="s">
        <v>1008</v>
      </c>
      <c r="D145" s="47" t="s">
        <v>1006</v>
      </c>
      <c r="E145" s="47">
        <v>4</v>
      </c>
      <c r="F145" s="47" t="s">
        <v>131</v>
      </c>
      <c r="G145" s="47" t="s">
        <v>2</v>
      </c>
      <c r="H145" s="47" t="s">
        <v>2</v>
      </c>
      <c r="I145" s="47" t="s">
        <v>126</v>
      </c>
      <c r="J145" s="47" t="s">
        <v>3</v>
      </c>
      <c r="K145" s="73" t="s">
        <v>152</v>
      </c>
      <c r="L145" s="73"/>
    </row>
    <row r="146" spans="2:12">
      <c r="B146" s="47" t="s">
        <v>64</v>
      </c>
      <c r="C146" s="47" t="s">
        <v>1008</v>
      </c>
      <c r="D146" s="47" t="s">
        <v>314</v>
      </c>
      <c r="E146" s="47">
        <v>4</v>
      </c>
      <c r="F146" s="47" t="s">
        <v>131</v>
      </c>
      <c r="G146" s="47" t="s">
        <v>2</v>
      </c>
      <c r="H146" s="47" t="s">
        <v>2</v>
      </c>
      <c r="I146" s="47" t="s">
        <v>126</v>
      </c>
      <c r="J146" s="47" t="s">
        <v>3</v>
      </c>
      <c r="K146" s="73" t="s">
        <v>152</v>
      </c>
      <c r="L146" s="73"/>
    </row>
    <row r="147" spans="2:12">
      <c r="B147" s="47" t="s">
        <v>64</v>
      </c>
      <c r="C147" s="47" t="s">
        <v>1009</v>
      </c>
      <c r="D147" s="47" t="s">
        <v>1006</v>
      </c>
      <c r="E147" s="47">
        <v>4</v>
      </c>
      <c r="F147" s="47" t="s">
        <v>131</v>
      </c>
      <c r="G147" s="46" t="s">
        <v>2</v>
      </c>
      <c r="H147" s="46" t="s">
        <v>2</v>
      </c>
      <c r="I147" s="47" t="s">
        <v>126</v>
      </c>
      <c r="J147" s="46" t="s">
        <v>3</v>
      </c>
      <c r="K147" s="73" t="s">
        <v>152</v>
      </c>
      <c r="L147" s="73"/>
    </row>
    <row r="148" spans="2:12">
      <c r="B148" s="47" t="s">
        <v>64</v>
      </c>
      <c r="C148" s="47" t="s">
        <v>1009</v>
      </c>
      <c r="D148" s="47" t="s">
        <v>121</v>
      </c>
      <c r="E148" s="47">
        <v>2</v>
      </c>
      <c r="F148" s="47" t="s">
        <v>131</v>
      </c>
      <c r="G148" s="46" t="s">
        <v>2</v>
      </c>
      <c r="H148" s="46" t="s">
        <v>2</v>
      </c>
      <c r="I148" s="47" t="s">
        <v>126</v>
      </c>
      <c r="J148" s="46" t="s">
        <v>3</v>
      </c>
      <c r="K148" s="73" t="s">
        <v>152</v>
      </c>
      <c r="L148" s="73"/>
    </row>
    <row r="149" spans="2:12">
      <c r="B149" s="47" t="s">
        <v>64</v>
      </c>
      <c r="C149" s="47" t="s">
        <v>1009</v>
      </c>
      <c r="D149" s="47" t="s">
        <v>84</v>
      </c>
      <c r="E149" s="47">
        <v>4</v>
      </c>
      <c r="F149" s="47" t="s">
        <v>131</v>
      </c>
      <c r="G149" s="46" t="s">
        <v>2</v>
      </c>
      <c r="H149" s="46" t="s">
        <v>2</v>
      </c>
      <c r="I149" s="47" t="s">
        <v>126</v>
      </c>
      <c r="J149" s="46" t="s">
        <v>3</v>
      </c>
      <c r="K149" s="73" t="s">
        <v>152</v>
      </c>
      <c r="L149" s="73"/>
    </row>
    <row r="150" spans="2:12">
      <c r="B150" s="47" t="s">
        <v>64</v>
      </c>
      <c r="C150" s="47" t="s">
        <v>1010</v>
      </c>
      <c r="D150" s="47" t="s">
        <v>69</v>
      </c>
      <c r="E150" s="47" t="s">
        <v>69</v>
      </c>
      <c r="F150" s="47" t="s">
        <v>69</v>
      </c>
      <c r="G150" s="47" t="s">
        <v>69</v>
      </c>
      <c r="H150" s="47" t="s">
        <v>69</v>
      </c>
      <c r="I150" s="47" t="s">
        <v>69</v>
      </c>
      <c r="J150" s="47" t="s">
        <v>69</v>
      </c>
      <c r="K150" s="73" t="s">
        <v>152</v>
      </c>
      <c r="L150" s="73"/>
    </row>
    <row r="151" spans="2:12">
      <c r="B151" s="47" t="s">
        <v>64</v>
      </c>
      <c r="C151" s="47" t="s">
        <v>316</v>
      </c>
      <c r="D151" s="47" t="s">
        <v>314</v>
      </c>
      <c r="E151" s="47">
        <v>4</v>
      </c>
      <c r="F151" s="47" t="s">
        <v>131</v>
      </c>
      <c r="G151" s="47" t="s">
        <v>2</v>
      </c>
      <c r="H151" s="47" t="s">
        <v>2</v>
      </c>
      <c r="I151" s="47" t="s">
        <v>126</v>
      </c>
      <c r="J151" s="47" t="s">
        <v>3</v>
      </c>
      <c r="K151" s="73" t="s">
        <v>152</v>
      </c>
      <c r="L151" s="73"/>
    </row>
    <row r="152" spans="2:12">
      <c r="B152" s="47" t="s">
        <v>64</v>
      </c>
      <c r="C152" s="47" t="s">
        <v>316</v>
      </c>
      <c r="D152" s="47" t="s">
        <v>78</v>
      </c>
      <c r="E152" s="47">
        <v>1</v>
      </c>
      <c r="F152" s="47" t="s">
        <v>131</v>
      </c>
      <c r="G152" s="47" t="s">
        <v>2</v>
      </c>
      <c r="H152" s="47" t="s">
        <v>2</v>
      </c>
      <c r="I152" s="47" t="s">
        <v>126</v>
      </c>
      <c r="J152" s="47" t="s">
        <v>3</v>
      </c>
      <c r="K152" s="73" t="s">
        <v>152</v>
      </c>
      <c r="L152" s="73"/>
    </row>
    <row r="153" spans="2:12">
      <c r="B153" s="47" t="s">
        <v>64</v>
      </c>
      <c r="C153" s="47" t="s">
        <v>316</v>
      </c>
      <c r="D153" s="47" t="s">
        <v>84</v>
      </c>
      <c r="E153" s="47">
        <v>4</v>
      </c>
      <c r="F153" s="47" t="s">
        <v>131</v>
      </c>
      <c r="G153" s="47" t="s">
        <v>2</v>
      </c>
      <c r="H153" s="47" t="s">
        <v>2</v>
      </c>
      <c r="I153" s="47" t="s">
        <v>126</v>
      </c>
      <c r="J153" s="47" t="s">
        <v>3</v>
      </c>
      <c r="K153" s="73" t="s">
        <v>152</v>
      </c>
      <c r="L153" s="73"/>
    </row>
    <row r="154" spans="2:12">
      <c r="B154" s="47" t="s">
        <v>64</v>
      </c>
      <c r="C154" s="47" t="s">
        <v>1011</v>
      </c>
      <c r="D154" s="47" t="s">
        <v>87</v>
      </c>
      <c r="E154" s="47">
        <v>2</v>
      </c>
      <c r="F154" s="47" t="s">
        <v>131</v>
      </c>
      <c r="G154" s="47" t="s">
        <v>2</v>
      </c>
      <c r="H154" s="47" t="s">
        <v>2</v>
      </c>
      <c r="I154" s="47" t="s">
        <v>126</v>
      </c>
      <c r="J154" s="47" t="s">
        <v>3</v>
      </c>
      <c r="K154" s="73" t="s">
        <v>152</v>
      </c>
      <c r="L154" s="73"/>
    </row>
    <row r="155" spans="2:12">
      <c r="B155" s="47" t="s">
        <v>64</v>
      </c>
      <c r="C155" s="47" t="s">
        <v>1011</v>
      </c>
      <c r="D155" s="47" t="s">
        <v>1006</v>
      </c>
      <c r="E155" s="47">
        <v>4</v>
      </c>
      <c r="F155" s="47" t="s">
        <v>131</v>
      </c>
      <c r="G155" s="47" t="s">
        <v>2</v>
      </c>
      <c r="H155" s="47" t="s">
        <v>2</v>
      </c>
      <c r="I155" s="47" t="s">
        <v>126</v>
      </c>
      <c r="J155" s="47" t="s">
        <v>3</v>
      </c>
      <c r="K155" s="73" t="s">
        <v>152</v>
      </c>
      <c r="L155" s="73"/>
    </row>
    <row r="156" spans="2:12">
      <c r="B156" s="47" t="s">
        <v>64</v>
      </c>
      <c r="C156" s="47" t="s">
        <v>1011</v>
      </c>
      <c r="D156" s="47" t="s">
        <v>121</v>
      </c>
      <c r="E156" s="47">
        <v>2</v>
      </c>
      <c r="F156" s="47" t="s">
        <v>131</v>
      </c>
      <c r="G156" s="47" t="s">
        <v>2</v>
      </c>
      <c r="H156" s="47" t="s">
        <v>2</v>
      </c>
      <c r="I156" s="47" t="s">
        <v>126</v>
      </c>
      <c r="J156" s="47" t="s">
        <v>3</v>
      </c>
      <c r="K156" s="73" t="s">
        <v>152</v>
      </c>
      <c r="L156" s="73"/>
    </row>
    <row r="157" spans="2:12">
      <c r="B157" s="47" t="s">
        <v>64</v>
      </c>
      <c r="C157" s="47" t="s">
        <v>1011</v>
      </c>
      <c r="D157" s="47" t="s">
        <v>314</v>
      </c>
      <c r="E157" s="47">
        <v>4</v>
      </c>
      <c r="F157" s="47" t="s">
        <v>131</v>
      </c>
      <c r="G157" s="47" t="s">
        <v>2</v>
      </c>
      <c r="H157" s="47" t="s">
        <v>2</v>
      </c>
      <c r="I157" s="47" t="s">
        <v>126</v>
      </c>
      <c r="J157" s="47" t="s">
        <v>3</v>
      </c>
      <c r="K157" s="73" t="s">
        <v>152</v>
      </c>
      <c r="L157" s="73"/>
    </row>
    <row r="158" spans="2:12">
      <c r="B158" s="47" t="s">
        <v>64</v>
      </c>
      <c r="C158" s="47" t="s">
        <v>1011</v>
      </c>
      <c r="D158" s="47" t="s">
        <v>78</v>
      </c>
      <c r="E158" s="47">
        <v>1</v>
      </c>
      <c r="F158" s="47" t="s">
        <v>131</v>
      </c>
      <c r="G158" s="47" t="s">
        <v>2</v>
      </c>
      <c r="H158" s="47" t="s">
        <v>2</v>
      </c>
      <c r="I158" s="47" t="s">
        <v>126</v>
      </c>
      <c r="J158" s="47" t="s">
        <v>3</v>
      </c>
      <c r="K158" s="73" t="s">
        <v>152</v>
      </c>
      <c r="L158" s="73"/>
    </row>
    <row r="159" spans="2:12">
      <c r="B159" s="47" t="s">
        <v>64</v>
      </c>
      <c r="C159" s="47" t="s">
        <v>1011</v>
      </c>
      <c r="D159" s="47" t="s">
        <v>84</v>
      </c>
      <c r="E159" s="47">
        <v>4</v>
      </c>
      <c r="F159" s="47" t="s">
        <v>131</v>
      </c>
      <c r="G159" s="47" t="s">
        <v>2</v>
      </c>
      <c r="H159" s="47" t="s">
        <v>2</v>
      </c>
      <c r="I159" s="47" t="s">
        <v>126</v>
      </c>
      <c r="J159" s="47" t="s">
        <v>3</v>
      </c>
      <c r="K159" s="73" t="s">
        <v>152</v>
      </c>
      <c r="L159" s="73"/>
    </row>
    <row r="160" spans="2:12">
      <c r="B160" s="47" t="s">
        <v>64</v>
      </c>
      <c r="C160" s="47" t="s">
        <v>1012</v>
      </c>
      <c r="D160" s="47" t="s">
        <v>69</v>
      </c>
      <c r="E160" s="47" t="s">
        <v>69</v>
      </c>
      <c r="F160" s="47" t="s">
        <v>69</v>
      </c>
      <c r="G160" s="47" t="s">
        <v>69</v>
      </c>
      <c r="H160" s="47" t="s">
        <v>69</v>
      </c>
      <c r="I160" s="47" t="s">
        <v>69</v>
      </c>
      <c r="J160" s="47" t="s">
        <v>69</v>
      </c>
      <c r="K160" s="73" t="s">
        <v>152</v>
      </c>
      <c r="L160" s="73"/>
    </row>
    <row r="161" spans="2:12">
      <c r="B161" s="47" t="s">
        <v>64</v>
      </c>
      <c r="C161" s="47" t="s">
        <v>1013</v>
      </c>
      <c r="D161" s="47" t="s">
        <v>69</v>
      </c>
      <c r="E161" s="47" t="s">
        <v>69</v>
      </c>
      <c r="F161" s="47" t="s">
        <v>69</v>
      </c>
      <c r="G161" s="47" t="s">
        <v>69</v>
      </c>
      <c r="H161" s="47" t="s">
        <v>69</v>
      </c>
      <c r="I161" s="47" t="s">
        <v>69</v>
      </c>
      <c r="J161" s="47" t="s">
        <v>69</v>
      </c>
      <c r="K161" s="73" t="s">
        <v>152</v>
      </c>
      <c r="L161" s="73"/>
    </row>
    <row r="162" spans="2:12">
      <c r="B162" s="47" t="s">
        <v>64</v>
      </c>
      <c r="C162" s="47" t="s">
        <v>1014</v>
      </c>
      <c r="D162" s="47" t="s">
        <v>69</v>
      </c>
      <c r="E162" s="47" t="s">
        <v>69</v>
      </c>
      <c r="F162" s="47" t="s">
        <v>69</v>
      </c>
      <c r="G162" s="47" t="s">
        <v>69</v>
      </c>
      <c r="H162" s="47" t="s">
        <v>69</v>
      </c>
      <c r="I162" s="47" t="s">
        <v>69</v>
      </c>
      <c r="J162" s="47" t="s">
        <v>69</v>
      </c>
      <c r="K162" s="73" t="s">
        <v>152</v>
      </c>
      <c r="L162" s="73"/>
    </row>
    <row r="163" spans="2:12">
      <c r="B163" s="47" t="s">
        <v>64</v>
      </c>
      <c r="C163" s="47" t="s">
        <v>1136</v>
      </c>
      <c r="D163" s="47" t="s">
        <v>1136</v>
      </c>
      <c r="E163" s="47">
        <v>1</v>
      </c>
      <c r="F163" s="47" t="s">
        <v>131</v>
      </c>
      <c r="G163" s="47" t="s">
        <v>2</v>
      </c>
      <c r="H163" s="47" t="s">
        <v>2</v>
      </c>
      <c r="I163" s="47" t="s">
        <v>3</v>
      </c>
      <c r="J163" s="47" t="s">
        <v>3</v>
      </c>
      <c r="K163" s="73" t="s">
        <v>152</v>
      </c>
      <c r="L163" s="73"/>
    </row>
    <row r="164" spans="2:12">
      <c r="B164" s="47" t="s">
        <v>64</v>
      </c>
      <c r="C164" s="47" t="s">
        <v>1137</v>
      </c>
      <c r="D164" s="47" t="s">
        <v>69</v>
      </c>
      <c r="E164" s="47" t="s">
        <v>69</v>
      </c>
      <c r="F164" s="47" t="s">
        <v>69</v>
      </c>
      <c r="G164" s="47" t="s">
        <v>69</v>
      </c>
      <c r="H164" s="47" t="s">
        <v>69</v>
      </c>
      <c r="I164" s="47" t="s">
        <v>69</v>
      </c>
      <c r="J164" s="47" t="s">
        <v>69</v>
      </c>
      <c r="K164" s="73" t="s">
        <v>152</v>
      </c>
      <c r="L164" s="73"/>
    </row>
    <row r="165" spans="2:12">
      <c r="B165" s="47" t="s">
        <v>64</v>
      </c>
      <c r="C165" s="47" t="s">
        <v>1138</v>
      </c>
      <c r="D165" s="47" t="s">
        <v>69</v>
      </c>
      <c r="E165" s="47" t="s">
        <v>69</v>
      </c>
      <c r="F165" s="47" t="s">
        <v>69</v>
      </c>
      <c r="G165" s="47" t="s">
        <v>69</v>
      </c>
      <c r="H165" s="47" t="s">
        <v>69</v>
      </c>
      <c r="I165" s="47" t="s">
        <v>69</v>
      </c>
      <c r="J165" s="47" t="s">
        <v>69</v>
      </c>
      <c r="K165" s="73" t="s">
        <v>152</v>
      </c>
      <c r="L165" s="73"/>
    </row>
    <row r="166" spans="2:12">
      <c r="B166" s="47" t="s">
        <v>64</v>
      </c>
      <c r="C166" s="47" t="s">
        <v>1139</v>
      </c>
      <c r="D166" s="47" t="s">
        <v>1139</v>
      </c>
      <c r="E166" s="47">
        <v>1</v>
      </c>
      <c r="F166" s="47" t="s">
        <v>131</v>
      </c>
      <c r="G166" s="47" t="s">
        <v>2</v>
      </c>
      <c r="H166" s="47" t="s">
        <v>2</v>
      </c>
      <c r="I166" s="47" t="s">
        <v>3</v>
      </c>
      <c r="J166" s="47" t="s">
        <v>3</v>
      </c>
      <c r="K166" s="73" t="s">
        <v>152</v>
      </c>
      <c r="L166" s="73"/>
    </row>
    <row r="167" spans="2:12">
      <c r="B167" s="47" t="s">
        <v>64</v>
      </c>
      <c r="C167" s="47" t="s">
        <v>1140</v>
      </c>
      <c r="D167" s="47" t="s">
        <v>69</v>
      </c>
      <c r="E167" s="47" t="s">
        <v>69</v>
      </c>
      <c r="F167" s="47" t="s">
        <v>69</v>
      </c>
      <c r="G167" s="47" t="s">
        <v>69</v>
      </c>
      <c r="H167" s="47" t="s">
        <v>69</v>
      </c>
      <c r="I167" s="47" t="s">
        <v>69</v>
      </c>
      <c r="J167" s="47" t="s">
        <v>69</v>
      </c>
      <c r="K167" s="73" t="s">
        <v>152</v>
      </c>
      <c r="L167" s="73"/>
    </row>
    <row r="168" spans="2:12">
      <c r="B168" s="47" t="s">
        <v>64</v>
      </c>
      <c r="C168" s="47" t="s">
        <v>1141</v>
      </c>
      <c r="D168" s="47" t="s">
        <v>69</v>
      </c>
      <c r="E168" s="47" t="s">
        <v>69</v>
      </c>
      <c r="F168" s="47" t="s">
        <v>69</v>
      </c>
      <c r="G168" s="47" t="s">
        <v>69</v>
      </c>
      <c r="H168" s="47" t="s">
        <v>69</v>
      </c>
      <c r="I168" s="47" t="s">
        <v>69</v>
      </c>
      <c r="J168" s="47" t="s">
        <v>69</v>
      </c>
      <c r="K168" s="73" t="s">
        <v>152</v>
      </c>
      <c r="L168" s="73"/>
    </row>
    <row r="169" spans="2:12">
      <c r="B169" s="47" t="s">
        <v>64</v>
      </c>
      <c r="C169" s="47" t="s">
        <v>1142</v>
      </c>
      <c r="D169" s="47" t="s">
        <v>69</v>
      </c>
      <c r="E169" s="47" t="s">
        <v>69</v>
      </c>
      <c r="F169" s="47" t="s">
        <v>69</v>
      </c>
      <c r="G169" s="47" t="s">
        <v>69</v>
      </c>
      <c r="H169" s="47" t="s">
        <v>69</v>
      </c>
      <c r="I169" s="47" t="s">
        <v>69</v>
      </c>
      <c r="J169" s="47" t="s">
        <v>69</v>
      </c>
      <c r="K169" s="73" t="s">
        <v>152</v>
      </c>
      <c r="L169" s="73"/>
    </row>
    <row r="170" spans="2:12">
      <c r="B170" s="47" t="s">
        <v>64</v>
      </c>
      <c r="C170" s="47" t="s">
        <v>1143</v>
      </c>
      <c r="D170" s="47" t="s">
        <v>69</v>
      </c>
      <c r="E170" s="47" t="s">
        <v>69</v>
      </c>
      <c r="F170" s="47" t="s">
        <v>69</v>
      </c>
      <c r="G170" s="47" t="s">
        <v>69</v>
      </c>
      <c r="H170" s="47" t="s">
        <v>69</v>
      </c>
      <c r="I170" s="47" t="s">
        <v>69</v>
      </c>
      <c r="J170" s="47" t="s">
        <v>69</v>
      </c>
      <c r="K170" s="73" t="s">
        <v>152</v>
      </c>
      <c r="L170" s="73"/>
    </row>
    <row r="171" spans="2:12">
      <c r="B171" s="47" t="s">
        <v>64</v>
      </c>
      <c r="C171" s="47" t="s">
        <v>1144</v>
      </c>
      <c r="D171" s="47" t="s">
        <v>69</v>
      </c>
      <c r="E171" s="47" t="s">
        <v>69</v>
      </c>
      <c r="F171" s="47" t="s">
        <v>69</v>
      </c>
      <c r="G171" s="47" t="s">
        <v>69</v>
      </c>
      <c r="H171" s="47" t="s">
        <v>69</v>
      </c>
      <c r="I171" s="47" t="s">
        <v>69</v>
      </c>
      <c r="J171" s="47" t="s">
        <v>69</v>
      </c>
      <c r="K171" s="73" t="s">
        <v>152</v>
      </c>
      <c r="L171" s="73"/>
    </row>
    <row r="172" spans="2:12">
      <c r="B172" s="47" t="s">
        <v>64</v>
      </c>
      <c r="C172" s="47" t="s">
        <v>1145</v>
      </c>
      <c r="D172" s="47" t="s">
        <v>87</v>
      </c>
      <c r="E172" s="47">
        <v>1</v>
      </c>
      <c r="F172" s="47" t="s">
        <v>131</v>
      </c>
      <c r="G172" s="47" t="s">
        <v>2</v>
      </c>
      <c r="H172" s="47" t="s">
        <v>2</v>
      </c>
      <c r="I172" s="47" t="s">
        <v>3</v>
      </c>
      <c r="J172" s="47" t="s">
        <v>3</v>
      </c>
      <c r="K172" s="73" t="s">
        <v>152</v>
      </c>
      <c r="L172" s="73"/>
    </row>
    <row r="173" spans="2:12">
      <c r="B173" s="47" t="s">
        <v>64</v>
      </c>
      <c r="C173" s="47" t="s">
        <v>1146</v>
      </c>
      <c r="D173" s="47" t="s">
        <v>69</v>
      </c>
      <c r="E173" s="47" t="s">
        <v>69</v>
      </c>
      <c r="F173" s="47" t="s">
        <v>69</v>
      </c>
      <c r="G173" s="47" t="s">
        <v>69</v>
      </c>
      <c r="H173" s="47" t="s">
        <v>69</v>
      </c>
      <c r="I173" s="47" t="s">
        <v>69</v>
      </c>
      <c r="J173" s="47" t="s">
        <v>69</v>
      </c>
      <c r="K173" s="73" t="s">
        <v>152</v>
      </c>
      <c r="L173" s="73"/>
    </row>
    <row r="174" spans="2:12">
      <c r="B174" s="47" t="s">
        <v>64</v>
      </c>
      <c r="C174" s="47" t="s">
        <v>1147</v>
      </c>
      <c r="D174" s="47" t="s">
        <v>69</v>
      </c>
      <c r="E174" s="47" t="s">
        <v>69</v>
      </c>
      <c r="F174" s="47" t="s">
        <v>69</v>
      </c>
      <c r="G174" s="47" t="s">
        <v>69</v>
      </c>
      <c r="H174" s="47" t="s">
        <v>69</v>
      </c>
      <c r="I174" s="47" t="s">
        <v>69</v>
      </c>
      <c r="J174" s="47" t="s">
        <v>69</v>
      </c>
      <c r="K174" s="73" t="s">
        <v>152</v>
      </c>
      <c r="L174" s="73"/>
    </row>
    <row r="175" spans="2:12">
      <c r="B175" s="47" t="s">
        <v>64</v>
      </c>
      <c r="C175" s="47" t="s">
        <v>1148</v>
      </c>
      <c r="D175" s="47" t="s">
        <v>69</v>
      </c>
      <c r="E175" s="73" t="s">
        <v>69</v>
      </c>
      <c r="F175" s="47" t="s">
        <v>69</v>
      </c>
      <c r="G175" s="47" t="s">
        <v>69</v>
      </c>
      <c r="H175" s="47" t="s">
        <v>69</v>
      </c>
      <c r="I175" s="47" t="s">
        <v>69</v>
      </c>
      <c r="J175" s="47" t="s">
        <v>69</v>
      </c>
      <c r="K175" s="73" t="s">
        <v>152</v>
      </c>
      <c r="L175" s="73"/>
    </row>
    <row r="176" spans="2:12">
      <c r="B176" s="47" t="s">
        <v>64</v>
      </c>
      <c r="C176" s="47" t="s">
        <v>1149</v>
      </c>
      <c r="D176" s="47" t="s">
        <v>69</v>
      </c>
      <c r="E176" s="73" t="s">
        <v>69</v>
      </c>
      <c r="F176" s="47" t="s">
        <v>69</v>
      </c>
      <c r="G176" s="47" t="s">
        <v>69</v>
      </c>
      <c r="H176" s="47" t="s">
        <v>69</v>
      </c>
      <c r="I176" s="47" t="s">
        <v>69</v>
      </c>
      <c r="J176" s="47" t="s">
        <v>69</v>
      </c>
      <c r="K176" s="73" t="s">
        <v>152</v>
      </c>
      <c r="L176" s="73"/>
    </row>
    <row r="177" spans="2:12">
      <c r="B177" s="47" t="s">
        <v>64</v>
      </c>
      <c r="C177" s="47" t="s">
        <v>1150</v>
      </c>
      <c r="D177" s="47" t="s">
        <v>69</v>
      </c>
      <c r="E177" s="73" t="s">
        <v>69</v>
      </c>
      <c r="F177" s="47" t="s">
        <v>69</v>
      </c>
      <c r="G177" s="47" t="s">
        <v>69</v>
      </c>
      <c r="H177" s="47" t="s">
        <v>69</v>
      </c>
      <c r="I177" s="47" t="s">
        <v>69</v>
      </c>
      <c r="J177" s="47" t="s">
        <v>69</v>
      </c>
      <c r="K177" s="73" t="s">
        <v>152</v>
      </c>
      <c r="L177" s="73"/>
    </row>
    <row r="178" spans="2:12">
      <c r="B178" s="47" t="s">
        <v>64</v>
      </c>
      <c r="C178" s="47" t="s">
        <v>1151</v>
      </c>
      <c r="D178" s="47" t="s">
        <v>69</v>
      </c>
      <c r="E178" s="47" t="s">
        <v>69</v>
      </c>
      <c r="F178" s="47" t="s">
        <v>69</v>
      </c>
      <c r="G178" s="47" t="s">
        <v>69</v>
      </c>
      <c r="H178" s="47" t="s">
        <v>69</v>
      </c>
      <c r="I178" s="47" t="s">
        <v>69</v>
      </c>
      <c r="J178" s="47" t="s">
        <v>69</v>
      </c>
      <c r="K178" s="73" t="s">
        <v>152</v>
      </c>
      <c r="L178" s="73"/>
    </row>
    <row r="179" spans="2:12">
      <c r="B179" s="47" t="s">
        <v>64</v>
      </c>
      <c r="C179" s="47" t="s">
        <v>1152</v>
      </c>
      <c r="D179" s="47" t="s">
        <v>69</v>
      </c>
      <c r="E179" s="47" t="s">
        <v>69</v>
      </c>
      <c r="F179" s="47" t="s">
        <v>69</v>
      </c>
      <c r="G179" s="47" t="s">
        <v>69</v>
      </c>
      <c r="H179" s="47" t="s">
        <v>69</v>
      </c>
      <c r="I179" s="47" t="s">
        <v>69</v>
      </c>
      <c r="J179" s="47" t="s">
        <v>69</v>
      </c>
      <c r="K179" s="73" t="s">
        <v>152</v>
      </c>
      <c r="L179" s="73"/>
    </row>
    <row r="180" spans="2:12">
      <c r="B180" s="47" t="s">
        <v>64</v>
      </c>
      <c r="C180" s="47" t="s">
        <v>1153</v>
      </c>
      <c r="D180" s="47" t="s">
        <v>79</v>
      </c>
      <c r="E180" s="47">
        <v>1</v>
      </c>
      <c r="F180" s="47" t="s">
        <v>131</v>
      </c>
      <c r="G180" s="47" t="s">
        <v>2</v>
      </c>
      <c r="H180" s="47" t="s">
        <v>2</v>
      </c>
      <c r="I180" s="47" t="s">
        <v>3</v>
      </c>
      <c r="J180" s="47" t="s">
        <v>3</v>
      </c>
      <c r="K180" s="73" t="s">
        <v>152</v>
      </c>
      <c r="L180" s="73"/>
    </row>
    <row r="181" spans="2:12">
      <c r="B181" s="47" t="s">
        <v>64</v>
      </c>
      <c r="C181" s="47" t="s">
        <v>1154</v>
      </c>
      <c r="D181" s="47" t="s">
        <v>79</v>
      </c>
      <c r="E181" s="47">
        <v>1</v>
      </c>
      <c r="F181" s="47" t="s">
        <v>131</v>
      </c>
      <c r="G181" s="47" t="s">
        <v>2</v>
      </c>
      <c r="H181" s="47" t="s">
        <v>2</v>
      </c>
      <c r="I181" s="47" t="s">
        <v>3</v>
      </c>
      <c r="J181" s="47" t="s">
        <v>3</v>
      </c>
      <c r="K181" s="73" t="s">
        <v>152</v>
      </c>
      <c r="L181" s="73"/>
    </row>
    <row r="182" spans="2:12">
      <c r="B182" s="47" t="s">
        <v>64</v>
      </c>
      <c r="C182" s="47" t="s">
        <v>1155</v>
      </c>
      <c r="D182" s="47" t="s">
        <v>69</v>
      </c>
      <c r="E182" s="47" t="s">
        <v>69</v>
      </c>
      <c r="F182" s="47" t="s">
        <v>69</v>
      </c>
      <c r="G182" s="47" t="s">
        <v>69</v>
      </c>
      <c r="H182" s="47" t="s">
        <v>69</v>
      </c>
      <c r="I182" s="47" t="s">
        <v>69</v>
      </c>
      <c r="J182" s="47" t="s">
        <v>69</v>
      </c>
      <c r="K182" s="73" t="s">
        <v>152</v>
      </c>
      <c r="L182" s="73"/>
    </row>
    <row r="183" spans="2:12">
      <c r="B183" s="47" t="s">
        <v>64</v>
      </c>
      <c r="C183" s="47" t="s">
        <v>1156</v>
      </c>
      <c r="D183" s="47" t="s">
        <v>69</v>
      </c>
      <c r="E183" s="47" t="s">
        <v>69</v>
      </c>
      <c r="F183" s="47" t="s">
        <v>69</v>
      </c>
      <c r="G183" s="47" t="s">
        <v>69</v>
      </c>
      <c r="H183" s="47" t="s">
        <v>69</v>
      </c>
      <c r="I183" s="47" t="s">
        <v>69</v>
      </c>
      <c r="J183" s="47" t="s">
        <v>69</v>
      </c>
      <c r="K183" s="73" t="s">
        <v>152</v>
      </c>
      <c r="L183" s="73"/>
    </row>
    <row r="184" spans="2:12">
      <c r="B184" s="47" t="s">
        <v>64</v>
      </c>
      <c r="C184" s="47" t="s">
        <v>1157</v>
      </c>
      <c r="D184" s="47" t="s">
        <v>69</v>
      </c>
      <c r="E184" s="47" t="s">
        <v>69</v>
      </c>
      <c r="F184" s="47" t="s">
        <v>69</v>
      </c>
      <c r="G184" s="47" t="s">
        <v>69</v>
      </c>
      <c r="H184" s="47" t="s">
        <v>69</v>
      </c>
      <c r="I184" s="47" t="s">
        <v>69</v>
      </c>
      <c r="J184" s="47" t="s">
        <v>69</v>
      </c>
      <c r="K184" s="73" t="s">
        <v>152</v>
      </c>
      <c r="L184" s="73"/>
    </row>
    <row r="185" spans="2:12">
      <c r="B185" s="47" t="s">
        <v>64</v>
      </c>
      <c r="C185" s="47" t="s">
        <v>1158</v>
      </c>
      <c r="D185" s="47" t="s">
        <v>69</v>
      </c>
      <c r="E185" s="47" t="s">
        <v>69</v>
      </c>
      <c r="F185" s="47" t="s">
        <v>69</v>
      </c>
      <c r="G185" s="47" t="s">
        <v>69</v>
      </c>
      <c r="H185" s="47" t="s">
        <v>69</v>
      </c>
      <c r="I185" s="47" t="s">
        <v>69</v>
      </c>
      <c r="J185" s="47" t="s">
        <v>69</v>
      </c>
      <c r="K185" s="73" t="s">
        <v>152</v>
      </c>
      <c r="L185" s="73"/>
    </row>
    <row r="186" spans="2:12">
      <c r="B186" s="47" t="s">
        <v>64</v>
      </c>
      <c r="C186" s="47" t="s">
        <v>1159</v>
      </c>
      <c r="D186" s="47" t="s">
        <v>69</v>
      </c>
      <c r="E186" s="47" t="s">
        <v>69</v>
      </c>
      <c r="F186" s="47" t="s">
        <v>69</v>
      </c>
      <c r="G186" s="47" t="s">
        <v>69</v>
      </c>
      <c r="H186" s="47" t="s">
        <v>69</v>
      </c>
      <c r="I186" s="47" t="s">
        <v>69</v>
      </c>
      <c r="J186" s="47" t="s">
        <v>69</v>
      </c>
      <c r="K186" s="73" t="s">
        <v>152</v>
      </c>
      <c r="L186" s="73"/>
    </row>
    <row r="187" spans="2:12">
      <c r="B187" s="47" t="s">
        <v>64</v>
      </c>
      <c r="C187" s="47" t="s">
        <v>1160</v>
      </c>
      <c r="D187" s="47" t="s">
        <v>69</v>
      </c>
      <c r="E187" s="47" t="s">
        <v>69</v>
      </c>
      <c r="F187" s="47" t="s">
        <v>69</v>
      </c>
      <c r="G187" s="47" t="s">
        <v>69</v>
      </c>
      <c r="H187" s="47" t="s">
        <v>69</v>
      </c>
      <c r="I187" s="47" t="s">
        <v>69</v>
      </c>
      <c r="J187" s="47" t="s">
        <v>69</v>
      </c>
      <c r="K187" s="73" t="s">
        <v>152</v>
      </c>
      <c r="L187" s="73"/>
    </row>
    <row r="188" spans="2:12">
      <c r="B188" s="47" t="s">
        <v>64</v>
      </c>
      <c r="C188" s="47" t="s">
        <v>1161</v>
      </c>
      <c r="D188" s="47" t="s">
        <v>69</v>
      </c>
      <c r="E188" s="47" t="s">
        <v>69</v>
      </c>
      <c r="F188" s="47" t="s">
        <v>69</v>
      </c>
      <c r="G188" s="47" t="s">
        <v>69</v>
      </c>
      <c r="H188" s="47" t="s">
        <v>69</v>
      </c>
      <c r="I188" s="47" t="s">
        <v>69</v>
      </c>
      <c r="J188" s="47" t="s">
        <v>69</v>
      </c>
      <c r="K188" s="73" t="s">
        <v>152</v>
      </c>
      <c r="L188" s="73"/>
    </row>
    <row r="189" spans="2:12">
      <c r="B189" s="47" t="s">
        <v>64</v>
      </c>
      <c r="C189" s="47" t="s">
        <v>1162</v>
      </c>
      <c r="D189" s="47" t="s">
        <v>69</v>
      </c>
      <c r="E189" s="47" t="s">
        <v>69</v>
      </c>
      <c r="F189" s="47" t="s">
        <v>69</v>
      </c>
      <c r="G189" s="47" t="s">
        <v>69</v>
      </c>
      <c r="H189" s="47" t="s">
        <v>69</v>
      </c>
      <c r="I189" s="47" t="s">
        <v>69</v>
      </c>
      <c r="J189" s="47" t="s">
        <v>69</v>
      </c>
      <c r="K189" s="73" t="s">
        <v>152</v>
      </c>
      <c r="L189" s="73"/>
    </row>
    <row r="190" spans="2:12">
      <c r="B190" s="47" t="s">
        <v>64</v>
      </c>
      <c r="C190" s="47" t="s">
        <v>1163</v>
      </c>
      <c r="D190" s="47" t="s">
        <v>69</v>
      </c>
      <c r="E190" s="47" t="s">
        <v>69</v>
      </c>
      <c r="F190" s="47" t="s">
        <v>69</v>
      </c>
      <c r="G190" s="47" t="s">
        <v>69</v>
      </c>
      <c r="H190" s="47" t="s">
        <v>69</v>
      </c>
      <c r="I190" s="47" t="s">
        <v>69</v>
      </c>
      <c r="J190" s="47" t="s">
        <v>69</v>
      </c>
      <c r="K190" s="73" t="s">
        <v>152</v>
      </c>
      <c r="L190" s="73"/>
    </row>
    <row r="191" spans="2:12">
      <c r="B191" s="47" t="s">
        <v>64</v>
      </c>
      <c r="C191" s="47" t="s">
        <v>1164</v>
      </c>
      <c r="D191" s="47" t="s">
        <v>69</v>
      </c>
      <c r="E191" s="47" t="s">
        <v>69</v>
      </c>
      <c r="F191" s="47" t="s">
        <v>69</v>
      </c>
      <c r="G191" s="47" t="s">
        <v>69</v>
      </c>
      <c r="H191" s="47" t="s">
        <v>69</v>
      </c>
      <c r="I191" s="47" t="s">
        <v>69</v>
      </c>
      <c r="J191" s="47" t="s">
        <v>69</v>
      </c>
      <c r="K191" s="73" t="s">
        <v>152</v>
      </c>
      <c r="L191" s="73"/>
    </row>
    <row r="192" spans="2:12">
      <c r="B192" s="47" t="s">
        <v>34</v>
      </c>
      <c r="C192" s="46" t="s">
        <v>65</v>
      </c>
      <c r="D192" s="46" t="s">
        <v>33</v>
      </c>
      <c r="E192" s="46">
        <v>2</v>
      </c>
      <c r="F192" s="47" t="s">
        <v>131</v>
      </c>
      <c r="G192" s="46" t="s">
        <v>2</v>
      </c>
      <c r="H192" s="46" t="s">
        <v>2</v>
      </c>
      <c r="I192" s="46" t="s">
        <v>3</v>
      </c>
      <c r="J192" s="46" t="s">
        <v>3</v>
      </c>
      <c r="K192" s="73" t="s">
        <v>152</v>
      </c>
      <c r="L192" s="73"/>
    </row>
    <row r="193" spans="2:12">
      <c r="B193" s="47" t="s">
        <v>34</v>
      </c>
      <c r="C193" s="46" t="s">
        <v>68</v>
      </c>
      <c r="D193" s="46" t="s">
        <v>69</v>
      </c>
      <c r="E193" s="46">
        <v>3</v>
      </c>
      <c r="F193" s="46" t="s">
        <v>69</v>
      </c>
      <c r="G193" s="46" t="s">
        <v>69</v>
      </c>
      <c r="H193" s="46" t="s">
        <v>69</v>
      </c>
      <c r="I193" s="46" t="s">
        <v>69</v>
      </c>
      <c r="J193" s="46" t="s">
        <v>69</v>
      </c>
      <c r="K193" s="73" t="s">
        <v>152</v>
      </c>
      <c r="L193" s="73"/>
    </row>
    <row r="194" spans="2:12">
      <c r="B194" s="47" t="s">
        <v>34</v>
      </c>
      <c r="C194" s="46" t="s">
        <v>70</v>
      </c>
      <c r="D194" s="47" t="s">
        <v>71</v>
      </c>
      <c r="E194" s="46">
        <v>3</v>
      </c>
      <c r="F194" s="47" t="s">
        <v>152</v>
      </c>
      <c r="G194" s="46" t="s">
        <v>3</v>
      </c>
      <c r="H194" s="46" t="s">
        <v>3</v>
      </c>
      <c r="I194" s="46" t="s">
        <v>3</v>
      </c>
      <c r="J194" s="46" t="s">
        <v>3</v>
      </c>
      <c r="K194" s="73" t="s">
        <v>152</v>
      </c>
      <c r="L194" s="73"/>
    </row>
    <row r="195" spans="2:12">
      <c r="B195" s="47" t="s">
        <v>34</v>
      </c>
      <c r="C195" s="46" t="s">
        <v>71</v>
      </c>
      <c r="D195" s="47" t="s">
        <v>71</v>
      </c>
      <c r="E195" s="46">
        <v>1</v>
      </c>
      <c r="F195" s="47" t="s">
        <v>131</v>
      </c>
      <c r="G195" s="46" t="s">
        <v>2</v>
      </c>
      <c r="H195" s="46" t="s">
        <v>2</v>
      </c>
      <c r="I195" s="46" t="s">
        <v>3</v>
      </c>
      <c r="J195" s="46" t="s">
        <v>3</v>
      </c>
      <c r="K195" s="73" t="s">
        <v>152</v>
      </c>
      <c r="L195" s="73"/>
    </row>
    <row r="196" spans="2:12">
      <c r="B196" s="47" t="s">
        <v>34</v>
      </c>
      <c r="C196" s="46" t="s">
        <v>84</v>
      </c>
      <c r="D196" s="47" t="s">
        <v>84</v>
      </c>
      <c r="E196" s="46">
        <v>1</v>
      </c>
      <c r="F196" s="47" t="s">
        <v>131</v>
      </c>
      <c r="G196" s="46" t="s">
        <v>2</v>
      </c>
      <c r="H196" s="46" t="s">
        <v>2</v>
      </c>
      <c r="I196" s="46" t="s">
        <v>3</v>
      </c>
      <c r="J196" s="46" t="s">
        <v>3</v>
      </c>
      <c r="K196" s="73" t="s">
        <v>152</v>
      </c>
      <c r="L196" s="73"/>
    </row>
    <row r="197" spans="2:12">
      <c r="B197" s="47" t="s">
        <v>34</v>
      </c>
      <c r="C197" s="46" t="s">
        <v>98</v>
      </c>
      <c r="D197" s="46" t="s">
        <v>98</v>
      </c>
      <c r="E197" s="46">
        <v>1</v>
      </c>
      <c r="F197" s="47" t="s">
        <v>131</v>
      </c>
      <c r="G197" s="46" t="s">
        <v>2</v>
      </c>
      <c r="H197" s="46" t="s">
        <v>2</v>
      </c>
      <c r="I197" s="46" t="s">
        <v>3</v>
      </c>
      <c r="J197" s="46" t="s">
        <v>3</v>
      </c>
      <c r="K197" s="73" t="s">
        <v>152</v>
      </c>
      <c r="L197" s="73"/>
    </row>
    <row r="198" spans="2:12">
      <c r="B198" s="47" t="s">
        <v>34</v>
      </c>
      <c r="C198" s="46" t="s">
        <v>111</v>
      </c>
      <c r="D198" s="46" t="s">
        <v>69</v>
      </c>
      <c r="E198" s="46" t="s">
        <v>69</v>
      </c>
      <c r="F198" s="46" t="s">
        <v>69</v>
      </c>
      <c r="G198" s="46" t="s">
        <v>69</v>
      </c>
      <c r="H198" s="46" t="s">
        <v>69</v>
      </c>
      <c r="I198" s="46" t="s">
        <v>69</v>
      </c>
      <c r="J198" s="46" t="s">
        <v>69</v>
      </c>
      <c r="K198" s="73" t="s">
        <v>152</v>
      </c>
      <c r="L198" s="73"/>
    </row>
    <row r="199" spans="2:12">
      <c r="B199" s="47" t="s">
        <v>34</v>
      </c>
      <c r="C199" s="46" t="s">
        <v>112</v>
      </c>
      <c r="D199" s="46" t="s">
        <v>69</v>
      </c>
      <c r="E199" s="46" t="s">
        <v>69</v>
      </c>
      <c r="F199" s="46" t="s">
        <v>69</v>
      </c>
      <c r="G199" s="46" t="s">
        <v>69</v>
      </c>
      <c r="H199" s="46" t="s">
        <v>69</v>
      </c>
      <c r="I199" s="46" t="s">
        <v>69</v>
      </c>
      <c r="J199" s="46" t="s">
        <v>69</v>
      </c>
      <c r="K199" s="73" t="s">
        <v>152</v>
      </c>
      <c r="L199" s="73"/>
    </row>
    <row r="200" spans="2:12">
      <c r="B200" s="47" t="s">
        <v>34</v>
      </c>
      <c r="C200" s="46" t="s">
        <v>120</v>
      </c>
      <c r="D200" s="46" t="s">
        <v>69</v>
      </c>
      <c r="E200" s="46" t="s">
        <v>69</v>
      </c>
      <c r="F200" s="47" t="s">
        <v>69</v>
      </c>
      <c r="G200" s="46" t="s">
        <v>69</v>
      </c>
      <c r="H200" s="46" t="s">
        <v>69</v>
      </c>
      <c r="I200" s="46" t="s">
        <v>69</v>
      </c>
      <c r="J200" s="46" t="s">
        <v>69</v>
      </c>
      <c r="K200" s="73" t="s">
        <v>152</v>
      </c>
      <c r="L200" s="73"/>
    </row>
    <row r="201" spans="2:12">
      <c r="B201" s="47" t="s">
        <v>34</v>
      </c>
      <c r="C201" s="46" t="s">
        <v>164</v>
      </c>
      <c r="D201" s="46" t="s">
        <v>164</v>
      </c>
      <c r="E201" s="46">
        <v>2</v>
      </c>
      <c r="F201" s="47" t="s">
        <v>131</v>
      </c>
      <c r="G201" s="46" t="s">
        <v>2</v>
      </c>
      <c r="H201" s="46" t="s">
        <v>2</v>
      </c>
      <c r="I201" s="46" t="s">
        <v>3</v>
      </c>
      <c r="J201" s="46" t="s">
        <v>3</v>
      </c>
      <c r="K201" s="73" t="s">
        <v>152</v>
      </c>
      <c r="L201" s="73"/>
    </row>
    <row r="202" spans="2:12">
      <c r="B202" s="47" t="s">
        <v>34</v>
      </c>
      <c r="C202" s="46" t="s">
        <v>165</v>
      </c>
      <c r="D202" s="46" t="s">
        <v>164</v>
      </c>
      <c r="E202" s="46">
        <v>3</v>
      </c>
      <c r="F202" s="47" t="s">
        <v>152</v>
      </c>
      <c r="G202" s="46" t="s">
        <v>3</v>
      </c>
      <c r="H202" s="46" t="s">
        <v>3</v>
      </c>
      <c r="I202" s="46" t="s">
        <v>3</v>
      </c>
      <c r="J202" s="46" t="s">
        <v>3</v>
      </c>
      <c r="K202" s="73" t="s">
        <v>152</v>
      </c>
      <c r="L202" s="73"/>
    </row>
    <row r="203" spans="2:12">
      <c r="B203" s="47" t="s">
        <v>34</v>
      </c>
      <c r="C203" s="46" t="s">
        <v>187</v>
      </c>
      <c r="D203" s="47" t="s">
        <v>69</v>
      </c>
      <c r="E203" s="47" t="s">
        <v>69</v>
      </c>
      <c r="F203" s="47" t="s">
        <v>69</v>
      </c>
      <c r="G203" s="46" t="s">
        <v>69</v>
      </c>
      <c r="H203" s="46" t="s">
        <v>69</v>
      </c>
      <c r="I203" s="46" t="s">
        <v>69</v>
      </c>
      <c r="J203" s="46" t="s">
        <v>69</v>
      </c>
      <c r="K203" s="73" t="s">
        <v>152</v>
      </c>
      <c r="L203" s="73"/>
    </row>
    <row r="204" spans="2:12">
      <c r="B204" s="47" t="s">
        <v>34</v>
      </c>
      <c r="C204" s="46" t="s">
        <v>188</v>
      </c>
      <c r="D204" s="47" t="s">
        <v>69</v>
      </c>
      <c r="E204" s="47" t="s">
        <v>69</v>
      </c>
      <c r="F204" s="47" t="s">
        <v>69</v>
      </c>
      <c r="G204" s="46" t="s">
        <v>69</v>
      </c>
      <c r="H204" s="46" t="s">
        <v>69</v>
      </c>
      <c r="I204" s="46" t="s">
        <v>69</v>
      </c>
      <c r="J204" s="46" t="s">
        <v>69</v>
      </c>
      <c r="K204" s="73" t="s">
        <v>152</v>
      </c>
      <c r="L204" s="73"/>
    </row>
    <row r="205" spans="2:12">
      <c r="B205" s="47" t="s">
        <v>34</v>
      </c>
      <c r="C205" s="46" t="s">
        <v>189</v>
      </c>
      <c r="D205" s="47" t="s">
        <v>69</v>
      </c>
      <c r="E205" s="47" t="s">
        <v>69</v>
      </c>
      <c r="F205" s="47" t="s">
        <v>69</v>
      </c>
      <c r="G205" s="46" t="s">
        <v>69</v>
      </c>
      <c r="H205" s="46" t="s">
        <v>69</v>
      </c>
      <c r="I205" s="46" t="s">
        <v>69</v>
      </c>
      <c r="J205" s="46" t="s">
        <v>69</v>
      </c>
      <c r="K205" s="73" t="s">
        <v>152</v>
      </c>
      <c r="L205" s="73"/>
    </row>
    <row r="206" spans="2:12">
      <c r="B206" s="47" t="s">
        <v>34</v>
      </c>
      <c r="C206" s="46" t="s">
        <v>190</v>
      </c>
      <c r="D206" s="47" t="s">
        <v>69</v>
      </c>
      <c r="E206" s="47" t="s">
        <v>69</v>
      </c>
      <c r="F206" s="47" t="s">
        <v>69</v>
      </c>
      <c r="G206" s="46" t="s">
        <v>69</v>
      </c>
      <c r="H206" s="46" t="s">
        <v>69</v>
      </c>
      <c r="I206" s="46" t="s">
        <v>69</v>
      </c>
      <c r="J206" s="46" t="s">
        <v>69</v>
      </c>
      <c r="K206" s="73" t="s">
        <v>152</v>
      </c>
      <c r="L206" s="73"/>
    </row>
    <row r="207" spans="2:12">
      <c r="B207" s="47" t="s">
        <v>213</v>
      </c>
      <c r="C207" s="46" t="s">
        <v>66</v>
      </c>
      <c r="D207" s="46" t="s">
        <v>66</v>
      </c>
      <c r="E207" s="46">
        <v>1</v>
      </c>
      <c r="F207" s="47" t="s">
        <v>131</v>
      </c>
      <c r="G207" s="46" t="s">
        <v>2</v>
      </c>
      <c r="H207" s="46" t="s">
        <v>2</v>
      </c>
      <c r="I207" s="46" t="s">
        <v>3</v>
      </c>
      <c r="J207" s="46" t="s">
        <v>3</v>
      </c>
      <c r="K207" s="73" t="s">
        <v>152</v>
      </c>
      <c r="L207" s="47"/>
    </row>
    <row r="208" spans="2:12">
      <c r="B208" s="47" t="s">
        <v>213</v>
      </c>
      <c r="C208" s="46" t="s">
        <v>86</v>
      </c>
      <c r="D208" s="47" t="s">
        <v>86</v>
      </c>
      <c r="E208" s="46" t="s">
        <v>224</v>
      </c>
      <c r="F208" s="47" t="s">
        <v>152</v>
      </c>
      <c r="G208" s="46" t="s">
        <v>3</v>
      </c>
      <c r="H208" s="46" t="s">
        <v>3</v>
      </c>
      <c r="I208" s="46" t="s">
        <v>3</v>
      </c>
      <c r="J208" s="46" t="s">
        <v>3</v>
      </c>
      <c r="K208" s="73" t="s">
        <v>152</v>
      </c>
      <c r="L208" s="47"/>
    </row>
    <row r="209" spans="2:12">
      <c r="B209" s="47" t="s">
        <v>213</v>
      </c>
      <c r="C209" s="46" t="s">
        <v>93</v>
      </c>
      <c r="D209" s="47" t="s">
        <v>69</v>
      </c>
      <c r="E209" s="47" t="s">
        <v>69</v>
      </c>
      <c r="F209" s="46" t="s">
        <v>69</v>
      </c>
      <c r="G209" s="46" t="s">
        <v>69</v>
      </c>
      <c r="H209" s="46" t="s">
        <v>69</v>
      </c>
      <c r="I209" s="46" t="s">
        <v>69</v>
      </c>
      <c r="J209" s="46" t="s">
        <v>69</v>
      </c>
      <c r="K209" s="73" t="s">
        <v>152</v>
      </c>
      <c r="L209" s="47"/>
    </row>
    <row r="210" spans="2:12">
      <c r="B210" s="47" t="s">
        <v>213</v>
      </c>
      <c r="C210" s="46" t="s">
        <v>227</v>
      </c>
      <c r="D210" s="46" t="s">
        <v>69</v>
      </c>
      <c r="E210" s="47" t="s">
        <v>69</v>
      </c>
      <c r="F210" s="46" t="s">
        <v>69</v>
      </c>
      <c r="G210" s="46" t="s">
        <v>69</v>
      </c>
      <c r="H210" s="46" t="s">
        <v>69</v>
      </c>
      <c r="I210" s="46" t="s">
        <v>69</v>
      </c>
      <c r="J210" s="46" t="s">
        <v>69</v>
      </c>
      <c r="K210" s="73" t="s">
        <v>152</v>
      </c>
      <c r="L210" s="47"/>
    </row>
    <row r="211" spans="2:12">
      <c r="B211" s="47" t="s">
        <v>213</v>
      </c>
      <c r="C211" s="46" t="s">
        <v>228</v>
      </c>
      <c r="D211" s="46" t="s">
        <v>69</v>
      </c>
      <c r="E211" s="47" t="s">
        <v>69</v>
      </c>
      <c r="F211" s="46" t="s">
        <v>69</v>
      </c>
      <c r="G211" s="46" t="s">
        <v>69</v>
      </c>
      <c r="H211" s="46" t="s">
        <v>69</v>
      </c>
      <c r="I211" s="46" t="s">
        <v>69</v>
      </c>
      <c r="J211" s="46" t="s">
        <v>69</v>
      </c>
      <c r="K211" s="73" t="s">
        <v>152</v>
      </c>
      <c r="L211" s="47"/>
    </row>
    <row r="212" spans="2:12">
      <c r="B212" s="47" t="s">
        <v>213</v>
      </c>
      <c r="C212" s="46" t="s">
        <v>65</v>
      </c>
      <c r="D212" s="46" t="s">
        <v>33</v>
      </c>
      <c r="E212" s="46">
        <v>1</v>
      </c>
      <c r="F212" s="47" t="s">
        <v>131</v>
      </c>
      <c r="G212" s="46" t="s">
        <v>2</v>
      </c>
      <c r="H212" s="46" t="s">
        <v>2</v>
      </c>
      <c r="I212" s="46" t="s">
        <v>3</v>
      </c>
      <c r="J212" s="46" t="s">
        <v>3</v>
      </c>
      <c r="K212" s="73" t="s">
        <v>152</v>
      </c>
      <c r="L212" s="47"/>
    </row>
    <row r="213" spans="2:12">
      <c r="B213" s="47" t="s">
        <v>213</v>
      </c>
      <c r="C213" s="46" t="s">
        <v>124</v>
      </c>
      <c r="D213" s="46" t="s">
        <v>69</v>
      </c>
      <c r="E213" s="46" t="s">
        <v>69</v>
      </c>
      <c r="F213" s="46" t="s">
        <v>69</v>
      </c>
      <c r="G213" s="46" t="s">
        <v>69</v>
      </c>
      <c r="H213" s="46" t="s">
        <v>69</v>
      </c>
      <c r="I213" s="46" t="s">
        <v>69</v>
      </c>
      <c r="J213" s="46" t="s">
        <v>69</v>
      </c>
      <c r="K213" s="73" t="s">
        <v>152</v>
      </c>
      <c r="L213" s="47"/>
    </row>
    <row r="214" spans="2:12">
      <c r="B214" s="47" t="s">
        <v>213</v>
      </c>
      <c r="C214" s="46" t="s">
        <v>63</v>
      </c>
      <c r="D214" s="46" t="s">
        <v>66</v>
      </c>
      <c r="E214" s="46" t="s">
        <v>224</v>
      </c>
      <c r="F214" s="47" t="s">
        <v>152</v>
      </c>
      <c r="G214" s="46" t="s">
        <v>3</v>
      </c>
      <c r="H214" s="46" t="s">
        <v>3</v>
      </c>
      <c r="I214" s="46" t="s">
        <v>3</v>
      </c>
      <c r="J214" s="46" t="s">
        <v>3</v>
      </c>
      <c r="K214" s="73" t="s">
        <v>152</v>
      </c>
      <c r="L214" s="47"/>
    </row>
    <row r="215" spans="2:12">
      <c r="B215" s="47" t="s">
        <v>213</v>
      </c>
      <c r="C215" s="46" t="s">
        <v>63</v>
      </c>
      <c r="D215" s="47" t="s">
        <v>33</v>
      </c>
      <c r="E215" s="46" t="s">
        <v>224</v>
      </c>
      <c r="F215" s="47" t="s">
        <v>152</v>
      </c>
      <c r="G215" s="46" t="s">
        <v>3</v>
      </c>
      <c r="H215" s="46" t="s">
        <v>3</v>
      </c>
      <c r="I215" s="46" t="s">
        <v>3</v>
      </c>
      <c r="J215" s="46" t="s">
        <v>3</v>
      </c>
      <c r="K215" s="73" t="s">
        <v>152</v>
      </c>
      <c r="L215" s="47"/>
    </row>
    <row r="216" spans="2:12">
      <c r="B216" s="47" t="s">
        <v>181</v>
      </c>
      <c r="C216" s="46" t="s">
        <v>65</v>
      </c>
      <c r="D216" s="47" t="s">
        <v>33</v>
      </c>
      <c r="E216" s="47">
        <v>1</v>
      </c>
      <c r="F216" s="47" t="s">
        <v>131</v>
      </c>
      <c r="G216" s="46" t="s">
        <v>2</v>
      </c>
      <c r="H216" s="46" t="s">
        <v>2</v>
      </c>
      <c r="I216" s="46" t="s">
        <v>3</v>
      </c>
      <c r="J216" s="46" t="s">
        <v>3</v>
      </c>
      <c r="K216" s="73" t="s">
        <v>152</v>
      </c>
      <c r="L216" s="73"/>
    </row>
    <row r="217" spans="2:12">
      <c r="B217" s="47" t="s">
        <v>181</v>
      </c>
      <c r="C217" s="46" t="s">
        <v>70</v>
      </c>
      <c r="D217" s="47" t="s">
        <v>71</v>
      </c>
      <c r="E217" s="47" t="s">
        <v>224</v>
      </c>
      <c r="F217" s="47" t="s">
        <v>152</v>
      </c>
      <c r="G217" s="46" t="s">
        <v>3</v>
      </c>
      <c r="H217" s="46" t="s">
        <v>3</v>
      </c>
      <c r="I217" s="46" t="s">
        <v>3</v>
      </c>
      <c r="J217" s="46" t="s">
        <v>3</v>
      </c>
      <c r="K217" s="73" t="s">
        <v>152</v>
      </c>
      <c r="L217" s="73"/>
    </row>
    <row r="218" spans="2:12">
      <c r="B218" s="47" t="s">
        <v>181</v>
      </c>
      <c r="C218" s="46" t="s">
        <v>71</v>
      </c>
      <c r="D218" s="47" t="s">
        <v>71</v>
      </c>
      <c r="E218" s="47">
        <v>2</v>
      </c>
      <c r="F218" s="47" t="s">
        <v>131</v>
      </c>
      <c r="G218" s="46" t="s">
        <v>2</v>
      </c>
      <c r="H218" s="46" t="s">
        <v>2</v>
      </c>
      <c r="I218" s="46" t="s">
        <v>3</v>
      </c>
      <c r="J218" s="46" t="s">
        <v>3</v>
      </c>
      <c r="K218" s="73" t="s">
        <v>152</v>
      </c>
      <c r="L218" s="73"/>
    </row>
    <row r="219" spans="2:12">
      <c r="B219" s="47" t="s">
        <v>181</v>
      </c>
      <c r="C219" s="46" t="s">
        <v>80</v>
      </c>
      <c r="D219" s="47" t="s">
        <v>80</v>
      </c>
      <c r="E219" s="47">
        <v>2</v>
      </c>
      <c r="F219" s="47" t="s">
        <v>131</v>
      </c>
      <c r="G219" s="46" t="s">
        <v>2</v>
      </c>
      <c r="H219" s="46" t="s">
        <v>2</v>
      </c>
      <c r="I219" s="46" t="s">
        <v>3</v>
      </c>
      <c r="J219" s="46" t="s">
        <v>3</v>
      </c>
      <c r="K219" s="73" t="s">
        <v>152</v>
      </c>
      <c r="L219" s="73"/>
    </row>
    <row r="220" spans="2:12">
      <c r="B220" s="47" t="s">
        <v>181</v>
      </c>
      <c r="C220" s="46" t="s">
        <v>86</v>
      </c>
      <c r="D220" s="47" t="s">
        <v>86</v>
      </c>
      <c r="E220" s="46">
        <v>2</v>
      </c>
      <c r="F220" s="47" t="s">
        <v>131</v>
      </c>
      <c r="G220" s="46" t="s">
        <v>2</v>
      </c>
      <c r="H220" s="46" t="s">
        <v>2</v>
      </c>
      <c r="I220" s="46" t="s">
        <v>3</v>
      </c>
      <c r="J220" s="46" t="s">
        <v>3</v>
      </c>
      <c r="K220" s="73" t="s">
        <v>152</v>
      </c>
      <c r="L220" s="73"/>
    </row>
    <row r="221" spans="2:12">
      <c r="B221" s="47" t="s">
        <v>181</v>
      </c>
      <c r="C221" s="46" t="s">
        <v>124</v>
      </c>
      <c r="D221" s="47" t="s">
        <v>69</v>
      </c>
      <c r="E221" s="46" t="s">
        <v>69</v>
      </c>
      <c r="F221" s="46" t="s">
        <v>69</v>
      </c>
      <c r="G221" s="46" t="s">
        <v>69</v>
      </c>
      <c r="H221" s="46" t="s">
        <v>69</v>
      </c>
      <c r="I221" s="46" t="s">
        <v>69</v>
      </c>
      <c r="J221" s="46" t="s">
        <v>69</v>
      </c>
      <c r="K221" s="73" t="s">
        <v>152</v>
      </c>
      <c r="L221" s="73"/>
    </row>
    <row r="222" spans="2:12">
      <c r="B222" s="47" t="s">
        <v>181</v>
      </c>
      <c r="C222" s="46" t="s">
        <v>176</v>
      </c>
      <c r="D222" s="47" t="s">
        <v>80</v>
      </c>
      <c r="E222" s="46" t="s">
        <v>224</v>
      </c>
      <c r="F222" s="47" t="s">
        <v>152</v>
      </c>
      <c r="G222" s="46" t="s">
        <v>3</v>
      </c>
      <c r="H222" s="46" t="s">
        <v>3</v>
      </c>
      <c r="I222" s="46" t="s">
        <v>3</v>
      </c>
      <c r="J222" s="46" t="s">
        <v>3</v>
      </c>
      <c r="K222" s="73" t="s">
        <v>152</v>
      </c>
      <c r="L222" s="73"/>
    </row>
    <row r="223" spans="2:12">
      <c r="B223" s="47" t="s">
        <v>181</v>
      </c>
      <c r="C223" s="46" t="s">
        <v>180</v>
      </c>
      <c r="D223" s="47" t="s">
        <v>69</v>
      </c>
      <c r="E223" s="46" t="s">
        <v>69</v>
      </c>
      <c r="F223" s="46" t="s">
        <v>69</v>
      </c>
      <c r="G223" s="46" t="s">
        <v>69</v>
      </c>
      <c r="H223" s="46" t="s">
        <v>69</v>
      </c>
      <c r="I223" s="46" t="s">
        <v>69</v>
      </c>
      <c r="J223" s="46" t="s">
        <v>69</v>
      </c>
      <c r="K223" s="73" t="s">
        <v>152</v>
      </c>
      <c r="L223" s="73"/>
    </row>
    <row r="224" spans="2:12">
      <c r="B224" s="47" t="s">
        <v>215</v>
      </c>
      <c r="C224" s="46" t="s">
        <v>80</v>
      </c>
      <c r="D224" s="47" t="s">
        <v>80</v>
      </c>
      <c r="E224" s="46" t="s">
        <v>224</v>
      </c>
      <c r="F224" s="47" t="s">
        <v>152</v>
      </c>
      <c r="G224" s="46" t="s">
        <v>3</v>
      </c>
      <c r="H224" s="46" t="s">
        <v>3</v>
      </c>
      <c r="I224" s="46" t="s">
        <v>3</v>
      </c>
      <c r="J224" s="46" t="s">
        <v>3</v>
      </c>
      <c r="K224" s="73" t="s">
        <v>152</v>
      </c>
      <c r="L224" s="73"/>
    </row>
    <row r="225" spans="2:12">
      <c r="B225" s="47" t="s">
        <v>210</v>
      </c>
      <c r="C225" s="46" t="s">
        <v>85</v>
      </c>
      <c r="D225" s="47" t="s">
        <v>85</v>
      </c>
      <c r="E225" s="47">
        <v>2</v>
      </c>
      <c r="F225" s="47" t="s">
        <v>131</v>
      </c>
      <c r="G225" s="47" t="s">
        <v>2</v>
      </c>
      <c r="H225" s="47" t="s">
        <v>2</v>
      </c>
      <c r="I225" s="47" t="s">
        <v>3</v>
      </c>
      <c r="J225" s="47" t="s">
        <v>3</v>
      </c>
      <c r="K225" s="73" t="s">
        <v>152</v>
      </c>
      <c r="L225" s="73"/>
    </row>
    <row r="226" spans="2:12">
      <c r="B226" s="130" t="s">
        <v>210</v>
      </c>
      <c r="C226" s="130" t="s">
        <v>182</v>
      </c>
      <c r="D226" s="47" t="s">
        <v>87</v>
      </c>
      <c r="E226" s="47">
        <v>1</v>
      </c>
      <c r="F226" s="47" t="s">
        <v>131</v>
      </c>
      <c r="G226" s="47" t="s">
        <v>2</v>
      </c>
      <c r="H226" s="47" t="s">
        <v>2</v>
      </c>
      <c r="I226" s="47" t="s">
        <v>3</v>
      </c>
      <c r="J226" s="47" t="s">
        <v>3</v>
      </c>
      <c r="K226" s="73" t="s">
        <v>152</v>
      </c>
      <c r="L226" s="73"/>
    </row>
    <row r="227" spans="2:12">
      <c r="B227" s="130" t="s">
        <v>210</v>
      </c>
      <c r="C227" s="130" t="s">
        <v>182</v>
      </c>
      <c r="D227" s="47" t="s">
        <v>85</v>
      </c>
      <c r="E227" s="47">
        <v>1</v>
      </c>
      <c r="F227" s="47" t="s">
        <v>131</v>
      </c>
      <c r="G227" s="47" t="s">
        <v>2</v>
      </c>
      <c r="H227" s="47" t="s">
        <v>2</v>
      </c>
      <c r="I227" s="47" t="s">
        <v>3</v>
      </c>
      <c r="J227" s="47" t="s">
        <v>3</v>
      </c>
      <c r="K227" s="73" t="s">
        <v>152</v>
      </c>
      <c r="L227" s="73"/>
    </row>
    <row r="228" spans="2:12">
      <c r="B228" s="47" t="s">
        <v>217</v>
      </c>
      <c r="C228" s="46" t="s">
        <v>80</v>
      </c>
      <c r="D228" s="47" t="s">
        <v>80</v>
      </c>
      <c r="E228" s="46">
        <v>1</v>
      </c>
      <c r="F228" s="46" t="s">
        <v>131</v>
      </c>
      <c r="G228" s="46" t="s">
        <v>2</v>
      </c>
      <c r="H228" s="46" t="s">
        <v>2</v>
      </c>
      <c r="I228" s="46" t="s">
        <v>3</v>
      </c>
      <c r="J228" s="46" t="s">
        <v>3</v>
      </c>
      <c r="K228" s="73" t="s">
        <v>152</v>
      </c>
      <c r="L228" s="73"/>
    </row>
    <row r="229" spans="2:12">
      <c r="B229" s="47" t="s">
        <v>184</v>
      </c>
      <c r="C229" s="46" t="s">
        <v>185</v>
      </c>
      <c r="D229" s="46" t="s">
        <v>69</v>
      </c>
      <c r="E229" s="46" t="s">
        <v>69</v>
      </c>
      <c r="F229" s="47" t="s">
        <v>131</v>
      </c>
      <c r="G229" s="46" t="s">
        <v>69</v>
      </c>
      <c r="H229" s="46" t="s">
        <v>69</v>
      </c>
      <c r="I229" s="46" t="s">
        <v>69</v>
      </c>
      <c r="J229" s="46" t="s">
        <v>69</v>
      </c>
      <c r="K229" s="73" t="s">
        <v>152</v>
      </c>
      <c r="L229" s="73"/>
    </row>
    <row r="230" spans="2:12">
      <c r="B230" s="47" t="s">
        <v>216</v>
      </c>
      <c r="C230" s="46" t="s">
        <v>80</v>
      </c>
      <c r="D230" s="47" t="s">
        <v>80</v>
      </c>
      <c r="E230" s="46">
        <v>1</v>
      </c>
      <c r="F230" s="47" t="s">
        <v>131</v>
      </c>
      <c r="G230" s="46" t="s">
        <v>2</v>
      </c>
      <c r="H230" s="46" t="s">
        <v>2</v>
      </c>
      <c r="I230" s="46" t="s">
        <v>3</v>
      </c>
      <c r="J230" s="46" t="s">
        <v>3</v>
      </c>
      <c r="K230" s="73" t="s">
        <v>152</v>
      </c>
      <c r="L230" s="73"/>
    </row>
    <row r="231" spans="2:12">
      <c r="B231" s="47" t="s">
        <v>216</v>
      </c>
      <c r="C231" s="46" t="s">
        <v>185</v>
      </c>
      <c r="D231" s="47" t="s">
        <v>69</v>
      </c>
      <c r="E231" s="46" t="s">
        <v>69</v>
      </c>
      <c r="F231" s="47" t="s">
        <v>69</v>
      </c>
      <c r="G231" s="46" t="s">
        <v>69</v>
      </c>
      <c r="H231" s="46" t="s">
        <v>69</v>
      </c>
      <c r="I231" s="46" t="s">
        <v>69</v>
      </c>
      <c r="J231" s="46" t="s">
        <v>69</v>
      </c>
      <c r="K231" s="73" t="s">
        <v>152</v>
      </c>
      <c r="L231" s="73"/>
    </row>
    <row r="232" spans="2:12">
      <c r="B232" s="47" t="s">
        <v>118</v>
      </c>
      <c r="C232" s="46" t="s">
        <v>80</v>
      </c>
      <c r="D232" s="47" t="s">
        <v>80</v>
      </c>
      <c r="E232" s="47">
        <v>1</v>
      </c>
      <c r="F232" s="47" t="s">
        <v>131</v>
      </c>
      <c r="G232" s="46" t="s">
        <v>2</v>
      </c>
      <c r="H232" s="46" t="s">
        <v>2</v>
      </c>
      <c r="I232" s="46" t="s">
        <v>3</v>
      </c>
      <c r="J232" s="46" t="s">
        <v>3</v>
      </c>
      <c r="K232" s="73" t="s">
        <v>152</v>
      </c>
      <c r="L232" s="73"/>
    </row>
    <row r="233" spans="2:12">
      <c r="B233" s="47" t="s">
        <v>118</v>
      </c>
      <c r="C233" s="46" t="s">
        <v>325</v>
      </c>
      <c r="D233" s="47" t="s">
        <v>69</v>
      </c>
      <c r="E233" s="47" t="s">
        <v>69</v>
      </c>
      <c r="F233" s="47" t="s">
        <v>131</v>
      </c>
      <c r="G233" s="46" t="s">
        <v>69</v>
      </c>
      <c r="H233" s="46" t="s">
        <v>69</v>
      </c>
      <c r="I233" s="46" t="s">
        <v>69</v>
      </c>
      <c r="J233" s="46" t="s">
        <v>69</v>
      </c>
      <c r="K233" s="73" t="s">
        <v>152</v>
      </c>
      <c r="L233" s="73"/>
    </row>
    <row r="234" spans="2:12">
      <c r="B234" s="47" t="s">
        <v>118</v>
      </c>
      <c r="C234" s="46" t="s">
        <v>93</v>
      </c>
      <c r="D234" s="47" t="s">
        <v>69</v>
      </c>
      <c r="E234" s="47" t="s">
        <v>69</v>
      </c>
      <c r="F234" s="47" t="s">
        <v>131</v>
      </c>
      <c r="G234" s="46" t="s">
        <v>69</v>
      </c>
      <c r="H234" s="46" t="s">
        <v>69</v>
      </c>
      <c r="I234" s="46" t="s">
        <v>69</v>
      </c>
      <c r="J234" s="46" t="s">
        <v>69</v>
      </c>
      <c r="K234" s="73" t="s">
        <v>152</v>
      </c>
      <c r="L234" s="73"/>
    </row>
    <row r="235" spans="2:12">
      <c r="B235" s="47" t="s">
        <v>118</v>
      </c>
      <c r="C235" s="46" t="s">
        <v>72</v>
      </c>
      <c r="D235" s="47" t="s">
        <v>72</v>
      </c>
      <c r="E235" s="47">
        <v>1</v>
      </c>
      <c r="F235" s="47" t="s">
        <v>131</v>
      </c>
      <c r="G235" s="46" t="s">
        <v>2</v>
      </c>
      <c r="H235" s="46" t="s">
        <v>2</v>
      </c>
      <c r="I235" s="46" t="s">
        <v>3</v>
      </c>
      <c r="J235" s="46" t="s">
        <v>3</v>
      </c>
      <c r="K235" s="73" t="s">
        <v>152</v>
      </c>
      <c r="L235" s="73"/>
    </row>
    <row r="236" spans="2:12">
      <c r="B236" s="47" t="s">
        <v>118</v>
      </c>
      <c r="C236" s="46" t="s">
        <v>110</v>
      </c>
      <c r="D236" s="47" t="s">
        <v>69</v>
      </c>
      <c r="E236" s="46">
        <v>2</v>
      </c>
      <c r="F236" s="46" t="s">
        <v>131</v>
      </c>
      <c r="G236" s="46" t="s">
        <v>69</v>
      </c>
      <c r="H236" s="46" t="s">
        <v>69</v>
      </c>
      <c r="I236" s="46" t="s">
        <v>69</v>
      </c>
      <c r="J236" s="46" t="s">
        <v>69</v>
      </c>
      <c r="K236" s="73" t="s">
        <v>152</v>
      </c>
      <c r="L236" s="73"/>
    </row>
    <row r="237" spans="2:12">
      <c r="B237" s="47" t="s">
        <v>218</v>
      </c>
      <c r="C237" s="47" t="s">
        <v>72</v>
      </c>
      <c r="D237" s="47" t="s">
        <v>69</v>
      </c>
      <c r="E237" s="46" t="s">
        <v>69</v>
      </c>
      <c r="F237" s="47" t="s">
        <v>69</v>
      </c>
      <c r="G237" s="47" t="s">
        <v>69</v>
      </c>
      <c r="H237" s="47" t="s">
        <v>69</v>
      </c>
      <c r="I237" s="47" t="s">
        <v>69</v>
      </c>
      <c r="J237" s="47" t="s">
        <v>69</v>
      </c>
      <c r="K237" s="73" t="s">
        <v>152</v>
      </c>
      <c r="L237" s="46"/>
    </row>
    <row r="238" spans="2:12">
      <c r="B238" s="47" t="s">
        <v>218</v>
      </c>
      <c r="C238" s="47" t="s">
        <v>80</v>
      </c>
      <c r="D238" s="47" t="s">
        <v>80</v>
      </c>
      <c r="E238" s="46">
        <v>2</v>
      </c>
      <c r="F238" s="46" t="s">
        <v>131</v>
      </c>
      <c r="G238" s="47" t="s">
        <v>2</v>
      </c>
      <c r="H238" s="47" t="s">
        <v>2</v>
      </c>
      <c r="I238" s="47" t="s">
        <v>3</v>
      </c>
      <c r="J238" s="47" t="s">
        <v>3</v>
      </c>
      <c r="K238" s="73" t="s">
        <v>152</v>
      </c>
      <c r="L238" s="46"/>
    </row>
    <row r="239" spans="2:12">
      <c r="B239" s="47" t="s">
        <v>218</v>
      </c>
      <c r="C239" s="47" t="s">
        <v>71</v>
      </c>
      <c r="D239" s="47" t="s">
        <v>71</v>
      </c>
      <c r="E239" s="46">
        <v>2</v>
      </c>
      <c r="F239" s="46" t="s">
        <v>131</v>
      </c>
      <c r="G239" s="47" t="s">
        <v>2</v>
      </c>
      <c r="H239" s="47" t="s">
        <v>2</v>
      </c>
      <c r="I239" s="47" t="s">
        <v>3</v>
      </c>
      <c r="J239" s="47" t="s">
        <v>3</v>
      </c>
      <c r="K239" s="73" t="s">
        <v>152</v>
      </c>
      <c r="L239" s="46"/>
    </row>
    <row r="240" spans="2:12">
      <c r="B240" s="47" t="s">
        <v>218</v>
      </c>
      <c r="C240" s="47" t="s">
        <v>110</v>
      </c>
      <c r="D240" s="46" t="s">
        <v>69</v>
      </c>
      <c r="E240" s="47" t="s">
        <v>69</v>
      </c>
      <c r="F240" s="47" t="s">
        <v>69</v>
      </c>
      <c r="G240" s="46" t="s">
        <v>69</v>
      </c>
      <c r="H240" s="46" t="s">
        <v>69</v>
      </c>
      <c r="I240" s="46" t="s">
        <v>69</v>
      </c>
      <c r="J240" s="46" t="s">
        <v>69</v>
      </c>
      <c r="K240" s="73" t="s">
        <v>152</v>
      </c>
      <c r="L240" s="47"/>
    </row>
    <row r="241" spans="2:12">
      <c r="B241" s="47" t="s">
        <v>218</v>
      </c>
      <c r="C241" s="47" t="s">
        <v>176</v>
      </c>
      <c r="D241" s="47" t="s">
        <v>80</v>
      </c>
      <c r="E241" s="46" t="s">
        <v>69</v>
      </c>
      <c r="F241" s="46" t="s">
        <v>3</v>
      </c>
      <c r="G241" s="47" t="s">
        <v>3</v>
      </c>
      <c r="H241" s="47" t="s">
        <v>3</v>
      </c>
      <c r="I241" s="47" t="s">
        <v>3</v>
      </c>
      <c r="J241" s="47" t="s">
        <v>3</v>
      </c>
      <c r="K241" s="73" t="s">
        <v>152</v>
      </c>
      <c r="L241" s="46"/>
    </row>
    <row r="242" spans="2:12">
      <c r="B242" s="47" t="s">
        <v>218</v>
      </c>
      <c r="C242" s="47" t="s">
        <v>1359</v>
      </c>
      <c r="D242" s="46" t="s">
        <v>69</v>
      </c>
      <c r="E242" s="47" t="s">
        <v>69</v>
      </c>
      <c r="F242" s="47" t="s">
        <v>69</v>
      </c>
      <c r="G242" s="46" t="s">
        <v>69</v>
      </c>
      <c r="H242" s="46" t="s">
        <v>69</v>
      </c>
      <c r="I242" s="46" t="s">
        <v>69</v>
      </c>
      <c r="J242" s="46" t="s">
        <v>69</v>
      </c>
      <c r="K242" s="73" t="s">
        <v>152</v>
      </c>
      <c r="L242" s="47"/>
    </row>
    <row r="243" spans="2:12">
      <c r="B243" s="47" t="s">
        <v>35</v>
      </c>
      <c r="C243" s="47" t="s">
        <v>968</v>
      </c>
      <c r="D243" s="47" t="s">
        <v>968</v>
      </c>
      <c r="E243" s="43">
        <v>3</v>
      </c>
      <c r="F243" s="47" t="s">
        <v>152</v>
      </c>
      <c r="G243" s="47" t="s">
        <v>3</v>
      </c>
      <c r="H243" s="47" t="s">
        <v>3</v>
      </c>
      <c r="I243" s="47" t="s">
        <v>3</v>
      </c>
      <c r="J243" s="47" t="s">
        <v>3</v>
      </c>
      <c r="K243" s="73" t="s">
        <v>152</v>
      </c>
    </row>
    <row r="244" spans="2:12">
      <c r="B244" s="47" t="s">
        <v>35</v>
      </c>
      <c r="C244" s="47" t="s">
        <v>969</v>
      </c>
      <c r="D244" s="47" t="s">
        <v>1206</v>
      </c>
      <c r="E244" s="47" t="s">
        <v>69</v>
      </c>
      <c r="F244" s="47" t="s">
        <v>69</v>
      </c>
      <c r="G244" s="47" t="s">
        <v>69</v>
      </c>
      <c r="H244" s="47" t="s">
        <v>69</v>
      </c>
      <c r="I244" s="47" t="s">
        <v>69</v>
      </c>
      <c r="J244" s="47" t="s">
        <v>69</v>
      </c>
      <c r="K244" s="73" t="s">
        <v>152</v>
      </c>
      <c r="L244" s="48"/>
    </row>
    <row r="245" spans="2:12">
      <c r="B245" s="47" t="s">
        <v>35</v>
      </c>
      <c r="C245" s="47" t="s">
        <v>179</v>
      </c>
      <c r="D245" s="47" t="s">
        <v>1206</v>
      </c>
      <c r="E245" s="47" t="s">
        <v>69</v>
      </c>
      <c r="F245" s="47" t="s">
        <v>69</v>
      </c>
      <c r="G245" s="47" t="s">
        <v>69</v>
      </c>
      <c r="H245" s="47" t="s">
        <v>69</v>
      </c>
      <c r="I245" s="47" t="s">
        <v>69</v>
      </c>
      <c r="J245" s="47" t="s">
        <v>69</v>
      </c>
      <c r="K245" s="73" t="s">
        <v>152</v>
      </c>
      <c r="L245" s="48"/>
    </row>
  </sheetData>
  <autoFilter ref="B6:AL245" xr:uid="{00000000-0009-0000-0000-000008000000}"/>
  <mergeCells count="13">
    <mergeCell ref="B2:L2"/>
    <mergeCell ref="B4:B6"/>
    <mergeCell ref="C4:C6"/>
    <mergeCell ref="G5:G6"/>
    <mergeCell ref="H5:H6"/>
    <mergeCell ref="D4:D6"/>
    <mergeCell ref="E4:E6"/>
    <mergeCell ref="F4:F6"/>
    <mergeCell ref="G4:J4"/>
    <mergeCell ref="K4:K6"/>
    <mergeCell ref="L4:L6"/>
    <mergeCell ref="I5:I6"/>
    <mergeCell ref="J5:J6"/>
  </mergeCells>
  <conditionalFormatting sqref="B130:D130">
    <cfRule type="cellIs" dxfId="39" priority="262" operator="equal">
      <formula>"Draft"</formula>
    </cfRule>
    <cfRule type="cellIs" dxfId="38" priority="261" operator="equal">
      <formula>"Obsolete"</formula>
    </cfRule>
    <cfRule type="cellIs" dxfId="37" priority="264" operator="equal">
      <formula>"Active"</formula>
    </cfRule>
    <cfRule type="cellIs" dxfId="36" priority="263" operator="equal">
      <formula>"Discarded"</formula>
    </cfRule>
  </conditionalFormatting>
  <conditionalFormatting sqref="B165:D165">
    <cfRule type="cellIs" dxfId="35" priority="129" operator="equal">
      <formula>"Obsolete"</formula>
    </cfRule>
    <cfRule type="cellIs" dxfId="34" priority="130" operator="equal">
      <formula>"Draft"</formula>
    </cfRule>
    <cfRule type="cellIs" dxfId="33" priority="131" operator="equal">
      <formula>"Discarded"</formula>
    </cfRule>
    <cfRule type="cellIs" dxfId="32" priority="132" operator="equal">
      <formula>"Active"</formula>
    </cfRule>
  </conditionalFormatting>
  <conditionalFormatting sqref="C184:C187">
    <cfRule type="cellIs" dxfId="31" priority="148" operator="equal">
      <formula>"Active"</formula>
    </cfRule>
    <cfRule type="cellIs" dxfId="30" priority="145" operator="equal">
      <formula>"Obsolete"</formula>
    </cfRule>
    <cfRule type="cellIs" dxfId="29" priority="146" operator="equal">
      <formula>"Draft"</formula>
    </cfRule>
    <cfRule type="cellIs" dxfId="28" priority="147" operator="equal">
      <formula>"Discarded"</formula>
    </cfRule>
  </conditionalFormatting>
  <conditionalFormatting sqref="D236">
    <cfRule type="cellIs" dxfId="27" priority="46" operator="equal">
      <formula>"Draft"</formula>
    </cfRule>
    <cfRule type="cellIs" dxfId="26" priority="47" operator="equal">
      <formula>"Discarded"</formula>
    </cfRule>
    <cfRule type="cellIs" dxfId="25" priority="48" operator="equal">
      <formula>"Active"</formula>
    </cfRule>
    <cfRule type="cellIs" dxfId="24" priority="45" operator="equal">
      <formula>"Obsolete"</formula>
    </cfRule>
  </conditionalFormatting>
  <conditionalFormatting sqref="F124:F126">
    <cfRule type="cellIs" dxfId="23" priority="273" operator="equal">
      <formula>"Obsolete"</formula>
    </cfRule>
    <cfRule type="cellIs" dxfId="22" priority="274" operator="equal">
      <formula>"Draft"</formula>
    </cfRule>
    <cfRule type="cellIs" dxfId="21" priority="275" operator="equal">
      <formula>"Discarded"</formula>
    </cfRule>
    <cfRule type="cellIs" dxfId="20" priority="276" operator="equal">
      <formula>"Active"</formula>
    </cfRule>
  </conditionalFormatting>
  <conditionalFormatting sqref="F130">
    <cfRule type="cellIs" dxfId="19" priority="269" operator="equal">
      <formula>"Obsolete"</formula>
    </cfRule>
    <cfRule type="cellIs" dxfId="18" priority="270" operator="equal">
      <formula>"Draft"</formula>
    </cfRule>
    <cfRule type="cellIs" dxfId="17" priority="271" operator="equal">
      <formula>"Discarded"</formula>
    </cfRule>
    <cfRule type="cellIs" dxfId="16" priority="272" operator="equal">
      <formula>"Active"</formula>
    </cfRule>
  </conditionalFormatting>
  <conditionalFormatting sqref="F162:F163">
    <cfRule type="cellIs" dxfId="15" priority="140" operator="equal">
      <formula>"Active"</formula>
    </cfRule>
    <cfRule type="cellIs" dxfId="14" priority="139" operator="equal">
      <formula>"Discarded"</formula>
    </cfRule>
    <cfRule type="cellIs" dxfId="13" priority="138" operator="equal">
      <formula>"Draft"</formula>
    </cfRule>
    <cfRule type="cellIs" dxfId="12" priority="137" operator="equal">
      <formula>"Obsolete"</formula>
    </cfRule>
  </conditionalFormatting>
  <conditionalFormatting sqref="F165">
    <cfRule type="cellIs" dxfId="11" priority="133" operator="equal">
      <formula>"Obsolete"</formula>
    </cfRule>
    <cfRule type="cellIs" dxfId="10" priority="134" operator="equal">
      <formula>"Draft"</formula>
    </cfRule>
    <cfRule type="cellIs" dxfId="9" priority="135" operator="equal">
      <formula>"Discarded"</formula>
    </cfRule>
    <cfRule type="cellIs" dxfId="8" priority="136" operator="equal">
      <formula>"Active"</formula>
    </cfRule>
  </conditionalFormatting>
  <conditionalFormatting sqref="M84:XFD90">
    <cfRule type="cellIs" dxfId="7" priority="460" operator="equal">
      <formula>"Active"</formula>
    </cfRule>
    <cfRule type="cellIs" dxfId="6" priority="457" operator="equal">
      <formula>"Obsolete"</formula>
    </cfRule>
    <cfRule type="cellIs" dxfId="5" priority="458" operator="equal">
      <formula>"Draft"</formula>
    </cfRule>
    <cfRule type="cellIs" dxfId="4" priority="459" operator="equal">
      <formula>"Discarded"</formula>
    </cfRule>
  </conditionalFormatting>
  <dataValidations count="1">
    <dataValidation type="list" allowBlank="1" showInputMessage="1" showErrorMessage="1" sqref="K7:K245 L240 L242 L7:L138 L142:L236" xr:uid="{00000000-0002-0000-0800-000000000000}">
      <formula1>"Yes, No"</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2ea6d98-8f1d-4e66-bcef-01857e145ad1">
      <Terms xmlns="http://schemas.microsoft.com/office/infopath/2007/PartnerControls"/>
    </lcf76f155ced4ddcb4097134ff3c332f>
    <TaxCatchAll xmlns="1f68a1ba-b752-46d5-97e3-9ccfd27105c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DA49C638831C94A9A8AE8BB5C36E40E" ma:contentTypeVersion="40" ma:contentTypeDescription="Create a new document." ma:contentTypeScope="" ma:versionID="90cc03a2b42f4c4c283e62e089dd0b9b">
  <xsd:schema xmlns:xsd="http://www.w3.org/2001/XMLSchema" xmlns:xs="http://www.w3.org/2001/XMLSchema" xmlns:p="http://schemas.microsoft.com/office/2006/metadata/properties" xmlns:ns2="e6df479a-bd42-42c4-b420-0114c0003b7e" xmlns:ns3="12ea6d98-8f1d-4e66-bcef-01857e145ad1" xmlns:ns4="1f68a1ba-b752-46d5-97e3-9ccfd27105c2" targetNamespace="http://schemas.microsoft.com/office/2006/metadata/properties" ma:root="true" ma:fieldsID="84cde4599c33dac7b782a9ce0bd35968" ns2:_="" ns3:_="" ns4:_="">
    <xsd:import namespace="e6df479a-bd42-42c4-b420-0114c0003b7e"/>
    <xsd:import namespace="12ea6d98-8f1d-4e66-bcef-01857e145ad1"/>
    <xsd:import namespace="1f68a1ba-b752-46d5-97e3-9ccfd27105c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Location" minOccurs="0"/>
                <xsd:element ref="ns3:MediaLengthInSeconds" minOccurs="0"/>
                <xsd:element ref="ns3:lcf76f155ced4ddcb4097134ff3c332f" minOccurs="0"/>
                <xsd:element ref="ns4: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6df479a-bd42-42c4-b420-0114c0003b7e" elementFormDefault="qualified">
    <xsd:import namespace="http://schemas.microsoft.com/office/2006/documentManagement/types"/>
    <xsd:import namespace="http://schemas.microsoft.com/office/infopath/2007/PartnerControls"/>
    <xsd:element name="SharedWithUsers" ma:index="8" nillable="true" ma:displayName="共享对象:"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享对象详细信息"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2ea6d98-8f1d-4e66-bcef-01857e145ad1"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82b0048a-7d80-4399-997b-f60a829fd7b5"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68a1ba-b752-46d5-97e3-9ccfd27105c2"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0f9329c6-e389-4d2c-bc13-c097a7a11e15}" ma:internalName="TaxCatchAll" ma:showField="CatchAllData" ma:web="1f68a1ba-b752-46d5-97e3-9ccfd27105c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A8EA59D-D0E2-45AC-8A00-E4B60BFD159C}">
  <ds:schemaRefs>
    <ds:schemaRef ds:uri="http://purl.org/dc/terms/"/>
    <ds:schemaRef ds:uri="http://schemas.microsoft.com/office/2006/documentManagement/types"/>
    <ds:schemaRef ds:uri="http://schemas.openxmlformats.org/package/2006/metadata/core-properties"/>
    <ds:schemaRef ds:uri="http://schemas.microsoft.com/office/infopath/2007/PartnerControls"/>
    <ds:schemaRef ds:uri="http://purl.org/dc/elements/1.1/"/>
    <ds:schemaRef ds:uri="http://purl.org/dc/dcmitype/"/>
    <ds:schemaRef ds:uri="http://schemas.microsoft.com/office/2006/metadata/properties"/>
    <ds:schemaRef ds:uri="bcc01d59-85de-4ef9-881e-76d8b6a6f841"/>
    <ds:schemaRef ds:uri="4b1de6fe-44aa-4e13-b7e7-ab260d1ea5f8"/>
    <ds:schemaRef ds:uri="http://www.w3.org/XML/1998/namespace"/>
    <ds:schemaRef ds:uri="12ea6d98-8f1d-4e66-bcef-01857e145ad1"/>
    <ds:schemaRef ds:uri="1f68a1ba-b752-46d5-97e3-9ccfd27105c2"/>
  </ds:schemaRefs>
</ds:datastoreItem>
</file>

<file path=customXml/itemProps2.xml><?xml version="1.0" encoding="utf-8"?>
<ds:datastoreItem xmlns:ds="http://schemas.openxmlformats.org/officeDocument/2006/customXml" ds:itemID="{670446D4-B92E-4CC1-A326-DE4214E704E8}">
  <ds:schemaRefs>
    <ds:schemaRef ds:uri="http://schemas.microsoft.com/sharepoint/v3/contenttype/forms"/>
  </ds:schemaRefs>
</ds:datastoreItem>
</file>

<file path=customXml/itemProps3.xml><?xml version="1.0" encoding="utf-8"?>
<ds:datastoreItem xmlns:ds="http://schemas.openxmlformats.org/officeDocument/2006/customXml" ds:itemID="{6162E852-A088-478A-AF45-9892B4E4C1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6df479a-bd42-42c4-b420-0114c0003b7e"/>
    <ds:schemaRef ds:uri="12ea6d98-8f1d-4e66-bcef-01857e145ad1"/>
    <ds:schemaRef ds:uri="1f68a1ba-b752-46d5-97e3-9ccfd27105c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98e9ba89-e1a1-4e38-9007-8bdabc25de1d}" enabled="0" method="" siteId="{98e9ba89-e1a1-4e38-9007-8bdabc25de1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Version History</vt:lpstr>
      <vt:lpstr>AMX Segmentation</vt:lpstr>
      <vt:lpstr>Specifications</vt:lpstr>
      <vt:lpstr>Device Feature Matrix</vt:lpstr>
      <vt:lpstr>Device Bands</vt:lpstr>
      <vt:lpstr>ADB Commands</vt:lpstr>
      <vt:lpstr>5G Icon</vt:lpstr>
      <vt:lpstr>LTE CA DL Matrix</vt:lpstr>
      <vt:lpstr>LTE CA UL Matrix</vt:lpstr>
      <vt:lpstr>LTE MIMO Matrix</vt:lpstr>
      <vt:lpstr> ENDC DL Matrix</vt:lpstr>
      <vt:lpstr> ENDC UL Matrix</vt:lpstr>
      <vt:lpstr>ENDC MIMO Matrix</vt:lpstr>
      <vt:lpstr>Carrier Aggregation 5G</vt:lpstr>
      <vt:lpstr>DSS Plan</vt:lpstr>
      <vt:lpstr>5G Network information</vt:lpstr>
      <vt:lpstr>5G CDRX and power config</vt:lpstr>
      <vt:lpstr>Security </vt:lpstr>
    </vt:vector>
  </TitlesOfParts>
  <Company>Qualcomm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OMOV AMX</dc:creator>
  <cp:lastModifiedBy>OSCAR FABIAN RIVAS MORAN</cp:lastModifiedBy>
  <cp:lastPrinted>2019-12-20T17:38:42Z</cp:lastPrinted>
  <dcterms:created xsi:type="dcterms:W3CDTF">2016-01-12T15:59:21Z</dcterms:created>
  <dcterms:modified xsi:type="dcterms:W3CDTF">2023-09-01T19:20:12Z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0x010100BDA49C638831C94A9A8AE8BB5C36E40E</vt:lpwstr>
  </property>
  <property fmtid="{D5CDD505-2E9C-101B-9397-08002B2CF9AE}" pid="3" name="_dlc_DocIdItemGuid">
    <vt:lpwstr>4783f576-59bc-4e09-a919-a35a8b57026c</vt:lpwstr>
  </property>
  <property fmtid="{D5CDD505-2E9C-101B-9397-08002B2CF9AE}" pid="4" name="_NewReviewCycle">
    <vt:lpwstr/>
  </property>
</Properties>
</file>