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gonzalez\Desktop\"/>
    </mc:Choice>
  </mc:AlternateContent>
  <xr:revisionPtr revIDLastSave="0" documentId="8_{93FC1B3D-C887-4952-ABFD-939BE4416F08}" xr6:coauthVersionLast="47" xr6:coauthVersionMax="47" xr10:uidLastSave="{00000000-0000-0000-0000-000000000000}"/>
  <bookViews>
    <workbookView xWindow="-120" yWindow="-120" windowWidth="20730" windowHeight="11160" activeTab="2" xr2:uid="{2FD1DAFD-40C6-4E8B-827A-DFC9E6237CE8}"/>
  </bookViews>
  <sheets>
    <sheet name="CM_CONTRATOS" sheetId="1" r:id="rId1"/>
    <sheet name="INSTRUCTIVO" sheetId="2" r:id="rId2"/>
    <sheet name="PARAMETRICAS" sheetId="4" r:id="rId3"/>
  </sheets>
  <definedNames>
    <definedName name="_xlnm._FilterDatabase" localSheetId="2" hidden="1">PARAMETRICAS!$U$1:$U$19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4" l="1" a="1"/>
  <c r="Y2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D6E657EE-5938-4734-9F37-62DECFBB6595}">
      <text>
        <r>
          <rPr>
            <b/>
            <sz val="9"/>
            <rFont val="Tahoma"/>
            <family val="2"/>
          </rPr>
          <t>Nombre campo: Tipo de identificación
Obligatorio: Si
Tipo: Numérico
Tamaño: 38
Descripción:
Número de identificación de la persona.
La información permitida se encuentra en la lista desplegable y son:
CEDULA DE CIUDADANIA
CEDULA DE EXTRANJERIA
PA-PASAPORTE</t>
        </r>
      </text>
    </comment>
    <comment ref="B6" authorId="0" shapeId="0" xr:uid="{A0CD771C-72CD-4287-81B6-BE1896E06222}">
      <text>
        <r>
          <rPr>
            <b/>
            <sz val="9"/>
            <rFont val="Tahoma"/>
            <family val="2"/>
          </rPr>
          <t>Nombre campo: Número de Identificación
Obligatorio: Si
Tipo: Numérico
Tamaño: 50
Descripción:
Campo obligatorio, Número de Identificación de la persona.</t>
        </r>
      </text>
    </comment>
    <comment ref="C6" authorId="0" shapeId="0" xr:uid="{22C9010E-73AE-4EB1-8F89-0CD9B69559AD}">
      <text>
        <r>
          <rPr>
            <b/>
            <sz val="9"/>
            <rFont val="Tahoma"/>
            <family val="2"/>
          </rPr>
          <t xml:space="preserve">Nombre campo: Primer Nombre
Obligatorio: Si
Tipo: Texto
Tamaño: 50
Descripción:
Primer nombre de la persona.
</t>
        </r>
        <r>
          <rPr>
            <sz val="9"/>
            <rFont val="Tahoma"/>
            <family val="2"/>
          </rPr>
          <t xml:space="preserve">
</t>
        </r>
      </text>
    </comment>
    <comment ref="D6" authorId="0" shapeId="0" xr:uid="{FC6A3FE0-7637-4761-BF6D-F77C7D5097F8}">
      <text>
        <r>
          <rPr>
            <b/>
            <sz val="9"/>
            <rFont val="Tahoma"/>
            <family val="2"/>
          </rPr>
          <t xml:space="preserve">Nombre campo: Primer Apellido
Obligatorio: Si
Tipo: Texto
Tamaño: 50
Descripción:
Primer apellido de la persona
</t>
        </r>
      </text>
    </comment>
    <comment ref="E6" authorId="0" shapeId="0" xr:uid="{7E2EC174-1FAB-4D3C-82E6-4B2696150763}">
      <text>
        <r>
          <rPr>
            <b/>
            <sz val="9"/>
            <rFont val="Tahoma"/>
            <family val="2"/>
          </rPr>
          <t>Nombre campo: Área de la Entidad
Obligatorio: Si
Tipo: Texto
Tamaño: 255
Descripción:
Área de la Entidad.
Corresponden a las dependencias creadas en la entidad desde el componente de Estructura Organizacional</t>
        </r>
      </text>
    </comment>
    <comment ref="F6" authorId="0" shapeId="0" xr:uid="{9CDD9E9E-F56C-4F5D-9E33-4401DDB63611}">
      <text>
        <r>
          <rPr>
            <b/>
            <sz val="9"/>
            <rFont val="Tahoma"/>
            <family val="2"/>
          </rPr>
          <t xml:space="preserve">Nombre campo: Departamento
Obligatorio: Si
Tipo: Texto
Tamaño: 255
Descripción:
Lista desplegable con todos los nombres de los Departamentos 
</t>
        </r>
      </text>
    </comment>
    <comment ref="G6" authorId="0" shapeId="0" xr:uid="{BBCB301C-B4A7-43C4-A4C1-D94CF1750084}">
      <text>
        <r>
          <rPr>
            <b/>
            <sz val="9"/>
            <rFont val="Tahoma"/>
            <family val="2"/>
          </rPr>
          <t xml:space="preserve">Nombre campo: Municipio
Obligatorio: Si
Tipo: Texto
Tamaño: 255
Descripción:
Lista desplegable con todos los nombres de los Municipios
Nota: Validar que el municipio seleccionado si pertenezca al Departamento elegido.
</t>
        </r>
      </text>
    </comment>
    <comment ref="H6" authorId="0" shapeId="0" xr:uid="{342A70B6-CD35-4918-B205-0C245E9FA1F3}">
      <text>
        <r>
          <rPr>
            <b/>
            <sz val="9"/>
            <rFont val="Tahoma"/>
            <family val="2"/>
          </rPr>
          <t xml:space="preserve">Nombre campo: Fecha de Firma del Contrato
Obligatorio: Si
Tipo: Texto
Tamaño: 10
Descripción:
Fecha de Firma del Contrato
Fecha en formato DD/MM/YYYY
</t>
        </r>
      </text>
    </comment>
    <comment ref="I6" authorId="0" shapeId="0" xr:uid="{E328CBB7-77C6-41D0-A165-889105F13DEF}">
      <text>
        <r>
          <rPr>
            <b/>
            <sz val="9"/>
            <rFont val="Tahoma"/>
            <family val="2"/>
          </rPr>
          <t xml:space="preserve">Nombre campo: Fecha de Inicio del Contrato
Obligatorio: Si
Tipo: Texto
Tamaño: 10
Descripción:
Fecha de Firma Inicio del Contrato
Fecha en formato DD/MM/YYYY
</t>
        </r>
      </text>
    </comment>
    <comment ref="J6" authorId="0" shapeId="0" xr:uid="{02823EFF-2F7A-4FFA-873A-699CA9A6AF6E}">
      <text>
        <r>
          <rPr>
            <b/>
            <sz val="9"/>
            <rFont val="Tahoma"/>
            <family val="2"/>
          </rPr>
          <t xml:space="preserve">Nombre campo: Fecha de Fin del Contrato
Obligatorio: Si
Tipo: Texto
Tamaño: 10
Descripción:
Fecha fin del contrao
Fecha en formato DD/MM/YYYY
</t>
        </r>
      </text>
    </comment>
    <comment ref="K6" authorId="0" shapeId="0" xr:uid="{F598CA74-0514-45E0-9126-F5C64EBC2299}">
      <text>
        <r>
          <rPr>
            <b/>
            <sz val="9"/>
            <rFont val="Tahoma"/>
            <family val="2"/>
          </rPr>
          <t xml:space="preserve">Nombre campo: Número de Contrato
Obligatorio: Si
Tipo: Texto
Tamaño: 100
Descripción
Número de Contrato valor alfanumerico no mayo a 100 caracteres
</t>
        </r>
        <r>
          <rPr>
            <sz val="9"/>
            <rFont val="Tahoma"/>
            <family val="2"/>
          </rPr>
          <t xml:space="preserve">
</t>
        </r>
      </text>
    </comment>
    <comment ref="L6" authorId="0" shapeId="0" xr:uid="{FB0C9FC0-C48B-4DFB-86B4-81F07B22ED14}">
      <text>
        <r>
          <rPr>
            <b/>
            <sz val="9"/>
            <rFont val="Tahoma"/>
            <family val="2"/>
          </rPr>
          <t>Nombre campo: Objeto del contrato
Obligatorio: Si
Tipo: Texto
Tamaño: 2000
Descripción:
Objeto del contrato</t>
        </r>
      </text>
    </comment>
    <comment ref="M6" authorId="0" shapeId="0" xr:uid="{1592819B-CC6F-4708-B105-D1B3B133C091}">
      <text>
        <r>
          <rPr>
            <b/>
            <sz val="9"/>
            <rFont val="Tahoma"/>
            <family val="2"/>
          </rPr>
          <t xml:space="preserve">Nombre campo: Alcance del contrato
Obligatorio: Si
Tipo: Texto
Tamaño: 2000
Descripción:
Alcance del contrato
</t>
        </r>
      </text>
    </comment>
    <comment ref="N6" authorId="0" shapeId="0" xr:uid="{40300DF1-E0F2-4AE3-A9CD-63C2514A8A9E}">
      <text>
        <r>
          <rPr>
            <b/>
            <sz val="9"/>
            <rFont val="Tahoma"/>
            <family val="2"/>
          </rPr>
          <t>Nombre campo: Monto del Contrato
Obligatorio: Si
Tipo: Numérico 
Tamaño: 17,2
Descripción:
Monto del Contrato
Valor numérico hasta 17 dígitos antes de la coma y 2 decimales después de la coma</t>
        </r>
      </text>
    </comment>
    <comment ref="O6" authorId="0" shapeId="0" xr:uid="{E780045A-7E28-4B46-AEF2-12E745154895}">
      <text>
        <r>
          <rPr>
            <b/>
            <sz val="9"/>
            <rFont val="Tahoma"/>
            <family val="2"/>
          </rPr>
          <t xml:space="preserve">Nombre campo: Honorarios
Obligatorio: No
Tipo: Numérico 
Tamaño: 15
Descripción:
Honorarios
</t>
        </r>
      </text>
    </comment>
    <comment ref="P6" authorId="0" shapeId="0" xr:uid="{B9BA9672-01D2-4060-BCCE-04E943F11E62}">
      <text>
        <r>
          <rPr>
            <b/>
            <sz val="9"/>
            <rFont val="Tahoma"/>
            <family val="2"/>
          </rPr>
          <t>Nombre campo: Moneda del Contrato
Obligatorio: Si
Tipo: Numérico 
Tamaño: 255
Descripción:
Moneda del Contrato
Lista desplegable donde los valores válidos son:
FRANCO SUIZO
FRANCO FRANCES
EURO
DOLAR USA
LIBRA ESTERLINA
PESETA
PESOS COLOMBIANOS
YEN JAPONES</t>
        </r>
      </text>
    </comment>
    <comment ref="Q6" authorId="0" shapeId="0" xr:uid="{68FAF531-491E-4F73-B61A-2999D3B57B4B}">
      <text>
        <r>
          <rPr>
            <b/>
            <sz val="9"/>
            <rFont val="Tahoma"/>
            <family val="2"/>
          </rPr>
          <t>Nombre campo: Moneda de los Honorarios
Obligatorio: No
Tipo: Texto
Descripción:
Moneda de los Honorarios
Lista desplegable donde los valores validos son:
FRANCO SUIZO
FRANCO FRANCES
EURO
DOLAR USA
LIBRA ESTERLINA
PESETA
PESOS COLOMBIANOS
YEN JAPONES</t>
        </r>
      </text>
    </comment>
    <comment ref="R6" authorId="0" shapeId="0" xr:uid="{F18E5F77-A6B3-43B7-A594-0B189CAFEEAD}">
      <text>
        <r>
          <rPr>
            <b/>
            <sz val="9"/>
            <rFont val="Tahoma"/>
            <family val="2"/>
          </rPr>
          <t xml:space="preserve">Nombre campo: Fuente de Financiación
Obligatorio: Si
Tipo: Texto
Tamaño: 255
Descripción:
campo obligatorio, Fuente de Financiación
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color indexed="8"/>
            <rFont val="Tahoma"/>
            <family val="2"/>
          </rPr>
          <t>Lista desplegable donde los valores validos son:
MUNICIPIO
DEPARTAMENTO
NACIÓN
OTROS
PROPIOS
DE CREDITOS
NO REEMBOLSABLES
MIXTOS
TRANSFERENCIAS ORDINARIAS
NO APLICA</t>
        </r>
      </text>
    </comment>
    <comment ref="S6" authorId="0" shapeId="0" xr:uid="{8A6FF5B7-0919-4D4D-B9CD-0140279E3DC1}">
      <text>
        <r>
          <rPr>
            <b/>
            <sz val="9"/>
            <rFont val="Tahoma"/>
            <family val="2"/>
          </rPr>
          <t>Nombre campo: Administración de Recursos
Obligatorio: Si
Tipo: Texto
Tamaño: 255
Descripción:
Administración de Recursos
Lista desplegable donde los valores validos son:
ENTIDAD
NO APLICA</t>
        </r>
      </text>
    </comment>
    <comment ref="T6" authorId="0" shapeId="0" xr:uid="{397BB62E-E91A-4A41-9FA9-15F127BA3100}">
      <text>
        <r>
          <rPr>
            <b/>
            <sz val="9"/>
            <rFont val="Tahoma"/>
            <family val="2"/>
          </rPr>
          <t xml:space="preserve">Nombre campo: DERECHO DE EXCLUSIVIDAD 
Obligatorio: Si
Tipo: Numérico
Tamaño: 2
Descripción:
campo obligatorio, DERECHO DE EXCLUSIVIDAD  
Que equivale respectivamente a:
SI
NO
</t>
        </r>
        <r>
          <rPr>
            <sz val="9"/>
            <rFont val="Tahoma"/>
            <family val="2"/>
          </rPr>
          <t xml:space="preserve">
</t>
        </r>
      </text>
    </comment>
    <comment ref="U6" authorId="0" shapeId="0" xr:uid="{510A06C6-E93D-429D-B261-51C2E9F07BD1}">
      <text>
        <r>
          <rPr>
            <b/>
            <sz val="9"/>
            <rFont val="Tahoma"/>
            <family val="2"/>
          </rPr>
          <t>Nombre campo: Tipo de Documento supervisor
Obligatorio: Si
Tipo: Texto
Tamaño: 255
Descripción:
Tipo de Documento supervisor
Los códigos permitidos se encuentran en la lista desplegable y equivalen respectivamente a:
38-CÉDULA DE CIUDADANÍA
39-CÉDULA DE EXTRANJERÍA
42-PASAPORTE</t>
        </r>
      </text>
    </comment>
    <comment ref="V6" authorId="0" shapeId="0" xr:uid="{47F670EE-F246-4D6B-897E-BD26A82B1659}">
      <text>
        <r>
          <rPr>
            <b/>
            <sz val="9"/>
            <rFont val="Tahoma"/>
            <family val="2"/>
          </rPr>
          <t xml:space="preserve">Nombre campo: Número del Documento supervisor
Obligatorio: Si
Tipo: Texto
Tamaño: 256
Descripción:
Número del Documento supervisor
</t>
        </r>
      </text>
    </comment>
    <comment ref="W6" authorId="0" shapeId="0" xr:uid="{D6BE796B-BA87-4418-9E39-1736815D53A7}">
      <text>
        <r>
          <rPr>
            <b/>
            <sz val="9"/>
            <rFont val="Tahoma"/>
            <family val="2"/>
          </rPr>
          <t>Nombre campo: Nombre Supervisor del Contrato
Obligatorio: Si
Tipo: Texto
Tamaño: 257
Descripción:
Nombre Supervisor del Contrato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6AEA59ED-90D3-46E0-8C3C-70502F505DEF}">
      <text>
        <r>
          <rPr>
            <b/>
            <sz val="9"/>
            <color indexed="8"/>
            <rFont val="Tahoma"/>
            <family val="2"/>
          </rPr>
          <t>Nombre campo: Tipo de identificación
Obligatorio: Si
Tipo: Numérico
Tamaño: 50
Descripción:
Número de identificación de la persona. Campo numérico, solo se permiten caracteres cuando el tipo de documento es "39-CÉDULA DE EXTRANJERÍA".</t>
        </r>
      </text>
    </comment>
    <comment ref="B5" authorId="0" shapeId="0" xr:uid="{7F08C321-D947-4125-88B6-0529A60D764F}">
      <text>
        <r>
          <rPr>
            <b/>
            <sz val="9"/>
            <color indexed="8"/>
            <rFont val="Tahoma"/>
            <family val="2"/>
          </rPr>
          <t xml:space="preserve">Nombre campo: Número de Identificación
Obligatorio: Si
Tipo: Numérico
Tamaño: 38
Descripción:
campo obligatorio, se selecciona el código de una lista desplegada por el sistema. 
Los valores permitidos son:
1
2
Que equivale respectivamente a:
1 Contratista
2 Servidor Publico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<sst xmlns="http://schemas.openxmlformats.org/spreadsheetml/2006/main" count="170" uniqueCount="105">
  <si>
    <t>Nombre proceso</t>
  </si>
  <si>
    <t>CM_CONTRATOS</t>
  </si>
  <si>
    <t>Fecha</t>
  </si>
  <si>
    <t>YYYYMMDD</t>
  </si>
  <si>
    <t>Código SIGEP Entidad</t>
  </si>
  <si>
    <t>0022</t>
  </si>
  <si>
    <t>Nombre Entidad</t>
  </si>
  <si>
    <t>Función Pública</t>
  </si>
  <si>
    <t>Carga masiva de contratos</t>
  </si>
  <si>
    <t>* Tipo de identificación</t>
  </si>
  <si>
    <t>* Número de Identificación</t>
  </si>
  <si>
    <t>* Primer nombre</t>
  </si>
  <si>
    <t>* Primer apellido</t>
  </si>
  <si>
    <t>* Área de la Entidad</t>
  </si>
  <si>
    <t>* Departamento</t>
  </si>
  <si>
    <t>* Municipio</t>
  </si>
  <si>
    <t>* Fecha de Firma</t>
  </si>
  <si>
    <t>* Fecha de Inicio</t>
  </si>
  <si>
    <t>* Fecha Final</t>
  </si>
  <si>
    <t>* Número de contrato</t>
  </si>
  <si>
    <t>* Objeto del contrato</t>
  </si>
  <si>
    <t>* Alcance del Contrato</t>
  </si>
  <si>
    <t>* Monto del Contrato</t>
  </si>
  <si>
    <t>* Honorarios</t>
  </si>
  <si>
    <t>* Moneda del Contrato</t>
  </si>
  <si>
    <t>* Moneda de los Honorarios</t>
  </si>
  <si>
    <t>* Fuente de Financiación</t>
  </si>
  <si>
    <t>* Administración de Recursos</t>
  </si>
  <si>
    <t>* Derecho de exclusividad</t>
  </si>
  <si>
    <t xml:space="preserve"> Tipo de Documento supervisor</t>
  </si>
  <si>
    <t>Número del Documento supervisor</t>
  </si>
  <si>
    <t>Nombre Supervisor del Contrato</t>
  </si>
  <si>
    <t xml:space="preserve">PROCESOS DE CARGA MASIVA
ESTRUCTURA DE ARCHIVOS PARA CONTRATOS
</t>
  </si>
  <si>
    <t>Campo</t>
  </si>
  <si>
    <t>Obligatoriedad</t>
  </si>
  <si>
    <t>Longitud</t>
  </si>
  <si>
    <t>Tipo</t>
  </si>
  <si>
    <t>Validaciones</t>
  </si>
  <si>
    <t>* Tipo de Identificación</t>
  </si>
  <si>
    <t>TIPO_IDENTIFICACION</t>
  </si>
  <si>
    <t>OBLIGATORIO</t>
  </si>
  <si>
    <t>Texto</t>
  </si>
  <si>
    <t>Tipo de identificación (campo obligatorio que se selecciona de una lista desplegada por el sistema). 
Solo permite los valores de la tabla parametrica TIPOS DE IDENTIFICACION</t>
  </si>
  <si>
    <t>* Número del Identificación</t>
  </si>
  <si>
    <t>NUMERO_IDENTIFICACION</t>
  </si>
  <si>
    <t>Numérico</t>
  </si>
  <si>
    <t xml:space="preserve">Numero de identificacion de la persona
</t>
  </si>
  <si>
    <t>PRIMER_APELLIDO</t>
  </si>
  <si>
    <t xml:space="preserve">Primer nombre de la persona
</t>
  </si>
  <si>
    <t>Primer apellido de la persona</t>
  </si>
  <si>
    <t>AREA_ENTIDAD</t>
  </si>
  <si>
    <t xml:space="preserve">El usuario debe digitar el nombre de alguna de las dependencias creadas para la entidad tal cual esta en el componente de Estructura Organizacional.
</t>
  </si>
  <si>
    <t>DEPARTAMENTO</t>
  </si>
  <si>
    <t>Departamento del país. 
se selecciona de una lista desplegable que contiene los valores de la tabla parametrica DEPARTAMENTO</t>
  </si>
  <si>
    <t>MUNICIPIO</t>
  </si>
  <si>
    <t>Municipio del País.
Se selecciona de una lista desplegable que contiene los valores de la tabla parametrica MUNICIPIO.
NOTA: La persona debe validar que el municipio si corresponda al Departamento Seleccionado</t>
  </si>
  <si>
    <t>FECHA_FIRMA</t>
  </si>
  <si>
    <t xml:space="preserve">
Se quitan espacios al inicio y al final.
Fecha en formato YYYYMMDD
</t>
  </si>
  <si>
    <t>FECHA_INICIO</t>
  </si>
  <si>
    <t>TEXTO</t>
  </si>
  <si>
    <t>FECHA_FIN</t>
  </si>
  <si>
    <t>* Numero de contrato</t>
  </si>
  <si>
    <t>NUMERO_CONTRATO</t>
  </si>
  <si>
    <t>Valor alfanumerico hasta 100 caracteres de longitud</t>
  </si>
  <si>
    <t>OBJETO_CONTRATO</t>
  </si>
  <si>
    <t>Objeto del contrato de tipo texto, con tamaño no superios a 2000 caracteres</t>
  </si>
  <si>
    <t>ALCANCE_CONTRATO</t>
  </si>
  <si>
    <t>Alcance del contrato de tipo texto, con tamaño no superios a 2000 caracteres</t>
  </si>
  <si>
    <t>MONTO</t>
  </si>
  <si>
    <t>Numerico</t>
  </si>
  <si>
    <t>Monto del contrato de tipo texto, con tamaño no superios a 17,2 caracteres</t>
  </si>
  <si>
    <t>HONORARIOS</t>
  </si>
  <si>
    <t>Honorarios de tipo texto, con tamaño no superios a 15 caracteres</t>
  </si>
  <si>
    <t>COD_MONEDA_CONTRATO</t>
  </si>
  <si>
    <t>Moneda de tipo texto, con tamaño no superios a 255 caracteres</t>
  </si>
  <si>
    <t>COD_MONEDA_HONORARIO</t>
  </si>
  <si>
    <t>Moneda de los honorarios de tipo texto, con tamaño no superios a 255 caracteres</t>
  </si>
  <si>
    <t>COD_FUENTE_FINANCIACION</t>
  </si>
  <si>
    <t>Fuentes de financiación  de tipo texto, con tamaño no superios a 255caracteres</t>
  </si>
  <si>
    <t>COD_ADMINISTRACION_RECURSO</t>
  </si>
  <si>
    <t>Administracion de Recursos de tipo texto, con tamaño no superios a 255 caracteres</t>
  </si>
  <si>
    <t>DERECHO_EXCLUSIVIDAD</t>
  </si>
  <si>
    <t>Acepta los valores SI NO</t>
  </si>
  <si>
    <t>COD_TIPO_IDENTIFICACION</t>
  </si>
  <si>
    <t xml:space="preserve">Tipo de identificación (campo obligatorio que se selecciona de una lista desplegada por el sistema). 
Solo permite los valores de la tabla parametrica TIPOS DE IDENTIFICACION.
</t>
  </si>
  <si>
    <t>NUMERO_DOCUMENTO_SUPERVISOR</t>
  </si>
  <si>
    <t>Numero del documento supervisor  de tipo texto, con tamaño no superios a 256 caracteres</t>
  </si>
  <si>
    <t>NOMBRE_SUPERVISOR_CONTRATO</t>
  </si>
  <si>
    <t>Nombre Supervisor del Contrato de tipo texto, con tamaño no superios a 257 caracteres</t>
  </si>
  <si>
    <t>TIPO DE IDENTIFICACION</t>
  </si>
  <si>
    <t>TIPO ADMINISTRACION RECURSOS</t>
  </si>
  <si>
    <t>Honorarios</t>
  </si>
  <si>
    <t>Moneda de los Honorarios</t>
  </si>
  <si>
    <t>FILTRO</t>
  </si>
  <si>
    <t>DEPARTAMENTOS</t>
  </si>
  <si>
    <t>FUENTES FINANCIACIÓN</t>
  </si>
  <si>
    <t>MONEDAS HONORARIOS</t>
  </si>
  <si>
    <t>MONEDAS DEL CONTRATO</t>
  </si>
  <si>
    <t>DERECHO EXCLUSIVIDAD</t>
  </si>
  <si>
    <t>SI</t>
  </si>
  <si>
    <t>NO</t>
  </si>
  <si>
    <t>* Dependencia</t>
  </si>
  <si>
    <t>DEPENDENCIAS</t>
  </si>
  <si>
    <t>Departamento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</si>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</sst>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b/>
      <sz val="9"/>
      <color indexed="8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1"/>
      <color indexed="8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51"/>
      </patternFill>
    </fill>
    <fill>
      <patternFill patternType="solid">
        <fgColor indexed="13"/>
        <bgColor indexed="34"/>
      </patternFill>
    </fill>
    <fill>
      <patternFill patternType="solid">
        <fgColor indexed="55"/>
        <bgColor indexed="23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5" fillId="0" borderId="0"/>
  </cellStyleXfs>
  <cellXfs count="35">
    <xf numFmtId="0" fontId="0" fillId="0" borderId="0" xfId="0"/>
    <xf numFmtId="0" fontId="1" fillId="2" borderId="0" xfId="0" applyFont="1" applyFill="1" applyAlignment="1">
      <alignment horizontal="center" vertical="center"/>
    </xf>
    <xf numFmtId="1" fontId="0" fillId="3" borderId="0" xfId="0" applyNumberFormat="1" applyFill="1"/>
    <xf numFmtId="49" fontId="0" fillId="3" borderId="0" xfId="0" applyNumberFormat="1" applyFill="1"/>
    <xf numFmtId="0" fontId="0" fillId="4" borderId="0" xfId="0" applyFill="1" applyAlignment="1">
      <alignment wrapText="1"/>
    </xf>
    <xf numFmtId="49" fontId="0" fillId="4" borderId="0" xfId="0" applyNumberFormat="1" applyFill="1" applyAlignment="1">
      <alignment wrapText="1"/>
    </xf>
    <xf numFmtId="0" fontId="0" fillId="4" borderId="0" xfId="0" applyFill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1" applyFont="1"/>
    <xf numFmtId="0" fontId="1" fillId="0" borderId="3" xfId="1" applyFont="1" applyBorder="1" applyAlignment="1">
      <alignment horizontal="center" vertical="center" wrapText="1"/>
    </xf>
    <xf numFmtId="0" fontId="0" fillId="0" borderId="1" xfId="1" applyFont="1" applyBorder="1" applyAlignment="1">
      <alignment vertical="center" wrapText="1"/>
    </xf>
    <xf numFmtId="0" fontId="0" fillId="0" borderId="1" xfId="1" applyFont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 wrapText="1" shrinkToFit="1"/>
    </xf>
    <xf numFmtId="0" fontId="0" fillId="0" borderId="1" xfId="1" applyFont="1" applyBorder="1" applyAlignment="1">
      <alignment horizontal="left" vertical="center" wrapText="1"/>
    </xf>
    <xf numFmtId="0" fontId="6" fillId="0" borderId="0" xfId="1" applyFont="1"/>
    <xf numFmtId="0" fontId="0" fillId="0" borderId="1" xfId="1" applyFont="1" applyBorder="1"/>
    <xf numFmtId="0" fontId="0" fillId="0" borderId="1" xfId="1" applyFont="1" applyBorder="1" applyAlignment="1">
      <alignment horizontal="center"/>
    </xf>
    <xf numFmtId="0" fontId="0" fillId="0" borderId="1" xfId="1" applyFont="1" applyBorder="1" applyAlignment="1">
      <alignment wrapText="1"/>
    </xf>
    <xf numFmtId="0" fontId="0" fillId="0" borderId="0" xfId="1" applyFont="1" applyAlignment="1">
      <alignment wrapText="1"/>
    </xf>
    <xf numFmtId="0" fontId="0" fillId="0" borderId="0" xfId="1" applyFont="1" applyAlignment="1">
      <alignment horizontal="center" vertical="center"/>
    </xf>
    <xf numFmtId="0" fontId="0" fillId="0" borderId="0" xfId="1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9" fillId="0" borderId="0" xfId="0" applyFont="1"/>
    <xf numFmtId="0" fontId="0" fillId="0" borderId="5" xfId="0" applyBorder="1"/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/>
    </xf>
    <xf numFmtId="164" fontId="0" fillId="0" borderId="0" xfId="0" applyNumberFormat="1"/>
    <xf numFmtId="0" fontId="1" fillId="4" borderId="0" xfId="0" applyFont="1" applyFill="1" applyAlignment="1">
      <alignment horizontal="center" vertical="center" wrapText="1"/>
    </xf>
    <xf numFmtId="0" fontId="0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EFA95906-C048-44FA-9383-7A82751EB4E0}"/>
  </cellStyles>
  <dxfs count="3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671633</xdr:colOff>
      <xdr:row>0</xdr:row>
      <xdr:rowOff>975651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A2C94A-8C0B-D2F7-E4BD-13A7BD9D6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860" y="0"/>
          <a:ext cx="3597713" cy="975651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25B094-4DFC-497F-8CD2-CA5C3FF69E66}" name="Tabla1" displayName="Tabla1" ref="T1:U1048576" totalsRowShown="0" tableBorderDxfId="2">
  <autoFilter ref="T1:U1048576" xr:uid="{F725B094-4DFC-497F-8CD2-CA5C3FF69E66}"/>
  <tableColumns count="2">
    <tableColumn id="1" xr3:uid="{E9642DA9-5B20-48FE-A44E-6C1D35D41BF2}" name="MUNICIPIO" dataDxfId="1"/>
    <tableColumn id="2" xr3:uid="{40A02ADA-9CAF-452C-8456-582DD6188317}" name="DEPARTAMENT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4A62-60C4-45C9-84D3-4D0CC06E444C}">
  <sheetPr codeName="Hoja1"/>
  <dimension ref="A1:W17"/>
  <sheetViews>
    <sheetView workbookViewId="0">
      <selection activeCell="G7" sqref="G7"/>
    </sheetView>
  </sheetViews>
  <sheetFormatPr baseColWidth="10" defaultRowHeight="15" x14ac:dyDescent="0.25"/>
  <cols>
    <col min="1" max="1" width="25.28515625" bestFit="1" customWidth="1"/>
    <col min="2" max="2" width="29" bestFit="1" customWidth="1"/>
    <col min="3" max="4" width="18.28515625" bestFit="1" customWidth="1"/>
    <col min="5" max="5" width="22" bestFit="1" customWidth="1"/>
    <col min="6" max="6" width="17.42578125" bestFit="1" customWidth="1"/>
    <col min="7" max="7" width="12.7109375" bestFit="1" customWidth="1"/>
    <col min="8" max="8" width="18.7109375" style="31" bestFit="1" customWidth="1"/>
    <col min="9" max="9" width="18.42578125" style="31" bestFit="1" customWidth="1"/>
    <col min="10" max="10" width="14.5703125" style="31" bestFit="1" customWidth="1"/>
    <col min="11" max="11" width="23.7109375" bestFit="1" customWidth="1"/>
    <col min="12" max="12" width="23.140625" bestFit="1" customWidth="1"/>
    <col min="13" max="13" width="24.7109375" bestFit="1" customWidth="1"/>
    <col min="14" max="14" width="23.140625" bestFit="1" customWidth="1"/>
    <col min="15" max="15" width="14.28515625" bestFit="1" customWidth="1"/>
    <col min="16" max="16" width="24.7109375" bestFit="1" customWidth="1"/>
    <col min="17" max="17" width="30.5703125" bestFit="1" customWidth="1"/>
    <col min="18" max="18" width="27.28515625" bestFit="1" customWidth="1"/>
    <col min="19" max="19" width="32.5703125" bestFit="1" customWidth="1"/>
    <col min="20" max="20" width="28.5703125" bestFit="1" customWidth="1"/>
    <col min="21" max="21" width="34.5703125" bestFit="1" customWidth="1"/>
    <col min="22" max="22" width="38.140625" bestFit="1" customWidth="1"/>
    <col min="23" max="23" width="35.42578125" bestFit="1" customWidth="1"/>
  </cols>
  <sheetData>
    <row r="1" spans="1:23" ht="15.75" x14ac:dyDescent="0.25">
      <c r="A1" s="1" t="s">
        <v>0</v>
      </c>
      <c r="B1" s="2" t="s">
        <v>1</v>
      </c>
      <c r="H1"/>
      <c r="I1"/>
      <c r="J1"/>
    </row>
    <row r="2" spans="1:23" ht="15.75" x14ac:dyDescent="0.25">
      <c r="A2" s="1" t="s">
        <v>2</v>
      </c>
      <c r="B2" s="2" t="s">
        <v>3</v>
      </c>
      <c r="H2"/>
      <c r="I2"/>
      <c r="J2"/>
    </row>
    <row r="3" spans="1:23" ht="15.75" x14ac:dyDescent="0.25">
      <c r="A3" s="1" t="s">
        <v>4</v>
      </c>
      <c r="B3" s="3" t="s">
        <v>5</v>
      </c>
      <c r="H3"/>
      <c r="I3"/>
      <c r="J3"/>
    </row>
    <row r="4" spans="1:23" ht="15.75" x14ac:dyDescent="0.25">
      <c r="A4" s="1" t="s">
        <v>6</v>
      </c>
      <c r="B4" s="3" t="s">
        <v>7</v>
      </c>
      <c r="H4"/>
      <c r="I4"/>
      <c r="J4"/>
    </row>
    <row r="5" spans="1:23" ht="15.75" x14ac:dyDescent="0.25">
      <c r="A5" s="32" t="s">
        <v>8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4"/>
      <c r="M5" s="4"/>
      <c r="N5" s="4"/>
      <c r="O5" s="5"/>
      <c r="P5" s="5"/>
      <c r="Q5" s="4"/>
      <c r="R5" s="4"/>
      <c r="S5" s="4"/>
      <c r="T5" s="5"/>
      <c r="U5" s="4"/>
      <c r="V5" s="6"/>
      <c r="W5" s="4"/>
    </row>
    <row r="6" spans="1:23" ht="15.75" x14ac:dyDescent="0.25">
      <c r="A6" s="7" t="s">
        <v>9</v>
      </c>
      <c r="B6" s="7" t="s">
        <v>10</v>
      </c>
      <c r="C6" s="7" t="s">
        <v>11</v>
      </c>
      <c r="D6" s="7" t="s">
        <v>12</v>
      </c>
      <c r="E6" s="7" t="s">
        <v>101</v>
      </c>
      <c r="F6" s="28" t="s">
        <v>103</v>
      </c>
      <c r="G6" s="7" t="s">
        <v>15</v>
      </c>
      <c r="H6" s="7" t="s">
        <v>16</v>
      </c>
      <c r="I6" s="7" t="s">
        <v>17</v>
      </c>
      <c r="J6" s="7" t="s">
        <v>18</v>
      </c>
      <c r="K6" s="7" t="s">
        <v>19</v>
      </c>
      <c r="L6" s="7" t="s">
        <v>20</v>
      </c>
      <c r="M6" s="7" t="s">
        <v>21</v>
      </c>
      <c r="N6" s="7" t="s">
        <v>22</v>
      </c>
      <c r="O6" s="7" t="s">
        <v>91</v>
      </c>
      <c r="P6" s="7" t="s">
        <v>24</v>
      </c>
      <c r="Q6" s="7" t="s">
        <v>92</v>
      </c>
      <c r="R6" s="7" t="s">
        <v>26</v>
      </c>
      <c r="S6" s="7" t="s">
        <v>27</v>
      </c>
      <c r="T6" s="7" t="s">
        <v>28</v>
      </c>
      <c r="U6" s="7" t="s">
        <v>29</v>
      </c>
      <c r="V6" s="7" t="s">
        <v>30</v>
      </c>
      <c r="W6" s="7" t="s">
        <v>31</v>
      </c>
    </row>
    <row r="7" spans="1:23" x14ac:dyDescent="0.25">
      <c r="A7" s="26"/>
      <c r="F7" t="s">
        <v>104</v>
      </c>
      <c r="G7" t="e" vm="1">
        <v>#VALUE!</v>
      </c>
    </row>
    <row r="13" spans="1:23" x14ac:dyDescent="0.25">
      <c r="K13" s="26"/>
    </row>
    <row r="17" spans="4:4" x14ac:dyDescent="0.25">
      <c r="D17" s="26"/>
    </row>
  </sheetData>
  <mergeCells count="1">
    <mergeCell ref="A5:K5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B68933D7-52F5-4B9A-B2E4-DB83F1709CA0}">
          <x14:formula1>
            <xm:f>PARAMETRICAS!$J$2:$J$900000</xm:f>
          </x14:formula1>
          <xm:sqref>Q7:Q1048576</xm:sqref>
        </x14:dataValidation>
        <x14:dataValidation type="list" allowBlank="1" showInputMessage="1" showErrorMessage="1" xr:uid="{9D9B3759-913D-4102-B13A-CA172D34DA65}">
          <x14:formula1>
            <xm:f>PARAMETRICAS!$L$2:$L$900000</xm:f>
          </x14:formula1>
          <xm:sqref>R7:R1048576</xm:sqref>
        </x14:dataValidation>
        <x14:dataValidation type="list" allowBlank="1" showInputMessage="1" showErrorMessage="1" xr:uid="{C5DC34AD-B322-44D4-8788-EC0061D07A40}">
          <x14:formula1>
            <xm:f>PARAMETRICAS!$N$2:$N$90000</xm:f>
          </x14:formula1>
          <xm:sqref>S7:S1048576</xm:sqref>
        </x14:dataValidation>
        <x14:dataValidation type="list" allowBlank="1" showInputMessage="1" showErrorMessage="1" xr:uid="{EE6B99D6-A177-41DC-9544-CDA20443CF0D}">
          <x14:formula1>
            <xm:f>PARAMETRICAS!$R$2:$R$3</xm:f>
          </x14:formula1>
          <xm:sqref>T7:T1048576</xm:sqref>
        </x14:dataValidation>
        <x14:dataValidation type="list" allowBlank="1" showInputMessage="1" showErrorMessage="1" xr:uid="{E473780E-0AC8-4AF4-8456-11DD6EF04F21}">
          <x14:formula1>
            <xm:f>PARAMETRICAS!$B$2:$B$900000</xm:f>
          </x14:formula1>
          <xm:sqref>U7:U1048576 A7:A1048576</xm:sqref>
        </x14:dataValidation>
        <x14:dataValidation type="list" allowBlank="1" showInputMessage="1" showErrorMessage="1" xr:uid="{507C6AB8-AF83-47DF-AA6B-26B65DD17B47}">
          <x14:formula1>
            <xm:f>PARAMETRICAS!$H$2:$H$900000</xm:f>
          </x14:formula1>
          <xm:sqref>P7:P1048576</xm:sqref>
        </x14:dataValidation>
        <x14:dataValidation type="list" allowBlank="1" showInputMessage="1" showErrorMessage="1" xr:uid="{2BA4620E-462F-491D-88A9-7AF1DE11D693}">
          <x14:formula1>
            <xm:f>PARAMETRICAS!$P$2:$P$1048576</xm:f>
          </x14:formula1>
          <xm:sqref>E7:E1048576</xm:sqref>
        </x14:dataValidation>
        <x14:dataValidation type="list" allowBlank="1" showInputMessage="1" showErrorMessage="1" xr:uid="{FC38C741-2CEA-4AEE-A10A-C2D32415EE74}">
          <x14:formula1>
            <xm:f>PARAMETRICAS!$D$2:$D$1048576</xm:f>
          </x14:formula1>
          <xm:sqref>F7:F1048576</xm:sqref>
        </x14:dataValidation>
        <x14:dataValidation type="list" allowBlank="1" showInputMessage="1" showErrorMessage="1" xr:uid="{03247300-9B2B-43E7-AC8B-389FB6A69564}">
          <x14:formula1>
            <xm:f>PARAMETRICAS!$Y$2:$Y$1048576</xm:f>
          </x14:formula1>
          <xm:sqref>G7:G1048576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EB0D-07D4-46A5-ACBC-0A6E9FE0AF66}">
  <sheetPr codeName="Hoja2"/>
  <dimension ref="A1:G26"/>
  <sheetViews>
    <sheetView workbookViewId="0">
      <selection activeCell="B1" sqref="B1:G1"/>
    </sheetView>
  </sheetViews>
  <sheetFormatPr baseColWidth="10" defaultColWidth="11.42578125" defaultRowHeight="139.15" customHeight="1" x14ac:dyDescent="0.25"/>
  <cols>
    <col min="1" max="1" width="11.42578125" style="8"/>
    <col min="2" max="2" width="42.7109375" style="19" bestFit="1" customWidth="1"/>
    <col min="3" max="3" width="36" style="8" bestFit="1" customWidth="1"/>
    <col min="4" max="4" width="33.85546875" style="20" bestFit="1" customWidth="1"/>
    <col min="5" max="5" width="11.140625" style="21" bestFit="1" customWidth="1"/>
    <col min="6" max="6" width="9.7109375" style="21" bestFit="1" customWidth="1"/>
    <col min="7" max="7" width="60" style="19" bestFit="1" customWidth="1"/>
    <col min="8" max="8" width="11.42578125" style="8" bestFit="1"/>
    <col min="9" max="9" width="52.42578125" style="8" bestFit="1" customWidth="1"/>
    <col min="10" max="256" width="11.42578125" style="8"/>
    <col min="257" max="257" width="11.42578125" style="8" bestFit="1"/>
    <col min="258" max="258" width="42.7109375" style="8" bestFit="1" customWidth="1"/>
    <col min="259" max="259" width="36" style="8" bestFit="1" customWidth="1"/>
    <col min="260" max="260" width="33.85546875" style="8" bestFit="1" customWidth="1"/>
    <col min="261" max="261" width="11.140625" style="8" bestFit="1" customWidth="1"/>
    <col min="262" max="262" width="9.7109375" style="8" bestFit="1" customWidth="1"/>
    <col min="263" max="263" width="60" style="8" bestFit="1" customWidth="1"/>
    <col min="264" max="264" width="11.42578125" style="8" bestFit="1"/>
    <col min="265" max="265" width="52.42578125" style="8" bestFit="1" customWidth="1"/>
    <col min="266" max="512" width="11.42578125" style="8"/>
    <col min="513" max="513" width="11.42578125" style="8" bestFit="1"/>
    <col min="514" max="514" width="42.7109375" style="8" bestFit="1" customWidth="1"/>
    <col min="515" max="515" width="36" style="8" bestFit="1" customWidth="1"/>
    <col min="516" max="516" width="33.85546875" style="8" bestFit="1" customWidth="1"/>
    <col min="517" max="517" width="11.140625" style="8" bestFit="1" customWidth="1"/>
    <col min="518" max="518" width="9.7109375" style="8" bestFit="1" customWidth="1"/>
    <col min="519" max="519" width="60" style="8" bestFit="1" customWidth="1"/>
    <col min="520" max="520" width="11.42578125" style="8" bestFit="1"/>
    <col min="521" max="521" width="52.42578125" style="8" bestFit="1" customWidth="1"/>
    <col min="522" max="768" width="11.42578125" style="8"/>
    <col min="769" max="769" width="11.42578125" style="8" bestFit="1"/>
    <col min="770" max="770" width="42.7109375" style="8" bestFit="1" customWidth="1"/>
    <col min="771" max="771" width="36" style="8" bestFit="1" customWidth="1"/>
    <col min="772" max="772" width="33.85546875" style="8" bestFit="1" customWidth="1"/>
    <col min="773" max="773" width="11.140625" style="8" bestFit="1" customWidth="1"/>
    <col min="774" max="774" width="9.7109375" style="8" bestFit="1" customWidth="1"/>
    <col min="775" max="775" width="60" style="8" bestFit="1" customWidth="1"/>
    <col min="776" max="776" width="11.42578125" style="8" bestFit="1"/>
    <col min="777" max="777" width="52.42578125" style="8" bestFit="1" customWidth="1"/>
    <col min="778" max="1024" width="11.42578125" style="8"/>
    <col min="1025" max="1025" width="11.42578125" style="8" bestFit="1"/>
    <col min="1026" max="1026" width="42.7109375" style="8" bestFit="1" customWidth="1"/>
    <col min="1027" max="1027" width="36" style="8" bestFit="1" customWidth="1"/>
    <col min="1028" max="1028" width="33.85546875" style="8" bestFit="1" customWidth="1"/>
    <col min="1029" max="1029" width="11.140625" style="8" bestFit="1" customWidth="1"/>
    <col min="1030" max="1030" width="9.7109375" style="8" bestFit="1" customWidth="1"/>
    <col min="1031" max="1031" width="60" style="8" bestFit="1" customWidth="1"/>
    <col min="1032" max="1032" width="11.42578125" style="8" bestFit="1"/>
    <col min="1033" max="1033" width="52.42578125" style="8" bestFit="1" customWidth="1"/>
    <col min="1034" max="1280" width="11.42578125" style="8"/>
    <col min="1281" max="1281" width="11.42578125" style="8" bestFit="1"/>
    <col min="1282" max="1282" width="42.7109375" style="8" bestFit="1" customWidth="1"/>
    <col min="1283" max="1283" width="36" style="8" bestFit="1" customWidth="1"/>
    <col min="1284" max="1284" width="33.85546875" style="8" bestFit="1" customWidth="1"/>
    <col min="1285" max="1285" width="11.140625" style="8" bestFit="1" customWidth="1"/>
    <col min="1286" max="1286" width="9.7109375" style="8" bestFit="1" customWidth="1"/>
    <col min="1287" max="1287" width="60" style="8" bestFit="1" customWidth="1"/>
    <col min="1288" max="1288" width="11.42578125" style="8" bestFit="1"/>
    <col min="1289" max="1289" width="52.42578125" style="8" bestFit="1" customWidth="1"/>
    <col min="1290" max="1536" width="11.42578125" style="8"/>
    <col min="1537" max="1537" width="11.42578125" style="8" bestFit="1"/>
    <col min="1538" max="1538" width="42.7109375" style="8" bestFit="1" customWidth="1"/>
    <col min="1539" max="1539" width="36" style="8" bestFit="1" customWidth="1"/>
    <col min="1540" max="1540" width="33.85546875" style="8" bestFit="1" customWidth="1"/>
    <col min="1541" max="1541" width="11.140625" style="8" bestFit="1" customWidth="1"/>
    <col min="1542" max="1542" width="9.7109375" style="8" bestFit="1" customWidth="1"/>
    <col min="1543" max="1543" width="60" style="8" bestFit="1" customWidth="1"/>
    <col min="1544" max="1544" width="11.42578125" style="8" bestFit="1"/>
    <col min="1545" max="1545" width="52.42578125" style="8" bestFit="1" customWidth="1"/>
    <col min="1546" max="1792" width="11.42578125" style="8"/>
    <col min="1793" max="1793" width="11.42578125" style="8" bestFit="1"/>
    <col min="1794" max="1794" width="42.7109375" style="8" bestFit="1" customWidth="1"/>
    <col min="1795" max="1795" width="36" style="8" bestFit="1" customWidth="1"/>
    <col min="1796" max="1796" width="33.85546875" style="8" bestFit="1" customWidth="1"/>
    <col min="1797" max="1797" width="11.140625" style="8" bestFit="1" customWidth="1"/>
    <col min="1798" max="1798" width="9.7109375" style="8" bestFit="1" customWidth="1"/>
    <col min="1799" max="1799" width="60" style="8" bestFit="1" customWidth="1"/>
    <col min="1800" max="1800" width="11.42578125" style="8" bestFit="1"/>
    <col min="1801" max="1801" width="52.42578125" style="8" bestFit="1" customWidth="1"/>
    <col min="1802" max="2048" width="11.42578125" style="8"/>
    <col min="2049" max="2049" width="11.42578125" style="8" bestFit="1"/>
    <col min="2050" max="2050" width="42.7109375" style="8" bestFit="1" customWidth="1"/>
    <col min="2051" max="2051" width="36" style="8" bestFit="1" customWidth="1"/>
    <col min="2052" max="2052" width="33.85546875" style="8" bestFit="1" customWidth="1"/>
    <col min="2053" max="2053" width="11.140625" style="8" bestFit="1" customWidth="1"/>
    <col min="2054" max="2054" width="9.7109375" style="8" bestFit="1" customWidth="1"/>
    <col min="2055" max="2055" width="60" style="8" bestFit="1" customWidth="1"/>
    <col min="2056" max="2056" width="11.42578125" style="8" bestFit="1"/>
    <col min="2057" max="2057" width="52.42578125" style="8" bestFit="1" customWidth="1"/>
    <col min="2058" max="2304" width="11.42578125" style="8"/>
    <col min="2305" max="2305" width="11.42578125" style="8" bestFit="1"/>
    <col min="2306" max="2306" width="42.7109375" style="8" bestFit="1" customWidth="1"/>
    <col min="2307" max="2307" width="36" style="8" bestFit="1" customWidth="1"/>
    <col min="2308" max="2308" width="33.85546875" style="8" bestFit="1" customWidth="1"/>
    <col min="2309" max="2309" width="11.140625" style="8" bestFit="1" customWidth="1"/>
    <col min="2310" max="2310" width="9.7109375" style="8" bestFit="1" customWidth="1"/>
    <col min="2311" max="2311" width="60" style="8" bestFit="1" customWidth="1"/>
    <col min="2312" max="2312" width="11.42578125" style="8" bestFit="1"/>
    <col min="2313" max="2313" width="52.42578125" style="8" bestFit="1" customWidth="1"/>
    <col min="2314" max="2560" width="11.42578125" style="8"/>
    <col min="2561" max="2561" width="11.42578125" style="8" bestFit="1"/>
    <col min="2562" max="2562" width="42.7109375" style="8" bestFit="1" customWidth="1"/>
    <col min="2563" max="2563" width="36" style="8" bestFit="1" customWidth="1"/>
    <col min="2564" max="2564" width="33.85546875" style="8" bestFit="1" customWidth="1"/>
    <col min="2565" max="2565" width="11.140625" style="8" bestFit="1" customWidth="1"/>
    <col min="2566" max="2566" width="9.7109375" style="8" bestFit="1" customWidth="1"/>
    <col min="2567" max="2567" width="60" style="8" bestFit="1" customWidth="1"/>
    <col min="2568" max="2568" width="11.42578125" style="8" bestFit="1"/>
    <col min="2569" max="2569" width="52.42578125" style="8" bestFit="1" customWidth="1"/>
    <col min="2570" max="2816" width="11.42578125" style="8"/>
    <col min="2817" max="2817" width="11.42578125" style="8" bestFit="1"/>
    <col min="2818" max="2818" width="42.7109375" style="8" bestFit="1" customWidth="1"/>
    <col min="2819" max="2819" width="36" style="8" bestFit="1" customWidth="1"/>
    <col min="2820" max="2820" width="33.85546875" style="8" bestFit="1" customWidth="1"/>
    <col min="2821" max="2821" width="11.140625" style="8" bestFit="1" customWidth="1"/>
    <col min="2822" max="2822" width="9.7109375" style="8" bestFit="1" customWidth="1"/>
    <col min="2823" max="2823" width="60" style="8" bestFit="1" customWidth="1"/>
    <col min="2824" max="2824" width="11.42578125" style="8" bestFit="1"/>
    <col min="2825" max="2825" width="52.42578125" style="8" bestFit="1" customWidth="1"/>
    <col min="2826" max="3072" width="11.42578125" style="8"/>
    <col min="3073" max="3073" width="11.42578125" style="8" bestFit="1"/>
    <col min="3074" max="3074" width="42.7109375" style="8" bestFit="1" customWidth="1"/>
    <col min="3075" max="3075" width="36" style="8" bestFit="1" customWidth="1"/>
    <col min="3076" max="3076" width="33.85546875" style="8" bestFit="1" customWidth="1"/>
    <col min="3077" max="3077" width="11.140625" style="8" bestFit="1" customWidth="1"/>
    <col min="3078" max="3078" width="9.7109375" style="8" bestFit="1" customWidth="1"/>
    <col min="3079" max="3079" width="60" style="8" bestFit="1" customWidth="1"/>
    <col min="3080" max="3080" width="11.42578125" style="8" bestFit="1"/>
    <col min="3081" max="3081" width="52.42578125" style="8" bestFit="1" customWidth="1"/>
    <col min="3082" max="3328" width="11.42578125" style="8"/>
    <col min="3329" max="3329" width="11.42578125" style="8" bestFit="1"/>
    <col min="3330" max="3330" width="42.7109375" style="8" bestFit="1" customWidth="1"/>
    <col min="3331" max="3331" width="36" style="8" bestFit="1" customWidth="1"/>
    <col min="3332" max="3332" width="33.85546875" style="8" bestFit="1" customWidth="1"/>
    <col min="3333" max="3333" width="11.140625" style="8" bestFit="1" customWidth="1"/>
    <col min="3334" max="3334" width="9.7109375" style="8" bestFit="1" customWidth="1"/>
    <col min="3335" max="3335" width="60" style="8" bestFit="1" customWidth="1"/>
    <col min="3336" max="3336" width="11.42578125" style="8" bestFit="1"/>
    <col min="3337" max="3337" width="52.42578125" style="8" bestFit="1" customWidth="1"/>
    <col min="3338" max="3584" width="11.42578125" style="8"/>
    <col min="3585" max="3585" width="11.42578125" style="8" bestFit="1"/>
    <col min="3586" max="3586" width="42.7109375" style="8" bestFit="1" customWidth="1"/>
    <col min="3587" max="3587" width="36" style="8" bestFit="1" customWidth="1"/>
    <col min="3588" max="3588" width="33.85546875" style="8" bestFit="1" customWidth="1"/>
    <col min="3589" max="3589" width="11.140625" style="8" bestFit="1" customWidth="1"/>
    <col min="3590" max="3590" width="9.7109375" style="8" bestFit="1" customWidth="1"/>
    <col min="3591" max="3591" width="60" style="8" bestFit="1" customWidth="1"/>
    <col min="3592" max="3592" width="11.42578125" style="8" bestFit="1"/>
    <col min="3593" max="3593" width="52.42578125" style="8" bestFit="1" customWidth="1"/>
    <col min="3594" max="3840" width="11.42578125" style="8"/>
    <col min="3841" max="3841" width="11.42578125" style="8" bestFit="1"/>
    <col min="3842" max="3842" width="42.7109375" style="8" bestFit="1" customWidth="1"/>
    <col min="3843" max="3843" width="36" style="8" bestFit="1" customWidth="1"/>
    <col min="3844" max="3844" width="33.85546875" style="8" bestFit="1" customWidth="1"/>
    <col min="3845" max="3845" width="11.140625" style="8" bestFit="1" customWidth="1"/>
    <col min="3846" max="3846" width="9.7109375" style="8" bestFit="1" customWidth="1"/>
    <col min="3847" max="3847" width="60" style="8" bestFit="1" customWidth="1"/>
    <col min="3848" max="3848" width="11.42578125" style="8" bestFit="1"/>
    <col min="3849" max="3849" width="52.42578125" style="8" bestFit="1" customWidth="1"/>
    <col min="3850" max="4096" width="11.42578125" style="8"/>
    <col min="4097" max="4097" width="11.42578125" style="8" bestFit="1"/>
    <col min="4098" max="4098" width="42.7109375" style="8" bestFit="1" customWidth="1"/>
    <col min="4099" max="4099" width="36" style="8" bestFit="1" customWidth="1"/>
    <col min="4100" max="4100" width="33.85546875" style="8" bestFit="1" customWidth="1"/>
    <col min="4101" max="4101" width="11.140625" style="8" bestFit="1" customWidth="1"/>
    <col min="4102" max="4102" width="9.7109375" style="8" bestFit="1" customWidth="1"/>
    <col min="4103" max="4103" width="60" style="8" bestFit="1" customWidth="1"/>
    <col min="4104" max="4104" width="11.42578125" style="8" bestFit="1"/>
    <col min="4105" max="4105" width="52.42578125" style="8" bestFit="1" customWidth="1"/>
    <col min="4106" max="4352" width="11.42578125" style="8"/>
    <col min="4353" max="4353" width="11.42578125" style="8" bestFit="1"/>
    <col min="4354" max="4354" width="42.7109375" style="8" bestFit="1" customWidth="1"/>
    <col min="4355" max="4355" width="36" style="8" bestFit="1" customWidth="1"/>
    <col min="4356" max="4356" width="33.85546875" style="8" bestFit="1" customWidth="1"/>
    <col min="4357" max="4357" width="11.140625" style="8" bestFit="1" customWidth="1"/>
    <col min="4358" max="4358" width="9.7109375" style="8" bestFit="1" customWidth="1"/>
    <col min="4359" max="4359" width="60" style="8" bestFit="1" customWidth="1"/>
    <col min="4360" max="4360" width="11.42578125" style="8" bestFit="1"/>
    <col min="4361" max="4361" width="52.42578125" style="8" bestFit="1" customWidth="1"/>
    <col min="4362" max="4608" width="11.42578125" style="8"/>
    <col min="4609" max="4609" width="11.42578125" style="8" bestFit="1"/>
    <col min="4610" max="4610" width="42.7109375" style="8" bestFit="1" customWidth="1"/>
    <col min="4611" max="4611" width="36" style="8" bestFit="1" customWidth="1"/>
    <col min="4612" max="4612" width="33.85546875" style="8" bestFit="1" customWidth="1"/>
    <col min="4613" max="4613" width="11.140625" style="8" bestFit="1" customWidth="1"/>
    <col min="4614" max="4614" width="9.7109375" style="8" bestFit="1" customWidth="1"/>
    <col min="4615" max="4615" width="60" style="8" bestFit="1" customWidth="1"/>
    <col min="4616" max="4616" width="11.42578125" style="8" bestFit="1"/>
    <col min="4617" max="4617" width="52.42578125" style="8" bestFit="1" customWidth="1"/>
    <col min="4618" max="4864" width="11.42578125" style="8"/>
    <col min="4865" max="4865" width="11.42578125" style="8" bestFit="1"/>
    <col min="4866" max="4866" width="42.7109375" style="8" bestFit="1" customWidth="1"/>
    <col min="4867" max="4867" width="36" style="8" bestFit="1" customWidth="1"/>
    <col min="4868" max="4868" width="33.85546875" style="8" bestFit="1" customWidth="1"/>
    <col min="4869" max="4869" width="11.140625" style="8" bestFit="1" customWidth="1"/>
    <col min="4870" max="4870" width="9.7109375" style="8" bestFit="1" customWidth="1"/>
    <col min="4871" max="4871" width="60" style="8" bestFit="1" customWidth="1"/>
    <col min="4872" max="4872" width="11.42578125" style="8" bestFit="1"/>
    <col min="4873" max="4873" width="52.42578125" style="8" bestFit="1" customWidth="1"/>
    <col min="4874" max="5120" width="11.42578125" style="8"/>
    <col min="5121" max="5121" width="11.42578125" style="8" bestFit="1"/>
    <col min="5122" max="5122" width="42.7109375" style="8" bestFit="1" customWidth="1"/>
    <col min="5123" max="5123" width="36" style="8" bestFit="1" customWidth="1"/>
    <col min="5124" max="5124" width="33.85546875" style="8" bestFit="1" customWidth="1"/>
    <col min="5125" max="5125" width="11.140625" style="8" bestFit="1" customWidth="1"/>
    <col min="5126" max="5126" width="9.7109375" style="8" bestFit="1" customWidth="1"/>
    <col min="5127" max="5127" width="60" style="8" bestFit="1" customWidth="1"/>
    <col min="5128" max="5128" width="11.42578125" style="8" bestFit="1"/>
    <col min="5129" max="5129" width="52.42578125" style="8" bestFit="1" customWidth="1"/>
    <col min="5130" max="5376" width="11.42578125" style="8"/>
    <col min="5377" max="5377" width="11.42578125" style="8" bestFit="1"/>
    <col min="5378" max="5378" width="42.7109375" style="8" bestFit="1" customWidth="1"/>
    <col min="5379" max="5379" width="36" style="8" bestFit="1" customWidth="1"/>
    <col min="5380" max="5380" width="33.85546875" style="8" bestFit="1" customWidth="1"/>
    <col min="5381" max="5381" width="11.140625" style="8" bestFit="1" customWidth="1"/>
    <col min="5382" max="5382" width="9.7109375" style="8" bestFit="1" customWidth="1"/>
    <col min="5383" max="5383" width="60" style="8" bestFit="1" customWidth="1"/>
    <col min="5384" max="5384" width="11.42578125" style="8" bestFit="1"/>
    <col min="5385" max="5385" width="52.42578125" style="8" bestFit="1" customWidth="1"/>
    <col min="5386" max="5632" width="11.42578125" style="8"/>
    <col min="5633" max="5633" width="11.42578125" style="8" bestFit="1"/>
    <col min="5634" max="5634" width="42.7109375" style="8" bestFit="1" customWidth="1"/>
    <col min="5635" max="5635" width="36" style="8" bestFit="1" customWidth="1"/>
    <col min="5636" max="5636" width="33.85546875" style="8" bestFit="1" customWidth="1"/>
    <col min="5637" max="5637" width="11.140625" style="8" bestFit="1" customWidth="1"/>
    <col min="5638" max="5638" width="9.7109375" style="8" bestFit="1" customWidth="1"/>
    <col min="5639" max="5639" width="60" style="8" bestFit="1" customWidth="1"/>
    <col min="5640" max="5640" width="11.42578125" style="8" bestFit="1"/>
    <col min="5641" max="5641" width="52.42578125" style="8" bestFit="1" customWidth="1"/>
    <col min="5642" max="5888" width="11.42578125" style="8"/>
    <col min="5889" max="5889" width="11.42578125" style="8" bestFit="1"/>
    <col min="5890" max="5890" width="42.7109375" style="8" bestFit="1" customWidth="1"/>
    <col min="5891" max="5891" width="36" style="8" bestFit="1" customWidth="1"/>
    <col min="5892" max="5892" width="33.85546875" style="8" bestFit="1" customWidth="1"/>
    <col min="5893" max="5893" width="11.140625" style="8" bestFit="1" customWidth="1"/>
    <col min="5894" max="5894" width="9.7109375" style="8" bestFit="1" customWidth="1"/>
    <col min="5895" max="5895" width="60" style="8" bestFit="1" customWidth="1"/>
    <col min="5896" max="5896" width="11.42578125" style="8" bestFit="1"/>
    <col min="5897" max="5897" width="52.42578125" style="8" bestFit="1" customWidth="1"/>
    <col min="5898" max="6144" width="11.42578125" style="8"/>
    <col min="6145" max="6145" width="11.42578125" style="8" bestFit="1"/>
    <col min="6146" max="6146" width="42.7109375" style="8" bestFit="1" customWidth="1"/>
    <col min="6147" max="6147" width="36" style="8" bestFit="1" customWidth="1"/>
    <col min="6148" max="6148" width="33.85546875" style="8" bestFit="1" customWidth="1"/>
    <col min="6149" max="6149" width="11.140625" style="8" bestFit="1" customWidth="1"/>
    <col min="6150" max="6150" width="9.7109375" style="8" bestFit="1" customWidth="1"/>
    <col min="6151" max="6151" width="60" style="8" bestFit="1" customWidth="1"/>
    <col min="6152" max="6152" width="11.42578125" style="8" bestFit="1"/>
    <col min="6153" max="6153" width="52.42578125" style="8" bestFit="1" customWidth="1"/>
    <col min="6154" max="6400" width="11.42578125" style="8"/>
    <col min="6401" max="6401" width="11.42578125" style="8" bestFit="1"/>
    <col min="6402" max="6402" width="42.7109375" style="8" bestFit="1" customWidth="1"/>
    <col min="6403" max="6403" width="36" style="8" bestFit="1" customWidth="1"/>
    <col min="6404" max="6404" width="33.85546875" style="8" bestFit="1" customWidth="1"/>
    <col min="6405" max="6405" width="11.140625" style="8" bestFit="1" customWidth="1"/>
    <col min="6406" max="6406" width="9.7109375" style="8" bestFit="1" customWidth="1"/>
    <col min="6407" max="6407" width="60" style="8" bestFit="1" customWidth="1"/>
    <col min="6408" max="6408" width="11.42578125" style="8" bestFit="1"/>
    <col min="6409" max="6409" width="52.42578125" style="8" bestFit="1" customWidth="1"/>
    <col min="6410" max="6656" width="11.42578125" style="8"/>
    <col min="6657" max="6657" width="11.42578125" style="8" bestFit="1"/>
    <col min="6658" max="6658" width="42.7109375" style="8" bestFit="1" customWidth="1"/>
    <col min="6659" max="6659" width="36" style="8" bestFit="1" customWidth="1"/>
    <col min="6660" max="6660" width="33.85546875" style="8" bestFit="1" customWidth="1"/>
    <col min="6661" max="6661" width="11.140625" style="8" bestFit="1" customWidth="1"/>
    <col min="6662" max="6662" width="9.7109375" style="8" bestFit="1" customWidth="1"/>
    <col min="6663" max="6663" width="60" style="8" bestFit="1" customWidth="1"/>
    <col min="6664" max="6664" width="11.42578125" style="8" bestFit="1"/>
    <col min="6665" max="6665" width="52.42578125" style="8" bestFit="1" customWidth="1"/>
    <col min="6666" max="6912" width="11.42578125" style="8"/>
    <col min="6913" max="6913" width="11.42578125" style="8" bestFit="1"/>
    <col min="6914" max="6914" width="42.7109375" style="8" bestFit="1" customWidth="1"/>
    <col min="6915" max="6915" width="36" style="8" bestFit="1" customWidth="1"/>
    <col min="6916" max="6916" width="33.85546875" style="8" bestFit="1" customWidth="1"/>
    <col min="6917" max="6917" width="11.140625" style="8" bestFit="1" customWidth="1"/>
    <col min="6918" max="6918" width="9.7109375" style="8" bestFit="1" customWidth="1"/>
    <col min="6919" max="6919" width="60" style="8" bestFit="1" customWidth="1"/>
    <col min="6920" max="6920" width="11.42578125" style="8" bestFit="1"/>
    <col min="6921" max="6921" width="52.42578125" style="8" bestFit="1" customWidth="1"/>
    <col min="6922" max="7168" width="11.42578125" style="8"/>
    <col min="7169" max="7169" width="11.42578125" style="8" bestFit="1"/>
    <col min="7170" max="7170" width="42.7109375" style="8" bestFit="1" customWidth="1"/>
    <col min="7171" max="7171" width="36" style="8" bestFit="1" customWidth="1"/>
    <col min="7172" max="7172" width="33.85546875" style="8" bestFit="1" customWidth="1"/>
    <col min="7173" max="7173" width="11.140625" style="8" bestFit="1" customWidth="1"/>
    <col min="7174" max="7174" width="9.7109375" style="8" bestFit="1" customWidth="1"/>
    <col min="7175" max="7175" width="60" style="8" bestFit="1" customWidth="1"/>
    <col min="7176" max="7176" width="11.42578125" style="8" bestFit="1"/>
    <col min="7177" max="7177" width="52.42578125" style="8" bestFit="1" customWidth="1"/>
    <col min="7178" max="7424" width="11.42578125" style="8"/>
    <col min="7425" max="7425" width="11.42578125" style="8" bestFit="1"/>
    <col min="7426" max="7426" width="42.7109375" style="8" bestFit="1" customWidth="1"/>
    <col min="7427" max="7427" width="36" style="8" bestFit="1" customWidth="1"/>
    <col min="7428" max="7428" width="33.85546875" style="8" bestFit="1" customWidth="1"/>
    <col min="7429" max="7429" width="11.140625" style="8" bestFit="1" customWidth="1"/>
    <col min="7430" max="7430" width="9.7109375" style="8" bestFit="1" customWidth="1"/>
    <col min="7431" max="7431" width="60" style="8" bestFit="1" customWidth="1"/>
    <col min="7432" max="7432" width="11.42578125" style="8" bestFit="1"/>
    <col min="7433" max="7433" width="52.42578125" style="8" bestFit="1" customWidth="1"/>
    <col min="7434" max="7680" width="11.42578125" style="8"/>
    <col min="7681" max="7681" width="11.42578125" style="8" bestFit="1"/>
    <col min="7682" max="7682" width="42.7109375" style="8" bestFit="1" customWidth="1"/>
    <col min="7683" max="7683" width="36" style="8" bestFit="1" customWidth="1"/>
    <col min="7684" max="7684" width="33.85546875" style="8" bestFit="1" customWidth="1"/>
    <col min="7685" max="7685" width="11.140625" style="8" bestFit="1" customWidth="1"/>
    <col min="7686" max="7686" width="9.7109375" style="8" bestFit="1" customWidth="1"/>
    <col min="7687" max="7687" width="60" style="8" bestFit="1" customWidth="1"/>
    <col min="7688" max="7688" width="11.42578125" style="8" bestFit="1"/>
    <col min="7689" max="7689" width="52.42578125" style="8" bestFit="1" customWidth="1"/>
    <col min="7690" max="7936" width="11.42578125" style="8"/>
    <col min="7937" max="7937" width="11.42578125" style="8" bestFit="1"/>
    <col min="7938" max="7938" width="42.7109375" style="8" bestFit="1" customWidth="1"/>
    <col min="7939" max="7939" width="36" style="8" bestFit="1" customWidth="1"/>
    <col min="7940" max="7940" width="33.85546875" style="8" bestFit="1" customWidth="1"/>
    <col min="7941" max="7941" width="11.140625" style="8" bestFit="1" customWidth="1"/>
    <col min="7942" max="7942" width="9.7109375" style="8" bestFit="1" customWidth="1"/>
    <col min="7943" max="7943" width="60" style="8" bestFit="1" customWidth="1"/>
    <col min="7944" max="7944" width="11.42578125" style="8" bestFit="1"/>
    <col min="7945" max="7945" width="52.42578125" style="8" bestFit="1" customWidth="1"/>
    <col min="7946" max="8192" width="11.42578125" style="8"/>
    <col min="8193" max="8193" width="11.42578125" style="8" bestFit="1"/>
    <col min="8194" max="8194" width="42.7109375" style="8" bestFit="1" customWidth="1"/>
    <col min="8195" max="8195" width="36" style="8" bestFit="1" customWidth="1"/>
    <col min="8196" max="8196" width="33.85546875" style="8" bestFit="1" customWidth="1"/>
    <col min="8197" max="8197" width="11.140625" style="8" bestFit="1" customWidth="1"/>
    <col min="8198" max="8198" width="9.7109375" style="8" bestFit="1" customWidth="1"/>
    <col min="8199" max="8199" width="60" style="8" bestFit="1" customWidth="1"/>
    <col min="8200" max="8200" width="11.42578125" style="8" bestFit="1"/>
    <col min="8201" max="8201" width="52.42578125" style="8" bestFit="1" customWidth="1"/>
    <col min="8202" max="8448" width="11.42578125" style="8"/>
    <col min="8449" max="8449" width="11.42578125" style="8" bestFit="1"/>
    <col min="8450" max="8450" width="42.7109375" style="8" bestFit="1" customWidth="1"/>
    <col min="8451" max="8451" width="36" style="8" bestFit="1" customWidth="1"/>
    <col min="8452" max="8452" width="33.85546875" style="8" bestFit="1" customWidth="1"/>
    <col min="8453" max="8453" width="11.140625" style="8" bestFit="1" customWidth="1"/>
    <col min="8454" max="8454" width="9.7109375" style="8" bestFit="1" customWidth="1"/>
    <col min="8455" max="8455" width="60" style="8" bestFit="1" customWidth="1"/>
    <col min="8456" max="8456" width="11.42578125" style="8" bestFit="1"/>
    <col min="8457" max="8457" width="52.42578125" style="8" bestFit="1" customWidth="1"/>
    <col min="8458" max="8704" width="11.42578125" style="8"/>
    <col min="8705" max="8705" width="11.42578125" style="8" bestFit="1"/>
    <col min="8706" max="8706" width="42.7109375" style="8" bestFit="1" customWidth="1"/>
    <col min="8707" max="8707" width="36" style="8" bestFit="1" customWidth="1"/>
    <col min="8708" max="8708" width="33.85546875" style="8" bestFit="1" customWidth="1"/>
    <col min="8709" max="8709" width="11.140625" style="8" bestFit="1" customWidth="1"/>
    <col min="8710" max="8710" width="9.7109375" style="8" bestFit="1" customWidth="1"/>
    <col min="8711" max="8711" width="60" style="8" bestFit="1" customWidth="1"/>
    <col min="8712" max="8712" width="11.42578125" style="8" bestFit="1"/>
    <col min="8713" max="8713" width="52.42578125" style="8" bestFit="1" customWidth="1"/>
    <col min="8714" max="8960" width="11.42578125" style="8"/>
    <col min="8961" max="8961" width="11.42578125" style="8" bestFit="1"/>
    <col min="8962" max="8962" width="42.7109375" style="8" bestFit="1" customWidth="1"/>
    <col min="8963" max="8963" width="36" style="8" bestFit="1" customWidth="1"/>
    <col min="8964" max="8964" width="33.85546875" style="8" bestFit="1" customWidth="1"/>
    <col min="8965" max="8965" width="11.140625" style="8" bestFit="1" customWidth="1"/>
    <col min="8966" max="8966" width="9.7109375" style="8" bestFit="1" customWidth="1"/>
    <col min="8967" max="8967" width="60" style="8" bestFit="1" customWidth="1"/>
    <col min="8968" max="8968" width="11.42578125" style="8" bestFit="1"/>
    <col min="8969" max="8969" width="52.42578125" style="8" bestFit="1" customWidth="1"/>
    <col min="8970" max="9216" width="11.42578125" style="8"/>
    <col min="9217" max="9217" width="11.42578125" style="8" bestFit="1"/>
    <col min="9218" max="9218" width="42.7109375" style="8" bestFit="1" customWidth="1"/>
    <col min="9219" max="9219" width="36" style="8" bestFit="1" customWidth="1"/>
    <col min="9220" max="9220" width="33.85546875" style="8" bestFit="1" customWidth="1"/>
    <col min="9221" max="9221" width="11.140625" style="8" bestFit="1" customWidth="1"/>
    <col min="9222" max="9222" width="9.7109375" style="8" bestFit="1" customWidth="1"/>
    <col min="9223" max="9223" width="60" style="8" bestFit="1" customWidth="1"/>
    <col min="9224" max="9224" width="11.42578125" style="8" bestFit="1"/>
    <col min="9225" max="9225" width="52.42578125" style="8" bestFit="1" customWidth="1"/>
    <col min="9226" max="9472" width="11.42578125" style="8"/>
    <col min="9473" max="9473" width="11.42578125" style="8" bestFit="1"/>
    <col min="9474" max="9474" width="42.7109375" style="8" bestFit="1" customWidth="1"/>
    <col min="9475" max="9475" width="36" style="8" bestFit="1" customWidth="1"/>
    <col min="9476" max="9476" width="33.85546875" style="8" bestFit="1" customWidth="1"/>
    <col min="9477" max="9477" width="11.140625" style="8" bestFit="1" customWidth="1"/>
    <col min="9478" max="9478" width="9.7109375" style="8" bestFit="1" customWidth="1"/>
    <col min="9479" max="9479" width="60" style="8" bestFit="1" customWidth="1"/>
    <col min="9480" max="9480" width="11.42578125" style="8" bestFit="1"/>
    <col min="9481" max="9481" width="52.42578125" style="8" bestFit="1" customWidth="1"/>
    <col min="9482" max="9728" width="11.42578125" style="8"/>
    <col min="9729" max="9729" width="11.42578125" style="8" bestFit="1"/>
    <col min="9730" max="9730" width="42.7109375" style="8" bestFit="1" customWidth="1"/>
    <col min="9731" max="9731" width="36" style="8" bestFit="1" customWidth="1"/>
    <col min="9732" max="9732" width="33.85546875" style="8" bestFit="1" customWidth="1"/>
    <col min="9733" max="9733" width="11.140625" style="8" bestFit="1" customWidth="1"/>
    <col min="9734" max="9734" width="9.7109375" style="8" bestFit="1" customWidth="1"/>
    <col min="9735" max="9735" width="60" style="8" bestFit="1" customWidth="1"/>
    <col min="9736" max="9736" width="11.42578125" style="8" bestFit="1"/>
    <col min="9737" max="9737" width="52.42578125" style="8" bestFit="1" customWidth="1"/>
    <col min="9738" max="9984" width="11.42578125" style="8"/>
    <col min="9985" max="9985" width="11.42578125" style="8" bestFit="1"/>
    <col min="9986" max="9986" width="42.7109375" style="8" bestFit="1" customWidth="1"/>
    <col min="9987" max="9987" width="36" style="8" bestFit="1" customWidth="1"/>
    <col min="9988" max="9988" width="33.85546875" style="8" bestFit="1" customWidth="1"/>
    <col min="9989" max="9989" width="11.140625" style="8" bestFit="1" customWidth="1"/>
    <col min="9990" max="9990" width="9.7109375" style="8" bestFit="1" customWidth="1"/>
    <col min="9991" max="9991" width="60" style="8" bestFit="1" customWidth="1"/>
    <col min="9992" max="9992" width="11.42578125" style="8" bestFit="1"/>
    <col min="9993" max="9993" width="52.42578125" style="8" bestFit="1" customWidth="1"/>
    <col min="9994" max="10240" width="11.42578125" style="8"/>
    <col min="10241" max="10241" width="11.42578125" style="8" bestFit="1"/>
    <col min="10242" max="10242" width="42.7109375" style="8" bestFit="1" customWidth="1"/>
    <col min="10243" max="10243" width="36" style="8" bestFit="1" customWidth="1"/>
    <col min="10244" max="10244" width="33.85546875" style="8" bestFit="1" customWidth="1"/>
    <col min="10245" max="10245" width="11.140625" style="8" bestFit="1" customWidth="1"/>
    <col min="10246" max="10246" width="9.7109375" style="8" bestFit="1" customWidth="1"/>
    <col min="10247" max="10247" width="60" style="8" bestFit="1" customWidth="1"/>
    <col min="10248" max="10248" width="11.42578125" style="8" bestFit="1"/>
    <col min="10249" max="10249" width="52.42578125" style="8" bestFit="1" customWidth="1"/>
    <col min="10250" max="10496" width="11.42578125" style="8"/>
    <col min="10497" max="10497" width="11.42578125" style="8" bestFit="1"/>
    <col min="10498" max="10498" width="42.7109375" style="8" bestFit="1" customWidth="1"/>
    <col min="10499" max="10499" width="36" style="8" bestFit="1" customWidth="1"/>
    <col min="10500" max="10500" width="33.85546875" style="8" bestFit="1" customWidth="1"/>
    <col min="10501" max="10501" width="11.140625" style="8" bestFit="1" customWidth="1"/>
    <col min="10502" max="10502" width="9.7109375" style="8" bestFit="1" customWidth="1"/>
    <col min="10503" max="10503" width="60" style="8" bestFit="1" customWidth="1"/>
    <col min="10504" max="10504" width="11.42578125" style="8" bestFit="1"/>
    <col min="10505" max="10505" width="52.42578125" style="8" bestFit="1" customWidth="1"/>
    <col min="10506" max="10752" width="11.42578125" style="8"/>
    <col min="10753" max="10753" width="11.42578125" style="8" bestFit="1"/>
    <col min="10754" max="10754" width="42.7109375" style="8" bestFit="1" customWidth="1"/>
    <col min="10755" max="10755" width="36" style="8" bestFit="1" customWidth="1"/>
    <col min="10756" max="10756" width="33.85546875" style="8" bestFit="1" customWidth="1"/>
    <col min="10757" max="10757" width="11.140625" style="8" bestFit="1" customWidth="1"/>
    <col min="10758" max="10758" width="9.7109375" style="8" bestFit="1" customWidth="1"/>
    <col min="10759" max="10759" width="60" style="8" bestFit="1" customWidth="1"/>
    <col min="10760" max="10760" width="11.42578125" style="8" bestFit="1"/>
    <col min="10761" max="10761" width="52.42578125" style="8" bestFit="1" customWidth="1"/>
    <col min="10762" max="11008" width="11.42578125" style="8"/>
    <col min="11009" max="11009" width="11.42578125" style="8" bestFit="1"/>
    <col min="11010" max="11010" width="42.7109375" style="8" bestFit="1" customWidth="1"/>
    <col min="11011" max="11011" width="36" style="8" bestFit="1" customWidth="1"/>
    <col min="11012" max="11012" width="33.85546875" style="8" bestFit="1" customWidth="1"/>
    <col min="11013" max="11013" width="11.140625" style="8" bestFit="1" customWidth="1"/>
    <col min="11014" max="11014" width="9.7109375" style="8" bestFit="1" customWidth="1"/>
    <col min="11015" max="11015" width="60" style="8" bestFit="1" customWidth="1"/>
    <col min="11016" max="11016" width="11.42578125" style="8" bestFit="1"/>
    <col min="11017" max="11017" width="52.42578125" style="8" bestFit="1" customWidth="1"/>
    <col min="11018" max="11264" width="11.42578125" style="8"/>
    <col min="11265" max="11265" width="11.42578125" style="8" bestFit="1"/>
    <col min="11266" max="11266" width="42.7109375" style="8" bestFit="1" customWidth="1"/>
    <col min="11267" max="11267" width="36" style="8" bestFit="1" customWidth="1"/>
    <col min="11268" max="11268" width="33.85546875" style="8" bestFit="1" customWidth="1"/>
    <col min="11269" max="11269" width="11.140625" style="8" bestFit="1" customWidth="1"/>
    <col min="11270" max="11270" width="9.7109375" style="8" bestFit="1" customWidth="1"/>
    <col min="11271" max="11271" width="60" style="8" bestFit="1" customWidth="1"/>
    <col min="11272" max="11272" width="11.42578125" style="8" bestFit="1"/>
    <col min="11273" max="11273" width="52.42578125" style="8" bestFit="1" customWidth="1"/>
    <col min="11274" max="11520" width="11.42578125" style="8"/>
    <col min="11521" max="11521" width="11.42578125" style="8" bestFit="1"/>
    <col min="11522" max="11522" width="42.7109375" style="8" bestFit="1" customWidth="1"/>
    <col min="11523" max="11523" width="36" style="8" bestFit="1" customWidth="1"/>
    <col min="11524" max="11524" width="33.85546875" style="8" bestFit="1" customWidth="1"/>
    <col min="11525" max="11525" width="11.140625" style="8" bestFit="1" customWidth="1"/>
    <col min="11526" max="11526" width="9.7109375" style="8" bestFit="1" customWidth="1"/>
    <col min="11527" max="11527" width="60" style="8" bestFit="1" customWidth="1"/>
    <col min="11528" max="11528" width="11.42578125" style="8" bestFit="1"/>
    <col min="11529" max="11529" width="52.42578125" style="8" bestFit="1" customWidth="1"/>
    <col min="11530" max="11776" width="11.42578125" style="8"/>
    <col min="11777" max="11777" width="11.42578125" style="8" bestFit="1"/>
    <col min="11778" max="11778" width="42.7109375" style="8" bestFit="1" customWidth="1"/>
    <col min="11779" max="11779" width="36" style="8" bestFit="1" customWidth="1"/>
    <col min="11780" max="11780" width="33.85546875" style="8" bestFit="1" customWidth="1"/>
    <col min="11781" max="11781" width="11.140625" style="8" bestFit="1" customWidth="1"/>
    <col min="11782" max="11782" width="9.7109375" style="8" bestFit="1" customWidth="1"/>
    <col min="11783" max="11783" width="60" style="8" bestFit="1" customWidth="1"/>
    <col min="11784" max="11784" width="11.42578125" style="8" bestFit="1"/>
    <col min="11785" max="11785" width="52.42578125" style="8" bestFit="1" customWidth="1"/>
    <col min="11786" max="12032" width="11.42578125" style="8"/>
    <col min="12033" max="12033" width="11.42578125" style="8" bestFit="1"/>
    <col min="12034" max="12034" width="42.7109375" style="8" bestFit="1" customWidth="1"/>
    <col min="12035" max="12035" width="36" style="8" bestFit="1" customWidth="1"/>
    <col min="12036" max="12036" width="33.85546875" style="8" bestFit="1" customWidth="1"/>
    <col min="12037" max="12037" width="11.140625" style="8" bestFit="1" customWidth="1"/>
    <col min="12038" max="12038" width="9.7109375" style="8" bestFit="1" customWidth="1"/>
    <col min="12039" max="12039" width="60" style="8" bestFit="1" customWidth="1"/>
    <col min="12040" max="12040" width="11.42578125" style="8" bestFit="1"/>
    <col min="12041" max="12041" width="52.42578125" style="8" bestFit="1" customWidth="1"/>
    <col min="12042" max="12288" width="11.42578125" style="8"/>
    <col min="12289" max="12289" width="11.42578125" style="8" bestFit="1"/>
    <col min="12290" max="12290" width="42.7109375" style="8" bestFit="1" customWidth="1"/>
    <col min="12291" max="12291" width="36" style="8" bestFit="1" customWidth="1"/>
    <col min="12292" max="12292" width="33.85546875" style="8" bestFit="1" customWidth="1"/>
    <col min="12293" max="12293" width="11.140625" style="8" bestFit="1" customWidth="1"/>
    <col min="12294" max="12294" width="9.7109375" style="8" bestFit="1" customWidth="1"/>
    <col min="12295" max="12295" width="60" style="8" bestFit="1" customWidth="1"/>
    <col min="12296" max="12296" width="11.42578125" style="8" bestFit="1"/>
    <col min="12297" max="12297" width="52.42578125" style="8" bestFit="1" customWidth="1"/>
    <col min="12298" max="12544" width="11.42578125" style="8"/>
    <col min="12545" max="12545" width="11.42578125" style="8" bestFit="1"/>
    <col min="12546" max="12546" width="42.7109375" style="8" bestFit="1" customWidth="1"/>
    <col min="12547" max="12547" width="36" style="8" bestFit="1" customWidth="1"/>
    <col min="12548" max="12548" width="33.85546875" style="8" bestFit="1" customWidth="1"/>
    <col min="12549" max="12549" width="11.140625" style="8" bestFit="1" customWidth="1"/>
    <col min="12550" max="12550" width="9.7109375" style="8" bestFit="1" customWidth="1"/>
    <col min="12551" max="12551" width="60" style="8" bestFit="1" customWidth="1"/>
    <col min="12552" max="12552" width="11.42578125" style="8" bestFit="1"/>
    <col min="12553" max="12553" width="52.42578125" style="8" bestFit="1" customWidth="1"/>
    <col min="12554" max="12800" width="11.42578125" style="8"/>
    <col min="12801" max="12801" width="11.42578125" style="8" bestFit="1"/>
    <col min="12802" max="12802" width="42.7109375" style="8" bestFit="1" customWidth="1"/>
    <col min="12803" max="12803" width="36" style="8" bestFit="1" customWidth="1"/>
    <col min="12804" max="12804" width="33.85546875" style="8" bestFit="1" customWidth="1"/>
    <col min="12805" max="12805" width="11.140625" style="8" bestFit="1" customWidth="1"/>
    <col min="12806" max="12806" width="9.7109375" style="8" bestFit="1" customWidth="1"/>
    <col min="12807" max="12807" width="60" style="8" bestFit="1" customWidth="1"/>
    <col min="12808" max="12808" width="11.42578125" style="8" bestFit="1"/>
    <col min="12809" max="12809" width="52.42578125" style="8" bestFit="1" customWidth="1"/>
    <col min="12810" max="13056" width="11.42578125" style="8"/>
    <col min="13057" max="13057" width="11.42578125" style="8" bestFit="1"/>
    <col min="13058" max="13058" width="42.7109375" style="8" bestFit="1" customWidth="1"/>
    <col min="13059" max="13059" width="36" style="8" bestFit="1" customWidth="1"/>
    <col min="13060" max="13060" width="33.85546875" style="8" bestFit="1" customWidth="1"/>
    <col min="13061" max="13061" width="11.140625" style="8" bestFit="1" customWidth="1"/>
    <col min="13062" max="13062" width="9.7109375" style="8" bestFit="1" customWidth="1"/>
    <col min="13063" max="13063" width="60" style="8" bestFit="1" customWidth="1"/>
    <col min="13064" max="13064" width="11.42578125" style="8" bestFit="1"/>
    <col min="13065" max="13065" width="52.42578125" style="8" bestFit="1" customWidth="1"/>
    <col min="13066" max="13312" width="11.42578125" style="8"/>
    <col min="13313" max="13313" width="11.42578125" style="8" bestFit="1"/>
    <col min="13314" max="13314" width="42.7109375" style="8" bestFit="1" customWidth="1"/>
    <col min="13315" max="13315" width="36" style="8" bestFit="1" customWidth="1"/>
    <col min="13316" max="13316" width="33.85546875" style="8" bestFit="1" customWidth="1"/>
    <col min="13317" max="13317" width="11.140625" style="8" bestFit="1" customWidth="1"/>
    <col min="13318" max="13318" width="9.7109375" style="8" bestFit="1" customWidth="1"/>
    <col min="13319" max="13319" width="60" style="8" bestFit="1" customWidth="1"/>
    <col min="13320" max="13320" width="11.42578125" style="8" bestFit="1"/>
    <col min="13321" max="13321" width="52.42578125" style="8" bestFit="1" customWidth="1"/>
    <col min="13322" max="13568" width="11.42578125" style="8"/>
    <col min="13569" max="13569" width="11.42578125" style="8" bestFit="1"/>
    <col min="13570" max="13570" width="42.7109375" style="8" bestFit="1" customWidth="1"/>
    <col min="13571" max="13571" width="36" style="8" bestFit="1" customWidth="1"/>
    <col min="13572" max="13572" width="33.85546875" style="8" bestFit="1" customWidth="1"/>
    <col min="13573" max="13573" width="11.140625" style="8" bestFit="1" customWidth="1"/>
    <col min="13574" max="13574" width="9.7109375" style="8" bestFit="1" customWidth="1"/>
    <col min="13575" max="13575" width="60" style="8" bestFit="1" customWidth="1"/>
    <col min="13576" max="13576" width="11.42578125" style="8" bestFit="1"/>
    <col min="13577" max="13577" width="52.42578125" style="8" bestFit="1" customWidth="1"/>
    <col min="13578" max="13824" width="11.42578125" style="8"/>
    <col min="13825" max="13825" width="11.42578125" style="8" bestFit="1"/>
    <col min="13826" max="13826" width="42.7109375" style="8" bestFit="1" customWidth="1"/>
    <col min="13827" max="13827" width="36" style="8" bestFit="1" customWidth="1"/>
    <col min="13828" max="13828" width="33.85546875" style="8" bestFit="1" customWidth="1"/>
    <col min="13829" max="13829" width="11.140625" style="8" bestFit="1" customWidth="1"/>
    <col min="13830" max="13830" width="9.7109375" style="8" bestFit="1" customWidth="1"/>
    <col min="13831" max="13831" width="60" style="8" bestFit="1" customWidth="1"/>
    <col min="13832" max="13832" width="11.42578125" style="8" bestFit="1"/>
    <col min="13833" max="13833" width="52.42578125" style="8" bestFit="1" customWidth="1"/>
    <col min="13834" max="14080" width="11.42578125" style="8"/>
    <col min="14081" max="14081" width="11.42578125" style="8" bestFit="1"/>
    <col min="14082" max="14082" width="42.7109375" style="8" bestFit="1" customWidth="1"/>
    <col min="14083" max="14083" width="36" style="8" bestFit="1" customWidth="1"/>
    <col min="14084" max="14084" width="33.85546875" style="8" bestFit="1" customWidth="1"/>
    <col min="14085" max="14085" width="11.140625" style="8" bestFit="1" customWidth="1"/>
    <col min="14086" max="14086" width="9.7109375" style="8" bestFit="1" customWidth="1"/>
    <col min="14087" max="14087" width="60" style="8" bestFit="1" customWidth="1"/>
    <col min="14088" max="14088" width="11.42578125" style="8" bestFit="1"/>
    <col min="14089" max="14089" width="52.42578125" style="8" bestFit="1" customWidth="1"/>
    <col min="14090" max="14336" width="11.42578125" style="8"/>
    <col min="14337" max="14337" width="11.42578125" style="8" bestFit="1"/>
    <col min="14338" max="14338" width="42.7109375" style="8" bestFit="1" customWidth="1"/>
    <col min="14339" max="14339" width="36" style="8" bestFit="1" customWidth="1"/>
    <col min="14340" max="14340" width="33.85546875" style="8" bestFit="1" customWidth="1"/>
    <col min="14341" max="14341" width="11.140625" style="8" bestFit="1" customWidth="1"/>
    <col min="14342" max="14342" width="9.7109375" style="8" bestFit="1" customWidth="1"/>
    <col min="14343" max="14343" width="60" style="8" bestFit="1" customWidth="1"/>
    <col min="14344" max="14344" width="11.42578125" style="8" bestFit="1"/>
    <col min="14345" max="14345" width="52.42578125" style="8" bestFit="1" customWidth="1"/>
    <col min="14346" max="14592" width="11.42578125" style="8"/>
    <col min="14593" max="14593" width="11.42578125" style="8" bestFit="1"/>
    <col min="14594" max="14594" width="42.7109375" style="8" bestFit="1" customWidth="1"/>
    <col min="14595" max="14595" width="36" style="8" bestFit="1" customWidth="1"/>
    <col min="14596" max="14596" width="33.85546875" style="8" bestFit="1" customWidth="1"/>
    <col min="14597" max="14597" width="11.140625" style="8" bestFit="1" customWidth="1"/>
    <col min="14598" max="14598" width="9.7109375" style="8" bestFit="1" customWidth="1"/>
    <col min="14599" max="14599" width="60" style="8" bestFit="1" customWidth="1"/>
    <col min="14600" max="14600" width="11.42578125" style="8" bestFit="1"/>
    <col min="14601" max="14601" width="52.42578125" style="8" bestFit="1" customWidth="1"/>
    <col min="14602" max="14848" width="11.42578125" style="8"/>
    <col min="14849" max="14849" width="11.42578125" style="8" bestFit="1"/>
    <col min="14850" max="14850" width="42.7109375" style="8" bestFit="1" customWidth="1"/>
    <col min="14851" max="14851" width="36" style="8" bestFit="1" customWidth="1"/>
    <col min="14852" max="14852" width="33.85546875" style="8" bestFit="1" customWidth="1"/>
    <col min="14853" max="14853" width="11.140625" style="8" bestFit="1" customWidth="1"/>
    <col min="14854" max="14854" width="9.7109375" style="8" bestFit="1" customWidth="1"/>
    <col min="14855" max="14855" width="60" style="8" bestFit="1" customWidth="1"/>
    <col min="14856" max="14856" width="11.42578125" style="8" bestFit="1"/>
    <col min="14857" max="14857" width="52.42578125" style="8" bestFit="1" customWidth="1"/>
    <col min="14858" max="15104" width="11.42578125" style="8"/>
    <col min="15105" max="15105" width="11.42578125" style="8" bestFit="1"/>
    <col min="15106" max="15106" width="42.7109375" style="8" bestFit="1" customWidth="1"/>
    <col min="15107" max="15107" width="36" style="8" bestFit="1" customWidth="1"/>
    <col min="15108" max="15108" width="33.85546875" style="8" bestFit="1" customWidth="1"/>
    <col min="15109" max="15109" width="11.140625" style="8" bestFit="1" customWidth="1"/>
    <col min="15110" max="15110" width="9.7109375" style="8" bestFit="1" customWidth="1"/>
    <col min="15111" max="15111" width="60" style="8" bestFit="1" customWidth="1"/>
    <col min="15112" max="15112" width="11.42578125" style="8" bestFit="1"/>
    <col min="15113" max="15113" width="52.42578125" style="8" bestFit="1" customWidth="1"/>
    <col min="15114" max="15360" width="11.42578125" style="8"/>
    <col min="15361" max="15361" width="11.42578125" style="8" bestFit="1"/>
    <col min="15362" max="15362" width="42.7109375" style="8" bestFit="1" customWidth="1"/>
    <col min="15363" max="15363" width="36" style="8" bestFit="1" customWidth="1"/>
    <col min="15364" max="15364" width="33.85546875" style="8" bestFit="1" customWidth="1"/>
    <col min="15365" max="15365" width="11.140625" style="8" bestFit="1" customWidth="1"/>
    <col min="15366" max="15366" width="9.7109375" style="8" bestFit="1" customWidth="1"/>
    <col min="15367" max="15367" width="60" style="8" bestFit="1" customWidth="1"/>
    <col min="15368" max="15368" width="11.42578125" style="8" bestFit="1"/>
    <col min="15369" max="15369" width="52.42578125" style="8" bestFit="1" customWidth="1"/>
    <col min="15370" max="15616" width="11.42578125" style="8"/>
    <col min="15617" max="15617" width="11.42578125" style="8" bestFit="1"/>
    <col min="15618" max="15618" width="42.7109375" style="8" bestFit="1" customWidth="1"/>
    <col min="15619" max="15619" width="36" style="8" bestFit="1" customWidth="1"/>
    <col min="15620" max="15620" width="33.85546875" style="8" bestFit="1" customWidth="1"/>
    <col min="15621" max="15621" width="11.140625" style="8" bestFit="1" customWidth="1"/>
    <col min="15622" max="15622" width="9.7109375" style="8" bestFit="1" customWidth="1"/>
    <col min="15623" max="15623" width="60" style="8" bestFit="1" customWidth="1"/>
    <col min="15624" max="15624" width="11.42578125" style="8" bestFit="1"/>
    <col min="15625" max="15625" width="52.42578125" style="8" bestFit="1" customWidth="1"/>
    <col min="15626" max="15872" width="11.42578125" style="8"/>
    <col min="15873" max="15873" width="11.42578125" style="8" bestFit="1"/>
    <col min="15874" max="15874" width="42.7109375" style="8" bestFit="1" customWidth="1"/>
    <col min="15875" max="15875" width="36" style="8" bestFit="1" customWidth="1"/>
    <col min="15876" max="15876" width="33.85546875" style="8" bestFit="1" customWidth="1"/>
    <col min="15877" max="15877" width="11.140625" style="8" bestFit="1" customWidth="1"/>
    <col min="15878" max="15878" width="9.7109375" style="8" bestFit="1" customWidth="1"/>
    <col min="15879" max="15879" width="60" style="8" bestFit="1" customWidth="1"/>
    <col min="15880" max="15880" width="11.42578125" style="8" bestFit="1"/>
    <col min="15881" max="15881" width="52.42578125" style="8" bestFit="1" customWidth="1"/>
    <col min="15882" max="16128" width="11.42578125" style="8"/>
    <col min="16129" max="16129" width="11.42578125" style="8" bestFit="1"/>
    <col min="16130" max="16130" width="42.7109375" style="8" bestFit="1" customWidth="1"/>
    <col min="16131" max="16131" width="36" style="8" bestFit="1" customWidth="1"/>
    <col min="16132" max="16132" width="33.85546875" style="8" bestFit="1" customWidth="1"/>
    <col min="16133" max="16133" width="11.140625" style="8" bestFit="1" customWidth="1"/>
    <col min="16134" max="16134" width="9.7109375" style="8" bestFit="1" customWidth="1"/>
    <col min="16135" max="16135" width="60" style="8" bestFit="1" customWidth="1"/>
    <col min="16136" max="16136" width="11.42578125" style="8" bestFit="1"/>
    <col min="16137" max="16137" width="52.42578125" style="8" bestFit="1" customWidth="1"/>
    <col min="16138" max="16384" width="11.42578125" style="8"/>
  </cols>
  <sheetData>
    <row r="1" spans="1:7" ht="96.6" customHeight="1" x14ac:dyDescent="0.25">
      <c r="B1" s="33"/>
      <c r="C1" s="33"/>
      <c r="D1" s="33"/>
      <c r="E1" s="33"/>
      <c r="F1" s="33"/>
      <c r="G1" s="33"/>
    </row>
    <row r="2" spans="1:7" ht="139.15" customHeight="1" thickBot="1" x14ac:dyDescent="0.3">
      <c r="B2" s="34" t="s">
        <v>32</v>
      </c>
      <c r="C2" s="34"/>
      <c r="D2" s="34"/>
      <c r="E2" s="34"/>
      <c r="F2" s="34"/>
      <c r="G2" s="34"/>
    </row>
    <row r="3" spans="1:7" ht="139.15" customHeight="1" x14ac:dyDescent="0.25">
      <c r="A3" s="9"/>
      <c r="B3" s="7"/>
      <c r="C3" s="7" t="s">
        <v>33</v>
      </c>
      <c r="D3" s="7" t="s">
        <v>34</v>
      </c>
      <c r="E3" s="7" t="s">
        <v>35</v>
      </c>
      <c r="F3" s="7" t="s">
        <v>36</v>
      </c>
      <c r="G3" s="7" t="s">
        <v>37</v>
      </c>
    </row>
    <row r="4" spans="1:7" ht="139.15" customHeight="1" x14ac:dyDescent="0.25">
      <c r="B4" s="7" t="s">
        <v>38</v>
      </c>
      <c r="C4" s="10" t="s">
        <v>39</v>
      </c>
      <c r="D4" s="11" t="s">
        <v>40</v>
      </c>
      <c r="E4" s="11">
        <v>255</v>
      </c>
      <c r="F4" s="11" t="s">
        <v>41</v>
      </c>
      <c r="G4" s="10" t="s">
        <v>42</v>
      </c>
    </row>
    <row r="5" spans="1:7" ht="139.15" customHeight="1" x14ac:dyDescent="0.25">
      <c r="B5" s="7" t="s">
        <v>43</v>
      </c>
      <c r="C5" s="10" t="s">
        <v>44</v>
      </c>
      <c r="D5" s="11" t="s">
        <v>40</v>
      </c>
      <c r="E5" s="11">
        <v>50</v>
      </c>
      <c r="F5" s="11" t="s">
        <v>45</v>
      </c>
      <c r="G5" s="10" t="s">
        <v>46</v>
      </c>
    </row>
    <row r="6" spans="1:7" ht="139.15" customHeight="1" x14ac:dyDescent="0.25">
      <c r="B6" s="7" t="s">
        <v>11</v>
      </c>
      <c r="C6" s="10" t="s">
        <v>47</v>
      </c>
      <c r="D6" s="11" t="s">
        <v>40</v>
      </c>
      <c r="E6" s="12">
        <v>50</v>
      </c>
      <c r="F6" s="11" t="s">
        <v>41</v>
      </c>
      <c r="G6" s="10" t="s">
        <v>48</v>
      </c>
    </row>
    <row r="7" spans="1:7" ht="139.15" customHeight="1" x14ac:dyDescent="0.25">
      <c r="B7" s="7" t="s">
        <v>12</v>
      </c>
      <c r="C7" s="10" t="s">
        <v>47</v>
      </c>
      <c r="D7" s="11" t="s">
        <v>40</v>
      </c>
      <c r="E7" s="12">
        <v>50</v>
      </c>
      <c r="F7" s="11" t="s">
        <v>41</v>
      </c>
      <c r="G7" s="10" t="s">
        <v>49</v>
      </c>
    </row>
    <row r="8" spans="1:7" ht="139.15" customHeight="1" x14ac:dyDescent="0.25">
      <c r="B8" s="7" t="s">
        <v>13</v>
      </c>
      <c r="C8" s="13" t="s">
        <v>50</v>
      </c>
      <c r="D8" s="11" t="s">
        <v>40</v>
      </c>
      <c r="E8" s="11">
        <v>255</v>
      </c>
      <c r="F8" s="11" t="s">
        <v>41</v>
      </c>
      <c r="G8" s="14" t="s">
        <v>51</v>
      </c>
    </row>
    <row r="9" spans="1:7" s="15" customFormat="1" ht="139.15" customHeight="1" x14ac:dyDescent="0.2">
      <c r="B9" s="7" t="s">
        <v>14</v>
      </c>
      <c r="C9" s="13" t="s">
        <v>52</v>
      </c>
      <c r="D9" s="11" t="s">
        <v>40</v>
      </c>
      <c r="E9" s="11">
        <v>255</v>
      </c>
      <c r="F9" s="11" t="s">
        <v>41</v>
      </c>
      <c r="G9" s="14" t="s">
        <v>53</v>
      </c>
    </row>
    <row r="10" spans="1:7" ht="139.15" customHeight="1" x14ac:dyDescent="0.25">
      <c r="B10" s="7" t="s">
        <v>15</v>
      </c>
      <c r="C10" s="13" t="s">
        <v>54</v>
      </c>
      <c r="D10" s="11" t="s">
        <v>40</v>
      </c>
      <c r="E10" s="11">
        <v>255</v>
      </c>
      <c r="F10" s="11" t="s">
        <v>41</v>
      </c>
      <c r="G10" s="14" t="s">
        <v>55</v>
      </c>
    </row>
    <row r="11" spans="1:7" ht="139.15" customHeight="1" x14ac:dyDescent="0.25">
      <c r="B11" s="7" t="s">
        <v>16</v>
      </c>
      <c r="C11" s="13" t="s">
        <v>56</v>
      </c>
      <c r="D11" s="11" t="s">
        <v>40</v>
      </c>
      <c r="E11" s="11">
        <v>10</v>
      </c>
      <c r="F11" s="11" t="s">
        <v>41</v>
      </c>
      <c r="G11" s="10" t="s">
        <v>57</v>
      </c>
    </row>
    <row r="12" spans="1:7" ht="139.15" customHeight="1" x14ac:dyDescent="0.25">
      <c r="B12" s="7" t="s">
        <v>17</v>
      </c>
      <c r="C12" s="10" t="s">
        <v>58</v>
      </c>
      <c r="D12" s="11" t="s">
        <v>40</v>
      </c>
      <c r="E12" s="11">
        <v>10</v>
      </c>
      <c r="F12" s="11" t="s">
        <v>59</v>
      </c>
      <c r="G12" s="10" t="s">
        <v>57</v>
      </c>
    </row>
    <row r="13" spans="1:7" ht="139.15" customHeight="1" x14ac:dyDescent="0.25">
      <c r="B13" s="7" t="s">
        <v>18</v>
      </c>
      <c r="C13" s="10" t="s">
        <v>60</v>
      </c>
      <c r="D13" s="11" t="s">
        <v>40</v>
      </c>
      <c r="E13" s="11">
        <v>10</v>
      </c>
      <c r="F13" s="11" t="s">
        <v>59</v>
      </c>
      <c r="G13" s="10" t="s">
        <v>57</v>
      </c>
    </row>
    <row r="14" spans="1:7" ht="139.15" customHeight="1" x14ac:dyDescent="0.25">
      <c r="B14" s="7" t="s">
        <v>61</v>
      </c>
      <c r="C14" s="16" t="s">
        <v>62</v>
      </c>
      <c r="D14" s="11" t="s">
        <v>40</v>
      </c>
      <c r="E14" s="11">
        <v>100</v>
      </c>
      <c r="F14" s="11" t="s">
        <v>59</v>
      </c>
      <c r="G14" s="10" t="s">
        <v>63</v>
      </c>
    </row>
    <row r="15" spans="1:7" ht="139.15" customHeight="1" x14ac:dyDescent="0.25">
      <c r="B15" s="7" t="s">
        <v>20</v>
      </c>
      <c r="C15" s="16" t="s">
        <v>64</v>
      </c>
      <c r="D15" s="11" t="s">
        <v>40</v>
      </c>
      <c r="E15" s="17">
        <v>2000</v>
      </c>
      <c r="F15" s="17" t="s">
        <v>41</v>
      </c>
      <c r="G15" s="18" t="s">
        <v>65</v>
      </c>
    </row>
    <row r="16" spans="1:7" ht="139.15" customHeight="1" x14ac:dyDescent="0.25">
      <c r="B16" s="7" t="s">
        <v>21</v>
      </c>
      <c r="C16" s="16" t="s">
        <v>66</v>
      </c>
      <c r="D16" s="11" t="s">
        <v>40</v>
      </c>
      <c r="E16" s="17">
        <v>2000</v>
      </c>
      <c r="F16" s="17" t="s">
        <v>41</v>
      </c>
      <c r="G16" s="18" t="s">
        <v>67</v>
      </c>
    </row>
    <row r="17" spans="2:7" ht="139.15" customHeight="1" x14ac:dyDescent="0.25">
      <c r="B17" s="7" t="s">
        <v>22</v>
      </c>
      <c r="C17" s="16" t="s">
        <v>68</v>
      </c>
      <c r="D17" s="11" t="s">
        <v>40</v>
      </c>
      <c r="E17" s="17">
        <v>17.2</v>
      </c>
      <c r="F17" s="17" t="s">
        <v>69</v>
      </c>
      <c r="G17" s="18" t="s">
        <v>70</v>
      </c>
    </row>
    <row r="18" spans="2:7" ht="139.15" customHeight="1" x14ac:dyDescent="0.25">
      <c r="B18" s="7" t="s">
        <v>23</v>
      </c>
      <c r="C18" s="16" t="s">
        <v>71</v>
      </c>
      <c r="D18" s="11" t="s">
        <v>40</v>
      </c>
      <c r="E18" s="17">
        <v>15</v>
      </c>
      <c r="F18" s="17" t="s">
        <v>69</v>
      </c>
      <c r="G18" s="18" t="s">
        <v>72</v>
      </c>
    </row>
    <row r="19" spans="2:7" ht="139.15" customHeight="1" x14ac:dyDescent="0.25">
      <c r="B19" s="7" t="s">
        <v>24</v>
      </c>
      <c r="C19" s="16" t="s">
        <v>73</v>
      </c>
      <c r="D19" s="11" t="s">
        <v>40</v>
      </c>
      <c r="E19" s="17">
        <v>255</v>
      </c>
      <c r="F19" s="17" t="s">
        <v>41</v>
      </c>
      <c r="G19" s="18" t="s">
        <v>74</v>
      </c>
    </row>
    <row r="20" spans="2:7" ht="139.15" customHeight="1" x14ac:dyDescent="0.25">
      <c r="B20" s="7" t="s">
        <v>25</v>
      </c>
      <c r="C20" s="16" t="s">
        <v>75</v>
      </c>
      <c r="D20" s="11" t="s">
        <v>40</v>
      </c>
      <c r="E20" s="17">
        <v>255</v>
      </c>
      <c r="F20" s="17" t="s">
        <v>41</v>
      </c>
      <c r="G20" s="18" t="s">
        <v>76</v>
      </c>
    </row>
    <row r="21" spans="2:7" ht="139.15" customHeight="1" x14ac:dyDescent="0.25">
      <c r="B21" s="7" t="s">
        <v>26</v>
      </c>
      <c r="C21" s="16" t="s">
        <v>77</v>
      </c>
      <c r="D21" s="11" t="s">
        <v>40</v>
      </c>
      <c r="E21" s="17">
        <v>255</v>
      </c>
      <c r="F21" s="17" t="s">
        <v>41</v>
      </c>
      <c r="G21" s="18" t="s">
        <v>78</v>
      </c>
    </row>
    <row r="22" spans="2:7" ht="139.15" customHeight="1" x14ac:dyDescent="0.25">
      <c r="B22" s="7" t="s">
        <v>27</v>
      </c>
      <c r="C22" s="16" t="s">
        <v>79</v>
      </c>
      <c r="D22" s="11" t="s">
        <v>40</v>
      </c>
      <c r="E22" s="17">
        <v>255</v>
      </c>
      <c r="F22" s="17" t="s">
        <v>41</v>
      </c>
      <c r="G22" s="18" t="s">
        <v>80</v>
      </c>
    </row>
    <row r="23" spans="2:7" ht="139.15" customHeight="1" x14ac:dyDescent="0.25">
      <c r="B23" s="7" t="s">
        <v>28</v>
      </c>
      <c r="C23" s="16" t="s">
        <v>81</v>
      </c>
      <c r="D23" s="11" t="s">
        <v>40</v>
      </c>
      <c r="E23" s="17">
        <v>2</v>
      </c>
      <c r="F23" s="17" t="s">
        <v>41</v>
      </c>
      <c r="G23" s="18" t="s">
        <v>82</v>
      </c>
    </row>
    <row r="24" spans="2:7" ht="139.15" customHeight="1" x14ac:dyDescent="0.25">
      <c r="B24" s="7" t="s">
        <v>29</v>
      </c>
      <c r="C24" s="10" t="s">
        <v>83</v>
      </c>
      <c r="D24" s="11" t="s">
        <v>40</v>
      </c>
      <c r="E24" s="11">
        <v>255</v>
      </c>
      <c r="F24" s="11" t="s">
        <v>41</v>
      </c>
      <c r="G24" s="10" t="s">
        <v>84</v>
      </c>
    </row>
    <row r="25" spans="2:7" ht="139.15" customHeight="1" x14ac:dyDescent="0.25">
      <c r="B25" s="7" t="s">
        <v>30</v>
      </c>
      <c r="C25" s="16" t="s">
        <v>85</v>
      </c>
      <c r="D25" s="11" t="s">
        <v>40</v>
      </c>
      <c r="E25" s="11">
        <v>256</v>
      </c>
      <c r="F25" s="11" t="s">
        <v>41</v>
      </c>
      <c r="G25" s="18" t="s">
        <v>86</v>
      </c>
    </row>
    <row r="26" spans="2:7" ht="139.15" customHeight="1" x14ac:dyDescent="0.25">
      <c r="B26" s="7" t="s">
        <v>31</v>
      </c>
      <c r="C26" s="16" t="s">
        <v>87</v>
      </c>
      <c r="D26" s="11" t="s">
        <v>40</v>
      </c>
      <c r="E26" s="11">
        <v>257</v>
      </c>
      <c r="F26" s="11" t="s">
        <v>41</v>
      </c>
      <c r="G26" s="18" t="s">
        <v>88</v>
      </c>
    </row>
  </sheetData>
  <mergeCells count="2">
    <mergeCell ref="B1:G1"/>
    <mergeCell ref="B2:G2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0C1EB-B077-4A35-B15C-DD64984E4FCD}">
  <sheetPr codeName="Hoja3"/>
  <dimension ref="B1:Y3"/>
  <sheetViews>
    <sheetView tabSelected="1" zoomScale="98" zoomScaleNormal="98" workbookViewId="0">
      <selection activeCell="F14" sqref="F14"/>
    </sheetView>
  </sheetViews>
  <sheetFormatPr baseColWidth="10" defaultRowHeight="15" x14ac:dyDescent="0.25"/>
  <cols>
    <col min="1" max="1" width="2.28515625" customWidth="1"/>
    <col min="2" max="2" width="45.5703125" bestFit="1" customWidth="1"/>
    <col min="3" max="3" width="2.85546875" customWidth="1"/>
    <col min="4" max="4" width="56" bestFit="1" customWidth="1"/>
    <col min="5" max="5" width="3" customWidth="1"/>
    <col min="6" max="6" width="29.28515625" bestFit="1" customWidth="1"/>
    <col min="7" max="7" width="2.140625" customWidth="1"/>
    <col min="8" max="8" width="29.5703125" customWidth="1"/>
    <col min="9" max="9" width="2.28515625" customWidth="1"/>
    <col min="10" max="10" width="30" customWidth="1"/>
    <col min="11" max="11" width="2.140625" customWidth="1"/>
    <col min="12" max="12" width="27.5703125" customWidth="1"/>
    <col min="13" max="13" width="2.140625" customWidth="1"/>
    <col min="14" max="14" width="29.140625" bestFit="1" customWidth="1"/>
    <col min="15" max="15" width="2.28515625" customWidth="1"/>
    <col min="16" max="16" width="42.42578125" customWidth="1"/>
    <col min="17" max="17" width="2.5703125" customWidth="1"/>
    <col min="18" max="18" width="31.85546875" customWidth="1"/>
    <col min="20" max="20" width="21.42578125" style="27" customWidth="1"/>
    <col min="21" max="21" width="24.5703125" style="27" customWidth="1"/>
    <col min="25" max="25" width="27.42578125" customWidth="1"/>
  </cols>
  <sheetData>
    <row r="1" spans="2:25" ht="15.6" customHeight="1" x14ac:dyDescent="0.25">
      <c r="B1" s="25" t="s">
        <v>89</v>
      </c>
      <c r="C1" s="22"/>
      <c r="D1" s="24" t="s">
        <v>52</v>
      </c>
      <c r="E1" s="22"/>
      <c r="F1" s="24" t="s">
        <v>54</v>
      </c>
      <c r="G1" s="22"/>
      <c r="H1" s="24" t="s">
        <v>97</v>
      </c>
      <c r="I1" s="22"/>
      <c r="J1" s="24" t="s">
        <v>96</v>
      </c>
      <c r="L1" s="24" t="s">
        <v>95</v>
      </c>
      <c r="N1" s="24" t="s">
        <v>90</v>
      </c>
      <c r="O1" s="22"/>
      <c r="P1" s="23" t="s">
        <v>102</v>
      </c>
      <c r="Q1" s="22"/>
      <c r="R1" s="23" t="s">
        <v>98</v>
      </c>
      <c r="T1" s="29" t="s">
        <v>54</v>
      </c>
      <c r="U1" s="30" t="s">
        <v>94</v>
      </c>
      <c r="Y1" s="23" t="s">
        <v>93</v>
      </c>
    </row>
    <row r="2" spans="2:25" x14ac:dyDescent="0.25">
      <c r="D2" t="s">
        <v>104</v>
      </c>
      <c r="F2" t="s">
        <v>104</v>
      </c>
      <c r="R2" t="s">
        <v>99</v>
      </c>
      <c r="Y2" t="e" cm="1" vm="2">
        <f t="array" aca="1" ref="Y2" ca="1">_xlfn._xlws.FILTER(Tabla1[[#All],[MUNICIPIO]], Tabla1[[#All],[DEPARTAMENTOS]] = INDIRECT(CELL("address")))</f>
        <v>#VALUE!</v>
      </c>
    </row>
    <row r="3" spans="2:25" x14ac:dyDescent="0.25">
      <c r="R3" t="s">
        <v>100</v>
      </c>
    </row>
  </sheetData>
  <dataValidations count="1">
    <dataValidation type="list" allowBlank="1" showInputMessage="1" showErrorMessage="1" sqref="Y7" xr:uid="{CBD4D965-B15E-4034-9453-D7A6694BDF96}">
      <formula1>$AA$3:$AA$12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CM_CONTRATOS</vt:lpstr>
      <vt:lpstr>INSTRUCTIVO</vt:lpstr>
      <vt:lpstr>PARAMETRICAS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 JOS� GONZ�LEZ SARRAZOLA</cp:lastModifiedBy>
  <dcterms:created xsi:type="dcterms:W3CDTF">2021-08-06T12:46:21Z</dcterms:created>
  <dcterms:modified xsi:type="dcterms:W3CDTF">2024-05-24T13:55:20Z</dcterms:modified>
</cp:coreProperties>
</file>