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0f35a67bc0854e0/Desktop/ipc/pdfs/"/>
    </mc:Choice>
  </mc:AlternateContent>
  <xr:revisionPtr revIDLastSave="244" documentId="8_{74A24260-19AD-4550-93F4-326CA92DD144}" xr6:coauthVersionLast="47" xr6:coauthVersionMax="47" xr10:uidLastSave="{ED37019C-FFCB-4847-9AF3-FAD8D2FA8548}"/>
  <bookViews>
    <workbookView xWindow="-120" yWindow="-120" windowWidth="29040" windowHeight="15720" xr2:uid="{CEE723B9-1224-4643-98B4-C2C7FD2F60B5}"/>
  </bookViews>
  <sheets>
    <sheet name="Sheet1" sheetId="1" r:id="rId1"/>
  </sheets>
  <externalReferences>
    <externalReference r:id="rId2"/>
  </externalReferences>
  <definedNames>
    <definedName name="_xleta.LEFT" hidden="1" xlm="1">#NAME?</definedName>
    <definedName name="_xleta.N" hidden="1" xlm="1">#NAME?</definedName>
    <definedName name="_xleta.T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 a="1"/>
  <c r="B2" i="1" a="1"/>
  <c r="G2" i="1" l="1" a="1"/>
  <c r="G2" i="1" s="1"/>
  <c r="C2" i="1"/>
  <c r="B2" i="1"/>
  <c r="H2" i="1" s="1" a="1"/>
  <c r="H2" i="1" l="1"/>
  <c r="E2" i="1" a="1"/>
  <c r="D2" i="1" a="1"/>
  <c r="E2" i="1" l="1"/>
  <c r="D2" i="1"/>
  <c r="F2" i="1" s="1" a="1"/>
  <c r="F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<sst xmlns="http://schemas.openxmlformats.org/spreadsheetml/2006/main" count="17" uniqueCount="17">
  <si>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 xml:space="preserve">Salam. Ödəniş sertifikatınız hazırdır. PDF sənədi bu keçiddən yükləyə bilərsiniz: </t>
  </si>
  <si>
    <t>085-009</t>
  </si>
  <si>
    <t>091-008</t>
  </si>
  <si>
    <t>095-008</t>
  </si>
  <si>
    <t>098-008</t>
  </si>
  <si>
    <t>100-008</t>
  </si>
  <si>
    <t>102-007</t>
  </si>
  <si>
    <t>110-007</t>
  </si>
  <si>
    <t>121-005</t>
  </si>
  <si>
    <t>141-004</t>
  </si>
  <si>
    <t>163-002</t>
  </si>
  <si>
    <t>164-002</t>
  </si>
  <si>
    <t>172-002</t>
  </si>
  <si>
    <t>173-001</t>
  </si>
  <si>
    <t>182-001</t>
  </si>
  <si>
    <t>011-014</t>
  </si>
  <si>
    <t>014-011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</si>
</sst>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4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542925</xdr:colOff>
          <xdr:row>0</xdr:row>
          <xdr:rowOff>142875</xdr:rowOff>
        </xdr:from>
        <xdr:to>
          <xdr:col>10</xdr:col>
          <xdr:colOff>485775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ipcs.xlsx" TargetMode="External"/><Relationship Id="rId2" Type="http://schemas.openxmlformats.org/officeDocument/2006/relationships/externalLinkPath" Target="https://d.docs.live.net/d0f35a67bc0854e0/Desktop/ipc/ipcs.xlsx" TargetMode="External"/><Relationship Id="rId1" Type="http://schemas.openxmlformats.org/officeDocument/2006/relationships/externalLinkPath" Target="/d0f35a67bc0854e0/Desktop/ipc/ipc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view__cover"/>
      <sheetName val="view_calc"/>
      <sheetName val="view_daily_records"/>
      <sheetName val="view_monthly_records"/>
      <sheetName val="view_fuel"/>
      <sheetName val="log_monthly_records"/>
      <sheetName val="log_daily_records"/>
      <sheetName val="log_ipcs"/>
      <sheetName val="log_contracts"/>
      <sheetName val="log_addendums"/>
      <sheetName val="log_prices"/>
      <sheetName val="log_fuel_provision"/>
      <sheetName val="quantities"/>
      <sheetName val="daily_quantities"/>
      <sheetName val="1"/>
      <sheetName val="2"/>
      <sheetName val="METRAJ"/>
      <sheetName val="2 (4)"/>
      <sheetName val="doosan PALETLİ 90 H 273"/>
      <sheetName val="loader 30 K 15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C1" t="str">
            <v>contract no</v>
          </cell>
        </row>
      </sheetData>
      <sheetData sheetId="8">
        <row r="1">
          <cell r="B1" t="str">
            <v>No</v>
          </cell>
          <cell r="J1" t="str">
            <v>Phone numbers</v>
          </cell>
          <cell r="K1" t="str">
            <v>PDF Folder link</v>
          </cell>
        </row>
        <row r="2">
          <cell r="B2">
            <v>11</v>
          </cell>
          <cell r="J2" t="str">
            <v>+994776371714</v>
          </cell>
          <cell r="K2" t="str">
            <v>https://drive.google.com/drive/folders/1RTbySgxWzvB86fkBJ2hhAV8Sdp0evw1K?usp=sharing</v>
          </cell>
        </row>
        <row r="3">
          <cell r="B3">
            <v>14</v>
          </cell>
          <cell r="J3" t="str">
            <v>+994502459043</v>
          </cell>
          <cell r="K3" t="str">
            <v>https://drive.google.com/drive/folders/1TU7kGm8O57LowutFwQrPgedqtaIfI9Q5?usp=sharing</v>
          </cell>
        </row>
        <row r="4">
          <cell r="B4">
            <v>30</v>
          </cell>
          <cell r="J4" t="str">
            <v>+994512449400</v>
          </cell>
        </row>
        <row r="5">
          <cell r="B5">
            <v>31</v>
          </cell>
          <cell r="J5" t="str">
            <v>+994512449400</v>
          </cell>
          <cell r="K5" t="str">
            <v>https://drive.google.com/drive/folders/1-9qvvhOEkqe0d21skfpYNC4z22wlYln8?usp=sharing</v>
          </cell>
        </row>
        <row r="6">
          <cell r="B6">
            <v>33</v>
          </cell>
          <cell r="J6" t="str">
            <v>+994514299334</v>
          </cell>
          <cell r="K6" t="str">
            <v>https://drive.google.com/drive/folders/1PNEoaQDXbNgUGYReeztRkUTLC7H6-Wcn?usp=sharing</v>
          </cell>
        </row>
        <row r="7">
          <cell r="B7">
            <v>46</v>
          </cell>
          <cell r="J7" t="str">
            <v>+994703775515</v>
          </cell>
        </row>
        <row r="8">
          <cell r="B8">
            <v>50</v>
          </cell>
          <cell r="J8" t="str">
            <v>+994503774242</v>
          </cell>
          <cell r="K8" t="str">
            <v>https://drive.google.com/drive/folders/142DR3TGBLzpjgWZ1F78DojtfSMPtjze2?usp=sharing</v>
          </cell>
        </row>
        <row r="9">
          <cell r="B9">
            <v>51</v>
          </cell>
          <cell r="J9" t="str">
            <v>+994102305309</v>
          </cell>
          <cell r="K9" t="str">
            <v>https://drive.google.com/drive/folders/1ml3Q1rpL0TOOWpRzE1GY0AOCLSJXv7UD?usp=sharing</v>
          </cell>
        </row>
        <row r="10">
          <cell r="B10">
            <v>52</v>
          </cell>
        </row>
        <row r="11">
          <cell r="B11">
            <v>65</v>
          </cell>
          <cell r="J11" t="str">
            <v>+994555923919</v>
          </cell>
          <cell r="K11" t="str">
            <v>https://drive.google.com/drive/folders/177UTtWaWCyOQxtxb8hXPwJzqaIQh9SVI?usp=sharing</v>
          </cell>
        </row>
        <row r="12">
          <cell r="B12">
            <v>85</v>
          </cell>
          <cell r="J12" t="str">
            <v>+994773389192</v>
          </cell>
          <cell r="K12" t="str">
            <v>https://drive.google.com/drive/folders/1G4c8mB0Yw0QQFItKQxhfihyD_Y7dRGIV?usp=sharing</v>
          </cell>
        </row>
        <row r="13">
          <cell r="B13">
            <v>91</v>
          </cell>
          <cell r="J13" t="str">
            <v>+994515992662</v>
          </cell>
          <cell r="K13" t="str">
            <v>https://drive.google.com/drive/folders/1NTIDOS2OvgAzZMXHlNhfpr3JhXPk2zOm?usp=sharing</v>
          </cell>
        </row>
        <row r="14">
          <cell r="B14">
            <v>94</v>
          </cell>
          <cell r="J14" t="str">
            <v>+994517928522</v>
          </cell>
        </row>
        <row r="15">
          <cell r="B15">
            <v>95</v>
          </cell>
          <cell r="J15" t="str">
            <v>+994502324211</v>
          </cell>
          <cell r="K15" t="str">
            <v>https://drive.google.com/drive/folders/1TxDlJAKcQJvhj4YfdVsDMA84KYon0Eig?usp=sharing</v>
          </cell>
        </row>
        <row r="16">
          <cell r="B16">
            <v>98</v>
          </cell>
          <cell r="J16" t="str">
            <v>+994503466032</v>
          </cell>
          <cell r="K16" t="str">
            <v>https://drive.google.com/drive/folders/1EN2LCshwd4uA-FBkQwoo3Ejw4BTLDLfI?usp=sharing</v>
          </cell>
        </row>
        <row r="17">
          <cell r="B17">
            <v>99</v>
          </cell>
          <cell r="J17" t="str">
            <v>994559997804</v>
          </cell>
        </row>
        <row r="18">
          <cell r="B18">
            <v>100</v>
          </cell>
          <cell r="J18" t="str">
            <v>+994552212085</v>
          </cell>
          <cell r="K18" t="str">
            <v>https://drive.google.com/drive/folders/1jJLSXJZMd5mNU0F7nQqC40nV6nTqDAVb?usp=sharing</v>
          </cell>
        </row>
        <row r="19">
          <cell r="B19">
            <v>102</v>
          </cell>
          <cell r="J19" t="str">
            <v>+994517928522</v>
          </cell>
          <cell r="K19" t="str">
            <v>https://drive.google.com/drive/folders/1HVFrbtCu5RwlpD9UT74iMuIdGa_5fRHQ?usp=sharing</v>
          </cell>
        </row>
        <row r="20">
          <cell r="B20">
            <v>103</v>
          </cell>
        </row>
        <row r="21">
          <cell r="B21">
            <v>107</v>
          </cell>
          <cell r="J21" t="str">
            <v>+994708207470</v>
          </cell>
        </row>
        <row r="22">
          <cell r="B22">
            <v>110</v>
          </cell>
          <cell r="J22" t="str">
            <v>+994502490088</v>
          </cell>
          <cell r="K22" t="str">
            <v>https://drive.google.com/drive/folders/14IVFENbPf9zcZ0pksLzsPtqxaTm-yLUk?usp=sharing</v>
          </cell>
        </row>
        <row r="23">
          <cell r="B23">
            <v>115</v>
          </cell>
        </row>
        <row r="25">
          <cell r="B25">
            <v>119</v>
          </cell>
        </row>
        <row r="26">
          <cell r="B26">
            <v>121</v>
          </cell>
          <cell r="J26" t="str">
            <v>+994503851015</v>
          </cell>
          <cell r="K26" t="str">
            <v>https://drive.google.com/drive/folders/1MlUuXhEyTVHQ9ZchQfCykcPmRqwRODOM?usp=sharing</v>
          </cell>
        </row>
        <row r="28">
          <cell r="B28">
            <v>141</v>
          </cell>
          <cell r="J28" t="str">
            <v>+994503462100</v>
          </cell>
          <cell r="K28" t="str">
            <v>https://drive.google.com/drive/folders/1CrwG3ob5BEFABuz5-YmzV6HrRZhCMCUB?usp=sharing</v>
          </cell>
        </row>
        <row r="29">
          <cell r="B29">
            <v>150</v>
          </cell>
          <cell r="J29" t="str">
            <v>+994506142283</v>
          </cell>
        </row>
        <row r="30">
          <cell r="B30">
            <v>163</v>
          </cell>
          <cell r="J30" t="str">
            <v>+994558864957</v>
          </cell>
          <cell r="K30" t="str">
            <v>https://drive.google.com/drive/folders/1lKKetY3A2eVGjDOoR01MEz93Yaihkaa6?usp=sharing</v>
          </cell>
        </row>
        <row r="31">
          <cell r="B31">
            <v>164</v>
          </cell>
          <cell r="J31" t="str">
            <v>+994555711494</v>
          </cell>
          <cell r="K31" t="str">
            <v>https://drive.google.com/drive/folders/1eo3mmH6MI0Cp36wazLWJZvuEefWiZBI5?usp=sharing</v>
          </cell>
        </row>
        <row r="32">
          <cell r="B32">
            <v>172</v>
          </cell>
          <cell r="J32" t="str">
            <v>+994555155362</v>
          </cell>
          <cell r="K32" t="str">
            <v>https://drive.google.com/drive/folders/1_4ohQ2w2bYgVwf6kaSt-1pkA6LnL3oUS?usp=sharing</v>
          </cell>
        </row>
        <row r="33">
          <cell r="B33">
            <v>173</v>
          </cell>
          <cell r="J33" t="str">
            <v>+994556519191</v>
          </cell>
          <cell r="K33" t="str">
            <v>https://drive.google.com/drive/folders/1-5T04mDWAcX6L4rC5MejMDmcjYArOZjv?usp=sharing</v>
          </cell>
        </row>
        <row r="34">
          <cell r="B34">
            <v>182</v>
          </cell>
          <cell r="J34" t="str">
            <v>+994772954541</v>
          </cell>
          <cell r="K34" t="str">
            <v>https://drive.google.com/drive/folders/1yTODQR1SFWtkzB3SLvEFhCXxYBKAY0uJ?usp=sharing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1F64DA0-44BD-4689-9B19-66344B03FCBD}">
  <we:reference id="wa200009404" version="1.0.0.8" store="en-US" storeType="OMEX"/>
  <we:alternateReferences>
    <we:reference id="wa200009404" version="1.0.0.8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EAC1E-2452-49C7-BB7F-47D21C705BCF}">
  <sheetPr codeName="Sheet1"/>
  <dimension ref="A1:H17"/>
  <sheetViews>
    <sheetView tabSelected="1" workbookViewId="0"/>
  </sheetViews>
  <sheetFormatPr defaultRowHeight="15" x14ac:dyDescent="0.25"/>
  <cols>
    <col min="6" max="6" width="9.140625" style="3"/>
    <col min="7" max="8" width="9.140625" style="4"/>
  </cols>
  <sheetData>
    <row r="1" spans="1:8" x14ac:dyDescent="0.25">
      <c r="A1" t="s">
        <v>0</v>
      </c>
    </row>
    <row r="2" spans="1:8" x14ac:dyDescent="0.25">
      <c r="A2" t="s">
        <v>15</v>
      </c>
      <c r="B2" cm="1">
        <f t="array" ref="B2:B17">_xlfn.DROP(_xlfn.NUMBERVALUE(LEFT(_xlfn._TRO_TRAILING(A:A),3)),1)</f>
        <v>11</v>
      </c>
      <c r="C2" cm="1">
        <f t="array" ref="C2:C17">_xlfn.DROP(_xlfn.NUMBERVALUE(RIGHT(_xlfn._TRO_TRAILING(A:A),3)),1)</f>
        <v>14</v>
      </c>
      <c r="D2" t="str" cm="1">
        <f t="array" ref="D2:D17">_xlfn.XLOOKUP(_xlfn.ANCHORARRAY(B2),[1]log_contracts!B:B,MID([1]log_contracts!J:J,2,15),,0)</f>
        <v>994776371714</v>
      </c>
      <c r="E2" t="str" cm="1">
        <f t="array" ref="E2:E17">_xlfn.XLOOKUP(_xlfn.ANCHORARRAY(B2),[1]log_contracts!B:B,[1]log_contracts!K:K,,0)</f>
        <v>https://drive.google.com/drive/folders/1RTbySgxWzvB86fkBJ2hhAV8Sdp0evw1K?usp=sharing</v>
      </c>
      <c r="F2" s="1" t="str" cm="1">
        <f t="array" ref="F2:F17">HYPERLINK("https://api.whatsapp.com/send?phone="&amp;_xlfn.ANCHORARRAY(D2)&amp;"&amp;text="&amp;$A$1&amp;_xlfn.ANCHORARRAY(E2),"💬")</f>
        <v>💬</v>
      </c>
      <c r="G2" s="1" t="str" cm="1">
        <f t="array" ref="G2:G17">HYPERLINK("C:\Users\User\OneDrive\Desktop\ipc\pdfs\"&amp;_xlfn.ANCHORARRAY(B2)&amp;"\"&amp;_xlfn.ANCHORARRAY(B2)&amp;"-"&amp;_xlfn.ANCHORARRAY(C2)&amp;".pdf","PDF")</f>
        <v>PDF</v>
      </c>
      <c r="H2" s="5" t="str" cm="1">
        <f t="array" ref="H2:H17">HYPERLINK("C:\Users\User\OneDrive\Desktop\ipc\pdfs\"&amp;_xlfn.ANCHORARRAY(B2),"📁")</f>
        <v>📁</v>
      </c>
    </row>
    <row r="3" spans="1:8" x14ac:dyDescent="0.25">
      <c r="A3" t="s">
        <v>16</v>
      </c>
      <c r="B3">
        <v>14</v>
      </c>
      <c r="C3">
        <v>11</v>
      </c>
      <c r="D3" t="str">
        <v>994502459043</v>
      </c>
      <c r="E3" t="str">
        <v>https://drive.google.com/drive/folders/1TU7kGm8O57LowutFwQrPgedqtaIfI9Q5?usp=sharing</v>
      </c>
      <c r="F3" s="2" t="str">
        <v>💬</v>
      </c>
      <c r="G3" s="1" t="str">
        <v>PDF</v>
      </c>
      <c r="H3" s="4" t="str">
        <v>📁</v>
      </c>
    </row>
    <row r="4" spans="1:8" x14ac:dyDescent="0.25">
      <c r="A4" t="s">
        <v>1</v>
      </c>
      <c r="B4">
        <v>85</v>
      </c>
      <c r="C4">
        <v>9</v>
      </c>
      <c r="D4" t="str">
        <v>994773389192</v>
      </c>
      <c r="E4" t="str">
        <v>https://drive.google.com/drive/folders/1G4c8mB0Yw0QQFItKQxhfihyD_Y7dRGIV?usp=sharing</v>
      </c>
      <c r="F4" s="3" t="str">
        <v>💬</v>
      </c>
      <c r="G4" s="1" t="str">
        <v>PDF</v>
      </c>
      <c r="H4" s="4" t="str">
        <v>📁</v>
      </c>
    </row>
    <row r="5" spans="1:8" x14ac:dyDescent="0.25">
      <c r="A5" t="s">
        <v>2</v>
      </c>
      <c r="B5">
        <v>91</v>
      </c>
      <c r="C5">
        <v>8</v>
      </c>
      <c r="D5" t="str">
        <v>994515992662</v>
      </c>
      <c r="E5" t="str">
        <v>https://drive.google.com/drive/folders/1NTIDOS2OvgAzZMXHlNhfpr3JhXPk2zOm?usp=sharing</v>
      </c>
      <c r="F5" s="3" t="str">
        <v>💬</v>
      </c>
      <c r="G5" s="1" t="str">
        <v>PDF</v>
      </c>
      <c r="H5" s="4" t="str">
        <v>📁</v>
      </c>
    </row>
    <row r="6" spans="1:8" x14ac:dyDescent="0.25">
      <c r="A6" t="s">
        <v>3</v>
      </c>
      <c r="B6">
        <v>95</v>
      </c>
      <c r="C6">
        <v>8</v>
      </c>
      <c r="D6" t="str">
        <v>994502324211</v>
      </c>
      <c r="E6" t="str">
        <v>https://drive.google.com/drive/folders/1TxDlJAKcQJvhj4YfdVsDMA84KYon0Eig?usp=sharing</v>
      </c>
      <c r="F6" s="3" t="str">
        <v>💬</v>
      </c>
      <c r="G6" s="1" t="str">
        <v>PDF</v>
      </c>
      <c r="H6" s="4" t="str">
        <v>📁</v>
      </c>
    </row>
    <row r="7" spans="1:8" x14ac:dyDescent="0.25">
      <c r="A7" t="s">
        <v>4</v>
      </c>
      <c r="B7">
        <v>98</v>
      </c>
      <c r="C7">
        <v>8</v>
      </c>
      <c r="D7" t="str">
        <v>994503466032</v>
      </c>
      <c r="E7" t="str">
        <v>https://drive.google.com/drive/folders/1EN2LCshwd4uA-FBkQwoo3Ejw4BTLDLfI?usp=sharing</v>
      </c>
      <c r="F7" s="3" t="str">
        <v>💬</v>
      </c>
      <c r="G7" s="1" t="str">
        <v>PDF</v>
      </c>
      <c r="H7" s="4" t="str">
        <v>📁</v>
      </c>
    </row>
    <row r="8" spans="1:8" x14ac:dyDescent="0.25">
      <c r="A8" t="s">
        <v>5</v>
      </c>
      <c r="B8">
        <v>100</v>
      </c>
      <c r="C8">
        <v>8</v>
      </c>
      <c r="D8" t="str">
        <v>994552212085</v>
      </c>
      <c r="E8" t="str">
        <v>https://drive.google.com/drive/folders/1jJLSXJZMd5mNU0F7nQqC40nV6nTqDAVb?usp=sharing</v>
      </c>
      <c r="F8" s="3" t="str">
        <v>💬</v>
      </c>
      <c r="G8" s="1" t="str">
        <v>PDF</v>
      </c>
      <c r="H8" s="4" t="str">
        <v>📁</v>
      </c>
    </row>
    <row r="9" spans="1:8" x14ac:dyDescent="0.25">
      <c r="A9" t="s">
        <v>6</v>
      </c>
      <c r="B9">
        <v>102</v>
      </c>
      <c r="C9">
        <v>7</v>
      </c>
      <c r="D9" t="str">
        <v>994517928522</v>
      </c>
      <c r="E9" t="str">
        <v>https://drive.google.com/drive/folders/1HVFrbtCu5RwlpD9UT74iMuIdGa_5fRHQ?usp=sharing</v>
      </c>
      <c r="F9" s="3" t="str">
        <v>💬</v>
      </c>
      <c r="G9" s="1" t="str">
        <v>PDF</v>
      </c>
      <c r="H9" s="4" t="str">
        <v>📁</v>
      </c>
    </row>
    <row r="10" spans="1:8" x14ac:dyDescent="0.25">
      <c r="A10" t="s">
        <v>7</v>
      </c>
      <c r="B10">
        <v>110</v>
      </c>
      <c r="C10">
        <v>7</v>
      </c>
      <c r="D10" t="str">
        <v>994502490088</v>
      </c>
      <c r="E10" t="str">
        <v>https://drive.google.com/drive/folders/14IVFENbPf9zcZ0pksLzsPtqxaTm-yLUk?usp=sharing</v>
      </c>
      <c r="F10" s="3" t="str">
        <v>💬</v>
      </c>
      <c r="G10" s="1" t="str">
        <v>PDF</v>
      </c>
      <c r="H10" s="4" t="str">
        <v>📁</v>
      </c>
    </row>
    <row r="11" spans="1:8" x14ac:dyDescent="0.25">
      <c r="A11" t="s">
        <v>8</v>
      </c>
      <c r="B11">
        <v>121</v>
      </c>
      <c r="C11">
        <v>5</v>
      </c>
      <c r="D11" t="str">
        <v>994503851015</v>
      </c>
      <c r="E11" t="str">
        <v>https://drive.google.com/drive/folders/1MlUuXhEyTVHQ9ZchQfCykcPmRqwRODOM?usp=sharing</v>
      </c>
      <c r="F11" s="3" t="str">
        <v>💬</v>
      </c>
      <c r="G11" s="1" t="str">
        <v>PDF</v>
      </c>
      <c r="H11" s="4" t="str">
        <v>📁</v>
      </c>
    </row>
    <row r="12" spans="1:8" x14ac:dyDescent="0.25">
      <c r="A12" t="s">
        <v>9</v>
      </c>
      <c r="B12">
        <v>141</v>
      </c>
      <c r="C12">
        <v>4</v>
      </c>
      <c r="D12" t="str">
        <v>994503462100</v>
      </c>
      <c r="E12" t="str">
        <v>https://drive.google.com/drive/folders/1CrwG3ob5BEFABuz5-YmzV6HrRZhCMCUB?usp=sharing</v>
      </c>
      <c r="F12" s="3" t="str">
        <v>💬</v>
      </c>
      <c r="G12" s="1" t="str">
        <v>PDF</v>
      </c>
      <c r="H12" s="4" t="str">
        <v>📁</v>
      </c>
    </row>
    <row r="13" spans="1:8" x14ac:dyDescent="0.25">
      <c r="A13" t="s">
        <v>10</v>
      </c>
      <c r="B13">
        <v>163</v>
      </c>
      <c r="C13">
        <v>2</v>
      </c>
      <c r="D13" t="str">
        <v>994558864957</v>
      </c>
      <c r="E13" t="str">
        <v>https://drive.google.com/drive/folders/1lKKetY3A2eVGjDOoR01MEz93Yaihkaa6?usp=sharing</v>
      </c>
      <c r="F13" s="3" t="str">
        <v>💬</v>
      </c>
      <c r="G13" s="1" t="str">
        <v>PDF</v>
      </c>
      <c r="H13" s="4" t="str">
        <v>📁</v>
      </c>
    </row>
    <row r="14" spans="1:8" x14ac:dyDescent="0.25">
      <c r="A14" t="s">
        <v>11</v>
      </c>
      <c r="B14">
        <v>164</v>
      </c>
      <c r="C14">
        <v>2</v>
      </c>
      <c r="D14" t="str">
        <v>994555711494</v>
      </c>
      <c r="E14" t="str">
        <v>https://drive.google.com/drive/folders/1eo3mmH6MI0Cp36wazLWJZvuEefWiZBI5?usp=sharing</v>
      </c>
      <c r="F14" s="3" t="str">
        <v>💬</v>
      </c>
      <c r="G14" s="1" t="str">
        <v>PDF</v>
      </c>
      <c r="H14" s="4" t="str">
        <v>📁</v>
      </c>
    </row>
    <row r="15" spans="1:8" x14ac:dyDescent="0.25">
      <c r="A15" t="s">
        <v>12</v>
      </c>
      <c r="B15">
        <v>172</v>
      </c>
      <c r="C15">
        <v>2</v>
      </c>
      <c r="D15" t="str">
        <v>994555155362</v>
      </c>
      <c r="E15" t="str">
        <v>https://drive.google.com/drive/folders/1_4ohQ2w2bYgVwf6kaSt-1pkA6LnL3oUS?usp=sharing</v>
      </c>
      <c r="F15" s="3" t="str">
        <v>💬</v>
      </c>
      <c r="G15" s="1" t="str">
        <v>PDF</v>
      </c>
      <c r="H15" s="4" t="str">
        <v>📁</v>
      </c>
    </row>
    <row r="16" spans="1:8" x14ac:dyDescent="0.25">
      <c r="A16" t="s">
        <v>13</v>
      </c>
      <c r="B16">
        <v>173</v>
      </c>
      <c r="C16">
        <v>1</v>
      </c>
      <c r="D16" t="str">
        <v>994556519191</v>
      </c>
      <c r="E16" t="str">
        <v>https://drive.google.com/drive/folders/1-5T04mDWAcX6L4rC5MejMDmcjYArOZjv?usp=sharing</v>
      </c>
      <c r="F16" s="3" t="str">
        <v>💬</v>
      </c>
      <c r="G16" s="1" t="str">
        <v>PDF</v>
      </c>
      <c r="H16" s="4" t="str">
        <v>📁</v>
      </c>
    </row>
    <row r="17" spans="1:8" x14ac:dyDescent="0.25">
      <c r="A17" t="s">
        <v>14</v>
      </c>
      <c r="B17">
        <v>182</v>
      </c>
      <c r="C17">
        <v>1</v>
      </c>
      <c r="D17" t="str">
        <v>994772954541</v>
      </c>
      <c r="E17" t="str">
        <v>https://drive.google.com/drive/folders/1yTODQR1SFWtkzB3SLvEFhCXxYBKAY0uJ?usp=sharing</v>
      </c>
      <c r="F17" s="3" t="str">
        <v>💬</v>
      </c>
      <c r="G17" s="4" t="str">
        <v>PDF</v>
      </c>
      <c r="H17" s="4" t="str">
        <v>📁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nerateIPCsPDF">
                <anchor moveWithCells="1" sizeWithCells="1">
                  <from>
                    <xdr:col>8</xdr:col>
                    <xdr:colOff>542925</xdr:colOff>
                    <xdr:row>0</xdr:row>
                    <xdr:rowOff>142875</xdr:rowOff>
                  </from>
                  <to>
                    <xdr:col>10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Elvin Bashirli</dc:creator>
  <cp:lastModifiedBy>Elvin Bashirli</cp:lastModifiedBy>
  <dcterms:created xsi:type="dcterms:W3CDTF">2026-02-06T15:16:32Z</dcterms:created>
  <dcterms:modified xsi:type="dcterms:W3CDTF">2026-03-06T12:15:40Z</dcterms:modified>
</cp:coreProperties>
</file>