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7087a2288fe8f6/Desktop/ASU Boot Camp/"/>
    </mc:Choice>
  </mc:AlternateContent>
  <xr:revisionPtr revIDLastSave="0" documentId="8_{00C9376F-0627-4CE6-B35B-DC16162E2AEB}" xr6:coauthVersionLast="47" xr6:coauthVersionMax="47" xr10:uidLastSave="{00000000-0000-0000-0000-000000000000}"/>
  <bookViews>
    <workbookView xWindow="-4995" yWindow="-21720" windowWidth="38640" windowHeight="21120" activeTab="2" xr2:uid="{00000000-000D-0000-FFFF-FFFF00000000}"/>
  </bookViews>
  <sheets>
    <sheet name="Sheet1" sheetId="2" r:id="rId1"/>
    <sheet name="Sheet2" sheetId="3" r:id="rId2"/>
    <sheet name="Sheet3" sheetId="8" r:id="rId3"/>
    <sheet name="Crowdfunding" sheetId="1" r:id="rId4"/>
  </sheets>
  <definedNames>
    <definedName name="_xlcn.WorksheetConnection_CrowdfundingA1T10011" hidden="1">Crowdfunding!$A$1:$T$1001</definedName>
  </definedNames>
  <calcPr calcId="191029"/>
  <pivotCaches>
    <pivotCache cacheId="70" r:id="rId5"/>
    <pivotCache cacheId="82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729A31-C027-4BA6-BE40-DD33673A142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1D62855-79E2-41B4-A7BC-0FEA061AD98D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<sst xmlns="http://schemas.openxmlformats.org/spreadsheetml/2006/main" count="8101" uniqueCount="2087">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</sst>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33CC33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0-42F0-A075-69B8B56E0D7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0-42F0-A075-69B8B56E0D7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0-42F0-A075-69B8B56E0D7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80-42F0-A075-69B8B56E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0732031"/>
        <c:axId val="1210732991"/>
      </c:barChart>
      <c:catAx>
        <c:axId val="121073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32991"/>
        <c:crosses val="autoZero"/>
        <c:auto val="1"/>
        <c:lblAlgn val="ctr"/>
        <c:lblOffset val="100"/>
        <c:noMultiLvlLbl val="0"/>
      </c:catAx>
      <c:valAx>
        <c:axId val="12107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3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6-4A33-B79A-8FB9764DA81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6-4A33-B79A-8FB9764DA81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6-4A33-B79A-8FB9764DA81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26-4A33-B79A-8FB9764D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799759"/>
        <c:axId val="1038800719"/>
      </c:barChart>
      <c:catAx>
        <c:axId val="10387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00719"/>
        <c:crosses val="autoZero"/>
        <c:auto val="1"/>
        <c:lblAlgn val="ctr"/>
        <c:lblOffset val="100"/>
        <c:noMultiLvlLbl val="0"/>
      </c:catAx>
      <c:valAx>
        <c:axId val="10388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9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[CrowdfundingBook.xlsx]Sheet3!PivotTable7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4-4B03-8FB3-64E1CE235E6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4-4B03-8FB3-64E1CE235E6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4-4B03-8FB3-64E1CE235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806479"/>
        <c:axId val="1038804079"/>
      </c:lineChart>
      <c:catAx>
        <c:axId val="10388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04079"/>
        <c:crosses val="autoZero"/>
        <c:auto val="1"/>
        <c:lblAlgn val="ctr"/>
        <c:lblOffset val="100"/>
        <c:noMultiLvlLbl val="0"/>
      </c:catAx>
      <c:valAx>
        <c:axId val="10388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544831</xdr:colOff>
      <xdr:row>2</xdr:row>
      <xdr:rowOff>139065</xdr:rowOff>
    </xdr:from>
    <xdr:to>
      <xdr:col>14</xdr:col>
      <xdr:colOff>631508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13750-C7A6-8900-5348-881F1F4EF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425766</xdr:colOff>
      <xdr:row>5</xdr:row>
      <xdr:rowOff>3809</xdr:rowOff>
    </xdr:from>
    <xdr:to>
      <xdr:col>22</xdr:col>
      <xdr:colOff>131444</xdr:colOff>
      <xdr:row>36</xdr:row>
      <xdr:rowOff>70484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9EBE2F-F4B4-5B37-92BA-EA6229966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392429</xdr:colOff>
      <xdr:row>10</xdr:row>
      <xdr:rowOff>163830</xdr:rowOff>
    </xdr:from>
    <xdr:to>
      <xdr:col>19</xdr:col>
      <xdr:colOff>238124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78656-A2C6-2592-0F58-652F2B3B2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jah Batchelor" refreshedDate="45089.571786458335" createdVersion="8" refreshedVersion="8" minRefreshableVersion="3" recordCount="1000" xr:uid="{D6AB925E-1DC4-4212-AE61-BB869A8C2BB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ijah Batchelor" refreshedDate="45089.749424652779" backgroundQuery="1" createdVersion="8" refreshedVersion="8" minRefreshableVersion="3" recordCount="0" supportSubquery="1" supportAdvancedDrill="1" xr:uid="{89726152-3D22-409A-9211-A02938AFAF4F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A7E3B-2C7C-4783-A7B5-07DA1652895C}" name="PivotTable1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AA3F2-373B-4A6F-AC6F-EEBD240D52CF}" name="PivotTable2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5DEB0-F309-40CA-B08B-16DE84ABD5A0}" name="PivotTable7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5">
    <pivotField axis="axisCol" allDrilled="1" showAll="0" dataSourceSort="1" defaultAttributeDrillState="1">
      <items count="5">
        <item s="1" x="0"/>
        <item s="1" x="1"/>
        <item s="1" x="2"/>
        <item x="3"/>
        <item t="default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4" hier="20" name="[Range].[Date Created Conversion (Year)].[All]" cap="All"/>
  </pageFields>
  <dataFields count="1">
    <dataField name="Count of outcome" fld="2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59C0-77E6-4736-955A-F8C2A7BA1EC0}">
  <dimension ref="A1:F14"/>
  <sheetViews>
    <sheetView workbookViewId="0">
      <selection activeCell="Q19" sqref="Q1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6</v>
      </c>
      <c r="B1" t="s">
        <v>2066</v>
      </c>
    </row>
    <row r="3" spans="1:6" x14ac:dyDescent="0.3">
      <c r="A3" s="7" t="s">
        <v>2070</v>
      </c>
      <c r="B3" s="7" t="s">
        <v>2067</v>
      </c>
    </row>
    <row r="4" spans="1:6" x14ac:dyDescent="0.3">
      <c r="A4" s="7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8" t="s">
        <v>2041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3">
      <c r="A6" s="8" t="s">
        <v>2033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3">
      <c r="A7" s="8" t="s">
        <v>2050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3">
      <c r="A8" s="8" t="s">
        <v>2064</v>
      </c>
      <c r="B8" s="5"/>
      <c r="C8" s="5"/>
      <c r="D8" s="5"/>
      <c r="E8" s="5">
        <v>4</v>
      </c>
      <c r="F8" s="5">
        <v>4</v>
      </c>
    </row>
    <row r="9" spans="1:6" x14ac:dyDescent="0.3">
      <c r="A9" s="8" t="s">
        <v>2035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3">
      <c r="A10" s="8" t="s">
        <v>2054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3">
      <c r="A11" s="8" t="s">
        <v>2047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3">
      <c r="A12" s="8" t="s">
        <v>2037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3">
      <c r="A13" s="8" t="s">
        <v>2039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3">
      <c r="A14" s="8" t="s">
        <v>2068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01B4-9026-4DFC-8658-75996EEF963C}">
  <dimension ref="A1:F30"/>
  <sheetViews>
    <sheetView workbookViewId="0">
      <selection activeCell="P20" sqref="P2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6</v>
      </c>
      <c r="B1" t="s">
        <v>2066</v>
      </c>
    </row>
    <row r="2" spans="1:6" x14ac:dyDescent="0.3">
      <c r="A2" s="7" t="s">
        <v>2031</v>
      </c>
      <c r="B2" t="s">
        <v>2066</v>
      </c>
    </row>
    <row r="4" spans="1:6" x14ac:dyDescent="0.3">
      <c r="A4" s="7" t="s">
        <v>2070</v>
      </c>
      <c r="B4" s="7" t="s">
        <v>2067</v>
      </c>
    </row>
    <row r="5" spans="1:6" x14ac:dyDescent="0.3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8" t="s">
        <v>2049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3">
      <c r="A7" s="8" t="s">
        <v>2065</v>
      </c>
      <c r="B7" s="5"/>
      <c r="C7" s="5"/>
      <c r="D7" s="5"/>
      <c r="E7" s="5">
        <v>4</v>
      </c>
      <c r="F7" s="5">
        <v>4</v>
      </c>
    </row>
    <row r="8" spans="1:6" x14ac:dyDescent="0.3">
      <c r="A8" s="8" t="s">
        <v>2042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3">
      <c r="A9" s="8" t="s">
        <v>2044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3">
      <c r="A10" s="8" t="s">
        <v>2043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3">
      <c r="A11" s="8" t="s">
        <v>2053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3">
      <c r="A12" s="8" t="s">
        <v>2034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3">
      <c r="A13" s="8" t="s">
        <v>2045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3">
      <c r="A14" s="8" t="s">
        <v>2058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3">
      <c r="A15" s="8" t="s">
        <v>2057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3">
      <c r="A16" s="8" t="s">
        <v>2061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3">
      <c r="A17" s="8" t="s">
        <v>2048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3">
      <c r="A18" s="8" t="s">
        <v>2055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3">
      <c r="A19" s="8" t="s">
        <v>2040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3">
      <c r="A20" s="8" t="s">
        <v>2056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3">
      <c r="A21" s="8" t="s">
        <v>2036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3">
      <c r="A22" s="8" t="s">
        <v>2063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3">
      <c r="A23" s="8" t="s">
        <v>2052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3">
      <c r="A24" s="8" t="s">
        <v>2060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3">
      <c r="A25" s="8" t="s">
        <v>2059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3">
      <c r="A26" s="8" t="s">
        <v>2051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3">
      <c r="A27" s="8" t="s">
        <v>2046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3">
      <c r="A28" s="8" t="s">
        <v>2038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3">
      <c r="A29" s="8" t="s">
        <v>2062</v>
      </c>
      <c r="B29" s="5"/>
      <c r="C29" s="5"/>
      <c r="D29" s="5"/>
      <c r="E29" s="5">
        <v>3</v>
      </c>
      <c r="F29" s="5">
        <v>3</v>
      </c>
    </row>
    <row r="30" spans="1:6" x14ac:dyDescent="0.3">
      <c r="A30" s="8" t="s">
        <v>2068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D8FA-76EB-4B6C-A838-E6EA170586D4}">
  <dimension ref="A1:E18"/>
  <sheetViews>
    <sheetView tabSelected="1" workbookViewId="0">
      <selection activeCell="V31" sqref="V31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7" t="s">
        <v>2031</v>
      </c>
      <c r="B1" t="s" vm="1">
        <v>2085</v>
      </c>
    </row>
    <row r="2" spans="1:5" x14ac:dyDescent="0.3">
      <c r="A2" s="7" t="s">
        <v>2086</v>
      </c>
      <c r="B2" t="s" vm="2">
        <v>2085</v>
      </c>
    </row>
    <row r="4" spans="1:5" x14ac:dyDescent="0.3">
      <c r="A4" s="7" t="s">
        <v>2070</v>
      </c>
      <c r="B4" s="7" t="s">
        <v>2067</v>
      </c>
    </row>
    <row r="5" spans="1:5" x14ac:dyDescent="0.3">
      <c r="A5" s="7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8" t="s">
        <v>2073</v>
      </c>
      <c r="B6" s="5">
        <v>6</v>
      </c>
      <c r="C6" s="5">
        <v>36</v>
      </c>
      <c r="D6" s="5">
        <v>49</v>
      </c>
      <c r="E6" s="5">
        <v>91</v>
      </c>
    </row>
    <row r="7" spans="1:5" x14ac:dyDescent="0.3">
      <c r="A7" s="8" t="s">
        <v>2074</v>
      </c>
      <c r="B7" s="5">
        <v>7</v>
      </c>
      <c r="C7" s="5">
        <v>28</v>
      </c>
      <c r="D7" s="5">
        <v>44</v>
      </c>
      <c r="E7" s="5">
        <v>79</v>
      </c>
    </row>
    <row r="8" spans="1:5" x14ac:dyDescent="0.3">
      <c r="A8" s="8" t="s">
        <v>2075</v>
      </c>
      <c r="B8" s="5">
        <v>4</v>
      </c>
      <c r="C8" s="5">
        <v>33</v>
      </c>
      <c r="D8" s="5">
        <v>49</v>
      </c>
      <c r="E8" s="5">
        <v>86</v>
      </c>
    </row>
    <row r="9" spans="1:5" x14ac:dyDescent="0.3">
      <c r="A9" s="8" t="s">
        <v>2076</v>
      </c>
      <c r="B9" s="5">
        <v>1</v>
      </c>
      <c r="C9" s="5">
        <v>30</v>
      </c>
      <c r="D9" s="5">
        <v>46</v>
      </c>
      <c r="E9" s="5">
        <v>77</v>
      </c>
    </row>
    <row r="10" spans="1:5" x14ac:dyDescent="0.3">
      <c r="A10" s="8" t="s">
        <v>2077</v>
      </c>
      <c r="B10" s="5">
        <v>3</v>
      </c>
      <c r="C10" s="5">
        <v>35</v>
      </c>
      <c r="D10" s="5">
        <v>46</v>
      </c>
      <c r="E10" s="5">
        <v>84</v>
      </c>
    </row>
    <row r="11" spans="1:5" x14ac:dyDescent="0.3">
      <c r="A11" s="8" t="s">
        <v>2078</v>
      </c>
      <c r="B11" s="5">
        <v>3</v>
      </c>
      <c r="C11" s="5">
        <v>28</v>
      </c>
      <c r="D11" s="5">
        <v>55</v>
      </c>
      <c r="E11" s="5">
        <v>86</v>
      </c>
    </row>
    <row r="12" spans="1:5" x14ac:dyDescent="0.3">
      <c r="A12" s="8" t="s">
        <v>2079</v>
      </c>
      <c r="B12" s="5">
        <v>4</v>
      </c>
      <c r="C12" s="5">
        <v>31</v>
      </c>
      <c r="D12" s="5">
        <v>58</v>
      </c>
      <c r="E12" s="5">
        <v>93</v>
      </c>
    </row>
    <row r="13" spans="1:5" x14ac:dyDescent="0.3">
      <c r="A13" s="8" t="s">
        <v>2080</v>
      </c>
      <c r="B13" s="5">
        <v>8</v>
      </c>
      <c r="C13" s="5">
        <v>35</v>
      </c>
      <c r="D13" s="5">
        <v>41</v>
      </c>
      <c r="E13" s="5">
        <v>84</v>
      </c>
    </row>
    <row r="14" spans="1:5" x14ac:dyDescent="0.3">
      <c r="A14" s="8" t="s">
        <v>2081</v>
      </c>
      <c r="B14" s="5">
        <v>5</v>
      </c>
      <c r="C14" s="5">
        <v>23</v>
      </c>
      <c r="D14" s="5">
        <v>45</v>
      </c>
      <c r="E14" s="5">
        <v>73</v>
      </c>
    </row>
    <row r="15" spans="1:5" x14ac:dyDescent="0.3">
      <c r="A15" s="8" t="s">
        <v>2082</v>
      </c>
      <c r="B15" s="5">
        <v>6</v>
      </c>
      <c r="C15" s="5">
        <v>26</v>
      </c>
      <c r="D15" s="5">
        <v>45</v>
      </c>
      <c r="E15" s="5">
        <v>77</v>
      </c>
    </row>
    <row r="16" spans="1:5" x14ac:dyDescent="0.3">
      <c r="A16" s="8" t="s">
        <v>2083</v>
      </c>
      <c r="B16" s="5">
        <v>3</v>
      </c>
      <c r="C16" s="5">
        <v>27</v>
      </c>
      <c r="D16" s="5">
        <v>45</v>
      </c>
      <c r="E16" s="5">
        <v>75</v>
      </c>
    </row>
    <row r="17" spans="1:5" x14ac:dyDescent="0.3">
      <c r="A17" s="8" t="s">
        <v>2084</v>
      </c>
      <c r="B17" s="5">
        <v>7</v>
      </c>
      <c r="C17" s="5">
        <v>32</v>
      </c>
      <c r="D17" s="5">
        <v>42</v>
      </c>
      <c r="E17" s="5">
        <v>81</v>
      </c>
    </row>
    <row r="18" spans="1:5" x14ac:dyDescent="0.3">
      <c r="A18" s="8" t="s">
        <v>2068</v>
      </c>
      <c r="B18" s="5">
        <v>57</v>
      </c>
      <c r="C18" s="5">
        <v>364</v>
      </c>
      <c r="D18" s="5">
        <v>565</v>
      </c>
      <c r="E18" s="5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4" sqref="H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bestFit="1" customWidth="1"/>
    <col min="8" max="8" width="13" bestFit="1" customWidth="1"/>
    <col min="9" max="9" width="16.09765625" bestFit="1" customWidth="1"/>
    <col min="12" max="12" width="11.19921875" customWidth="1"/>
    <col min="13" max="13" width="11.19921875" bestFit="1" customWidth="1"/>
    <col min="14" max="14" width="22.3984375" bestFit="1" customWidth="1"/>
    <col min="15" max="15" width="21" bestFit="1" customWidth="1"/>
    <col min="18" max="18" width="28" bestFit="1" customWidth="1"/>
    <col min="19" max="19" width="14.8984375" bestFit="1" customWidth="1"/>
    <col min="20" max="20" width="12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((E2/D2)*100)</f>
        <v>0</v>
      </c>
      <c r="G2" t="s">
        <v>14</v>
      </c>
      <c r="H2">
        <v>0</v>
      </c>
      <c r="I2">
        <f>(E2*H2)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+(((L2/60)/60)/24)+DATE(1970,1,1)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((E3/D3)*100)</f>
        <v>1040</v>
      </c>
      <c r="G3" t="s">
        <v>20</v>
      </c>
      <c r="H3">
        <v>158</v>
      </c>
      <c r="I3" s="4">
        <f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+(((L3/60)/60)/24)+DATE(1970,1,1)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4">
        <f>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4">
        <f>(E5/H5)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4">
        <f>(E6/H6)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4">
        <f>(E7/H7)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4">
        <f>(E8/H8)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4">
        <f>(E9/H9)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4">
        <f>(E10/H10)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4">
        <f>(E11/H11)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4">
        <f>(E12/H12)</f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4">
        <f>(E13/H13)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4">
        <f>(E14/H14)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4">
        <f>(E15/H15)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4">
        <f>(E16/H16)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4">
        <f>(E17/H17)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4">
        <f>(E18/H18)</f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4">
        <f>(E19/H19)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4">
        <f>(E20/H20)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4">
        <f>(E21/H21)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4">
        <f>(E22/H22)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4">
        <f>(E23/H23)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4">
        <f>(E24/H24)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4">
        <f>(E25/H25)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4">
        <f>(E26/H26)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4">
        <f>(E27/H27)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4">
        <f>(E28/H28)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4">
        <f>(E29/H29)</f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4">
        <f>(E30/H30)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4">
        <f>(E31/H31)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4">
        <f>(E32/H32)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4">
        <f>(E33/H33)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4">
        <f>(E34/H34)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4">
        <f>(E35/H35)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4">
        <f>(E36/H36)</f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4">
        <f>(E37/H37)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4">
        <f>(E38/H38)</f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4">
        <f>(E39/H39)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4">
        <f>(E40/H40)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4">
        <f>(E41/H41)</f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4">
        <f>(E42/H42)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4">
        <f>(E43/H43)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4">
        <f>(E44/H44)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4">
        <f>(E45/H45)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4">
        <f>(E46/H46)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4">
        <f>(E47/H47)</f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4">
        <f>(E48/H48)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4">
        <f>(E49/H49)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4">
        <f>(E50/H50)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4">
        <f>(E51/H51)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4">
        <f>(E52/H52)</f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4">
        <f>(E53/H53)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4">
        <f>(E54/H54)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4">
        <f>(E55/H55)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4">
        <f>(E56/H56)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4">
        <f>(E57/H57)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4">
        <f>(E58/H58)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4">
        <f>(E59/H59)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4">
        <f>(E60/H60)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4">
        <f>(E61/H61)</f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4">
        <f>(E62/H62)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4">
        <f>(E63/H63)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4">
        <f>(E64/H64)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4">
        <f>(E65/H65)</f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4">
        <f>(E66/H66)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3">((E67/D67)*100)</f>
        <v>236.14754098360655</v>
      </c>
      <c r="G67" t="s">
        <v>20</v>
      </c>
      <c r="H67">
        <v>236</v>
      </c>
      <c r="I67" s="4">
        <f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4">+(((L67/60)/60)/24)+DATE(1970,1,1)</f>
        <v>40570.25</v>
      </c>
      <c r="O67" s="9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3"/>
        <v>45.068965517241381</v>
      </c>
      <c r="G68" t="s">
        <v>14</v>
      </c>
      <c r="H68">
        <v>12</v>
      </c>
      <c r="I68" s="4">
        <f>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4"/>
        <v>42102.208333333328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3"/>
        <v>162.38567493112947</v>
      </c>
      <c r="G69" t="s">
        <v>20</v>
      </c>
      <c r="H69">
        <v>4065</v>
      </c>
      <c r="I69" s="4">
        <f>(E69/H69)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4"/>
        <v>40203.25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3"/>
        <v>254.52631578947367</v>
      </c>
      <c r="G70" t="s">
        <v>20</v>
      </c>
      <c r="H70">
        <v>246</v>
      </c>
      <c r="I70" s="4">
        <f>(E70/H70)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4"/>
        <v>42943.208333333328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3"/>
        <v>24.063291139240505</v>
      </c>
      <c r="G71" t="s">
        <v>74</v>
      </c>
      <c r="H71">
        <v>17</v>
      </c>
      <c r="I71" s="4">
        <f>(E71/H71)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4"/>
        <v>40531.25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3"/>
        <v>123.74140625000001</v>
      </c>
      <c r="G72" t="s">
        <v>20</v>
      </c>
      <c r="H72">
        <v>2475</v>
      </c>
      <c r="I72" s="4">
        <f>(E72/H72)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4"/>
        <v>40484.208333333336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3"/>
        <v>108.06666666666666</v>
      </c>
      <c r="G73" t="s">
        <v>20</v>
      </c>
      <c r="H73">
        <v>76</v>
      </c>
      <c r="I73" s="4">
        <f>(E73/H73)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4"/>
        <v>43799.25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3"/>
        <v>670.33333333333326</v>
      </c>
      <c r="G74" t="s">
        <v>20</v>
      </c>
      <c r="H74">
        <v>54</v>
      </c>
      <c r="I74" s="4">
        <f>(E74/H74)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4"/>
        <v>42186.208333333328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3"/>
        <v>660.92857142857144</v>
      </c>
      <c r="G75" t="s">
        <v>20</v>
      </c>
      <c r="H75">
        <v>88</v>
      </c>
      <c r="I75" s="4">
        <f>(E75/H75)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4"/>
        <v>42701.25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3"/>
        <v>122.46153846153847</v>
      </c>
      <c r="G76" t="s">
        <v>20</v>
      </c>
      <c r="H76">
        <v>85</v>
      </c>
      <c r="I76" s="4">
        <f>(E76/H76)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4"/>
        <v>42456.208333333328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3"/>
        <v>150.57731958762886</v>
      </c>
      <c r="G77" t="s">
        <v>20</v>
      </c>
      <c r="H77">
        <v>170</v>
      </c>
      <c r="I77" s="4">
        <f>(E77/H77)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4"/>
        <v>43296.208333333328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3"/>
        <v>78.106590724165997</v>
      </c>
      <c r="G78" t="s">
        <v>14</v>
      </c>
      <c r="H78">
        <v>1684</v>
      </c>
      <c r="I78" s="4">
        <f>(E78/H78)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4"/>
        <v>42027.25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3"/>
        <v>46.94736842105263</v>
      </c>
      <c r="G79" t="s">
        <v>14</v>
      </c>
      <c r="H79">
        <v>56</v>
      </c>
      <c r="I79" s="4">
        <f>(E79/H79)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4"/>
        <v>40448.208333333336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3"/>
        <v>300.8</v>
      </c>
      <c r="G80" t="s">
        <v>20</v>
      </c>
      <c r="H80">
        <v>330</v>
      </c>
      <c r="I80" s="4">
        <f>(E80/H80)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4"/>
        <v>43206.208333333328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3"/>
        <v>69.598615916955026</v>
      </c>
      <c r="G81" t="s">
        <v>14</v>
      </c>
      <c r="H81">
        <v>838</v>
      </c>
      <c r="I81" s="4">
        <f>(E81/H81)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4"/>
        <v>43267.208333333328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3"/>
        <v>637.4545454545455</v>
      </c>
      <c r="G82" t="s">
        <v>20</v>
      </c>
      <c r="H82">
        <v>127</v>
      </c>
      <c r="I82" s="4">
        <f>(E82/H82)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4"/>
        <v>42976.208333333328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3"/>
        <v>225.33928571428569</v>
      </c>
      <c r="G83" t="s">
        <v>20</v>
      </c>
      <c r="H83">
        <v>411</v>
      </c>
      <c r="I83" s="4">
        <f>(E83/H83)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4"/>
        <v>43062.25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3"/>
        <v>1497.3000000000002</v>
      </c>
      <c r="G84" t="s">
        <v>20</v>
      </c>
      <c r="H84">
        <v>180</v>
      </c>
      <c r="I84" s="4">
        <f>(E84/H84)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4"/>
        <v>43482.25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3"/>
        <v>37.590225563909776</v>
      </c>
      <c r="G85" t="s">
        <v>14</v>
      </c>
      <c r="H85">
        <v>1000</v>
      </c>
      <c r="I85" s="4">
        <f>(E85/H85)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4"/>
        <v>42579.208333333328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3"/>
        <v>132.36942675159236</v>
      </c>
      <c r="G86" t="s">
        <v>20</v>
      </c>
      <c r="H86">
        <v>374</v>
      </c>
      <c r="I86" s="4">
        <f>(E86/H86)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4"/>
        <v>41118.208333333336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3"/>
        <v>131.22448979591837</v>
      </c>
      <c r="G87" t="s">
        <v>20</v>
      </c>
      <c r="H87">
        <v>71</v>
      </c>
      <c r="I87" s="4">
        <f>(E87/H87)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4"/>
        <v>40797.208333333336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3"/>
        <v>167.63513513513513</v>
      </c>
      <c r="G88" t="s">
        <v>20</v>
      </c>
      <c r="H88">
        <v>203</v>
      </c>
      <c r="I88" s="4">
        <f>(E88/H88)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4"/>
        <v>42128.208333333328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3"/>
        <v>61.984886649874063</v>
      </c>
      <c r="G89" t="s">
        <v>14</v>
      </c>
      <c r="H89">
        <v>1482</v>
      </c>
      <c r="I89" s="4">
        <f>(E89/H89)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4"/>
        <v>40610.25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3"/>
        <v>260.75</v>
      </c>
      <c r="G90" t="s">
        <v>20</v>
      </c>
      <c r="H90">
        <v>113</v>
      </c>
      <c r="I90" s="4">
        <f>(E90/H90)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4"/>
        <v>42110.208333333328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3"/>
        <v>252.58823529411765</v>
      </c>
      <c r="G91" t="s">
        <v>20</v>
      </c>
      <c r="H91">
        <v>96</v>
      </c>
      <c r="I91" s="4">
        <f>(E91/H91)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4"/>
        <v>40283.208333333336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3"/>
        <v>78.615384615384613</v>
      </c>
      <c r="G92" t="s">
        <v>14</v>
      </c>
      <c r="H92">
        <v>106</v>
      </c>
      <c r="I92" s="4">
        <f>(E92/H92)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4"/>
        <v>42425.25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3"/>
        <v>48.404406999351913</v>
      </c>
      <c r="G93" t="s">
        <v>14</v>
      </c>
      <c r="H93">
        <v>679</v>
      </c>
      <c r="I93" s="4">
        <f>(E93/H93)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4"/>
        <v>42588.208333333328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3"/>
        <v>258.875</v>
      </c>
      <c r="G94" t="s">
        <v>20</v>
      </c>
      <c r="H94">
        <v>498</v>
      </c>
      <c r="I94" s="4">
        <f>(E94/H94)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4"/>
        <v>40352.208333333336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3"/>
        <v>60.548713235294116</v>
      </c>
      <c r="G95" t="s">
        <v>74</v>
      </c>
      <c r="H95">
        <v>610</v>
      </c>
      <c r="I95" s="4">
        <f>(E95/H95)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4"/>
        <v>41202.208333333336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3"/>
        <v>303.68965517241378</v>
      </c>
      <c r="G96" t="s">
        <v>20</v>
      </c>
      <c r="H96">
        <v>180</v>
      </c>
      <c r="I96" s="4">
        <f>(E96/H96)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4"/>
        <v>43562.208333333328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3"/>
        <v>112.99999999999999</v>
      </c>
      <c r="G97" t="s">
        <v>20</v>
      </c>
      <c r="H97">
        <v>27</v>
      </c>
      <c r="I97" s="4">
        <f>(E97/H97)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4"/>
        <v>43752.208333333328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3"/>
        <v>217.37876614060258</v>
      </c>
      <c r="G98" t="s">
        <v>20</v>
      </c>
      <c r="H98">
        <v>2331</v>
      </c>
      <c r="I98" s="4">
        <f>(E98/H98)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4"/>
        <v>40612.25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3"/>
        <v>926.69230769230762</v>
      </c>
      <c r="G99" t="s">
        <v>20</v>
      </c>
      <c r="H99">
        <v>113</v>
      </c>
      <c r="I99" s="4">
        <f>(E99/H99)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4"/>
        <v>42180.208333333328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3"/>
        <v>33.692229038854805</v>
      </c>
      <c r="G100" t="s">
        <v>14</v>
      </c>
      <c r="H100">
        <v>1220</v>
      </c>
      <c r="I100" s="4">
        <f>(E100/H100)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4"/>
        <v>42212.208333333328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3"/>
        <v>196.7236842105263</v>
      </c>
      <c r="G101" t="s">
        <v>20</v>
      </c>
      <c r="H101">
        <v>164</v>
      </c>
      <c r="I101" s="4">
        <f>(E101/H101)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4"/>
        <v>41968.25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3"/>
        <v>1</v>
      </c>
      <c r="G102" t="s">
        <v>14</v>
      </c>
      <c r="H102">
        <v>1</v>
      </c>
      <c r="I102" s="4">
        <f>(E102/H102)</f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4"/>
        <v>40835.208333333336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3"/>
        <v>1021.4444444444445</v>
      </c>
      <c r="G103" t="s">
        <v>20</v>
      </c>
      <c r="H103">
        <v>164</v>
      </c>
      <c r="I103" s="4">
        <f>(E103/H103)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4"/>
        <v>42056.25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3"/>
        <v>281.67567567567568</v>
      </c>
      <c r="G104" t="s">
        <v>20</v>
      </c>
      <c r="H104">
        <v>336</v>
      </c>
      <c r="I104" s="4">
        <f>(E104/H104)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4"/>
        <v>43234.208333333328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3"/>
        <v>24.610000000000003</v>
      </c>
      <c r="G105" t="s">
        <v>14</v>
      </c>
      <c r="H105">
        <v>37</v>
      </c>
      <c r="I105" s="4">
        <f>(E105/H105)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4"/>
        <v>40475.208333333336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3"/>
        <v>143.14010067114094</v>
      </c>
      <c r="G106" t="s">
        <v>20</v>
      </c>
      <c r="H106">
        <v>1917</v>
      </c>
      <c r="I106" s="4">
        <f>(E106/H106)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4"/>
        <v>42878.208333333328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3"/>
        <v>144.54411764705884</v>
      </c>
      <c r="G107" t="s">
        <v>20</v>
      </c>
      <c r="H107">
        <v>95</v>
      </c>
      <c r="I107" s="4">
        <f>(E107/H107)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4"/>
        <v>41366.208333333336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3"/>
        <v>359.12820512820514</v>
      </c>
      <c r="G108" t="s">
        <v>20</v>
      </c>
      <c r="H108">
        <v>147</v>
      </c>
      <c r="I108" s="4">
        <f>(E108/H108)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4"/>
        <v>43716.208333333328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3"/>
        <v>186.48571428571427</v>
      </c>
      <c r="G109" t="s">
        <v>20</v>
      </c>
      <c r="H109">
        <v>86</v>
      </c>
      <c r="I109" s="4">
        <f>(E109/H109)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4"/>
        <v>43213.208333333328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3"/>
        <v>595.26666666666665</v>
      </c>
      <c r="G110" t="s">
        <v>20</v>
      </c>
      <c r="H110">
        <v>83</v>
      </c>
      <c r="I110" s="4">
        <f>(E110/H110)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4"/>
        <v>41005.208333333336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3"/>
        <v>59.21153846153846</v>
      </c>
      <c r="G111" t="s">
        <v>14</v>
      </c>
      <c r="H111">
        <v>60</v>
      </c>
      <c r="I111" s="4">
        <f>(E111/H111)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4"/>
        <v>41651.25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3"/>
        <v>14.962780898876405</v>
      </c>
      <c r="G112" t="s">
        <v>14</v>
      </c>
      <c r="H112">
        <v>296</v>
      </c>
      <c r="I112" s="4">
        <f>(E112/H112)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4"/>
        <v>43354.208333333328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3"/>
        <v>119.95602605863192</v>
      </c>
      <c r="G113" t="s">
        <v>20</v>
      </c>
      <c r="H113">
        <v>676</v>
      </c>
      <c r="I113" s="4">
        <f>(E113/H113)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4"/>
        <v>41174.208333333336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3"/>
        <v>268.82978723404256</v>
      </c>
      <c r="G114" t="s">
        <v>20</v>
      </c>
      <c r="H114">
        <v>361</v>
      </c>
      <c r="I114" s="4">
        <f>(E114/H114)</f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4"/>
        <v>41875.208333333336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3"/>
        <v>376.87878787878788</v>
      </c>
      <c r="G115" t="s">
        <v>20</v>
      </c>
      <c r="H115">
        <v>131</v>
      </c>
      <c r="I115" s="4">
        <f>(E115/H115)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4"/>
        <v>42990.208333333328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3"/>
        <v>727.15789473684208</v>
      </c>
      <c r="G116" t="s">
        <v>20</v>
      </c>
      <c r="H116">
        <v>126</v>
      </c>
      <c r="I116" s="4">
        <f>(E116/H116)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4"/>
        <v>43564.208333333328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3"/>
        <v>87.211757648470297</v>
      </c>
      <c r="G117" t="s">
        <v>14</v>
      </c>
      <c r="H117">
        <v>3304</v>
      </c>
      <c r="I117" s="4">
        <f>(E117/H117)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4"/>
        <v>43056.25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3"/>
        <v>88</v>
      </c>
      <c r="G118" t="s">
        <v>14</v>
      </c>
      <c r="H118">
        <v>73</v>
      </c>
      <c r="I118" s="4">
        <f>(E118/H118)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4"/>
        <v>42265.208333333328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3"/>
        <v>173.9387755102041</v>
      </c>
      <c r="G119" t="s">
        <v>20</v>
      </c>
      <c r="H119">
        <v>275</v>
      </c>
      <c r="I119" s="4">
        <f>(E119/H119)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4"/>
        <v>40808.208333333336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3"/>
        <v>117.61111111111111</v>
      </c>
      <c r="G120" t="s">
        <v>20</v>
      </c>
      <c r="H120">
        <v>67</v>
      </c>
      <c r="I120" s="4">
        <f>(E120/H120)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4"/>
        <v>41665.25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3"/>
        <v>214.96</v>
      </c>
      <c r="G121" t="s">
        <v>20</v>
      </c>
      <c r="H121">
        <v>154</v>
      </c>
      <c r="I121" s="4">
        <f>(E121/H121)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4"/>
        <v>41806.208333333336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3"/>
        <v>149.49667110519306</v>
      </c>
      <c r="G122" t="s">
        <v>20</v>
      </c>
      <c r="H122">
        <v>1782</v>
      </c>
      <c r="I122" s="4">
        <f>(E122/H122)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4"/>
        <v>42111.208333333328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3"/>
        <v>219.33995584988963</v>
      </c>
      <c r="G123" t="s">
        <v>20</v>
      </c>
      <c r="H123">
        <v>903</v>
      </c>
      <c r="I123" s="4">
        <f>(E123/H123)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4"/>
        <v>41917.208333333336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3"/>
        <v>64.367690058479525</v>
      </c>
      <c r="G124" t="s">
        <v>14</v>
      </c>
      <c r="H124">
        <v>3387</v>
      </c>
      <c r="I124" s="4">
        <f>(E124/H124)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4"/>
        <v>41970.25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3"/>
        <v>18.622397298818232</v>
      </c>
      <c r="G125" t="s">
        <v>14</v>
      </c>
      <c r="H125">
        <v>662</v>
      </c>
      <c r="I125" s="4">
        <f>(E125/H125)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4"/>
        <v>42332.25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3"/>
        <v>367.76923076923077</v>
      </c>
      <c r="G126" t="s">
        <v>20</v>
      </c>
      <c r="H126">
        <v>94</v>
      </c>
      <c r="I126" s="4">
        <f>(E126/H126)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4"/>
        <v>43598.208333333328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3"/>
        <v>159.90566037735849</v>
      </c>
      <c r="G127" t="s">
        <v>20</v>
      </c>
      <c r="H127">
        <v>180</v>
      </c>
      <c r="I127" s="4">
        <f>(E127/H127)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4"/>
        <v>43362.208333333328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3"/>
        <v>38.633185349611544</v>
      </c>
      <c r="G128" t="s">
        <v>14</v>
      </c>
      <c r="H128">
        <v>774</v>
      </c>
      <c r="I128" s="4">
        <f>(E128/H128)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4"/>
        <v>42596.208333333328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3"/>
        <v>51.42151162790698</v>
      </c>
      <c r="G129" t="s">
        <v>14</v>
      </c>
      <c r="H129">
        <v>672</v>
      </c>
      <c r="I129" s="4">
        <f>(E129/H129)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4"/>
        <v>40310.208333333336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3"/>
        <v>60.334277620396605</v>
      </c>
      <c r="G130" t="s">
        <v>74</v>
      </c>
      <c r="H130">
        <v>532</v>
      </c>
      <c r="I130" s="4">
        <f>(E130/H130)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4"/>
        <v>40417.208333333336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6">((E131/D131)*100)</f>
        <v>3.202693602693603</v>
      </c>
      <c r="G131" t="s">
        <v>74</v>
      </c>
      <c r="H131">
        <v>55</v>
      </c>
      <c r="I131" s="4">
        <f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7">+(((L131/60)/60)/24)+DATE(1970,1,1)</f>
        <v>42038.25</v>
      </c>
      <c r="O131" s="9">
        <f t="shared" ref="O131:O194" si="8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6"/>
        <v>155.46875</v>
      </c>
      <c r="G132" t="s">
        <v>20</v>
      </c>
      <c r="H132">
        <v>533</v>
      </c>
      <c r="I132" s="4">
        <f>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7"/>
        <v>40842.208333333336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6"/>
        <v>100.85974499089254</v>
      </c>
      <c r="G133" t="s">
        <v>20</v>
      </c>
      <c r="H133">
        <v>2443</v>
      </c>
      <c r="I133" s="4">
        <f>(E133/H133)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7"/>
        <v>41607.25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6"/>
        <v>116.18181818181819</v>
      </c>
      <c r="G134" t="s">
        <v>20</v>
      </c>
      <c r="H134">
        <v>89</v>
      </c>
      <c r="I134" s="4">
        <f>(E134/H134)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7"/>
        <v>43112.25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6"/>
        <v>310.77777777777777</v>
      </c>
      <c r="G135" t="s">
        <v>20</v>
      </c>
      <c r="H135">
        <v>159</v>
      </c>
      <c r="I135" s="4">
        <f>(E135/H135)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7"/>
        <v>40767.208333333336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6"/>
        <v>89.73668341708543</v>
      </c>
      <c r="G136" t="s">
        <v>14</v>
      </c>
      <c r="H136">
        <v>940</v>
      </c>
      <c r="I136" s="4">
        <f>(E136/H136)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7"/>
        <v>40713.208333333336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6"/>
        <v>71.27272727272728</v>
      </c>
      <c r="G137" t="s">
        <v>14</v>
      </c>
      <c r="H137">
        <v>117</v>
      </c>
      <c r="I137" s="4">
        <f>(E137/H137)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7"/>
        <v>41340.25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6"/>
        <v>3.2862318840579712</v>
      </c>
      <c r="G138" t="s">
        <v>74</v>
      </c>
      <c r="H138">
        <v>58</v>
      </c>
      <c r="I138" s="4">
        <f>(E138/H138)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7"/>
        <v>41797.208333333336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6"/>
        <v>261.77777777777777</v>
      </c>
      <c r="G139" t="s">
        <v>20</v>
      </c>
      <c r="H139">
        <v>50</v>
      </c>
      <c r="I139" s="4">
        <f>(E139/H139)</f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7"/>
        <v>40457.208333333336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6"/>
        <v>96</v>
      </c>
      <c r="G140" t="s">
        <v>14</v>
      </c>
      <c r="H140">
        <v>115</v>
      </c>
      <c r="I140" s="4">
        <f>(E140/H140)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7"/>
        <v>41180.208333333336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6"/>
        <v>20.896851248642779</v>
      </c>
      <c r="G141" t="s">
        <v>14</v>
      </c>
      <c r="H141">
        <v>326</v>
      </c>
      <c r="I141" s="4">
        <f>(E141/H141)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7"/>
        <v>42115.208333333328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6"/>
        <v>223.16363636363636</v>
      </c>
      <c r="G142" t="s">
        <v>20</v>
      </c>
      <c r="H142">
        <v>186</v>
      </c>
      <c r="I142" s="4">
        <f>(E142/H142)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7"/>
        <v>43156.25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6"/>
        <v>101.59097978227061</v>
      </c>
      <c r="G143" t="s">
        <v>20</v>
      </c>
      <c r="H143">
        <v>1071</v>
      </c>
      <c r="I143" s="4">
        <f>(E143/H143)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7"/>
        <v>42167.208333333328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6"/>
        <v>230.03999999999996</v>
      </c>
      <c r="G144" t="s">
        <v>20</v>
      </c>
      <c r="H144">
        <v>117</v>
      </c>
      <c r="I144" s="4">
        <f>(E144/H144)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7"/>
        <v>41005.208333333336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6"/>
        <v>135.59259259259261</v>
      </c>
      <c r="G145" t="s">
        <v>20</v>
      </c>
      <c r="H145">
        <v>70</v>
      </c>
      <c r="I145" s="4">
        <f>(E145/H145)</f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7"/>
        <v>40357.208333333336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6"/>
        <v>129.1</v>
      </c>
      <c r="G146" t="s">
        <v>20</v>
      </c>
      <c r="H146">
        <v>135</v>
      </c>
      <c r="I146" s="4">
        <f>(E146/H146)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7"/>
        <v>43633.208333333328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6"/>
        <v>236.512</v>
      </c>
      <c r="G147" t="s">
        <v>20</v>
      </c>
      <c r="H147">
        <v>768</v>
      </c>
      <c r="I147" s="4">
        <f>(E147/H147)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7"/>
        <v>41889.208333333336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6"/>
        <v>17.25</v>
      </c>
      <c r="G148" t="s">
        <v>74</v>
      </c>
      <c r="H148">
        <v>51</v>
      </c>
      <c r="I148" s="4">
        <f>(E148/H148)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7"/>
        <v>40855.25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6"/>
        <v>112.49397590361446</v>
      </c>
      <c r="G149" t="s">
        <v>20</v>
      </c>
      <c r="H149">
        <v>199</v>
      </c>
      <c r="I149" s="4">
        <f>(E149/H149)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7"/>
        <v>42534.208333333328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6"/>
        <v>121.02150537634408</v>
      </c>
      <c r="G150" t="s">
        <v>20</v>
      </c>
      <c r="H150">
        <v>107</v>
      </c>
      <c r="I150" s="4">
        <f>(E150/H150)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7"/>
        <v>42941.208333333328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6"/>
        <v>219.87096774193549</v>
      </c>
      <c r="G151" t="s">
        <v>20</v>
      </c>
      <c r="H151">
        <v>195</v>
      </c>
      <c r="I151" s="4">
        <f>(E151/H151)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7"/>
        <v>41275.25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6"/>
        <v>1</v>
      </c>
      <c r="G152" t="s">
        <v>14</v>
      </c>
      <c r="H152">
        <v>1</v>
      </c>
      <c r="I152" s="4">
        <f>(E152/H152)</f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7"/>
        <v>43450.25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6"/>
        <v>64.166909620991248</v>
      </c>
      <c r="G153" t="s">
        <v>14</v>
      </c>
      <c r="H153">
        <v>1467</v>
      </c>
      <c r="I153" s="4">
        <f>(E153/H153)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7"/>
        <v>41799.208333333336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6"/>
        <v>423.06746987951806</v>
      </c>
      <c r="G154" t="s">
        <v>20</v>
      </c>
      <c r="H154">
        <v>3376</v>
      </c>
      <c r="I154" s="4">
        <f>(E154/H154)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7"/>
        <v>42783.25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6"/>
        <v>92.984160506863773</v>
      </c>
      <c r="G155" t="s">
        <v>14</v>
      </c>
      <c r="H155">
        <v>5681</v>
      </c>
      <c r="I155" s="4">
        <f>(E155/H155)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7"/>
        <v>41201.208333333336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6"/>
        <v>58.756567425569173</v>
      </c>
      <c r="G156" t="s">
        <v>14</v>
      </c>
      <c r="H156">
        <v>1059</v>
      </c>
      <c r="I156" s="4">
        <f>(E156/H156)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7"/>
        <v>42502.208333333328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6"/>
        <v>65.022222222222226</v>
      </c>
      <c r="G157" t="s">
        <v>14</v>
      </c>
      <c r="H157">
        <v>1194</v>
      </c>
      <c r="I157" s="4">
        <f>(E157/H157)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7"/>
        <v>40262.208333333336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6"/>
        <v>73.939560439560438</v>
      </c>
      <c r="G158" t="s">
        <v>74</v>
      </c>
      <c r="H158">
        <v>379</v>
      </c>
      <c r="I158" s="4">
        <f>(E158/H158)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7"/>
        <v>43743.208333333328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6"/>
        <v>52.666666666666664</v>
      </c>
      <c r="G159" t="s">
        <v>14</v>
      </c>
      <c r="H159">
        <v>30</v>
      </c>
      <c r="I159" s="4">
        <f>(E159/H159)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7"/>
        <v>41638.25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6"/>
        <v>220.95238095238096</v>
      </c>
      <c r="G160" t="s">
        <v>20</v>
      </c>
      <c r="H160">
        <v>41</v>
      </c>
      <c r="I160" s="4">
        <f>(E160/H160)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7"/>
        <v>42346.25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6"/>
        <v>100.01150627615063</v>
      </c>
      <c r="G161" t="s">
        <v>20</v>
      </c>
      <c r="H161">
        <v>1821</v>
      </c>
      <c r="I161" s="4">
        <f>(E161/H161)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7"/>
        <v>43551.208333333328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6"/>
        <v>162.3125</v>
      </c>
      <c r="G162" t="s">
        <v>20</v>
      </c>
      <c r="H162">
        <v>164</v>
      </c>
      <c r="I162" s="4">
        <f>(E162/H162)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7"/>
        <v>43582.208333333328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6"/>
        <v>78.181818181818187</v>
      </c>
      <c r="G163" t="s">
        <v>14</v>
      </c>
      <c r="H163">
        <v>75</v>
      </c>
      <c r="I163" s="4">
        <f>(E163/H163)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7"/>
        <v>42270.208333333328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6"/>
        <v>149.73770491803279</v>
      </c>
      <c r="G164" t="s">
        <v>20</v>
      </c>
      <c r="H164">
        <v>157</v>
      </c>
      <c r="I164" s="4">
        <f>(E164/H164)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7"/>
        <v>43442.25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6"/>
        <v>253.25714285714284</v>
      </c>
      <c r="G165" t="s">
        <v>20</v>
      </c>
      <c r="H165">
        <v>246</v>
      </c>
      <c r="I165" s="4">
        <f>(E165/H165)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7"/>
        <v>43028.208333333328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6"/>
        <v>100.16943521594683</v>
      </c>
      <c r="G166" t="s">
        <v>20</v>
      </c>
      <c r="H166">
        <v>1396</v>
      </c>
      <c r="I166" s="4">
        <f>(E166/H166)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7"/>
        <v>43016.208333333328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6"/>
        <v>121.99004424778761</v>
      </c>
      <c r="G167" t="s">
        <v>20</v>
      </c>
      <c r="H167">
        <v>2506</v>
      </c>
      <c r="I167" s="4">
        <f>(E167/H167)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7"/>
        <v>42948.208333333328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6"/>
        <v>137.13265306122449</v>
      </c>
      <c r="G168" t="s">
        <v>20</v>
      </c>
      <c r="H168">
        <v>244</v>
      </c>
      <c r="I168" s="4">
        <f>(E168/H168)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7"/>
        <v>40534.25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6"/>
        <v>415.53846153846149</v>
      </c>
      <c r="G169" t="s">
        <v>20</v>
      </c>
      <c r="H169">
        <v>146</v>
      </c>
      <c r="I169" s="4">
        <f>(E169/H169)</f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7"/>
        <v>41435.208333333336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6"/>
        <v>31.30913348946136</v>
      </c>
      <c r="G170" t="s">
        <v>14</v>
      </c>
      <c r="H170">
        <v>955</v>
      </c>
      <c r="I170" s="4">
        <f>(E170/H170)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7"/>
        <v>43518.25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6"/>
        <v>424.08154506437768</v>
      </c>
      <c r="G171" t="s">
        <v>20</v>
      </c>
      <c r="H171">
        <v>1267</v>
      </c>
      <c r="I171" s="4">
        <f>(E171/H171)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7"/>
        <v>41077.208333333336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6"/>
        <v>2.93886230728336</v>
      </c>
      <c r="G172" t="s">
        <v>14</v>
      </c>
      <c r="H172">
        <v>67</v>
      </c>
      <c r="I172" s="4">
        <f>(E172/H172)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7"/>
        <v>42950.208333333328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6"/>
        <v>10.63265306122449</v>
      </c>
      <c r="G173" t="s">
        <v>14</v>
      </c>
      <c r="H173">
        <v>5</v>
      </c>
      <c r="I173" s="4">
        <f>(E173/H173)</f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7"/>
        <v>41718.208333333336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6"/>
        <v>82.875</v>
      </c>
      <c r="G174" t="s">
        <v>14</v>
      </c>
      <c r="H174">
        <v>26</v>
      </c>
      <c r="I174" s="4">
        <f>(E174/H174)</f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7"/>
        <v>41839.208333333336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6"/>
        <v>163.01447776628748</v>
      </c>
      <c r="G175" t="s">
        <v>20</v>
      </c>
      <c r="H175">
        <v>1561</v>
      </c>
      <c r="I175" s="4">
        <f>(E175/H175)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7"/>
        <v>41412.208333333336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6"/>
        <v>894.66666666666674</v>
      </c>
      <c r="G176" t="s">
        <v>20</v>
      </c>
      <c r="H176">
        <v>48</v>
      </c>
      <c r="I176" s="4">
        <f>(E176/H176)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7"/>
        <v>42282.208333333328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6"/>
        <v>26.191501103752756</v>
      </c>
      <c r="G177" t="s">
        <v>14</v>
      </c>
      <c r="H177">
        <v>1130</v>
      </c>
      <c r="I177" s="4">
        <f>(E177/H177)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7"/>
        <v>42613.208333333328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6"/>
        <v>74.834782608695647</v>
      </c>
      <c r="G178" t="s">
        <v>14</v>
      </c>
      <c r="H178">
        <v>782</v>
      </c>
      <c r="I178" s="4">
        <f>(E178/H178)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7"/>
        <v>42616.208333333328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6"/>
        <v>416.47680412371136</v>
      </c>
      <c r="G179" t="s">
        <v>20</v>
      </c>
      <c r="H179">
        <v>2739</v>
      </c>
      <c r="I179" s="4">
        <f>(E179/H179)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7"/>
        <v>40497.25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6"/>
        <v>96.208333333333329</v>
      </c>
      <c r="G180" t="s">
        <v>14</v>
      </c>
      <c r="H180">
        <v>210</v>
      </c>
      <c r="I180" s="4">
        <f>(E180/H180)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7"/>
        <v>42999.208333333328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6"/>
        <v>357.71910112359546</v>
      </c>
      <c r="G181" t="s">
        <v>20</v>
      </c>
      <c r="H181">
        <v>3537</v>
      </c>
      <c r="I181" s="4">
        <f>(E181/H181)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7"/>
        <v>41350.208333333336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6"/>
        <v>308.45714285714286</v>
      </c>
      <c r="G182" t="s">
        <v>20</v>
      </c>
      <c r="H182">
        <v>2107</v>
      </c>
      <c r="I182" s="4">
        <f>(E182/H182)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7"/>
        <v>40259.208333333336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6"/>
        <v>61.802325581395344</v>
      </c>
      <c r="G183" t="s">
        <v>14</v>
      </c>
      <c r="H183">
        <v>136</v>
      </c>
      <c r="I183" s="4">
        <f>(E183/H183)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7"/>
        <v>43012.208333333328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6"/>
        <v>722.32472324723244</v>
      </c>
      <c r="G184" t="s">
        <v>20</v>
      </c>
      <c r="H184">
        <v>3318</v>
      </c>
      <c r="I184" s="4">
        <f>(E184/H184)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7"/>
        <v>43631.208333333328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6"/>
        <v>69.117647058823522</v>
      </c>
      <c r="G185" t="s">
        <v>14</v>
      </c>
      <c r="H185">
        <v>86</v>
      </c>
      <c r="I185" s="4">
        <f>(E185/H185)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7"/>
        <v>40430.208333333336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6"/>
        <v>293.05555555555554</v>
      </c>
      <c r="G186" t="s">
        <v>20</v>
      </c>
      <c r="H186">
        <v>340</v>
      </c>
      <c r="I186" s="4">
        <f>(E186/H186)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7"/>
        <v>43588.208333333328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6"/>
        <v>71.8</v>
      </c>
      <c r="G187" t="s">
        <v>14</v>
      </c>
      <c r="H187">
        <v>19</v>
      </c>
      <c r="I187" s="4">
        <f>(E187/H187)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7"/>
        <v>43233.208333333328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6"/>
        <v>31.934684684684683</v>
      </c>
      <c r="G188" t="s">
        <v>14</v>
      </c>
      <c r="H188">
        <v>886</v>
      </c>
      <c r="I188" s="4">
        <f>(E188/H188)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7"/>
        <v>41782.208333333336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6"/>
        <v>229.87375415282392</v>
      </c>
      <c r="G189" t="s">
        <v>20</v>
      </c>
      <c r="H189">
        <v>1442</v>
      </c>
      <c r="I189" s="4">
        <f>(E189/H189)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7"/>
        <v>41328.25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6"/>
        <v>32.012195121951223</v>
      </c>
      <c r="G190" t="s">
        <v>14</v>
      </c>
      <c r="H190">
        <v>35</v>
      </c>
      <c r="I190" s="4">
        <f>(E190/H190)</f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7"/>
        <v>41975.25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6"/>
        <v>23.525352848928385</v>
      </c>
      <c r="G191" t="s">
        <v>74</v>
      </c>
      <c r="H191">
        <v>441</v>
      </c>
      <c r="I191" s="4">
        <f>(E191/H191)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7"/>
        <v>42433.25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6"/>
        <v>68.594594594594597</v>
      </c>
      <c r="G192" t="s">
        <v>14</v>
      </c>
      <c r="H192">
        <v>24</v>
      </c>
      <c r="I192" s="4">
        <f>(E192/H192)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7"/>
        <v>41429.208333333336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6"/>
        <v>37.952380952380956</v>
      </c>
      <c r="G193" t="s">
        <v>14</v>
      </c>
      <c r="H193">
        <v>86</v>
      </c>
      <c r="I193" s="4">
        <f>(E193/H193)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7"/>
        <v>43536.208333333328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6"/>
        <v>19.992957746478872</v>
      </c>
      <c r="G194" t="s">
        <v>14</v>
      </c>
      <c r="H194">
        <v>243</v>
      </c>
      <c r="I194" s="4">
        <f>(E194/H194)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7"/>
        <v>41817.208333333336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9">((E195/D195)*100)</f>
        <v>45.636363636363633</v>
      </c>
      <c r="G195" t="s">
        <v>14</v>
      </c>
      <c r="H195">
        <v>65</v>
      </c>
      <c r="I195" s="4">
        <f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0">+(((L195/60)/60)/24)+DATE(1970,1,1)</f>
        <v>43198.208333333328</v>
      </c>
      <c r="O195" s="9">
        <f t="shared" ref="O195:O258" si="11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9"/>
        <v>122.7605633802817</v>
      </c>
      <c r="G196" t="s">
        <v>20</v>
      </c>
      <c r="H196">
        <v>126</v>
      </c>
      <c r="I196" s="4">
        <f>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0"/>
        <v>42261.208333333328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9"/>
        <v>361.75316455696202</v>
      </c>
      <c r="G197" t="s">
        <v>20</v>
      </c>
      <c r="H197">
        <v>524</v>
      </c>
      <c r="I197" s="4">
        <f>(E197/H197)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0"/>
        <v>43310.208333333328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9"/>
        <v>63.146341463414636</v>
      </c>
      <c r="G198" t="s">
        <v>14</v>
      </c>
      <c r="H198">
        <v>100</v>
      </c>
      <c r="I198" s="4">
        <f>(E198/H198)</f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0"/>
        <v>42616.208333333328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9"/>
        <v>298.20475319926874</v>
      </c>
      <c r="G199" t="s">
        <v>20</v>
      </c>
      <c r="H199">
        <v>1989</v>
      </c>
      <c r="I199" s="4">
        <f>(E199/H199)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0"/>
        <v>42909.208333333328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9"/>
        <v>9.5585443037974684</v>
      </c>
      <c r="G200" t="s">
        <v>14</v>
      </c>
      <c r="H200">
        <v>168</v>
      </c>
      <c r="I200" s="4">
        <f>(E200/H200)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0"/>
        <v>40396.208333333336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9"/>
        <v>53.777777777777779</v>
      </c>
      <c r="G201" t="s">
        <v>14</v>
      </c>
      <c r="H201">
        <v>13</v>
      </c>
      <c r="I201" s="4">
        <f>(E201/H201)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0"/>
        <v>42192.208333333328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9"/>
        <v>2</v>
      </c>
      <c r="G202" t="s">
        <v>14</v>
      </c>
      <c r="H202">
        <v>1</v>
      </c>
      <c r="I202" s="4">
        <f>(E202/H202)</f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0"/>
        <v>40262.208333333336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9"/>
        <v>681.19047619047615</v>
      </c>
      <c r="G203" t="s">
        <v>20</v>
      </c>
      <c r="H203">
        <v>157</v>
      </c>
      <c r="I203" s="4">
        <f>(E203/H203)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0"/>
        <v>41845.208333333336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9"/>
        <v>78.831325301204828</v>
      </c>
      <c r="G204" t="s">
        <v>74</v>
      </c>
      <c r="H204">
        <v>82</v>
      </c>
      <c r="I204" s="4">
        <f>(E204/H204)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0"/>
        <v>40818.208333333336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9"/>
        <v>134.40792216817235</v>
      </c>
      <c r="G205" t="s">
        <v>20</v>
      </c>
      <c r="H205">
        <v>4498</v>
      </c>
      <c r="I205" s="4">
        <f>(E205/H205)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0"/>
        <v>42752.25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9"/>
        <v>3.3719999999999999</v>
      </c>
      <c r="G206" t="s">
        <v>14</v>
      </c>
      <c r="H206">
        <v>40</v>
      </c>
      <c r="I206" s="4">
        <f>(E206/H206)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0"/>
        <v>40636.208333333336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9"/>
        <v>431.84615384615387</v>
      </c>
      <c r="G207" t="s">
        <v>20</v>
      </c>
      <c r="H207">
        <v>80</v>
      </c>
      <c r="I207" s="4">
        <f>(E207/H207)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0"/>
        <v>43390.208333333328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9"/>
        <v>38.844444444444441</v>
      </c>
      <c r="G208" t="s">
        <v>74</v>
      </c>
      <c r="H208">
        <v>57</v>
      </c>
      <c r="I208" s="4">
        <f>(E208/H208)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0"/>
        <v>40236.25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9"/>
        <v>425.7</v>
      </c>
      <c r="G209" t="s">
        <v>20</v>
      </c>
      <c r="H209">
        <v>43</v>
      </c>
      <c r="I209" s="4">
        <f>(E209/H209)</f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0"/>
        <v>43340.208333333328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9"/>
        <v>101.12239715591672</v>
      </c>
      <c r="G210" t="s">
        <v>20</v>
      </c>
      <c r="H210">
        <v>2053</v>
      </c>
      <c r="I210" s="4">
        <f>(E210/H210)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0"/>
        <v>43048.25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9"/>
        <v>21.188688946015425</v>
      </c>
      <c r="G211" t="s">
        <v>47</v>
      </c>
      <c r="H211">
        <v>808</v>
      </c>
      <c r="I211" s="4">
        <f>(E211/H211)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0"/>
        <v>42496.208333333328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9"/>
        <v>67.425531914893625</v>
      </c>
      <c r="G212" t="s">
        <v>14</v>
      </c>
      <c r="H212">
        <v>226</v>
      </c>
      <c r="I212" s="4">
        <f>(E212/H212)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0"/>
        <v>42797.25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9"/>
        <v>94.923371647509583</v>
      </c>
      <c r="G213" t="s">
        <v>14</v>
      </c>
      <c r="H213">
        <v>1625</v>
      </c>
      <c r="I213" s="4">
        <f>(E213/H213)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0"/>
        <v>41513.208333333336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9"/>
        <v>151.85185185185185</v>
      </c>
      <c r="G214" t="s">
        <v>20</v>
      </c>
      <c r="H214">
        <v>168</v>
      </c>
      <c r="I214" s="4">
        <f>(E214/H214)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0"/>
        <v>43814.25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9"/>
        <v>195.16382252559728</v>
      </c>
      <c r="G215" t="s">
        <v>20</v>
      </c>
      <c r="H215">
        <v>4289</v>
      </c>
      <c r="I215" s="4">
        <f>(E215/H215)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0"/>
        <v>40488.208333333336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9"/>
        <v>1023.1428571428571</v>
      </c>
      <c r="G216" t="s">
        <v>20</v>
      </c>
      <c r="H216">
        <v>165</v>
      </c>
      <c r="I216" s="4">
        <f>(E216/H216)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0"/>
        <v>40409.208333333336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9"/>
        <v>3.841836734693878</v>
      </c>
      <c r="G217" t="s">
        <v>14</v>
      </c>
      <c r="H217">
        <v>143</v>
      </c>
      <c r="I217" s="4">
        <f>(E217/H217)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0"/>
        <v>43509.25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9"/>
        <v>155.07066557107643</v>
      </c>
      <c r="G218" t="s">
        <v>20</v>
      </c>
      <c r="H218">
        <v>1815</v>
      </c>
      <c r="I218" s="4">
        <f>(E218/H218)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0"/>
        <v>40869.25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9"/>
        <v>44.753477588871718</v>
      </c>
      <c r="G219" t="s">
        <v>14</v>
      </c>
      <c r="H219">
        <v>934</v>
      </c>
      <c r="I219" s="4">
        <f>(E219/H219)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0"/>
        <v>43583.208333333328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9"/>
        <v>215.94736842105263</v>
      </c>
      <c r="G220" t="s">
        <v>20</v>
      </c>
      <c r="H220">
        <v>397</v>
      </c>
      <c r="I220" s="4">
        <f>(E220/H220)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0"/>
        <v>40858.25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9"/>
        <v>332.12709832134288</v>
      </c>
      <c r="G221" t="s">
        <v>20</v>
      </c>
      <c r="H221">
        <v>1539</v>
      </c>
      <c r="I221" s="4">
        <f>(E221/H221)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0"/>
        <v>41137.208333333336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9"/>
        <v>8.4430379746835449</v>
      </c>
      <c r="G222" t="s">
        <v>14</v>
      </c>
      <c r="H222">
        <v>17</v>
      </c>
      <c r="I222" s="4">
        <f>(E222/H222)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0"/>
        <v>40725.208333333336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9"/>
        <v>98.625514403292186</v>
      </c>
      <c r="G223" t="s">
        <v>14</v>
      </c>
      <c r="H223">
        <v>2179</v>
      </c>
      <c r="I223" s="4">
        <f>(E223/H223)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0"/>
        <v>41081.208333333336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9"/>
        <v>137.97916666666669</v>
      </c>
      <c r="G224" t="s">
        <v>20</v>
      </c>
      <c r="H224">
        <v>138</v>
      </c>
      <c r="I224" s="4">
        <f>(E224/H224)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0"/>
        <v>41914.208333333336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9"/>
        <v>93.81099656357388</v>
      </c>
      <c r="G225" t="s">
        <v>14</v>
      </c>
      <c r="H225">
        <v>931</v>
      </c>
      <c r="I225" s="4">
        <f>(E225/H225)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0"/>
        <v>42445.208333333328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9"/>
        <v>403.63930885529157</v>
      </c>
      <c r="G226" t="s">
        <v>20</v>
      </c>
      <c r="H226">
        <v>3594</v>
      </c>
      <c r="I226" s="4">
        <f>(E226/H226)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0"/>
        <v>41906.208333333336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9"/>
        <v>260.1740412979351</v>
      </c>
      <c r="G227" t="s">
        <v>20</v>
      </c>
      <c r="H227">
        <v>5880</v>
      </c>
      <c r="I227" s="4">
        <f>(E227/H227)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0"/>
        <v>41762.208333333336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9"/>
        <v>366.63333333333333</v>
      </c>
      <c r="G228" t="s">
        <v>20</v>
      </c>
      <c r="H228">
        <v>112</v>
      </c>
      <c r="I228" s="4">
        <f>(E228/H228)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0"/>
        <v>40276.208333333336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9"/>
        <v>168.72085385878489</v>
      </c>
      <c r="G229" t="s">
        <v>20</v>
      </c>
      <c r="H229">
        <v>943</v>
      </c>
      <c r="I229" s="4">
        <f>(E229/H229)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0"/>
        <v>42139.208333333328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9"/>
        <v>119.90717911530093</v>
      </c>
      <c r="G230" t="s">
        <v>20</v>
      </c>
      <c r="H230">
        <v>2468</v>
      </c>
      <c r="I230" s="4">
        <f>(E230/H230)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0"/>
        <v>42613.208333333328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9"/>
        <v>193.68925233644859</v>
      </c>
      <c r="G231" t="s">
        <v>20</v>
      </c>
      <c r="H231">
        <v>2551</v>
      </c>
      <c r="I231" s="4">
        <f>(E231/H231)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0"/>
        <v>42887.208333333328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9"/>
        <v>420.16666666666669</v>
      </c>
      <c r="G232" t="s">
        <v>20</v>
      </c>
      <c r="H232">
        <v>101</v>
      </c>
      <c r="I232" s="4">
        <f>(E232/H232)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0"/>
        <v>43805.25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9"/>
        <v>76.708333333333329</v>
      </c>
      <c r="G233" t="s">
        <v>74</v>
      </c>
      <c r="H233">
        <v>67</v>
      </c>
      <c r="I233" s="4">
        <f>(E233/H233)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0"/>
        <v>41415.208333333336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9"/>
        <v>171.26470588235293</v>
      </c>
      <c r="G234" t="s">
        <v>20</v>
      </c>
      <c r="H234">
        <v>92</v>
      </c>
      <c r="I234" s="4">
        <f>(E234/H234)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0"/>
        <v>42576.208333333328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9"/>
        <v>157.89473684210526</v>
      </c>
      <c r="G235" t="s">
        <v>20</v>
      </c>
      <c r="H235">
        <v>62</v>
      </c>
      <c r="I235" s="4">
        <f>(E235/H235)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0"/>
        <v>40706.208333333336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9"/>
        <v>109.08</v>
      </c>
      <c r="G236" t="s">
        <v>20</v>
      </c>
      <c r="H236">
        <v>149</v>
      </c>
      <c r="I236" s="4">
        <f>(E236/H236)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0"/>
        <v>42969.208333333328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9"/>
        <v>41.732558139534881</v>
      </c>
      <c r="G237" t="s">
        <v>14</v>
      </c>
      <c r="H237">
        <v>92</v>
      </c>
      <c r="I237" s="4">
        <f>(E237/H237)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0"/>
        <v>42779.25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9"/>
        <v>10.944303797468354</v>
      </c>
      <c r="G238" t="s">
        <v>14</v>
      </c>
      <c r="H238">
        <v>57</v>
      </c>
      <c r="I238" s="4">
        <f>(E238/H238)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0"/>
        <v>43641.208333333328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9"/>
        <v>159.3763440860215</v>
      </c>
      <c r="G239" t="s">
        <v>20</v>
      </c>
      <c r="H239">
        <v>329</v>
      </c>
      <c r="I239" s="4">
        <f>(E239/H239)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0"/>
        <v>41754.208333333336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9"/>
        <v>422.41666666666669</v>
      </c>
      <c r="G240" t="s">
        <v>20</v>
      </c>
      <c r="H240">
        <v>97</v>
      </c>
      <c r="I240" s="4">
        <f>(E240/H240)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0"/>
        <v>43083.25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9"/>
        <v>97.71875</v>
      </c>
      <c r="G241" t="s">
        <v>14</v>
      </c>
      <c r="H241">
        <v>41</v>
      </c>
      <c r="I241" s="4">
        <f>(E241/H241)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0"/>
        <v>42245.208333333328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9"/>
        <v>418.78911564625849</v>
      </c>
      <c r="G242" t="s">
        <v>20</v>
      </c>
      <c r="H242">
        <v>1784</v>
      </c>
      <c r="I242" s="4">
        <f>(E242/H242)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0"/>
        <v>40396.208333333336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9"/>
        <v>101.91632047477745</v>
      </c>
      <c r="G243" t="s">
        <v>20</v>
      </c>
      <c r="H243">
        <v>1684</v>
      </c>
      <c r="I243" s="4">
        <f>(E243/H243)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0"/>
        <v>41742.208333333336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9"/>
        <v>127.72619047619047</v>
      </c>
      <c r="G244" t="s">
        <v>20</v>
      </c>
      <c r="H244">
        <v>250</v>
      </c>
      <c r="I244" s="4">
        <f>(E244/H244)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0"/>
        <v>42865.208333333328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9"/>
        <v>445.21739130434781</v>
      </c>
      <c r="G245" t="s">
        <v>20</v>
      </c>
      <c r="H245">
        <v>238</v>
      </c>
      <c r="I245" s="4">
        <f>(E245/H245)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0"/>
        <v>43163.25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9"/>
        <v>569.71428571428578</v>
      </c>
      <c r="G246" t="s">
        <v>20</v>
      </c>
      <c r="H246">
        <v>53</v>
      </c>
      <c r="I246" s="4">
        <f>(E246/H246)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0"/>
        <v>41834.208333333336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9"/>
        <v>509.34482758620686</v>
      </c>
      <c r="G247" t="s">
        <v>20</v>
      </c>
      <c r="H247">
        <v>214</v>
      </c>
      <c r="I247" s="4">
        <f>(E247/H247)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0"/>
        <v>41736.208333333336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9"/>
        <v>325.5333333333333</v>
      </c>
      <c r="G248" t="s">
        <v>20</v>
      </c>
      <c r="H248">
        <v>222</v>
      </c>
      <c r="I248" s="4">
        <f>(E248/H248)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0"/>
        <v>41491.208333333336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9"/>
        <v>932.61616161616166</v>
      </c>
      <c r="G249" t="s">
        <v>20</v>
      </c>
      <c r="H249">
        <v>1884</v>
      </c>
      <c r="I249" s="4">
        <f>(E249/H249)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0"/>
        <v>42726.25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9"/>
        <v>211.33870967741933</v>
      </c>
      <c r="G250" t="s">
        <v>20</v>
      </c>
      <c r="H250">
        <v>218</v>
      </c>
      <c r="I250" s="4">
        <f>(E250/H250)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0"/>
        <v>42004.25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9"/>
        <v>273.32520325203251</v>
      </c>
      <c r="G251" t="s">
        <v>20</v>
      </c>
      <c r="H251">
        <v>6465</v>
      </c>
      <c r="I251" s="4">
        <f>(E251/H251)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0"/>
        <v>42006.25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9"/>
        <v>3</v>
      </c>
      <c r="G252" t="s">
        <v>14</v>
      </c>
      <c r="H252">
        <v>1</v>
      </c>
      <c r="I252" s="4">
        <f>(E252/H252)</f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0"/>
        <v>40203.25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9"/>
        <v>54.084507042253513</v>
      </c>
      <c r="G253" t="s">
        <v>14</v>
      </c>
      <c r="H253">
        <v>101</v>
      </c>
      <c r="I253" s="4">
        <f>(E253/H253)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0"/>
        <v>41252.25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9"/>
        <v>626.29999999999995</v>
      </c>
      <c r="G254" t="s">
        <v>20</v>
      </c>
      <c r="H254">
        <v>59</v>
      </c>
      <c r="I254" s="4">
        <f>(E254/H254)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0"/>
        <v>41572.208333333336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9"/>
        <v>89.021399176954731</v>
      </c>
      <c r="G255" t="s">
        <v>14</v>
      </c>
      <c r="H255">
        <v>1335</v>
      </c>
      <c r="I255" s="4">
        <f>(E255/H255)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0"/>
        <v>40641.208333333336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9"/>
        <v>184.89130434782609</v>
      </c>
      <c r="G256" t="s">
        <v>20</v>
      </c>
      <c r="H256">
        <v>88</v>
      </c>
      <c r="I256" s="4">
        <f>(E256/H256)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0"/>
        <v>42787.25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9"/>
        <v>120.16770186335404</v>
      </c>
      <c r="G257" t="s">
        <v>20</v>
      </c>
      <c r="H257">
        <v>1697</v>
      </c>
      <c r="I257" s="4">
        <f>(E257/H257)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0"/>
        <v>40590.25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9"/>
        <v>23.390243902439025</v>
      </c>
      <c r="G258" t="s">
        <v>14</v>
      </c>
      <c r="H258">
        <v>15</v>
      </c>
      <c r="I258" s="4">
        <f>(E258/H258)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0"/>
        <v>42393.25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2">((E259/D259)*100)</f>
        <v>146</v>
      </c>
      <c r="G259" t="s">
        <v>20</v>
      </c>
      <c r="H259">
        <v>92</v>
      </c>
      <c r="I259" s="4">
        <f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3">+(((L259/60)/60)/24)+DATE(1970,1,1)</f>
        <v>41338.25</v>
      </c>
      <c r="O259" s="9">
        <f t="shared" ref="O259:O322" si="14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2"/>
        <v>268.48</v>
      </c>
      <c r="G260" t="s">
        <v>20</v>
      </c>
      <c r="H260">
        <v>186</v>
      </c>
      <c r="I260" s="4">
        <f>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3"/>
        <v>42712.25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2"/>
        <v>597.5</v>
      </c>
      <c r="G261" t="s">
        <v>20</v>
      </c>
      <c r="H261">
        <v>138</v>
      </c>
      <c r="I261" s="4">
        <f>(E261/H261)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3"/>
        <v>41251.25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2"/>
        <v>157.69841269841268</v>
      </c>
      <c r="G262" t="s">
        <v>20</v>
      </c>
      <c r="H262">
        <v>261</v>
      </c>
      <c r="I262" s="4">
        <f>(E262/H262)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3"/>
        <v>41180.208333333336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2"/>
        <v>31.201660735468568</v>
      </c>
      <c r="G263" t="s">
        <v>14</v>
      </c>
      <c r="H263">
        <v>454</v>
      </c>
      <c r="I263" s="4">
        <f>(E263/H263)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3"/>
        <v>40415.208333333336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2"/>
        <v>313.41176470588238</v>
      </c>
      <c r="G264" t="s">
        <v>20</v>
      </c>
      <c r="H264">
        <v>107</v>
      </c>
      <c r="I264" s="4">
        <f>(E264/H264)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3"/>
        <v>40638.208333333336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2"/>
        <v>370.89655172413791</v>
      </c>
      <c r="G265" t="s">
        <v>20</v>
      </c>
      <c r="H265">
        <v>199</v>
      </c>
      <c r="I265" s="4">
        <f>(E265/H265)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3"/>
        <v>40187.25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2"/>
        <v>362.66447368421052</v>
      </c>
      <c r="G266" t="s">
        <v>20</v>
      </c>
      <c r="H266">
        <v>5512</v>
      </c>
      <c r="I266" s="4">
        <f>(E266/H266)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3"/>
        <v>41317.25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2"/>
        <v>123.08163265306122</v>
      </c>
      <c r="G267" t="s">
        <v>20</v>
      </c>
      <c r="H267">
        <v>86</v>
      </c>
      <c r="I267" s="4">
        <f>(E267/H267)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3"/>
        <v>42372.25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2"/>
        <v>76.766756032171585</v>
      </c>
      <c r="G268" t="s">
        <v>14</v>
      </c>
      <c r="H268">
        <v>3182</v>
      </c>
      <c r="I268" s="4">
        <f>(E268/H268)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3"/>
        <v>41950.25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2"/>
        <v>233.62012987012989</v>
      </c>
      <c r="G269" t="s">
        <v>20</v>
      </c>
      <c r="H269">
        <v>2768</v>
      </c>
      <c r="I269" s="4">
        <f>(E269/H269)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3"/>
        <v>41206.208333333336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2"/>
        <v>180.53333333333333</v>
      </c>
      <c r="G270" t="s">
        <v>20</v>
      </c>
      <c r="H270">
        <v>48</v>
      </c>
      <c r="I270" s="4">
        <f>(E270/H270)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3"/>
        <v>41186.208333333336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2"/>
        <v>252.62857142857143</v>
      </c>
      <c r="G271" t="s">
        <v>20</v>
      </c>
      <c r="H271">
        <v>87</v>
      </c>
      <c r="I271" s="4">
        <f>(E271/H271)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3"/>
        <v>43496.25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2"/>
        <v>27.176538240368025</v>
      </c>
      <c r="G272" t="s">
        <v>74</v>
      </c>
      <c r="H272">
        <v>1890</v>
      </c>
      <c r="I272" s="4">
        <f>(E272/H272)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3"/>
        <v>40514.25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2"/>
        <v>1.2706571242680547</v>
      </c>
      <c r="G273" t="s">
        <v>47</v>
      </c>
      <c r="H273">
        <v>61</v>
      </c>
      <c r="I273" s="4">
        <f>(E273/H273)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3"/>
        <v>42345.25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2"/>
        <v>304.0097847358121</v>
      </c>
      <c r="G274" t="s">
        <v>20</v>
      </c>
      <c r="H274">
        <v>1894</v>
      </c>
      <c r="I274" s="4">
        <f>(E274/H274)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3"/>
        <v>43656.208333333328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2"/>
        <v>137.23076923076923</v>
      </c>
      <c r="G275" t="s">
        <v>20</v>
      </c>
      <c r="H275">
        <v>282</v>
      </c>
      <c r="I275" s="4">
        <f>(E275/H275)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3"/>
        <v>42995.208333333328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2"/>
        <v>32.208333333333336</v>
      </c>
      <c r="G276" t="s">
        <v>14</v>
      </c>
      <c r="H276">
        <v>15</v>
      </c>
      <c r="I276" s="4">
        <f>(E276/H276)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3"/>
        <v>43045.25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2"/>
        <v>241.51282051282053</v>
      </c>
      <c r="G277" t="s">
        <v>20</v>
      </c>
      <c r="H277">
        <v>116</v>
      </c>
      <c r="I277" s="4">
        <f>(E277/H277)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3"/>
        <v>43561.208333333328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2"/>
        <v>96.8</v>
      </c>
      <c r="G278" t="s">
        <v>14</v>
      </c>
      <c r="H278">
        <v>133</v>
      </c>
      <c r="I278" s="4">
        <f>(E278/H278)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3"/>
        <v>41018.208333333336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2"/>
        <v>1066.4285714285716</v>
      </c>
      <c r="G279" t="s">
        <v>20</v>
      </c>
      <c r="H279">
        <v>83</v>
      </c>
      <c r="I279" s="4">
        <f>(E279/H279)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3"/>
        <v>40378.208333333336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2"/>
        <v>325.88888888888891</v>
      </c>
      <c r="G280" t="s">
        <v>20</v>
      </c>
      <c r="H280">
        <v>91</v>
      </c>
      <c r="I280" s="4">
        <f>(E280/H280)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3"/>
        <v>41239.25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2"/>
        <v>170.70000000000002</v>
      </c>
      <c r="G281" t="s">
        <v>20</v>
      </c>
      <c r="H281">
        <v>546</v>
      </c>
      <c r="I281" s="4">
        <f>(E281/H281)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3"/>
        <v>43346.208333333328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2"/>
        <v>581.44000000000005</v>
      </c>
      <c r="G282" t="s">
        <v>20</v>
      </c>
      <c r="H282">
        <v>393</v>
      </c>
      <c r="I282" s="4">
        <f>(E282/H282)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3"/>
        <v>43060.25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2"/>
        <v>91.520972644376897</v>
      </c>
      <c r="G283" t="s">
        <v>14</v>
      </c>
      <c r="H283">
        <v>2062</v>
      </c>
      <c r="I283" s="4">
        <f>(E283/H283)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3"/>
        <v>40979.25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2"/>
        <v>108.04761904761904</v>
      </c>
      <c r="G284" t="s">
        <v>20</v>
      </c>
      <c r="H284">
        <v>133</v>
      </c>
      <c r="I284" s="4">
        <f>(E284/H284)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3"/>
        <v>42701.25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2"/>
        <v>18.728395061728396</v>
      </c>
      <c r="G285" t="s">
        <v>14</v>
      </c>
      <c r="H285">
        <v>29</v>
      </c>
      <c r="I285" s="4">
        <f>(E285/H285)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3"/>
        <v>42520.208333333328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2"/>
        <v>83.193877551020407</v>
      </c>
      <c r="G286" t="s">
        <v>14</v>
      </c>
      <c r="H286">
        <v>132</v>
      </c>
      <c r="I286" s="4">
        <f>(E286/H286)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3"/>
        <v>41030.208333333336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2"/>
        <v>706.33333333333337</v>
      </c>
      <c r="G287" t="s">
        <v>20</v>
      </c>
      <c r="H287">
        <v>254</v>
      </c>
      <c r="I287" s="4">
        <f>(E287/H287)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3"/>
        <v>42623.208333333328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2"/>
        <v>17.446030330062445</v>
      </c>
      <c r="G288" t="s">
        <v>74</v>
      </c>
      <c r="H288">
        <v>184</v>
      </c>
      <c r="I288" s="4">
        <f>(E288/H288)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3"/>
        <v>42697.25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2"/>
        <v>209.73015873015873</v>
      </c>
      <c r="G289" t="s">
        <v>20</v>
      </c>
      <c r="H289">
        <v>176</v>
      </c>
      <c r="I289" s="4">
        <f>(E289/H289)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3"/>
        <v>42122.208333333328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2"/>
        <v>97.785714285714292</v>
      </c>
      <c r="G290" t="s">
        <v>14</v>
      </c>
      <c r="H290">
        <v>137</v>
      </c>
      <c r="I290" s="4">
        <f>(E290/H290)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3"/>
        <v>40982.208333333336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2"/>
        <v>1684.25</v>
      </c>
      <c r="G291" t="s">
        <v>20</v>
      </c>
      <c r="H291">
        <v>337</v>
      </c>
      <c r="I291" s="4">
        <f>(E291/H291)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3"/>
        <v>42219.208333333328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2"/>
        <v>54.402135231316727</v>
      </c>
      <c r="G292" t="s">
        <v>14</v>
      </c>
      <c r="H292">
        <v>908</v>
      </c>
      <c r="I292" s="4">
        <f>(E292/H292)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3"/>
        <v>41404.208333333336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2"/>
        <v>456.61111111111109</v>
      </c>
      <c r="G293" t="s">
        <v>20</v>
      </c>
      <c r="H293">
        <v>107</v>
      </c>
      <c r="I293" s="4">
        <f>(E293/H293)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3"/>
        <v>40831.208333333336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2"/>
        <v>9.8219178082191778</v>
      </c>
      <c r="G294" t="s">
        <v>14</v>
      </c>
      <c r="H294">
        <v>10</v>
      </c>
      <c r="I294" s="4">
        <f>(E294/H294)</f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3"/>
        <v>40984.208333333336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2"/>
        <v>16.384615384615383</v>
      </c>
      <c r="G295" t="s">
        <v>74</v>
      </c>
      <c r="H295">
        <v>32</v>
      </c>
      <c r="I295" s="4">
        <f>(E295/H295)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3"/>
        <v>40456.208333333336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2"/>
        <v>1339.6666666666667</v>
      </c>
      <c r="G296" t="s">
        <v>20</v>
      </c>
      <c r="H296">
        <v>183</v>
      </c>
      <c r="I296" s="4">
        <f>(E296/H296)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3"/>
        <v>43399.208333333328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2"/>
        <v>35.650077760497666</v>
      </c>
      <c r="G297" t="s">
        <v>14</v>
      </c>
      <c r="H297">
        <v>1910</v>
      </c>
      <c r="I297" s="4">
        <f>(E297/H297)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3"/>
        <v>41562.208333333336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2"/>
        <v>54.950819672131146</v>
      </c>
      <c r="G298" t="s">
        <v>14</v>
      </c>
      <c r="H298">
        <v>38</v>
      </c>
      <c r="I298" s="4">
        <f>(E298/H298)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3"/>
        <v>43493.25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2"/>
        <v>94.236111111111114</v>
      </c>
      <c r="G299" t="s">
        <v>14</v>
      </c>
      <c r="H299">
        <v>104</v>
      </c>
      <c r="I299" s="4">
        <f>(E299/H299)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3"/>
        <v>41653.25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2"/>
        <v>143.91428571428571</v>
      </c>
      <c r="G300" t="s">
        <v>20</v>
      </c>
      <c r="H300">
        <v>72</v>
      </c>
      <c r="I300" s="4">
        <f>(E300/H300)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3"/>
        <v>42426.25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2"/>
        <v>51.421052631578945</v>
      </c>
      <c r="G301" t="s">
        <v>14</v>
      </c>
      <c r="H301">
        <v>49</v>
      </c>
      <c r="I301" s="4">
        <f>(E301/H301)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3"/>
        <v>42432.25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2"/>
        <v>5</v>
      </c>
      <c r="G302" t="s">
        <v>14</v>
      </c>
      <c r="H302">
        <v>1</v>
      </c>
      <c r="I302" s="4">
        <f>(E302/H302)</f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3"/>
        <v>42977.208333333328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2"/>
        <v>1344.6666666666667</v>
      </c>
      <c r="G303" t="s">
        <v>20</v>
      </c>
      <c r="H303">
        <v>295</v>
      </c>
      <c r="I303" s="4">
        <f>(E303/H303)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3"/>
        <v>42061.25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2"/>
        <v>31.844940867279899</v>
      </c>
      <c r="G304" t="s">
        <v>14</v>
      </c>
      <c r="H304">
        <v>245</v>
      </c>
      <c r="I304" s="4">
        <f>(E304/H304)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3"/>
        <v>43345.208333333328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2"/>
        <v>82.617647058823536</v>
      </c>
      <c r="G305" t="s">
        <v>14</v>
      </c>
      <c r="H305">
        <v>32</v>
      </c>
      <c r="I305" s="4">
        <f>(E305/H305)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3"/>
        <v>42376.25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2"/>
        <v>546.14285714285722</v>
      </c>
      <c r="G306" t="s">
        <v>20</v>
      </c>
      <c r="H306">
        <v>142</v>
      </c>
      <c r="I306" s="4">
        <f>(E306/H306)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3"/>
        <v>42589.208333333328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2"/>
        <v>286.21428571428572</v>
      </c>
      <c r="G307" t="s">
        <v>20</v>
      </c>
      <c r="H307">
        <v>85</v>
      </c>
      <c r="I307" s="4">
        <f>(E307/H307)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3"/>
        <v>42448.208333333328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2"/>
        <v>7.9076923076923071</v>
      </c>
      <c r="G308" t="s">
        <v>14</v>
      </c>
      <c r="H308">
        <v>7</v>
      </c>
      <c r="I308" s="4">
        <f>(E308/H308)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3"/>
        <v>42930.208333333328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2"/>
        <v>132.13677811550153</v>
      </c>
      <c r="G309" t="s">
        <v>20</v>
      </c>
      <c r="H309">
        <v>659</v>
      </c>
      <c r="I309" s="4">
        <f>(E309/H309)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3"/>
        <v>41066.208333333336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2"/>
        <v>74.077834179357026</v>
      </c>
      <c r="G310" t="s">
        <v>14</v>
      </c>
      <c r="H310">
        <v>803</v>
      </c>
      <c r="I310" s="4">
        <f>(E310/H310)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3"/>
        <v>40651.208333333336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2"/>
        <v>75.292682926829272</v>
      </c>
      <c r="G311" t="s">
        <v>74</v>
      </c>
      <c r="H311">
        <v>75</v>
      </c>
      <c r="I311" s="4">
        <f>(E311/H311)</f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3"/>
        <v>40807.208333333336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2"/>
        <v>20.333333333333332</v>
      </c>
      <c r="G312" t="s">
        <v>14</v>
      </c>
      <c r="H312">
        <v>16</v>
      </c>
      <c r="I312" s="4">
        <f>(E312/H312)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3"/>
        <v>40277.208333333336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2"/>
        <v>203.36507936507937</v>
      </c>
      <c r="G313" t="s">
        <v>20</v>
      </c>
      <c r="H313">
        <v>121</v>
      </c>
      <c r="I313" s="4">
        <f>(E313/H313)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3"/>
        <v>40590.25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2"/>
        <v>310.2284263959391</v>
      </c>
      <c r="G314" t="s">
        <v>20</v>
      </c>
      <c r="H314">
        <v>3742</v>
      </c>
      <c r="I314" s="4">
        <f>(E314/H314)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3"/>
        <v>41572.208333333336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2"/>
        <v>395.31818181818181</v>
      </c>
      <c r="G315" t="s">
        <v>20</v>
      </c>
      <c r="H315">
        <v>223</v>
      </c>
      <c r="I315" s="4">
        <f>(E315/H315)</f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3"/>
        <v>40966.25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2"/>
        <v>294.71428571428572</v>
      </c>
      <c r="G316" t="s">
        <v>20</v>
      </c>
      <c r="H316">
        <v>133</v>
      </c>
      <c r="I316" s="4">
        <f>(E316/H316)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3"/>
        <v>43536.208333333328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2"/>
        <v>33.89473684210526</v>
      </c>
      <c r="G317" t="s">
        <v>14</v>
      </c>
      <c r="H317">
        <v>31</v>
      </c>
      <c r="I317" s="4">
        <f>(E317/H317)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3"/>
        <v>41783.208333333336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2"/>
        <v>66.677083333333329</v>
      </c>
      <c r="G318" t="s">
        <v>14</v>
      </c>
      <c r="H318">
        <v>108</v>
      </c>
      <c r="I318" s="4">
        <f>(E318/H318)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3"/>
        <v>43788.25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2"/>
        <v>19.227272727272727</v>
      </c>
      <c r="G319" t="s">
        <v>14</v>
      </c>
      <c r="H319">
        <v>30</v>
      </c>
      <c r="I319" s="4">
        <f>(E319/H319)</f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3"/>
        <v>42869.208333333328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2"/>
        <v>15.842105263157894</v>
      </c>
      <c r="G320" t="s">
        <v>14</v>
      </c>
      <c r="H320">
        <v>17</v>
      </c>
      <c r="I320" s="4">
        <f>(E320/H320)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3"/>
        <v>41684.25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2"/>
        <v>38.702380952380956</v>
      </c>
      <c r="G321" t="s">
        <v>74</v>
      </c>
      <c r="H321">
        <v>64</v>
      </c>
      <c r="I321" s="4">
        <f>(E321/H321)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3"/>
        <v>40402.208333333336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2"/>
        <v>9.5876777251184837</v>
      </c>
      <c r="G322" t="s">
        <v>14</v>
      </c>
      <c r="H322">
        <v>80</v>
      </c>
      <c r="I322" s="4">
        <f>(E322/H322)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3"/>
        <v>40673.208333333336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15">((E323/D323)*100)</f>
        <v>94.144366197183089</v>
      </c>
      <c r="G323" t="s">
        <v>14</v>
      </c>
      <c r="H323">
        <v>2468</v>
      </c>
      <c r="I323" s="4">
        <f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16">+(((L323/60)/60)/24)+DATE(1970,1,1)</f>
        <v>40634.208333333336</v>
      </c>
      <c r="O323" s="9">
        <f t="shared" ref="O323:O386" si="17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15"/>
        <v>166.56234096692114</v>
      </c>
      <c r="G324" t="s">
        <v>20</v>
      </c>
      <c r="H324">
        <v>5168</v>
      </c>
      <c r="I324" s="4">
        <f>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16"/>
        <v>40507.25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5"/>
        <v>24.134831460674157</v>
      </c>
      <c r="G325" t="s">
        <v>14</v>
      </c>
      <c r="H325">
        <v>26</v>
      </c>
      <c r="I325" s="4">
        <f>(E325/H325)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16"/>
        <v>41725.208333333336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5"/>
        <v>164.05633802816902</v>
      </c>
      <c r="G326" t="s">
        <v>20</v>
      </c>
      <c r="H326">
        <v>307</v>
      </c>
      <c r="I326" s="4">
        <f>(E326/H326)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16"/>
        <v>42176.208333333328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5"/>
        <v>90.723076923076931</v>
      </c>
      <c r="G327" t="s">
        <v>14</v>
      </c>
      <c r="H327">
        <v>73</v>
      </c>
      <c r="I327" s="4">
        <f>(E327/H327)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16"/>
        <v>43267.208333333328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5"/>
        <v>46.194444444444443</v>
      </c>
      <c r="G328" t="s">
        <v>14</v>
      </c>
      <c r="H328">
        <v>128</v>
      </c>
      <c r="I328" s="4">
        <f>(E328/H328)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16"/>
        <v>42364.25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5"/>
        <v>38.53846153846154</v>
      </c>
      <c r="G329" t="s">
        <v>14</v>
      </c>
      <c r="H329">
        <v>33</v>
      </c>
      <c r="I329" s="4">
        <f>(E329/H329)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16"/>
        <v>43705.208333333328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5"/>
        <v>133.56231003039514</v>
      </c>
      <c r="G330" t="s">
        <v>20</v>
      </c>
      <c r="H330">
        <v>2441</v>
      </c>
      <c r="I330" s="4">
        <f>(E330/H330)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16"/>
        <v>43434.25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5"/>
        <v>22.896588486140725</v>
      </c>
      <c r="G331" t="s">
        <v>47</v>
      </c>
      <c r="H331">
        <v>211</v>
      </c>
      <c r="I331" s="4">
        <f>(E331/H331)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16"/>
        <v>42716.25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5"/>
        <v>184.95548961424333</v>
      </c>
      <c r="G332" t="s">
        <v>20</v>
      </c>
      <c r="H332">
        <v>1385</v>
      </c>
      <c r="I332" s="4">
        <f>(E332/H332)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16"/>
        <v>43077.25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5"/>
        <v>443.72727272727275</v>
      </c>
      <c r="G333" t="s">
        <v>20</v>
      </c>
      <c r="H333">
        <v>190</v>
      </c>
      <c r="I333" s="4">
        <f>(E333/H333)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16"/>
        <v>40896.25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5"/>
        <v>199.9806763285024</v>
      </c>
      <c r="G334" t="s">
        <v>20</v>
      </c>
      <c r="H334">
        <v>470</v>
      </c>
      <c r="I334" s="4">
        <f>(E334/H334)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16"/>
        <v>41361.208333333336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5"/>
        <v>123.95833333333333</v>
      </c>
      <c r="G335" t="s">
        <v>20</v>
      </c>
      <c r="H335">
        <v>253</v>
      </c>
      <c r="I335" s="4">
        <f>(E335/H335)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16"/>
        <v>43424.25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5"/>
        <v>186.61329305135951</v>
      </c>
      <c r="G336" t="s">
        <v>20</v>
      </c>
      <c r="H336">
        <v>1113</v>
      </c>
      <c r="I336" s="4">
        <f>(E336/H336)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16"/>
        <v>43110.25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5"/>
        <v>114.28538550057536</v>
      </c>
      <c r="G337" t="s">
        <v>20</v>
      </c>
      <c r="H337">
        <v>2283</v>
      </c>
      <c r="I337" s="4">
        <f>(E337/H337)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16"/>
        <v>43784.25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5"/>
        <v>97.032531824611041</v>
      </c>
      <c r="G338" t="s">
        <v>14</v>
      </c>
      <c r="H338">
        <v>1072</v>
      </c>
      <c r="I338" s="4">
        <f>(E338/H338)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16"/>
        <v>40527.25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5"/>
        <v>122.81904761904762</v>
      </c>
      <c r="G339" t="s">
        <v>20</v>
      </c>
      <c r="H339">
        <v>1095</v>
      </c>
      <c r="I339" s="4">
        <f>(E339/H339)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16"/>
        <v>43780.25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5"/>
        <v>179.14326647564468</v>
      </c>
      <c r="G340" t="s">
        <v>20</v>
      </c>
      <c r="H340">
        <v>1690</v>
      </c>
      <c r="I340" s="4">
        <f>(E340/H340)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16"/>
        <v>40821.208333333336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5"/>
        <v>79.951577402787962</v>
      </c>
      <c r="G341" t="s">
        <v>74</v>
      </c>
      <c r="H341">
        <v>1297</v>
      </c>
      <c r="I341" s="4">
        <f>(E341/H341)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16"/>
        <v>42949.208333333328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5"/>
        <v>94.242587601078171</v>
      </c>
      <c r="G342" t="s">
        <v>14</v>
      </c>
      <c r="H342">
        <v>393</v>
      </c>
      <c r="I342" s="4">
        <f>(E342/H342)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16"/>
        <v>40889.25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5"/>
        <v>84.669291338582681</v>
      </c>
      <c r="G343" t="s">
        <v>14</v>
      </c>
      <c r="H343">
        <v>1257</v>
      </c>
      <c r="I343" s="4">
        <f>(E343/H343)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16"/>
        <v>42244.208333333328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5"/>
        <v>66.521920668058456</v>
      </c>
      <c r="G344" t="s">
        <v>14</v>
      </c>
      <c r="H344">
        <v>328</v>
      </c>
      <c r="I344" s="4">
        <f>(E344/H344)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16"/>
        <v>41475.208333333336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5"/>
        <v>53.922222222222224</v>
      </c>
      <c r="G345" t="s">
        <v>14</v>
      </c>
      <c r="H345">
        <v>147</v>
      </c>
      <c r="I345" s="4">
        <f>(E345/H345)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16"/>
        <v>41597.25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5"/>
        <v>41.983299595141702</v>
      </c>
      <c r="G346" t="s">
        <v>14</v>
      </c>
      <c r="H346">
        <v>830</v>
      </c>
      <c r="I346" s="4">
        <f>(E346/H346)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16"/>
        <v>43122.25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5"/>
        <v>14.69479695431472</v>
      </c>
      <c r="G347" t="s">
        <v>14</v>
      </c>
      <c r="H347">
        <v>331</v>
      </c>
      <c r="I347" s="4">
        <f>(E347/H347)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16"/>
        <v>42194.208333333328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5"/>
        <v>34.475000000000001</v>
      </c>
      <c r="G348" t="s">
        <v>14</v>
      </c>
      <c r="H348">
        <v>25</v>
      </c>
      <c r="I348" s="4">
        <f>(E348/H348)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16"/>
        <v>42971.208333333328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5"/>
        <v>1400.7777777777778</v>
      </c>
      <c r="G349" t="s">
        <v>20</v>
      </c>
      <c r="H349">
        <v>191</v>
      </c>
      <c r="I349" s="4">
        <f>(E349/H349)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16"/>
        <v>42046.25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5"/>
        <v>71.770351758793964</v>
      </c>
      <c r="G350" t="s">
        <v>14</v>
      </c>
      <c r="H350">
        <v>3483</v>
      </c>
      <c r="I350" s="4">
        <f>(E350/H350)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16"/>
        <v>42782.25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5"/>
        <v>53.074115044247783</v>
      </c>
      <c r="G351" t="s">
        <v>14</v>
      </c>
      <c r="H351">
        <v>923</v>
      </c>
      <c r="I351" s="4">
        <f>(E351/H351)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16"/>
        <v>42930.208333333328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5"/>
        <v>5</v>
      </c>
      <c r="G352" t="s">
        <v>14</v>
      </c>
      <c r="H352">
        <v>1</v>
      </c>
      <c r="I352" s="4">
        <f>(E352/H352)</f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16"/>
        <v>42144.208333333328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5"/>
        <v>127.70715249662618</v>
      </c>
      <c r="G353" t="s">
        <v>20</v>
      </c>
      <c r="H353">
        <v>2013</v>
      </c>
      <c r="I353" s="4">
        <f>(E353/H353)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16"/>
        <v>42240.208333333328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5"/>
        <v>34.892857142857139</v>
      </c>
      <c r="G354" t="s">
        <v>14</v>
      </c>
      <c r="H354">
        <v>33</v>
      </c>
      <c r="I354" s="4">
        <f>(E354/H354)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16"/>
        <v>42315.25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5"/>
        <v>410.59821428571428</v>
      </c>
      <c r="G355" t="s">
        <v>20</v>
      </c>
      <c r="H355">
        <v>1703</v>
      </c>
      <c r="I355" s="4">
        <f>(E355/H355)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16"/>
        <v>43651.208333333328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5"/>
        <v>123.73770491803278</v>
      </c>
      <c r="G356" t="s">
        <v>20</v>
      </c>
      <c r="H356">
        <v>80</v>
      </c>
      <c r="I356" s="4">
        <f>(E356/H356)</f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16"/>
        <v>41520.208333333336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5"/>
        <v>58.973684210526315</v>
      </c>
      <c r="G357" t="s">
        <v>47</v>
      </c>
      <c r="H357">
        <v>86</v>
      </c>
      <c r="I357" s="4">
        <f>(E357/H357)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16"/>
        <v>42757.25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5"/>
        <v>36.892473118279568</v>
      </c>
      <c r="G358" t="s">
        <v>14</v>
      </c>
      <c r="H358">
        <v>40</v>
      </c>
      <c r="I358" s="4">
        <f>(E358/H358)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16"/>
        <v>40922.25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5"/>
        <v>184.91304347826087</v>
      </c>
      <c r="G359" t="s">
        <v>20</v>
      </c>
      <c r="H359">
        <v>41</v>
      </c>
      <c r="I359" s="4">
        <f>(E359/H359)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16"/>
        <v>42250.208333333328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5"/>
        <v>11.814432989690722</v>
      </c>
      <c r="G360" t="s">
        <v>14</v>
      </c>
      <c r="H360">
        <v>23</v>
      </c>
      <c r="I360" s="4">
        <f>(E360/H360)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16"/>
        <v>43322.208333333328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5"/>
        <v>298.7</v>
      </c>
      <c r="G361" t="s">
        <v>20</v>
      </c>
      <c r="H361">
        <v>187</v>
      </c>
      <c r="I361" s="4">
        <f>(E361/H361)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16"/>
        <v>40782.208333333336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5"/>
        <v>226.35175879396985</v>
      </c>
      <c r="G362" t="s">
        <v>20</v>
      </c>
      <c r="H362">
        <v>2875</v>
      </c>
      <c r="I362" s="4">
        <f>(E362/H362)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16"/>
        <v>40544.25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5"/>
        <v>173.56363636363636</v>
      </c>
      <c r="G363" t="s">
        <v>20</v>
      </c>
      <c r="H363">
        <v>88</v>
      </c>
      <c r="I363" s="4">
        <f>(E363/H363)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16"/>
        <v>43015.208333333328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5"/>
        <v>371.75675675675677</v>
      </c>
      <c r="G364" t="s">
        <v>20</v>
      </c>
      <c r="H364">
        <v>191</v>
      </c>
      <c r="I364" s="4">
        <f>(E364/H364)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16"/>
        <v>40570.25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5"/>
        <v>160.19230769230771</v>
      </c>
      <c r="G365" t="s">
        <v>20</v>
      </c>
      <c r="H365">
        <v>139</v>
      </c>
      <c r="I365" s="4">
        <f>(E365/H365)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16"/>
        <v>40904.25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5"/>
        <v>1616.3333333333335</v>
      </c>
      <c r="G366" t="s">
        <v>20</v>
      </c>
      <c r="H366">
        <v>186</v>
      </c>
      <c r="I366" s="4">
        <f>(E366/H366)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16"/>
        <v>43164.25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5"/>
        <v>733.4375</v>
      </c>
      <c r="G367" t="s">
        <v>20</v>
      </c>
      <c r="H367">
        <v>112</v>
      </c>
      <c r="I367" s="4">
        <f>(E367/H367)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16"/>
        <v>42733.25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5"/>
        <v>592.11111111111109</v>
      </c>
      <c r="G368" t="s">
        <v>20</v>
      </c>
      <c r="H368">
        <v>101</v>
      </c>
      <c r="I368" s="4">
        <f>(E368/H368)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16"/>
        <v>40546.25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5"/>
        <v>18.888888888888889</v>
      </c>
      <c r="G369" t="s">
        <v>14</v>
      </c>
      <c r="H369">
        <v>75</v>
      </c>
      <c r="I369" s="4">
        <f>(E369/H369)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16"/>
        <v>41930.208333333336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5"/>
        <v>276.80769230769232</v>
      </c>
      <c r="G370" t="s">
        <v>20</v>
      </c>
      <c r="H370">
        <v>206</v>
      </c>
      <c r="I370" s="4">
        <f>(E370/H370)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16"/>
        <v>40464.208333333336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5"/>
        <v>273.01851851851848</v>
      </c>
      <c r="G371" t="s">
        <v>20</v>
      </c>
      <c r="H371">
        <v>154</v>
      </c>
      <c r="I371" s="4">
        <f>(E371/H371)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16"/>
        <v>41308.25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5"/>
        <v>159.36331255565449</v>
      </c>
      <c r="G372" t="s">
        <v>20</v>
      </c>
      <c r="H372">
        <v>5966</v>
      </c>
      <c r="I372" s="4">
        <f>(E372/H372)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16"/>
        <v>43570.208333333328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5"/>
        <v>67.869978858350947</v>
      </c>
      <c r="G373" t="s">
        <v>14</v>
      </c>
      <c r="H373">
        <v>2176</v>
      </c>
      <c r="I373" s="4">
        <f>(E373/H373)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16"/>
        <v>42043.25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5"/>
        <v>1591.5555555555554</v>
      </c>
      <c r="G374" t="s">
        <v>20</v>
      </c>
      <c r="H374">
        <v>169</v>
      </c>
      <c r="I374" s="4">
        <f>(E374/H374)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16"/>
        <v>42012.25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5"/>
        <v>730.18222222222221</v>
      </c>
      <c r="G375" t="s">
        <v>20</v>
      </c>
      <c r="H375">
        <v>2106</v>
      </c>
      <c r="I375" s="4">
        <f>(E375/H375)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16"/>
        <v>42964.208333333328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5"/>
        <v>13.185782556750297</v>
      </c>
      <c r="G376" t="s">
        <v>14</v>
      </c>
      <c r="H376">
        <v>441</v>
      </c>
      <c r="I376" s="4">
        <f>(E376/H376)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16"/>
        <v>43476.25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5"/>
        <v>54.777777777777779</v>
      </c>
      <c r="G377" t="s">
        <v>14</v>
      </c>
      <c r="H377">
        <v>25</v>
      </c>
      <c r="I377" s="4">
        <f>(E377/H377)</f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16"/>
        <v>42293.208333333328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5"/>
        <v>361.02941176470591</v>
      </c>
      <c r="G378" t="s">
        <v>20</v>
      </c>
      <c r="H378">
        <v>131</v>
      </c>
      <c r="I378" s="4">
        <f>(E378/H378)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16"/>
        <v>41826.208333333336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5"/>
        <v>10.257545271629779</v>
      </c>
      <c r="G379" t="s">
        <v>14</v>
      </c>
      <c r="H379">
        <v>127</v>
      </c>
      <c r="I379" s="4">
        <f>(E379/H379)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16"/>
        <v>43760.208333333328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5"/>
        <v>13.962962962962964</v>
      </c>
      <c r="G380" t="s">
        <v>14</v>
      </c>
      <c r="H380">
        <v>355</v>
      </c>
      <c r="I380" s="4">
        <f>(E380/H380)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16"/>
        <v>43241.208333333328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5"/>
        <v>40.444444444444443</v>
      </c>
      <c r="G381" t="s">
        <v>14</v>
      </c>
      <c r="H381">
        <v>44</v>
      </c>
      <c r="I381" s="4">
        <f>(E381/H381)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16"/>
        <v>40843.208333333336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5"/>
        <v>160.32</v>
      </c>
      <c r="G382" t="s">
        <v>20</v>
      </c>
      <c r="H382">
        <v>84</v>
      </c>
      <c r="I382" s="4">
        <f>(E382/H382)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16"/>
        <v>41448.208333333336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5"/>
        <v>183.9433962264151</v>
      </c>
      <c r="G383" t="s">
        <v>20</v>
      </c>
      <c r="H383">
        <v>155</v>
      </c>
      <c r="I383" s="4">
        <f>(E383/H383)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16"/>
        <v>42163.208333333328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5"/>
        <v>63.769230769230766</v>
      </c>
      <c r="G384" t="s">
        <v>14</v>
      </c>
      <c r="H384">
        <v>67</v>
      </c>
      <c r="I384" s="4">
        <f>(E384/H384)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16"/>
        <v>43024.208333333328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5"/>
        <v>225.38095238095238</v>
      </c>
      <c r="G385" t="s">
        <v>20</v>
      </c>
      <c r="H385">
        <v>189</v>
      </c>
      <c r="I385" s="4">
        <f>(E385/H385)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16"/>
        <v>43509.25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15"/>
        <v>172.00961538461539</v>
      </c>
      <c r="G386" t="s">
        <v>20</v>
      </c>
      <c r="H386">
        <v>4799</v>
      </c>
      <c r="I386" s="4">
        <f>(E386/H386)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16"/>
        <v>42776.25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18">((E387/D387)*100)</f>
        <v>146.16709511568124</v>
      </c>
      <c r="G387" t="s">
        <v>20</v>
      </c>
      <c r="H387">
        <v>1137</v>
      </c>
      <c r="I387" s="4">
        <f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19">+(((L387/60)/60)/24)+DATE(1970,1,1)</f>
        <v>43553.208333333328</v>
      </c>
      <c r="O387" s="9">
        <f t="shared" ref="O387:O450" si="20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18"/>
        <v>76.42361623616236</v>
      </c>
      <c r="G388" t="s">
        <v>14</v>
      </c>
      <c r="H388">
        <v>1068</v>
      </c>
      <c r="I388" s="4">
        <f>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19"/>
        <v>40355.208333333336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18"/>
        <v>39.261467889908261</v>
      </c>
      <c r="G389" t="s">
        <v>14</v>
      </c>
      <c r="H389">
        <v>424</v>
      </c>
      <c r="I389" s="4">
        <f>(E389/H389)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19"/>
        <v>41072.208333333336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18"/>
        <v>11.270034843205574</v>
      </c>
      <c r="G390" t="s">
        <v>74</v>
      </c>
      <c r="H390">
        <v>145</v>
      </c>
      <c r="I390" s="4">
        <f>(E390/H390)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19"/>
        <v>40912.25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18"/>
        <v>122.11084337349398</v>
      </c>
      <c r="G391" t="s">
        <v>20</v>
      </c>
      <c r="H391">
        <v>1152</v>
      </c>
      <c r="I391" s="4">
        <f>(E391/H391)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19"/>
        <v>40479.208333333336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18"/>
        <v>186.54166666666669</v>
      </c>
      <c r="G392" t="s">
        <v>20</v>
      </c>
      <c r="H392">
        <v>50</v>
      </c>
      <c r="I392" s="4">
        <f>(E392/H392)</f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19"/>
        <v>41530.208333333336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18"/>
        <v>7.2731788079470201</v>
      </c>
      <c r="G393" t="s">
        <v>14</v>
      </c>
      <c r="H393">
        <v>151</v>
      </c>
      <c r="I393" s="4">
        <f>(E393/H393)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19"/>
        <v>41653.25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18"/>
        <v>65.642371234207957</v>
      </c>
      <c r="G394" t="s">
        <v>14</v>
      </c>
      <c r="H394">
        <v>1608</v>
      </c>
      <c r="I394" s="4">
        <f>(E394/H394)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19"/>
        <v>40549.25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18"/>
        <v>228.96178343949046</v>
      </c>
      <c r="G395" t="s">
        <v>20</v>
      </c>
      <c r="H395">
        <v>3059</v>
      </c>
      <c r="I395" s="4">
        <f>(E395/H395)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19"/>
        <v>42933.208333333328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18"/>
        <v>469.37499999999994</v>
      </c>
      <c r="G396" t="s">
        <v>20</v>
      </c>
      <c r="H396">
        <v>34</v>
      </c>
      <c r="I396" s="4">
        <f>(E396/H396)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19"/>
        <v>41484.208333333336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18"/>
        <v>130.11267605633802</v>
      </c>
      <c r="G397" t="s">
        <v>20</v>
      </c>
      <c r="H397">
        <v>220</v>
      </c>
      <c r="I397" s="4">
        <f>(E397/H397)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19"/>
        <v>40885.25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18"/>
        <v>167.05422993492408</v>
      </c>
      <c r="G398" t="s">
        <v>20</v>
      </c>
      <c r="H398">
        <v>1604</v>
      </c>
      <c r="I398" s="4">
        <f>(E398/H398)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19"/>
        <v>43378.208333333328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18"/>
        <v>173.8641975308642</v>
      </c>
      <c r="G399" t="s">
        <v>20</v>
      </c>
      <c r="H399">
        <v>454</v>
      </c>
      <c r="I399" s="4">
        <f>(E399/H399)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19"/>
        <v>41417.208333333336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18"/>
        <v>717.76470588235293</v>
      </c>
      <c r="G400" t="s">
        <v>20</v>
      </c>
      <c r="H400">
        <v>123</v>
      </c>
      <c r="I400" s="4">
        <f>(E400/H400)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19"/>
        <v>43228.208333333328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18"/>
        <v>63.850976361767728</v>
      </c>
      <c r="G401" t="s">
        <v>14</v>
      </c>
      <c r="H401">
        <v>941</v>
      </c>
      <c r="I401" s="4">
        <f>(E401/H401)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19"/>
        <v>40576.25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18"/>
        <v>2</v>
      </c>
      <c r="G402" t="s">
        <v>14</v>
      </c>
      <c r="H402">
        <v>1</v>
      </c>
      <c r="I402" s="4">
        <f>(E402/H402)</f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19"/>
        <v>41502.208333333336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18"/>
        <v>1530.2222222222222</v>
      </c>
      <c r="G403" t="s">
        <v>20</v>
      </c>
      <c r="H403">
        <v>299</v>
      </c>
      <c r="I403" s="4">
        <f>(E403/H403)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19"/>
        <v>43765.208333333328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18"/>
        <v>40.356164383561641</v>
      </c>
      <c r="G404" t="s">
        <v>14</v>
      </c>
      <c r="H404">
        <v>40</v>
      </c>
      <c r="I404" s="4">
        <f>(E404/H404)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19"/>
        <v>40914.25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18"/>
        <v>86.220633299284984</v>
      </c>
      <c r="G405" t="s">
        <v>14</v>
      </c>
      <c r="H405">
        <v>3015</v>
      </c>
      <c r="I405" s="4">
        <f>(E405/H405)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19"/>
        <v>40310.208333333336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18"/>
        <v>315.58486707566465</v>
      </c>
      <c r="G406" t="s">
        <v>20</v>
      </c>
      <c r="H406">
        <v>2237</v>
      </c>
      <c r="I406" s="4">
        <f>(E406/H406)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19"/>
        <v>43053.25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18"/>
        <v>89.618243243243242</v>
      </c>
      <c r="G407" t="s">
        <v>14</v>
      </c>
      <c r="H407">
        <v>435</v>
      </c>
      <c r="I407" s="4">
        <f>(E407/H407)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19"/>
        <v>43255.208333333328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18"/>
        <v>182.14503816793894</v>
      </c>
      <c r="G408" t="s">
        <v>20</v>
      </c>
      <c r="H408">
        <v>645</v>
      </c>
      <c r="I408" s="4">
        <f>(E408/H408)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19"/>
        <v>41304.25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18"/>
        <v>355.88235294117646</v>
      </c>
      <c r="G409" t="s">
        <v>20</v>
      </c>
      <c r="H409">
        <v>484</v>
      </c>
      <c r="I409" s="4">
        <f>(E409/H409)</f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19"/>
        <v>43751.208333333328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18"/>
        <v>131.83695652173913</v>
      </c>
      <c r="G410" t="s">
        <v>20</v>
      </c>
      <c r="H410">
        <v>154</v>
      </c>
      <c r="I410" s="4">
        <f>(E410/H410)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19"/>
        <v>42541.208333333328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18"/>
        <v>46.315634218289084</v>
      </c>
      <c r="G411" t="s">
        <v>14</v>
      </c>
      <c r="H411">
        <v>714</v>
      </c>
      <c r="I411" s="4">
        <f>(E411/H411)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19"/>
        <v>42843.208333333328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18"/>
        <v>36.132726089785294</v>
      </c>
      <c r="G412" t="s">
        <v>47</v>
      </c>
      <c r="H412">
        <v>1111</v>
      </c>
      <c r="I412" s="4">
        <f>(E412/H412)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19"/>
        <v>42122.208333333328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18"/>
        <v>104.62820512820512</v>
      </c>
      <c r="G413" t="s">
        <v>20</v>
      </c>
      <c r="H413">
        <v>82</v>
      </c>
      <c r="I413" s="4">
        <f>(E413/H413)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19"/>
        <v>42884.208333333328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18"/>
        <v>668.85714285714289</v>
      </c>
      <c r="G414" t="s">
        <v>20</v>
      </c>
      <c r="H414">
        <v>134</v>
      </c>
      <c r="I414" s="4">
        <f>(E414/H414)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19"/>
        <v>41642.25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18"/>
        <v>62.072823218997364</v>
      </c>
      <c r="G415" t="s">
        <v>47</v>
      </c>
      <c r="H415">
        <v>1089</v>
      </c>
      <c r="I415" s="4">
        <f>(E415/H415)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19"/>
        <v>43431.25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18"/>
        <v>84.699787460148784</v>
      </c>
      <c r="G416" t="s">
        <v>14</v>
      </c>
      <c r="H416">
        <v>5497</v>
      </c>
      <c r="I416" s="4">
        <f>(E416/H416)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19"/>
        <v>40288.208333333336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18"/>
        <v>11.059030837004405</v>
      </c>
      <c r="G417" t="s">
        <v>14</v>
      </c>
      <c r="H417">
        <v>418</v>
      </c>
      <c r="I417" s="4">
        <f>(E417/H417)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19"/>
        <v>40921.25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18"/>
        <v>43.838781575037146</v>
      </c>
      <c r="G418" t="s">
        <v>14</v>
      </c>
      <c r="H418">
        <v>1439</v>
      </c>
      <c r="I418" s="4">
        <f>(E418/H418)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19"/>
        <v>40560.25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18"/>
        <v>55.470588235294116</v>
      </c>
      <c r="G419" t="s">
        <v>14</v>
      </c>
      <c r="H419">
        <v>15</v>
      </c>
      <c r="I419" s="4">
        <f>(E419/H419)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19"/>
        <v>43407.208333333328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18"/>
        <v>57.399511301160658</v>
      </c>
      <c r="G420" t="s">
        <v>14</v>
      </c>
      <c r="H420">
        <v>1999</v>
      </c>
      <c r="I420" s="4">
        <f>(E420/H420)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19"/>
        <v>41035.208333333336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18"/>
        <v>123.43497363796135</v>
      </c>
      <c r="G421" t="s">
        <v>20</v>
      </c>
      <c r="H421">
        <v>5203</v>
      </c>
      <c r="I421" s="4">
        <f>(E421/H421)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19"/>
        <v>40899.25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18"/>
        <v>128.46</v>
      </c>
      <c r="G422" t="s">
        <v>20</v>
      </c>
      <c r="H422">
        <v>94</v>
      </c>
      <c r="I422" s="4">
        <f>(E422/H422)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19"/>
        <v>42911.208333333328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18"/>
        <v>63.989361702127653</v>
      </c>
      <c r="G423" t="s">
        <v>14</v>
      </c>
      <c r="H423">
        <v>118</v>
      </c>
      <c r="I423" s="4">
        <f>(E423/H423)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19"/>
        <v>42915.208333333328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18"/>
        <v>127.29885057471265</v>
      </c>
      <c r="G424" t="s">
        <v>20</v>
      </c>
      <c r="H424">
        <v>205</v>
      </c>
      <c r="I424" s="4">
        <f>(E424/H424)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19"/>
        <v>40285.208333333336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18"/>
        <v>10.638024357239512</v>
      </c>
      <c r="G425" t="s">
        <v>14</v>
      </c>
      <c r="H425">
        <v>162</v>
      </c>
      <c r="I425" s="4">
        <f>(E425/H425)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19"/>
        <v>40808.208333333336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18"/>
        <v>40.470588235294116</v>
      </c>
      <c r="G426" t="s">
        <v>14</v>
      </c>
      <c r="H426">
        <v>83</v>
      </c>
      <c r="I426" s="4">
        <f>(E426/H426)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19"/>
        <v>43208.208333333328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18"/>
        <v>287.66666666666663</v>
      </c>
      <c r="G427" t="s">
        <v>20</v>
      </c>
      <c r="H427">
        <v>92</v>
      </c>
      <c r="I427" s="4">
        <f>(E427/H427)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19"/>
        <v>42213.208333333328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18"/>
        <v>572.94444444444446</v>
      </c>
      <c r="G428" t="s">
        <v>20</v>
      </c>
      <c r="H428">
        <v>219</v>
      </c>
      <c r="I428" s="4">
        <f>(E428/H428)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19"/>
        <v>41332.25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18"/>
        <v>112.90429799426933</v>
      </c>
      <c r="G429" t="s">
        <v>20</v>
      </c>
      <c r="H429">
        <v>2526</v>
      </c>
      <c r="I429" s="4">
        <f>(E429/H429)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19"/>
        <v>41895.208333333336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18"/>
        <v>46.387573964497044</v>
      </c>
      <c r="G430" t="s">
        <v>14</v>
      </c>
      <c r="H430">
        <v>747</v>
      </c>
      <c r="I430" s="4">
        <f>(E430/H430)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19"/>
        <v>40585.25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18"/>
        <v>90.675916230366497</v>
      </c>
      <c r="G431" t="s">
        <v>74</v>
      </c>
      <c r="H431">
        <v>2138</v>
      </c>
      <c r="I431" s="4">
        <f>(E431/H431)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19"/>
        <v>41680.25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18"/>
        <v>67.740740740740748</v>
      </c>
      <c r="G432" t="s">
        <v>14</v>
      </c>
      <c r="H432">
        <v>84</v>
      </c>
      <c r="I432" s="4">
        <f>(E432/H432)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19"/>
        <v>43737.208333333328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18"/>
        <v>192.49019607843135</v>
      </c>
      <c r="G433" t="s">
        <v>20</v>
      </c>
      <c r="H433">
        <v>94</v>
      </c>
      <c r="I433" s="4">
        <f>(E433/H433)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19"/>
        <v>43273.208333333328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18"/>
        <v>82.714285714285722</v>
      </c>
      <c r="G434" t="s">
        <v>14</v>
      </c>
      <c r="H434">
        <v>91</v>
      </c>
      <c r="I434" s="4">
        <f>(E434/H434)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19"/>
        <v>41761.208333333336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18"/>
        <v>54.163920922570021</v>
      </c>
      <c r="G435" t="s">
        <v>14</v>
      </c>
      <c r="H435">
        <v>792</v>
      </c>
      <c r="I435" s="4">
        <f>(E435/H435)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19"/>
        <v>41603.25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18"/>
        <v>16.722222222222221</v>
      </c>
      <c r="G436" t="s">
        <v>74</v>
      </c>
      <c r="H436">
        <v>10</v>
      </c>
      <c r="I436" s="4">
        <f>(E436/H436)</f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19"/>
        <v>42705.25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18"/>
        <v>116.87664041994749</v>
      </c>
      <c r="G437" t="s">
        <v>20</v>
      </c>
      <c r="H437">
        <v>1713</v>
      </c>
      <c r="I437" s="4">
        <f>(E437/H437)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19"/>
        <v>41988.25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18"/>
        <v>1052.1538461538462</v>
      </c>
      <c r="G438" t="s">
        <v>20</v>
      </c>
      <c r="H438">
        <v>249</v>
      </c>
      <c r="I438" s="4">
        <f>(E438/H438)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19"/>
        <v>43575.208333333328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18"/>
        <v>123.07407407407408</v>
      </c>
      <c r="G439" t="s">
        <v>20</v>
      </c>
      <c r="H439">
        <v>192</v>
      </c>
      <c r="I439" s="4">
        <f>(E439/H439)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19"/>
        <v>42260.208333333328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18"/>
        <v>178.63855421686748</v>
      </c>
      <c r="G440" t="s">
        <v>20</v>
      </c>
      <c r="H440">
        <v>247</v>
      </c>
      <c r="I440" s="4">
        <f>(E440/H440)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19"/>
        <v>41337.25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18"/>
        <v>355.28169014084506</v>
      </c>
      <c r="G441" t="s">
        <v>20</v>
      </c>
      <c r="H441">
        <v>2293</v>
      </c>
      <c r="I441" s="4">
        <f>(E441/H441)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19"/>
        <v>42680.208333333328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18"/>
        <v>161.90634146341463</v>
      </c>
      <c r="G442" t="s">
        <v>20</v>
      </c>
      <c r="H442">
        <v>3131</v>
      </c>
      <c r="I442" s="4">
        <f>(E442/H442)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19"/>
        <v>42916.208333333328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18"/>
        <v>24.914285714285715</v>
      </c>
      <c r="G443" t="s">
        <v>14</v>
      </c>
      <c r="H443">
        <v>32</v>
      </c>
      <c r="I443" s="4">
        <f>(E443/H443)</f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19"/>
        <v>41025.208333333336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18"/>
        <v>198.72222222222223</v>
      </c>
      <c r="G444" t="s">
        <v>20</v>
      </c>
      <c r="H444">
        <v>143</v>
      </c>
      <c r="I444" s="4">
        <f>(E444/H444)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19"/>
        <v>42980.208333333328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18"/>
        <v>34.752688172043008</v>
      </c>
      <c r="G445" t="s">
        <v>74</v>
      </c>
      <c r="H445">
        <v>90</v>
      </c>
      <c r="I445" s="4">
        <f>(E445/H445)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19"/>
        <v>40451.208333333336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18"/>
        <v>176.41935483870967</v>
      </c>
      <c r="G446" t="s">
        <v>20</v>
      </c>
      <c r="H446">
        <v>296</v>
      </c>
      <c r="I446" s="4">
        <f>(E446/H446)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19"/>
        <v>40748.208333333336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18"/>
        <v>511.38095238095235</v>
      </c>
      <c r="G447" t="s">
        <v>20</v>
      </c>
      <c r="H447">
        <v>170</v>
      </c>
      <c r="I447" s="4">
        <f>(E447/H447)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19"/>
        <v>40515.25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18"/>
        <v>82.044117647058826</v>
      </c>
      <c r="G448" t="s">
        <v>14</v>
      </c>
      <c r="H448">
        <v>186</v>
      </c>
      <c r="I448" s="4">
        <f>(E448/H448)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19"/>
        <v>41261.25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18"/>
        <v>24.326030927835053</v>
      </c>
      <c r="G449" t="s">
        <v>74</v>
      </c>
      <c r="H449">
        <v>439</v>
      </c>
      <c r="I449" s="4">
        <f>(E449/H449)</f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19"/>
        <v>43088.25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18"/>
        <v>50.482758620689658</v>
      </c>
      <c r="G450" t="s">
        <v>14</v>
      </c>
      <c r="H450">
        <v>605</v>
      </c>
      <c r="I450" s="4">
        <f>(E450/H450)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19"/>
        <v>41378.208333333336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1">((E451/D451)*100)</f>
        <v>967</v>
      </c>
      <c r="G451" t="s">
        <v>20</v>
      </c>
      <c r="H451">
        <v>86</v>
      </c>
      <c r="I451" s="4">
        <f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22">+(((L451/60)/60)/24)+DATE(1970,1,1)</f>
        <v>43530.25</v>
      </c>
      <c r="O451" s="9">
        <f t="shared" ref="O451:O514" si="23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1"/>
        <v>4</v>
      </c>
      <c r="G452" t="s">
        <v>14</v>
      </c>
      <c r="H452">
        <v>1</v>
      </c>
      <c r="I452" s="4">
        <f>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2"/>
        <v>43394.208333333328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1"/>
        <v>122.84501347708894</v>
      </c>
      <c r="G453" t="s">
        <v>20</v>
      </c>
      <c r="H453">
        <v>6286</v>
      </c>
      <c r="I453" s="4">
        <f>(E453/H453)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2"/>
        <v>42935.208333333328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1"/>
        <v>63.4375</v>
      </c>
      <c r="G454" t="s">
        <v>14</v>
      </c>
      <c r="H454">
        <v>31</v>
      </c>
      <c r="I454" s="4">
        <f>(E454/H454)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2"/>
        <v>40365.208333333336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1"/>
        <v>56.331688596491226</v>
      </c>
      <c r="G455" t="s">
        <v>14</v>
      </c>
      <c r="H455">
        <v>1181</v>
      </c>
      <c r="I455" s="4">
        <f>(E455/H455)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2"/>
        <v>42705.25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1"/>
        <v>44.074999999999996</v>
      </c>
      <c r="G456" t="s">
        <v>14</v>
      </c>
      <c r="H456">
        <v>39</v>
      </c>
      <c r="I456" s="4">
        <f>(E456/H456)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2"/>
        <v>41568.208333333336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1"/>
        <v>118.37253218884121</v>
      </c>
      <c r="G457" t="s">
        <v>20</v>
      </c>
      <c r="H457">
        <v>3727</v>
      </c>
      <c r="I457" s="4">
        <f>(E457/H457)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2"/>
        <v>40809.208333333336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1"/>
        <v>104.1243169398907</v>
      </c>
      <c r="G458" t="s">
        <v>20</v>
      </c>
      <c r="H458">
        <v>1605</v>
      </c>
      <c r="I458" s="4">
        <f>(E458/H458)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2"/>
        <v>43141.25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1"/>
        <v>26.640000000000004</v>
      </c>
      <c r="G459" t="s">
        <v>14</v>
      </c>
      <c r="H459">
        <v>46</v>
      </c>
      <c r="I459" s="4">
        <f>(E459/H459)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2"/>
        <v>42657.208333333328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1"/>
        <v>351.20118343195264</v>
      </c>
      <c r="G460" t="s">
        <v>20</v>
      </c>
      <c r="H460">
        <v>2120</v>
      </c>
      <c r="I460" s="4">
        <f>(E460/H460)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2"/>
        <v>40265.208333333336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1"/>
        <v>90.063492063492063</v>
      </c>
      <c r="G461" t="s">
        <v>14</v>
      </c>
      <c r="H461">
        <v>105</v>
      </c>
      <c r="I461" s="4">
        <f>(E461/H461)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2"/>
        <v>42001.25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1"/>
        <v>171.625</v>
      </c>
      <c r="G462" t="s">
        <v>20</v>
      </c>
      <c r="H462">
        <v>50</v>
      </c>
      <c r="I462" s="4">
        <f>(E462/H462)</f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2"/>
        <v>40399.208333333336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1"/>
        <v>141.04655870445345</v>
      </c>
      <c r="G463" t="s">
        <v>20</v>
      </c>
      <c r="H463">
        <v>2080</v>
      </c>
      <c r="I463" s="4">
        <f>(E463/H463)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2"/>
        <v>41757.208333333336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1"/>
        <v>30.57944915254237</v>
      </c>
      <c r="G464" t="s">
        <v>14</v>
      </c>
      <c r="H464">
        <v>535</v>
      </c>
      <c r="I464" s="4">
        <f>(E464/H464)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2"/>
        <v>41304.25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1"/>
        <v>108.16455696202532</v>
      </c>
      <c r="G465" t="s">
        <v>20</v>
      </c>
      <c r="H465">
        <v>2105</v>
      </c>
      <c r="I465" s="4">
        <f>(E465/H465)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2"/>
        <v>41639.25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1"/>
        <v>133.45505617977528</v>
      </c>
      <c r="G466" t="s">
        <v>20</v>
      </c>
      <c r="H466">
        <v>2436</v>
      </c>
      <c r="I466" s="4">
        <f>(E466/H466)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2"/>
        <v>43142.25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1"/>
        <v>187.85106382978722</v>
      </c>
      <c r="G467" t="s">
        <v>20</v>
      </c>
      <c r="H467">
        <v>80</v>
      </c>
      <c r="I467" s="4">
        <f>(E467/H467)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2"/>
        <v>43127.25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1"/>
        <v>332</v>
      </c>
      <c r="G468" t="s">
        <v>20</v>
      </c>
      <c r="H468">
        <v>42</v>
      </c>
      <c r="I468" s="4">
        <f>(E468/H468)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2"/>
        <v>41409.208333333336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1"/>
        <v>575.21428571428578</v>
      </c>
      <c r="G469" t="s">
        <v>20</v>
      </c>
      <c r="H469">
        <v>139</v>
      </c>
      <c r="I469" s="4">
        <f>(E469/H469)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2"/>
        <v>42331.25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1"/>
        <v>40.5</v>
      </c>
      <c r="G470" t="s">
        <v>14</v>
      </c>
      <c r="H470">
        <v>16</v>
      </c>
      <c r="I470" s="4">
        <f>(E470/H470)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2"/>
        <v>43569.208333333328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1"/>
        <v>184.42857142857144</v>
      </c>
      <c r="G471" t="s">
        <v>20</v>
      </c>
      <c r="H471">
        <v>159</v>
      </c>
      <c r="I471" s="4">
        <f>(E471/H471)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2"/>
        <v>42142.208333333328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1"/>
        <v>285.80555555555554</v>
      </c>
      <c r="G472" t="s">
        <v>20</v>
      </c>
      <c r="H472">
        <v>381</v>
      </c>
      <c r="I472" s="4">
        <f>(E472/H472)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2"/>
        <v>42716.25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1"/>
        <v>319</v>
      </c>
      <c r="G473" t="s">
        <v>20</v>
      </c>
      <c r="H473">
        <v>194</v>
      </c>
      <c r="I473" s="4">
        <f>(E473/H473)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2"/>
        <v>41031.208333333336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1"/>
        <v>39.234070221066318</v>
      </c>
      <c r="G474" t="s">
        <v>14</v>
      </c>
      <c r="H474">
        <v>575</v>
      </c>
      <c r="I474" s="4">
        <f>(E474/H474)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2"/>
        <v>43535.208333333328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1"/>
        <v>178.14000000000001</v>
      </c>
      <c r="G475" t="s">
        <v>20</v>
      </c>
      <c r="H475">
        <v>106</v>
      </c>
      <c r="I475" s="4">
        <f>(E475/H475)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2"/>
        <v>43277.208333333328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1"/>
        <v>365.15</v>
      </c>
      <c r="G476" t="s">
        <v>20</v>
      </c>
      <c r="H476">
        <v>142</v>
      </c>
      <c r="I476" s="4">
        <f>(E476/H476)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2"/>
        <v>41989.25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1"/>
        <v>113.94594594594594</v>
      </c>
      <c r="G477" t="s">
        <v>20</v>
      </c>
      <c r="H477">
        <v>211</v>
      </c>
      <c r="I477" s="4">
        <f>(E477/H477)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2"/>
        <v>41450.208333333336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1"/>
        <v>29.828720626631856</v>
      </c>
      <c r="G478" t="s">
        <v>14</v>
      </c>
      <c r="H478">
        <v>1120</v>
      </c>
      <c r="I478" s="4">
        <f>(E478/H478)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2"/>
        <v>43322.208333333328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1"/>
        <v>54.270588235294113</v>
      </c>
      <c r="G479" t="s">
        <v>14</v>
      </c>
      <c r="H479">
        <v>113</v>
      </c>
      <c r="I479" s="4">
        <f>(E479/H479)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2"/>
        <v>40720.208333333336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1"/>
        <v>236.34156976744185</v>
      </c>
      <c r="G480" t="s">
        <v>20</v>
      </c>
      <c r="H480">
        <v>2756</v>
      </c>
      <c r="I480" s="4">
        <f>(E480/H480)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2"/>
        <v>42072.208333333328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1"/>
        <v>512.91666666666663</v>
      </c>
      <c r="G481" t="s">
        <v>20</v>
      </c>
      <c r="H481">
        <v>173</v>
      </c>
      <c r="I481" s="4">
        <f>(E481/H481)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2"/>
        <v>42945.208333333328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1"/>
        <v>100.65116279069768</v>
      </c>
      <c r="G482" t="s">
        <v>20</v>
      </c>
      <c r="H482">
        <v>87</v>
      </c>
      <c r="I482" s="4">
        <f>(E482/H482)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2"/>
        <v>40248.25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1"/>
        <v>81.348423194303152</v>
      </c>
      <c r="G483" t="s">
        <v>14</v>
      </c>
      <c r="H483">
        <v>1538</v>
      </c>
      <c r="I483" s="4">
        <f>(E483/H483)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2"/>
        <v>41913.208333333336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1"/>
        <v>16.404761904761905</v>
      </c>
      <c r="G484" t="s">
        <v>14</v>
      </c>
      <c r="H484">
        <v>9</v>
      </c>
      <c r="I484" s="4">
        <f>(E484/H484)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2"/>
        <v>40963.25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1"/>
        <v>52.774617067833695</v>
      </c>
      <c r="G485" t="s">
        <v>14</v>
      </c>
      <c r="H485">
        <v>554</v>
      </c>
      <c r="I485" s="4">
        <f>(E485/H485)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2"/>
        <v>43811.25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1"/>
        <v>260.20608108108109</v>
      </c>
      <c r="G486" t="s">
        <v>20</v>
      </c>
      <c r="H486">
        <v>1572</v>
      </c>
      <c r="I486" s="4">
        <f>(E486/H486)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2"/>
        <v>41855.208333333336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1"/>
        <v>30.73289183222958</v>
      </c>
      <c r="G487" t="s">
        <v>14</v>
      </c>
      <c r="H487">
        <v>648</v>
      </c>
      <c r="I487" s="4">
        <f>(E487/H487)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2"/>
        <v>43626.208333333328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1"/>
        <v>13.5</v>
      </c>
      <c r="G488" t="s">
        <v>14</v>
      </c>
      <c r="H488">
        <v>21</v>
      </c>
      <c r="I488" s="4">
        <f>(E488/H488)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2"/>
        <v>43168.25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1"/>
        <v>178.62556663644605</v>
      </c>
      <c r="G489" t="s">
        <v>20</v>
      </c>
      <c r="H489">
        <v>2346</v>
      </c>
      <c r="I489" s="4">
        <f>(E489/H489)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2"/>
        <v>42845.208333333328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1"/>
        <v>220.0566037735849</v>
      </c>
      <c r="G490" t="s">
        <v>20</v>
      </c>
      <c r="H490">
        <v>115</v>
      </c>
      <c r="I490" s="4">
        <f>(E490/H490)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2"/>
        <v>42403.25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1"/>
        <v>101.5108695652174</v>
      </c>
      <c r="G491" t="s">
        <v>20</v>
      </c>
      <c r="H491">
        <v>85</v>
      </c>
      <c r="I491" s="4">
        <f>(E491/H491)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2"/>
        <v>40406.208333333336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1"/>
        <v>191.5</v>
      </c>
      <c r="G492" t="s">
        <v>20</v>
      </c>
      <c r="H492">
        <v>144</v>
      </c>
      <c r="I492" s="4">
        <f>(E492/H492)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2"/>
        <v>43786.25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1"/>
        <v>305.34683098591546</v>
      </c>
      <c r="G493" t="s">
        <v>20</v>
      </c>
      <c r="H493">
        <v>2443</v>
      </c>
      <c r="I493" s="4">
        <f>(E493/H493)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2"/>
        <v>41456.208333333336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1"/>
        <v>23.995287958115181</v>
      </c>
      <c r="G494" t="s">
        <v>74</v>
      </c>
      <c r="H494">
        <v>595</v>
      </c>
      <c r="I494" s="4">
        <f>(E494/H494)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2"/>
        <v>40336.208333333336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1"/>
        <v>723.77777777777771</v>
      </c>
      <c r="G495" t="s">
        <v>20</v>
      </c>
      <c r="H495">
        <v>64</v>
      </c>
      <c r="I495" s="4">
        <f>(E495/H495)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2"/>
        <v>43645.208333333328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1"/>
        <v>547.36</v>
      </c>
      <c r="G496" t="s">
        <v>20</v>
      </c>
      <c r="H496">
        <v>268</v>
      </c>
      <c r="I496" s="4">
        <f>(E496/H496)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2"/>
        <v>40990.208333333336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1"/>
        <v>414.49999999999994</v>
      </c>
      <c r="G497" t="s">
        <v>20</v>
      </c>
      <c r="H497">
        <v>195</v>
      </c>
      <c r="I497" s="4">
        <f>(E497/H497)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2"/>
        <v>41800.208333333336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1"/>
        <v>0.90696409140369971</v>
      </c>
      <c r="G498" t="s">
        <v>14</v>
      </c>
      <c r="H498">
        <v>54</v>
      </c>
      <c r="I498" s="4">
        <f>(E498/H498)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2"/>
        <v>42876.208333333328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1"/>
        <v>34.173469387755098</v>
      </c>
      <c r="G499" t="s">
        <v>14</v>
      </c>
      <c r="H499">
        <v>120</v>
      </c>
      <c r="I499" s="4">
        <f>(E499/H499)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2"/>
        <v>42724.25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1"/>
        <v>23.948810754912099</v>
      </c>
      <c r="G500" t="s">
        <v>14</v>
      </c>
      <c r="H500">
        <v>579</v>
      </c>
      <c r="I500" s="4">
        <f>(E500/H500)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2"/>
        <v>42005.25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1"/>
        <v>48.072649572649574</v>
      </c>
      <c r="G501" t="s">
        <v>14</v>
      </c>
      <c r="H501">
        <v>2072</v>
      </c>
      <c r="I501" s="4">
        <f>(E501/H501)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2"/>
        <v>42444.208333333328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1"/>
        <v>0</v>
      </c>
      <c r="G502" t="s">
        <v>14</v>
      </c>
      <c r="H502">
        <v>0</v>
      </c>
      <c r="I502" s="4" t="e">
        <f>(E502/H502)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2"/>
        <v>41395.208333333336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1"/>
        <v>70.145182291666657</v>
      </c>
      <c r="G503" t="s">
        <v>14</v>
      </c>
      <c r="H503">
        <v>1796</v>
      </c>
      <c r="I503" s="4">
        <f>(E503/H503)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2"/>
        <v>41345.208333333336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1"/>
        <v>529.92307692307691</v>
      </c>
      <c r="G504" t="s">
        <v>20</v>
      </c>
      <c r="H504">
        <v>186</v>
      </c>
      <c r="I504" s="4">
        <f>(E504/H504)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2"/>
        <v>41117.208333333336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1"/>
        <v>180.32549019607845</v>
      </c>
      <c r="G505" t="s">
        <v>20</v>
      </c>
      <c r="H505">
        <v>460</v>
      </c>
      <c r="I505" s="4">
        <f>(E505/H505)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2"/>
        <v>42186.208333333328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1"/>
        <v>92.320000000000007</v>
      </c>
      <c r="G506" t="s">
        <v>14</v>
      </c>
      <c r="H506">
        <v>62</v>
      </c>
      <c r="I506" s="4">
        <f>(E506/H506)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2"/>
        <v>42142.208333333328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1"/>
        <v>13.901001112347053</v>
      </c>
      <c r="G507" t="s">
        <v>14</v>
      </c>
      <c r="H507">
        <v>347</v>
      </c>
      <c r="I507" s="4">
        <f>(E507/H507)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2"/>
        <v>41341.25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1"/>
        <v>927.07777777777767</v>
      </c>
      <c r="G508" t="s">
        <v>20</v>
      </c>
      <c r="H508">
        <v>2528</v>
      </c>
      <c r="I508" s="4">
        <f>(E508/H508)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2"/>
        <v>43062.25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1"/>
        <v>39.857142857142861</v>
      </c>
      <c r="G509" t="s">
        <v>14</v>
      </c>
      <c r="H509">
        <v>19</v>
      </c>
      <c r="I509" s="4">
        <f>(E509/H509)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2"/>
        <v>41373.208333333336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1"/>
        <v>112.22929936305732</v>
      </c>
      <c r="G510" t="s">
        <v>20</v>
      </c>
      <c r="H510">
        <v>3657</v>
      </c>
      <c r="I510" s="4">
        <f>(E510/H510)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2"/>
        <v>43310.208333333328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1"/>
        <v>70.925816023738875</v>
      </c>
      <c r="G511" t="s">
        <v>14</v>
      </c>
      <c r="H511">
        <v>1258</v>
      </c>
      <c r="I511" s="4">
        <f>(E511/H511)</f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2"/>
        <v>41034.208333333336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1"/>
        <v>119.08974358974358</v>
      </c>
      <c r="G512" t="s">
        <v>20</v>
      </c>
      <c r="H512">
        <v>131</v>
      </c>
      <c r="I512" s="4">
        <f>(E512/H512)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2"/>
        <v>43251.208333333328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1"/>
        <v>24.017591339648174</v>
      </c>
      <c r="G513" t="s">
        <v>14</v>
      </c>
      <c r="H513">
        <v>362</v>
      </c>
      <c r="I513" s="4">
        <f>(E513/H513)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2"/>
        <v>43671.208333333328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1"/>
        <v>139.31868131868131</v>
      </c>
      <c r="G514" t="s">
        <v>20</v>
      </c>
      <c r="H514">
        <v>239</v>
      </c>
      <c r="I514" s="4">
        <f>(E514/H514)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22"/>
        <v>41825.208333333336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24">((E515/D515)*100)</f>
        <v>39.277108433734945</v>
      </c>
      <c r="G515" t="s">
        <v>74</v>
      </c>
      <c r="H515">
        <v>35</v>
      </c>
      <c r="I515" s="4">
        <f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25">+(((L515/60)/60)/24)+DATE(1970,1,1)</f>
        <v>40430.208333333336</v>
      </c>
      <c r="O515" s="9">
        <f t="shared" ref="O515:O578" si="26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24"/>
        <v>22.439077144917089</v>
      </c>
      <c r="G516" t="s">
        <v>74</v>
      </c>
      <c r="H516">
        <v>528</v>
      </c>
      <c r="I516" s="4">
        <f>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25"/>
        <v>41614.25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24"/>
        <v>55.779069767441861</v>
      </c>
      <c r="G517" t="s">
        <v>14</v>
      </c>
      <c r="H517">
        <v>133</v>
      </c>
      <c r="I517" s="4">
        <f>(E517/H517)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25"/>
        <v>40900.25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24"/>
        <v>42.523125996810208</v>
      </c>
      <c r="G518" t="s">
        <v>14</v>
      </c>
      <c r="H518">
        <v>846</v>
      </c>
      <c r="I518" s="4">
        <f>(E518/H518)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25"/>
        <v>40396.208333333336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24"/>
        <v>112.00000000000001</v>
      </c>
      <c r="G519" t="s">
        <v>20</v>
      </c>
      <c r="H519">
        <v>78</v>
      </c>
      <c r="I519" s="4">
        <f>(E519/H519)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25"/>
        <v>42860.208333333328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24"/>
        <v>7.0681818181818183</v>
      </c>
      <c r="G520" t="s">
        <v>14</v>
      </c>
      <c r="H520">
        <v>10</v>
      </c>
      <c r="I520" s="4">
        <f>(E520/H520)</f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25"/>
        <v>43154.25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24"/>
        <v>101.74563871693867</v>
      </c>
      <c r="G521" t="s">
        <v>20</v>
      </c>
      <c r="H521">
        <v>1773</v>
      </c>
      <c r="I521" s="4">
        <f>(E521/H521)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25"/>
        <v>42012.25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24"/>
        <v>425.75</v>
      </c>
      <c r="G522" t="s">
        <v>20</v>
      </c>
      <c r="H522">
        <v>32</v>
      </c>
      <c r="I522" s="4">
        <f>(E522/H522)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25"/>
        <v>43574.208333333328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24"/>
        <v>145.53947368421052</v>
      </c>
      <c r="G523" t="s">
        <v>20</v>
      </c>
      <c r="H523">
        <v>369</v>
      </c>
      <c r="I523" s="4">
        <f>(E523/H523)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25"/>
        <v>42605.208333333328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24"/>
        <v>32.453465346534657</v>
      </c>
      <c r="G524" t="s">
        <v>14</v>
      </c>
      <c r="H524">
        <v>191</v>
      </c>
      <c r="I524" s="4">
        <f>(E524/H524)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25"/>
        <v>41093.208333333336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24"/>
        <v>700.33333333333326</v>
      </c>
      <c r="G525" t="s">
        <v>20</v>
      </c>
      <c r="H525">
        <v>89</v>
      </c>
      <c r="I525" s="4">
        <f>(E525/H525)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25"/>
        <v>40241.25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24"/>
        <v>83.904860392967933</v>
      </c>
      <c r="G526" t="s">
        <v>14</v>
      </c>
      <c r="H526">
        <v>1979</v>
      </c>
      <c r="I526" s="4">
        <f>(E526/H526)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25"/>
        <v>40294.208333333336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24"/>
        <v>84.19047619047619</v>
      </c>
      <c r="G527" t="s">
        <v>14</v>
      </c>
      <c r="H527">
        <v>63</v>
      </c>
      <c r="I527" s="4">
        <f>(E527/H527)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25"/>
        <v>40505.25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24"/>
        <v>155.95180722891567</v>
      </c>
      <c r="G528" t="s">
        <v>20</v>
      </c>
      <c r="H528">
        <v>147</v>
      </c>
      <c r="I528" s="4">
        <f>(E528/H528)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25"/>
        <v>42364.25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24"/>
        <v>99.619450317124731</v>
      </c>
      <c r="G529" t="s">
        <v>14</v>
      </c>
      <c r="H529">
        <v>6080</v>
      </c>
      <c r="I529" s="4">
        <f>(E529/H529)</f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25"/>
        <v>42405.25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24"/>
        <v>80.300000000000011</v>
      </c>
      <c r="G530" t="s">
        <v>14</v>
      </c>
      <c r="H530">
        <v>80</v>
      </c>
      <c r="I530" s="4">
        <f>(E530/H530)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25"/>
        <v>41601.25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24"/>
        <v>11.254901960784313</v>
      </c>
      <c r="G531" t="s">
        <v>14</v>
      </c>
      <c r="H531">
        <v>9</v>
      </c>
      <c r="I531" s="4">
        <f>(E531/H531)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25"/>
        <v>41769.208333333336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24"/>
        <v>91.740952380952379</v>
      </c>
      <c r="G532" t="s">
        <v>14</v>
      </c>
      <c r="H532">
        <v>1784</v>
      </c>
      <c r="I532" s="4">
        <f>(E532/H532)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25"/>
        <v>40421.208333333336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24"/>
        <v>95.521156936261391</v>
      </c>
      <c r="G533" t="s">
        <v>47</v>
      </c>
      <c r="H533">
        <v>3640</v>
      </c>
      <c r="I533" s="4">
        <f>(E533/H533)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25"/>
        <v>41589.25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24"/>
        <v>502.87499999999994</v>
      </c>
      <c r="G534" t="s">
        <v>20</v>
      </c>
      <c r="H534">
        <v>126</v>
      </c>
      <c r="I534" s="4">
        <f>(E534/H534)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25"/>
        <v>43125.25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24"/>
        <v>159.24394463667818</v>
      </c>
      <c r="G535" t="s">
        <v>20</v>
      </c>
      <c r="H535">
        <v>2218</v>
      </c>
      <c r="I535" s="4">
        <f>(E535/H535)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25"/>
        <v>41479.208333333336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24"/>
        <v>15.022446689113355</v>
      </c>
      <c r="G536" t="s">
        <v>14</v>
      </c>
      <c r="H536">
        <v>243</v>
      </c>
      <c r="I536" s="4">
        <f>(E536/H536)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25"/>
        <v>43329.208333333328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24"/>
        <v>482.03846153846149</v>
      </c>
      <c r="G537" t="s">
        <v>20</v>
      </c>
      <c r="H537">
        <v>202</v>
      </c>
      <c r="I537" s="4">
        <f>(E537/H537)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25"/>
        <v>43259.208333333328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24"/>
        <v>149.96938775510205</v>
      </c>
      <c r="G538" t="s">
        <v>20</v>
      </c>
      <c r="H538">
        <v>140</v>
      </c>
      <c r="I538" s="4">
        <f>(E538/H538)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25"/>
        <v>40414.208333333336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24"/>
        <v>117.22156398104266</v>
      </c>
      <c r="G539" t="s">
        <v>20</v>
      </c>
      <c r="H539">
        <v>1052</v>
      </c>
      <c r="I539" s="4">
        <f>(E539/H539)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25"/>
        <v>43342.208333333328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24"/>
        <v>37.695968274950431</v>
      </c>
      <c r="G540" t="s">
        <v>14</v>
      </c>
      <c r="H540">
        <v>1296</v>
      </c>
      <c r="I540" s="4">
        <f>(E540/H540)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25"/>
        <v>41539.208333333336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24"/>
        <v>72.653061224489804</v>
      </c>
      <c r="G541" t="s">
        <v>14</v>
      </c>
      <c r="H541">
        <v>77</v>
      </c>
      <c r="I541" s="4">
        <f>(E541/H541)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25"/>
        <v>43647.208333333328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24"/>
        <v>265.98113207547169</v>
      </c>
      <c r="G542" t="s">
        <v>20</v>
      </c>
      <c r="H542">
        <v>247</v>
      </c>
      <c r="I542" s="4">
        <f>(E542/H542)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25"/>
        <v>43225.208333333328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24"/>
        <v>24.205617977528089</v>
      </c>
      <c r="G543" t="s">
        <v>14</v>
      </c>
      <c r="H543">
        <v>395</v>
      </c>
      <c r="I543" s="4">
        <f>(E543/H543)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25"/>
        <v>42165.208333333328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24"/>
        <v>2.5064935064935066</v>
      </c>
      <c r="G544" t="s">
        <v>14</v>
      </c>
      <c r="H544">
        <v>49</v>
      </c>
      <c r="I544" s="4">
        <f>(E544/H544)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25"/>
        <v>42391.25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24"/>
        <v>16.329799764428738</v>
      </c>
      <c r="G545" t="s">
        <v>14</v>
      </c>
      <c r="H545">
        <v>180</v>
      </c>
      <c r="I545" s="4">
        <f>(E545/H545)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25"/>
        <v>41528.208333333336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24"/>
        <v>276.5</v>
      </c>
      <c r="G546" t="s">
        <v>20</v>
      </c>
      <c r="H546">
        <v>84</v>
      </c>
      <c r="I546" s="4">
        <f>(E546/H546)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25"/>
        <v>42377.25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24"/>
        <v>88.803571428571431</v>
      </c>
      <c r="G547" t="s">
        <v>14</v>
      </c>
      <c r="H547">
        <v>2690</v>
      </c>
      <c r="I547" s="4">
        <f>(E547/H547)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25"/>
        <v>43824.25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24"/>
        <v>163.57142857142856</v>
      </c>
      <c r="G548" t="s">
        <v>20</v>
      </c>
      <c r="H548">
        <v>88</v>
      </c>
      <c r="I548" s="4">
        <f>(E548/H548)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25"/>
        <v>43360.208333333328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24"/>
        <v>969</v>
      </c>
      <c r="G549" t="s">
        <v>20</v>
      </c>
      <c r="H549">
        <v>156</v>
      </c>
      <c r="I549" s="4">
        <f>(E549/H549)</f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25"/>
        <v>42029.25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24"/>
        <v>270.91376701966715</v>
      </c>
      <c r="G550" t="s">
        <v>20</v>
      </c>
      <c r="H550">
        <v>2985</v>
      </c>
      <c r="I550" s="4">
        <f>(E550/H550)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25"/>
        <v>42461.208333333328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24"/>
        <v>284.21355932203392</v>
      </c>
      <c r="G551" t="s">
        <v>20</v>
      </c>
      <c r="H551">
        <v>762</v>
      </c>
      <c r="I551" s="4">
        <f>(E551/H551)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25"/>
        <v>41422.208333333336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24"/>
        <v>4</v>
      </c>
      <c r="G552" t="s">
        <v>74</v>
      </c>
      <c r="H552">
        <v>1</v>
      </c>
      <c r="I552" s="4">
        <f>(E552/H552)</f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25"/>
        <v>40968.25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24"/>
        <v>58.6329816768462</v>
      </c>
      <c r="G553" t="s">
        <v>14</v>
      </c>
      <c r="H553">
        <v>2779</v>
      </c>
      <c r="I553" s="4">
        <f>(E553/H553)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25"/>
        <v>41993.25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24"/>
        <v>98.51111111111112</v>
      </c>
      <c r="G554" t="s">
        <v>14</v>
      </c>
      <c r="H554">
        <v>92</v>
      </c>
      <c r="I554" s="4">
        <f>(E554/H554)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25"/>
        <v>42700.25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24"/>
        <v>43.975381008206334</v>
      </c>
      <c r="G555" t="s">
        <v>14</v>
      </c>
      <c r="H555">
        <v>1028</v>
      </c>
      <c r="I555" s="4">
        <f>(E555/H555)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25"/>
        <v>40545.25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24"/>
        <v>151.66315789473683</v>
      </c>
      <c r="G556" t="s">
        <v>20</v>
      </c>
      <c r="H556">
        <v>554</v>
      </c>
      <c r="I556" s="4">
        <f>(E556/H556)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25"/>
        <v>42723.25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24"/>
        <v>223.63492063492063</v>
      </c>
      <c r="G557" t="s">
        <v>20</v>
      </c>
      <c r="H557">
        <v>135</v>
      </c>
      <c r="I557" s="4">
        <f>(E557/H557)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25"/>
        <v>41731.208333333336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24"/>
        <v>239.75</v>
      </c>
      <c r="G558" t="s">
        <v>20</v>
      </c>
      <c r="H558">
        <v>122</v>
      </c>
      <c r="I558" s="4">
        <f>(E558/H558)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25"/>
        <v>40792.208333333336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24"/>
        <v>199.33333333333334</v>
      </c>
      <c r="G559" t="s">
        <v>20</v>
      </c>
      <c r="H559">
        <v>221</v>
      </c>
      <c r="I559" s="4">
        <f>(E559/H559)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25"/>
        <v>42279.208333333328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24"/>
        <v>137.34482758620689</v>
      </c>
      <c r="G560" t="s">
        <v>20</v>
      </c>
      <c r="H560">
        <v>126</v>
      </c>
      <c r="I560" s="4">
        <f>(E560/H560)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25"/>
        <v>42424.25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24"/>
        <v>100.9696106362773</v>
      </c>
      <c r="G561" t="s">
        <v>20</v>
      </c>
      <c r="H561">
        <v>1022</v>
      </c>
      <c r="I561" s="4">
        <f>(E561/H561)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25"/>
        <v>42584.208333333328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24"/>
        <v>794.16</v>
      </c>
      <c r="G562" t="s">
        <v>20</v>
      </c>
      <c r="H562">
        <v>3177</v>
      </c>
      <c r="I562" s="4">
        <f>(E562/H562)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25"/>
        <v>40865.25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24"/>
        <v>369.7</v>
      </c>
      <c r="G563" t="s">
        <v>20</v>
      </c>
      <c r="H563">
        <v>198</v>
      </c>
      <c r="I563" s="4">
        <f>(E563/H563)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25"/>
        <v>40833.208333333336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24"/>
        <v>12.818181818181817</v>
      </c>
      <c r="G564" t="s">
        <v>14</v>
      </c>
      <c r="H564">
        <v>26</v>
      </c>
      <c r="I564" s="4">
        <f>(E564/H564)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25"/>
        <v>43536.208333333328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24"/>
        <v>138.02702702702703</v>
      </c>
      <c r="G565" t="s">
        <v>20</v>
      </c>
      <c r="H565">
        <v>85</v>
      </c>
      <c r="I565" s="4">
        <f>(E565/H565)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25"/>
        <v>43417.25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24"/>
        <v>83.813278008298752</v>
      </c>
      <c r="G566" t="s">
        <v>14</v>
      </c>
      <c r="H566">
        <v>1790</v>
      </c>
      <c r="I566" s="4">
        <f>(E566/H566)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25"/>
        <v>42078.208333333328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24"/>
        <v>204.60063224446787</v>
      </c>
      <c r="G567" t="s">
        <v>20</v>
      </c>
      <c r="H567">
        <v>3596</v>
      </c>
      <c r="I567" s="4">
        <f>(E567/H567)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25"/>
        <v>40862.25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24"/>
        <v>44.344086021505376</v>
      </c>
      <c r="G568" t="s">
        <v>14</v>
      </c>
      <c r="H568">
        <v>37</v>
      </c>
      <c r="I568" s="4">
        <f>(E568/H568)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25"/>
        <v>42424.25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24"/>
        <v>218.60294117647058</v>
      </c>
      <c r="G569" t="s">
        <v>20</v>
      </c>
      <c r="H569">
        <v>244</v>
      </c>
      <c r="I569" s="4">
        <f>(E569/H569)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25"/>
        <v>41830.208333333336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24"/>
        <v>186.03314917127071</v>
      </c>
      <c r="G570" t="s">
        <v>20</v>
      </c>
      <c r="H570">
        <v>5180</v>
      </c>
      <c r="I570" s="4">
        <f>(E570/H570)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25"/>
        <v>40374.208333333336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24"/>
        <v>237.33830845771143</v>
      </c>
      <c r="G571" t="s">
        <v>20</v>
      </c>
      <c r="H571">
        <v>589</v>
      </c>
      <c r="I571" s="4">
        <f>(E571/H571)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25"/>
        <v>40554.25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24"/>
        <v>305.65384615384613</v>
      </c>
      <c r="G572" t="s">
        <v>20</v>
      </c>
      <c r="H572">
        <v>2725</v>
      </c>
      <c r="I572" s="4">
        <f>(E572/H572)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25"/>
        <v>41993.25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24"/>
        <v>94.142857142857139</v>
      </c>
      <c r="G573" t="s">
        <v>14</v>
      </c>
      <c r="H573">
        <v>35</v>
      </c>
      <c r="I573" s="4">
        <f>(E573/H573)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25"/>
        <v>42174.208333333328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24"/>
        <v>54.400000000000006</v>
      </c>
      <c r="G574" t="s">
        <v>74</v>
      </c>
      <c r="H574">
        <v>94</v>
      </c>
      <c r="I574" s="4">
        <f>(E574/H574)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25"/>
        <v>42275.208333333328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24"/>
        <v>111.88059701492537</v>
      </c>
      <c r="G575" t="s">
        <v>20</v>
      </c>
      <c r="H575">
        <v>300</v>
      </c>
      <c r="I575" s="4">
        <f>(E575/H575)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25"/>
        <v>41761.208333333336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24"/>
        <v>369.14814814814815</v>
      </c>
      <c r="G576" t="s">
        <v>20</v>
      </c>
      <c r="H576">
        <v>144</v>
      </c>
      <c r="I576" s="4">
        <f>(E576/H576)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25"/>
        <v>43806.25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24"/>
        <v>62.930372148859547</v>
      </c>
      <c r="G577" t="s">
        <v>14</v>
      </c>
      <c r="H577">
        <v>558</v>
      </c>
      <c r="I577" s="4">
        <f>(E577/H577)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25"/>
        <v>41779.208333333336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24"/>
        <v>64.927835051546396</v>
      </c>
      <c r="G578" t="s">
        <v>14</v>
      </c>
      <c r="H578">
        <v>64</v>
      </c>
      <c r="I578" s="4">
        <f>(E578/H578)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25"/>
        <v>43040.208333333328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27">((E579/D579)*100)</f>
        <v>18.853658536585368</v>
      </c>
      <c r="G579" t="s">
        <v>74</v>
      </c>
      <c r="H579">
        <v>37</v>
      </c>
      <c r="I579" s="4">
        <f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28">+(((L579/60)/60)/24)+DATE(1970,1,1)</f>
        <v>40613.25</v>
      </c>
      <c r="O579" s="9">
        <f t="shared" ref="O579:O642" si="2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27"/>
        <v>16.754404145077721</v>
      </c>
      <c r="G580" t="s">
        <v>14</v>
      </c>
      <c r="H580">
        <v>245</v>
      </c>
      <c r="I580" s="4">
        <f>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28"/>
        <v>40878.25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27"/>
        <v>101.11290322580646</v>
      </c>
      <c r="G581" t="s">
        <v>20</v>
      </c>
      <c r="H581">
        <v>87</v>
      </c>
      <c r="I581" s="4">
        <f>(E581/H581)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28"/>
        <v>40762.208333333336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27"/>
        <v>341.5022831050228</v>
      </c>
      <c r="G582" t="s">
        <v>20</v>
      </c>
      <c r="H582">
        <v>3116</v>
      </c>
      <c r="I582" s="4">
        <f>(E582/H582)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28"/>
        <v>41696.25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27"/>
        <v>64.016666666666666</v>
      </c>
      <c r="G583" t="s">
        <v>14</v>
      </c>
      <c r="H583">
        <v>71</v>
      </c>
      <c r="I583" s="4">
        <f>(E583/H583)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28"/>
        <v>40662.208333333336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27"/>
        <v>52.080459770114942</v>
      </c>
      <c r="G584" t="s">
        <v>14</v>
      </c>
      <c r="H584">
        <v>42</v>
      </c>
      <c r="I584" s="4">
        <f>(E584/H584)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28"/>
        <v>42165.208333333328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27"/>
        <v>322.40211640211641</v>
      </c>
      <c r="G585" t="s">
        <v>20</v>
      </c>
      <c r="H585">
        <v>909</v>
      </c>
      <c r="I585" s="4">
        <f>(E585/H585)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28"/>
        <v>40959.25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27"/>
        <v>119.50810185185186</v>
      </c>
      <c r="G586" t="s">
        <v>20</v>
      </c>
      <c r="H586">
        <v>1613</v>
      </c>
      <c r="I586" s="4">
        <f>(E586/H586)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28"/>
        <v>41024.208333333336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27"/>
        <v>146.79775280898878</v>
      </c>
      <c r="G587" t="s">
        <v>20</v>
      </c>
      <c r="H587">
        <v>136</v>
      </c>
      <c r="I587" s="4">
        <f>(E587/H587)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28"/>
        <v>40255.208333333336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27"/>
        <v>950.57142857142856</v>
      </c>
      <c r="G588" t="s">
        <v>20</v>
      </c>
      <c r="H588">
        <v>130</v>
      </c>
      <c r="I588" s="4">
        <f>(E588/H588)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28"/>
        <v>40499.25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27"/>
        <v>72.893617021276597</v>
      </c>
      <c r="G589" t="s">
        <v>14</v>
      </c>
      <c r="H589">
        <v>156</v>
      </c>
      <c r="I589" s="4">
        <f>(E589/H589)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28"/>
        <v>43484.25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27"/>
        <v>79.008248730964468</v>
      </c>
      <c r="G590" t="s">
        <v>14</v>
      </c>
      <c r="H590">
        <v>1368</v>
      </c>
      <c r="I590" s="4">
        <f>(E590/H590)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28"/>
        <v>40262.208333333336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27"/>
        <v>64.721518987341781</v>
      </c>
      <c r="G591" t="s">
        <v>14</v>
      </c>
      <c r="H591">
        <v>102</v>
      </c>
      <c r="I591" s="4">
        <f>(E591/H591)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28"/>
        <v>42190.208333333328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27"/>
        <v>82.028169014084511</v>
      </c>
      <c r="G592" t="s">
        <v>14</v>
      </c>
      <c r="H592">
        <v>86</v>
      </c>
      <c r="I592" s="4">
        <f>(E592/H592)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28"/>
        <v>41994.25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27"/>
        <v>1037.6666666666667</v>
      </c>
      <c r="G593" t="s">
        <v>20</v>
      </c>
      <c r="H593">
        <v>102</v>
      </c>
      <c r="I593" s="4">
        <f>(E593/H593)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28"/>
        <v>40373.208333333336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27"/>
        <v>12.910076530612244</v>
      </c>
      <c r="G594" t="s">
        <v>14</v>
      </c>
      <c r="H594">
        <v>253</v>
      </c>
      <c r="I594" s="4">
        <f>(E594/H594)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28"/>
        <v>41789.208333333336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27"/>
        <v>154.84210526315789</v>
      </c>
      <c r="G595" t="s">
        <v>20</v>
      </c>
      <c r="H595">
        <v>4006</v>
      </c>
      <c r="I595" s="4">
        <f>(E595/H595)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28"/>
        <v>41724.208333333336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27"/>
        <v>7.0991735537190088</v>
      </c>
      <c r="G596" t="s">
        <v>14</v>
      </c>
      <c r="H596">
        <v>157</v>
      </c>
      <c r="I596" s="4">
        <f>(E596/H596)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28"/>
        <v>42548.208333333328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27"/>
        <v>208.52773826458036</v>
      </c>
      <c r="G597" t="s">
        <v>20</v>
      </c>
      <c r="H597">
        <v>1629</v>
      </c>
      <c r="I597" s="4">
        <f>(E597/H597)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28"/>
        <v>40253.208333333336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27"/>
        <v>99.683544303797461</v>
      </c>
      <c r="G598" t="s">
        <v>14</v>
      </c>
      <c r="H598">
        <v>183</v>
      </c>
      <c r="I598" s="4">
        <f>(E598/H598)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28"/>
        <v>42434.25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27"/>
        <v>201.59756097560978</v>
      </c>
      <c r="G599" t="s">
        <v>20</v>
      </c>
      <c r="H599">
        <v>2188</v>
      </c>
      <c r="I599" s="4">
        <f>(E599/H599)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28"/>
        <v>43786.25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27"/>
        <v>162.09032258064516</v>
      </c>
      <c r="G600" t="s">
        <v>20</v>
      </c>
      <c r="H600">
        <v>2409</v>
      </c>
      <c r="I600" s="4">
        <f>(E600/H600)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28"/>
        <v>40344.208333333336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27"/>
        <v>3.6436208125445471</v>
      </c>
      <c r="G601" t="s">
        <v>14</v>
      </c>
      <c r="H601">
        <v>82</v>
      </c>
      <c r="I601" s="4">
        <f>(E601/H601)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28"/>
        <v>42047.25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27"/>
        <v>5</v>
      </c>
      <c r="G602" t="s">
        <v>14</v>
      </c>
      <c r="H602">
        <v>1</v>
      </c>
      <c r="I602" s="4">
        <f>(E602/H602)</f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28"/>
        <v>41485.208333333336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27"/>
        <v>206.63492063492063</v>
      </c>
      <c r="G603" t="s">
        <v>20</v>
      </c>
      <c r="H603">
        <v>194</v>
      </c>
      <c r="I603" s="4">
        <f>(E603/H603)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28"/>
        <v>41789.208333333336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27"/>
        <v>128.23628691983123</v>
      </c>
      <c r="G604" t="s">
        <v>20</v>
      </c>
      <c r="H604">
        <v>1140</v>
      </c>
      <c r="I604" s="4">
        <f>(E604/H604)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28"/>
        <v>42160.208333333328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27"/>
        <v>119.66037735849055</v>
      </c>
      <c r="G605" t="s">
        <v>20</v>
      </c>
      <c r="H605">
        <v>102</v>
      </c>
      <c r="I605" s="4">
        <f>(E605/H605)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28"/>
        <v>43573.208333333328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27"/>
        <v>170.73055242390078</v>
      </c>
      <c r="G606" t="s">
        <v>20</v>
      </c>
      <c r="H606">
        <v>2857</v>
      </c>
      <c r="I606" s="4">
        <f>(E606/H606)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28"/>
        <v>40565.25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27"/>
        <v>187.21212121212122</v>
      </c>
      <c r="G607" t="s">
        <v>20</v>
      </c>
      <c r="H607">
        <v>107</v>
      </c>
      <c r="I607" s="4">
        <f>(E607/H607)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28"/>
        <v>42280.208333333328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27"/>
        <v>188.38235294117646</v>
      </c>
      <c r="G608" t="s">
        <v>20</v>
      </c>
      <c r="H608">
        <v>160</v>
      </c>
      <c r="I608" s="4">
        <f>(E608/H608)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28"/>
        <v>42436.25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27"/>
        <v>131.29869186046511</v>
      </c>
      <c r="G609" t="s">
        <v>20</v>
      </c>
      <c r="H609">
        <v>2230</v>
      </c>
      <c r="I609" s="4">
        <f>(E609/H609)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28"/>
        <v>41721.208333333336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27"/>
        <v>283.97435897435901</v>
      </c>
      <c r="G610" t="s">
        <v>20</v>
      </c>
      <c r="H610">
        <v>316</v>
      </c>
      <c r="I610" s="4">
        <f>(E610/H610)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28"/>
        <v>43530.25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27"/>
        <v>120.41999999999999</v>
      </c>
      <c r="G611" t="s">
        <v>20</v>
      </c>
      <c r="H611">
        <v>117</v>
      </c>
      <c r="I611" s="4">
        <f>(E611/H611)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28"/>
        <v>43481.25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27"/>
        <v>419.0560747663551</v>
      </c>
      <c r="G612" t="s">
        <v>20</v>
      </c>
      <c r="H612">
        <v>6406</v>
      </c>
      <c r="I612" s="4">
        <f>(E612/H612)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28"/>
        <v>41259.25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27"/>
        <v>13.853658536585368</v>
      </c>
      <c r="G613" t="s">
        <v>74</v>
      </c>
      <c r="H613">
        <v>15</v>
      </c>
      <c r="I613" s="4">
        <f>(E613/H613)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28"/>
        <v>41480.208333333336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27"/>
        <v>139.43548387096774</v>
      </c>
      <c r="G614" t="s">
        <v>20</v>
      </c>
      <c r="H614">
        <v>192</v>
      </c>
      <c r="I614" s="4">
        <f>(E614/H614)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28"/>
        <v>40474.208333333336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27"/>
        <v>174</v>
      </c>
      <c r="G615" t="s">
        <v>20</v>
      </c>
      <c r="H615">
        <v>26</v>
      </c>
      <c r="I615" s="4">
        <f>(E615/H615)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28"/>
        <v>42973.208333333328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27"/>
        <v>155.49056603773585</v>
      </c>
      <c r="G616" t="s">
        <v>20</v>
      </c>
      <c r="H616">
        <v>723</v>
      </c>
      <c r="I616" s="4">
        <f>(E616/H616)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28"/>
        <v>42746.25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27"/>
        <v>170.44705882352943</v>
      </c>
      <c r="G617" t="s">
        <v>20</v>
      </c>
      <c r="H617">
        <v>170</v>
      </c>
      <c r="I617" s="4">
        <f>(E617/H617)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28"/>
        <v>42489.208333333328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27"/>
        <v>189.515625</v>
      </c>
      <c r="G618" t="s">
        <v>20</v>
      </c>
      <c r="H618">
        <v>238</v>
      </c>
      <c r="I618" s="4">
        <f>(E618/H618)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28"/>
        <v>41537.208333333336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27"/>
        <v>249.71428571428572</v>
      </c>
      <c r="G619" t="s">
        <v>20</v>
      </c>
      <c r="H619">
        <v>55</v>
      </c>
      <c r="I619" s="4">
        <f>(E619/H619)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28"/>
        <v>41794.208333333336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27"/>
        <v>48.860523665659613</v>
      </c>
      <c r="G620" t="s">
        <v>14</v>
      </c>
      <c r="H620">
        <v>1198</v>
      </c>
      <c r="I620" s="4">
        <f>(E620/H620)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28"/>
        <v>41396.208333333336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27"/>
        <v>28.461970393057683</v>
      </c>
      <c r="G621" t="s">
        <v>14</v>
      </c>
      <c r="H621">
        <v>648</v>
      </c>
      <c r="I621" s="4">
        <f>(E621/H621)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28"/>
        <v>40669.208333333336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27"/>
        <v>268.02325581395348</v>
      </c>
      <c r="G622" t="s">
        <v>20</v>
      </c>
      <c r="H622">
        <v>128</v>
      </c>
      <c r="I622" s="4">
        <f>(E622/H622)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28"/>
        <v>42559.208333333328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27"/>
        <v>619.80078125</v>
      </c>
      <c r="G623" t="s">
        <v>20</v>
      </c>
      <c r="H623">
        <v>2144</v>
      </c>
      <c r="I623" s="4">
        <f>(E623/H623)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28"/>
        <v>42626.208333333328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27"/>
        <v>3.1301587301587301</v>
      </c>
      <c r="G624" t="s">
        <v>14</v>
      </c>
      <c r="H624">
        <v>64</v>
      </c>
      <c r="I624" s="4">
        <f>(E624/H624)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28"/>
        <v>43205.208333333328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27"/>
        <v>159.92152704135739</v>
      </c>
      <c r="G625" t="s">
        <v>20</v>
      </c>
      <c r="H625">
        <v>2693</v>
      </c>
      <c r="I625" s="4">
        <f>(E625/H625)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28"/>
        <v>42201.208333333328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27"/>
        <v>279.39215686274508</v>
      </c>
      <c r="G626" t="s">
        <v>20</v>
      </c>
      <c r="H626">
        <v>432</v>
      </c>
      <c r="I626" s="4">
        <f>(E626/H626)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28"/>
        <v>42029.25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27"/>
        <v>77.373333333333335</v>
      </c>
      <c r="G627" t="s">
        <v>14</v>
      </c>
      <c r="H627">
        <v>62</v>
      </c>
      <c r="I627" s="4">
        <f>(E627/H627)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28"/>
        <v>43857.25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27"/>
        <v>206.32812500000003</v>
      </c>
      <c r="G628" t="s">
        <v>20</v>
      </c>
      <c r="H628">
        <v>189</v>
      </c>
      <c r="I628" s="4">
        <f>(E628/H628)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28"/>
        <v>40449.208333333336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27"/>
        <v>694.25</v>
      </c>
      <c r="G629" t="s">
        <v>20</v>
      </c>
      <c r="H629">
        <v>154</v>
      </c>
      <c r="I629" s="4">
        <f>(E629/H629)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28"/>
        <v>40345.208333333336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27"/>
        <v>151.78947368421052</v>
      </c>
      <c r="G630" t="s">
        <v>20</v>
      </c>
      <c r="H630">
        <v>96</v>
      </c>
      <c r="I630" s="4">
        <f>(E630/H630)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28"/>
        <v>40455.208333333336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27"/>
        <v>64.58207217694995</v>
      </c>
      <c r="G631" t="s">
        <v>14</v>
      </c>
      <c r="H631">
        <v>750</v>
      </c>
      <c r="I631" s="4">
        <f>(E631/H631)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28"/>
        <v>42557.208333333328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27"/>
        <v>62.873684210526314</v>
      </c>
      <c r="G632" t="s">
        <v>74</v>
      </c>
      <c r="H632">
        <v>87</v>
      </c>
      <c r="I632" s="4">
        <f>(E632/H632)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28"/>
        <v>43586.208333333328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27"/>
        <v>310.39864864864865</v>
      </c>
      <c r="G633" t="s">
        <v>20</v>
      </c>
      <c r="H633">
        <v>3063</v>
      </c>
      <c r="I633" s="4">
        <f>(E633/H633)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28"/>
        <v>43550.208333333328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27"/>
        <v>42.859916782246884</v>
      </c>
      <c r="G634" t="s">
        <v>47</v>
      </c>
      <c r="H634">
        <v>278</v>
      </c>
      <c r="I634" s="4">
        <f>(E634/H634)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28"/>
        <v>41945.208333333336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27"/>
        <v>83.119402985074629</v>
      </c>
      <c r="G635" t="s">
        <v>14</v>
      </c>
      <c r="H635">
        <v>105</v>
      </c>
      <c r="I635" s="4">
        <f>(E635/H635)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28"/>
        <v>42315.25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27"/>
        <v>78.531302876480552</v>
      </c>
      <c r="G636" t="s">
        <v>74</v>
      </c>
      <c r="H636">
        <v>1658</v>
      </c>
      <c r="I636" s="4">
        <f>(E636/H636)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28"/>
        <v>42819.208333333328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27"/>
        <v>114.09352517985612</v>
      </c>
      <c r="G637" t="s">
        <v>20</v>
      </c>
      <c r="H637">
        <v>2266</v>
      </c>
      <c r="I637" s="4">
        <f>(E637/H637)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28"/>
        <v>41314.25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27"/>
        <v>64.537683358624179</v>
      </c>
      <c r="G638" t="s">
        <v>14</v>
      </c>
      <c r="H638">
        <v>2604</v>
      </c>
      <c r="I638" s="4">
        <f>(E638/H638)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28"/>
        <v>40926.25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27"/>
        <v>79.411764705882348</v>
      </c>
      <c r="G639" t="s">
        <v>14</v>
      </c>
      <c r="H639">
        <v>65</v>
      </c>
      <c r="I639" s="4">
        <f>(E639/H639)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28"/>
        <v>42688.25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27"/>
        <v>11.419117647058824</v>
      </c>
      <c r="G640" t="s">
        <v>14</v>
      </c>
      <c r="H640">
        <v>94</v>
      </c>
      <c r="I640" s="4">
        <f>(E640/H640)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28"/>
        <v>40386.208333333336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27"/>
        <v>56.186046511627907</v>
      </c>
      <c r="G641" t="s">
        <v>47</v>
      </c>
      <c r="H641">
        <v>45</v>
      </c>
      <c r="I641" s="4">
        <f>(E641/H641)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28"/>
        <v>43309.208333333328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27"/>
        <v>16.501669449081803</v>
      </c>
      <c r="G642" t="s">
        <v>14</v>
      </c>
      <c r="H642">
        <v>257</v>
      </c>
      <c r="I642" s="4">
        <f>(E642/H642)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28"/>
        <v>42387.25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30">((E643/D643)*100)</f>
        <v>119.96808510638297</v>
      </c>
      <c r="G643" t="s">
        <v>20</v>
      </c>
      <c r="H643">
        <v>194</v>
      </c>
      <c r="I643" s="4">
        <f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31">+(((L643/60)/60)/24)+DATE(1970,1,1)</f>
        <v>42786.25</v>
      </c>
      <c r="O643" s="9">
        <f t="shared" ref="O643:O706" si="3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30"/>
        <v>145.45652173913044</v>
      </c>
      <c r="G644" t="s">
        <v>20</v>
      </c>
      <c r="H644">
        <v>129</v>
      </c>
      <c r="I644" s="4">
        <f>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31"/>
        <v>43451.25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30"/>
        <v>221.38255033557047</v>
      </c>
      <c r="G645" t="s">
        <v>20</v>
      </c>
      <c r="H645">
        <v>375</v>
      </c>
      <c r="I645" s="4">
        <f>(E645/H645)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31"/>
        <v>42795.25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30"/>
        <v>48.396694214876035</v>
      </c>
      <c r="G646" t="s">
        <v>14</v>
      </c>
      <c r="H646">
        <v>2928</v>
      </c>
      <c r="I646" s="4">
        <f>(E646/H646)</f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31"/>
        <v>43452.25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30"/>
        <v>92.911504424778755</v>
      </c>
      <c r="G647" t="s">
        <v>14</v>
      </c>
      <c r="H647">
        <v>4697</v>
      </c>
      <c r="I647" s="4">
        <f>(E647/H647)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31"/>
        <v>43369.208333333328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30"/>
        <v>88.599797365754824</v>
      </c>
      <c r="G648" t="s">
        <v>14</v>
      </c>
      <c r="H648">
        <v>2915</v>
      </c>
      <c r="I648" s="4">
        <f>(E648/H648)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31"/>
        <v>41346.208333333336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30"/>
        <v>41.4</v>
      </c>
      <c r="G649" t="s">
        <v>14</v>
      </c>
      <c r="H649">
        <v>18</v>
      </c>
      <c r="I649" s="4">
        <f>(E649/H649)</f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31"/>
        <v>43199.208333333328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30"/>
        <v>63.056795131845846</v>
      </c>
      <c r="G650" t="s">
        <v>74</v>
      </c>
      <c r="H650">
        <v>723</v>
      </c>
      <c r="I650" s="4">
        <f>(E650/H650)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31"/>
        <v>42922.208333333328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30"/>
        <v>48.482333607230892</v>
      </c>
      <c r="G651" t="s">
        <v>14</v>
      </c>
      <c r="H651">
        <v>602</v>
      </c>
      <c r="I651" s="4">
        <f>(E651/H651)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31"/>
        <v>40471.208333333336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30"/>
        <v>2</v>
      </c>
      <c r="G652" t="s">
        <v>14</v>
      </c>
      <c r="H652">
        <v>1</v>
      </c>
      <c r="I652" s="4">
        <f>(E652/H652)</f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31"/>
        <v>41828.208333333336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30"/>
        <v>88.47941026944585</v>
      </c>
      <c r="G653" t="s">
        <v>14</v>
      </c>
      <c r="H653">
        <v>3868</v>
      </c>
      <c r="I653" s="4">
        <f>(E653/H653)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31"/>
        <v>41692.25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30"/>
        <v>126.84</v>
      </c>
      <c r="G654" t="s">
        <v>20</v>
      </c>
      <c r="H654">
        <v>409</v>
      </c>
      <c r="I654" s="4">
        <f>(E654/H654)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31"/>
        <v>42587.208333333328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30"/>
        <v>2338.833333333333</v>
      </c>
      <c r="G655" t="s">
        <v>20</v>
      </c>
      <c r="H655">
        <v>234</v>
      </c>
      <c r="I655" s="4">
        <f>(E655/H655)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31"/>
        <v>42468.208333333328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30"/>
        <v>508.38857142857148</v>
      </c>
      <c r="G656" t="s">
        <v>20</v>
      </c>
      <c r="H656">
        <v>3016</v>
      </c>
      <c r="I656" s="4">
        <f>(E656/H656)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31"/>
        <v>42240.208333333328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30"/>
        <v>191.47826086956522</v>
      </c>
      <c r="G657" t="s">
        <v>20</v>
      </c>
      <c r="H657">
        <v>264</v>
      </c>
      <c r="I657" s="4">
        <f>(E657/H657)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31"/>
        <v>42796.25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30"/>
        <v>42.127533783783782</v>
      </c>
      <c r="G658" t="s">
        <v>14</v>
      </c>
      <c r="H658">
        <v>504</v>
      </c>
      <c r="I658" s="4">
        <f>(E658/H658)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31"/>
        <v>43097.25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30"/>
        <v>8.24</v>
      </c>
      <c r="G659" t="s">
        <v>14</v>
      </c>
      <c r="H659">
        <v>14</v>
      </c>
      <c r="I659" s="4">
        <f>(E659/H659)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31"/>
        <v>43096.25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30"/>
        <v>60.064638783269963</v>
      </c>
      <c r="G660" t="s">
        <v>74</v>
      </c>
      <c r="H660">
        <v>390</v>
      </c>
      <c r="I660" s="4">
        <f>(E660/H660)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31"/>
        <v>42246.208333333328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30"/>
        <v>47.232808616404313</v>
      </c>
      <c r="G661" t="s">
        <v>14</v>
      </c>
      <c r="H661">
        <v>750</v>
      </c>
      <c r="I661" s="4">
        <f>(E661/H661)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31"/>
        <v>40570.25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30"/>
        <v>81.736263736263737</v>
      </c>
      <c r="G662" t="s">
        <v>14</v>
      </c>
      <c r="H662">
        <v>77</v>
      </c>
      <c r="I662" s="4">
        <f>(E662/H662)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31"/>
        <v>42237.208333333328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30"/>
        <v>54.187265917603</v>
      </c>
      <c r="G663" t="s">
        <v>14</v>
      </c>
      <c r="H663">
        <v>752</v>
      </c>
      <c r="I663" s="4">
        <f>(E663/H663)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31"/>
        <v>40996.208333333336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30"/>
        <v>97.868131868131869</v>
      </c>
      <c r="G664" t="s">
        <v>14</v>
      </c>
      <c r="H664">
        <v>131</v>
      </c>
      <c r="I664" s="4">
        <f>(E664/H664)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31"/>
        <v>43443.25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30"/>
        <v>77.239999999999995</v>
      </c>
      <c r="G665" t="s">
        <v>14</v>
      </c>
      <c r="H665">
        <v>87</v>
      </c>
      <c r="I665" s="4">
        <f>(E665/H665)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31"/>
        <v>40458.208333333336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30"/>
        <v>33.464735516372798</v>
      </c>
      <c r="G666" t="s">
        <v>14</v>
      </c>
      <c r="H666">
        <v>1063</v>
      </c>
      <c r="I666" s="4">
        <f>(E666/H666)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31"/>
        <v>40959.25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30"/>
        <v>239.58823529411765</v>
      </c>
      <c r="G667" t="s">
        <v>20</v>
      </c>
      <c r="H667">
        <v>272</v>
      </c>
      <c r="I667" s="4">
        <f>(E667/H667)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31"/>
        <v>40733.208333333336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30"/>
        <v>64.032258064516128</v>
      </c>
      <c r="G668" t="s">
        <v>74</v>
      </c>
      <c r="H668">
        <v>25</v>
      </c>
      <c r="I668" s="4">
        <f>(E668/H668)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31"/>
        <v>41516.208333333336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30"/>
        <v>176.15942028985506</v>
      </c>
      <c r="G669" t="s">
        <v>20</v>
      </c>
      <c r="H669">
        <v>419</v>
      </c>
      <c r="I669" s="4">
        <f>(E669/H669)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31"/>
        <v>41892.208333333336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30"/>
        <v>20.33818181818182</v>
      </c>
      <c r="G670" t="s">
        <v>14</v>
      </c>
      <c r="H670">
        <v>76</v>
      </c>
      <c r="I670" s="4">
        <f>(E670/H670)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31"/>
        <v>41122.208333333336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30"/>
        <v>358.64754098360658</v>
      </c>
      <c r="G671" t="s">
        <v>20</v>
      </c>
      <c r="H671">
        <v>1621</v>
      </c>
      <c r="I671" s="4">
        <f>(E671/H671)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31"/>
        <v>42912.208333333328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30"/>
        <v>468.85802469135803</v>
      </c>
      <c r="G672" t="s">
        <v>20</v>
      </c>
      <c r="H672">
        <v>1101</v>
      </c>
      <c r="I672" s="4">
        <f>(E672/H672)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31"/>
        <v>42425.25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30"/>
        <v>122.05635245901641</v>
      </c>
      <c r="G673" t="s">
        <v>20</v>
      </c>
      <c r="H673">
        <v>1073</v>
      </c>
      <c r="I673" s="4">
        <f>(E673/H673)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31"/>
        <v>40390.208333333336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30"/>
        <v>55.931783729156137</v>
      </c>
      <c r="G674" t="s">
        <v>14</v>
      </c>
      <c r="H674">
        <v>4428</v>
      </c>
      <c r="I674" s="4">
        <f>(E674/H674)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31"/>
        <v>43180.208333333328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30"/>
        <v>43.660714285714285</v>
      </c>
      <c r="G675" t="s">
        <v>14</v>
      </c>
      <c r="H675">
        <v>58</v>
      </c>
      <c r="I675" s="4">
        <f>(E675/H675)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31"/>
        <v>42475.208333333328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30"/>
        <v>33.53837141183363</v>
      </c>
      <c r="G676" t="s">
        <v>74</v>
      </c>
      <c r="H676">
        <v>1218</v>
      </c>
      <c r="I676" s="4">
        <f>(E676/H676)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31"/>
        <v>40774.208333333336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30"/>
        <v>122.97938144329896</v>
      </c>
      <c r="G677" t="s">
        <v>20</v>
      </c>
      <c r="H677">
        <v>331</v>
      </c>
      <c r="I677" s="4">
        <f>(E677/H677)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31"/>
        <v>43719.208333333328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30"/>
        <v>189.74959871589084</v>
      </c>
      <c r="G678" t="s">
        <v>20</v>
      </c>
      <c r="H678">
        <v>1170</v>
      </c>
      <c r="I678" s="4">
        <f>(E678/H678)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31"/>
        <v>41178.208333333336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30"/>
        <v>83.622641509433961</v>
      </c>
      <c r="G679" t="s">
        <v>14</v>
      </c>
      <c r="H679">
        <v>111</v>
      </c>
      <c r="I679" s="4">
        <f>(E679/H679)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31"/>
        <v>42561.208333333328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30"/>
        <v>17.968844221105527</v>
      </c>
      <c r="G680" t="s">
        <v>74</v>
      </c>
      <c r="H680">
        <v>215</v>
      </c>
      <c r="I680" s="4">
        <f>(E680/H680)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31"/>
        <v>43484.25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30"/>
        <v>1036.5</v>
      </c>
      <c r="G681" t="s">
        <v>20</v>
      </c>
      <c r="H681">
        <v>363</v>
      </c>
      <c r="I681" s="4">
        <f>(E681/H681)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31"/>
        <v>43756.208333333328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30"/>
        <v>97.405219780219781</v>
      </c>
      <c r="G682" t="s">
        <v>14</v>
      </c>
      <c r="H682">
        <v>2955</v>
      </c>
      <c r="I682" s="4">
        <f>(E682/H682)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31"/>
        <v>43813.25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30"/>
        <v>86.386203150461711</v>
      </c>
      <c r="G683" t="s">
        <v>14</v>
      </c>
      <c r="H683">
        <v>1657</v>
      </c>
      <c r="I683" s="4">
        <f>(E683/H683)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31"/>
        <v>40898.25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30"/>
        <v>150.16666666666666</v>
      </c>
      <c r="G684" t="s">
        <v>20</v>
      </c>
      <c r="H684">
        <v>103</v>
      </c>
      <c r="I684" s="4">
        <f>(E684/H684)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31"/>
        <v>41619.25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30"/>
        <v>358.43478260869563</v>
      </c>
      <c r="G685" t="s">
        <v>20</v>
      </c>
      <c r="H685">
        <v>147</v>
      </c>
      <c r="I685" s="4">
        <f>(E685/H685)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31"/>
        <v>43359.208333333328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30"/>
        <v>542.85714285714289</v>
      </c>
      <c r="G686" t="s">
        <v>20</v>
      </c>
      <c r="H686">
        <v>110</v>
      </c>
      <c r="I686" s="4">
        <f>(E686/H686)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31"/>
        <v>40358.208333333336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30"/>
        <v>67.500714285714281</v>
      </c>
      <c r="G687" t="s">
        <v>14</v>
      </c>
      <c r="H687">
        <v>926</v>
      </c>
      <c r="I687" s="4">
        <f>(E687/H687)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31"/>
        <v>42239.208333333328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30"/>
        <v>191.74666666666667</v>
      </c>
      <c r="G688" t="s">
        <v>20</v>
      </c>
      <c r="H688">
        <v>134</v>
      </c>
      <c r="I688" s="4">
        <f>(E688/H688)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31"/>
        <v>43186.208333333328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30"/>
        <v>932</v>
      </c>
      <c r="G689" t="s">
        <v>20</v>
      </c>
      <c r="H689">
        <v>269</v>
      </c>
      <c r="I689" s="4">
        <f>(E689/H689)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31"/>
        <v>42806.25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30"/>
        <v>429.27586206896552</v>
      </c>
      <c r="G690" t="s">
        <v>20</v>
      </c>
      <c r="H690">
        <v>175</v>
      </c>
      <c r="I690" s="4">
        <f>(E690/H690)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31"/>
        <v>43475.25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30"/>
        <v>100.65753424657535</v>
      </c>
      <c r="G691" t="s">
        <v>20</v>
      </c>
      <c r="H691">
        <v>69</v>
      </c>
      <c r="I691" s="4">
        <f>(E691/H691)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31"/>
        <v>41576.208333333336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30"/>
        <v>226.61111111111109</v>
      </c>
      <c r="G692" t="s">
        <v>20</v>
      </c>
      <c r="H692">
        <v>190</v>
      </c>
      <c r="I692" s="4">
        <f>(E692/H692)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31"/>
        <v>40874.25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30"/>
        <v>142.38</v>
      </c>
      <c r="G693" t="s">
        <v>20</v>
      </c>
      <c r="H693">
        <v>237</v>
      </c>
      <c r="I693" s="4">
        <f>(E693/H693)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31"/>
        <v>41185.208333333336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30"/>
        <v>90.633333333333326</v>
      </c>
      <c r="G694" t="s">
        <v>14</v>
      </c>
      <c r="H694">
        <v>77</v>
      </c>
      <c r="I694" s="4">
        <f>(E694/H694)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31"/>
        <v>43655.208333333328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30"/>
        <v>63.966740576496676</v>
      </c>
      <c r="G695" t="s">
        <v>14</v>
      </c>
      <c r="H695">
        <v>1748</v>
      </c>
      <c r="I695" s="4">
        <f>(E695/H695)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31"/>
        <v>43025.208333333328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30"/>
        <v>84.131868131868131</v>
      </c>
      <c r="G696" t="s">
        <v>14</v>
      </c>
      <c r="H696">
        <v>79</v>
      </c>
      <c r="I696" s="4">
        <f>(E696/H696)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31"/>
        <v>43066.25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30"/>
        <v>133.93478260869566</v>
      </c>
      <c r="G697" t="s">
        <v>20</v>
      </c>
      <c r="H697">
        <v>196</v>
      </c>
      <c r="I697" s="4">
        <f>(E697/H697)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31"/>
        <v>42322.25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30"/>
        <v>59.042047531992694</v>
      </c>
      <c r="G698" t="s">
        <v>14</v>
      </c>
      <c r="H698">
        <v>889</v>
      </c>
      <c r="I698" s="4">
        <f>(E698/H698)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31"/>
        <v>42114.208333333328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30"/>
        <v>152.80062063615205</v>
      </c>
      <c r="G699" t="s">
        <v>20</v>
      </c>
      <c r="H699">
        <v>7295</v>
      </c>
      <c r="I699" s="4">
        <f>(E699/H699)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31"/>
        <v>43190.208333333328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30"/>
        <v>446.69121140142522</v>
      </c>
      <c r="G700" t="s">
        <v>20</v>
      </c>
      <c r="H700">
        <v>2893</v>
      </c>
      <c r="I700" s="4">
        <f>(E700/H700)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31"/>
        <v>40871.25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30"/>
        <v>84.391891891891888</v>
      </c>
      <c r="G701" t="s">
        <v>14</v>
      </c>
      <c r="H701">
        <v>56</v>
      </c>
      <c r="I701" s="4">
        <f>(E701/H701)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31"/>
        <v>43641.208333333328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30"/>
        <v>3</v>
      </c>
      <c r="G702" t="s">
        <v>14</v>
      </c>
      <c r="H702">
        <v>1</v>
      </c>
      <c r="I702" s="4">
        <f>(E702/H702)</f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31"/>
        <v>40203.25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30"/>
        <v>175.02692307692308</v>
      </c>
      <c r="G703" t="s">
        <v>20</v>
      </c>
      <c r="H703">
        <v>820</v>
      </c>
      <c r="I703" s="4">
        <f>(E703/H703)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31"/>
        <v>40629.208333333336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30"/>
        <v>54.137931034482754</v>
      </c>
      <c r="G704" t="s">
        <v>14</v>
      </c>
      <c r="H704">
        <v>83</v>
      </c>
      <c r="I704" s="4">
        <f>(E704/H704)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31"/>
        <v>41477.208333333336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30"/>
        <v>311.87381703470032</v>
      </c>
      <c r="G705" t="s">
        <v>20</v>
      </c>
      <c r="H705">
        <v>2038</v>
      </c>
      <c r="I705" s="4">
        <f>(E705/H705)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31"/>
        <v>41020.208333333336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30"/>
        <v>122.78160919540231</v>
      </c>
      <c r="G706" t="s">
        <v>20</v>
      </c>
      <c r="H706">
        <v>116</v>
      </c>
      <c r="I706" s="4">
        <f>(E706/H706)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31"/>
        <v>42555.208333333328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33">((E707/D707)*100)</f>
        <v>99.026517383618156</v>
      </c>
      <c r="G707" t="s">
        <v>14</v>
      </c>
      <c r="H707">
        <v>2025</v>
      </c>
      <c r="I707" s="4">
        <f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34">+(((L707/60)/60)/24)+DATE(1970,1,1)</f>
        <v>41619.25</v>
      </c>
      <c r="O707" s="9">
        <f t="shared" ref="O707:O770" si="35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33"/>
        <v>127.84686346863469</v>
      </c>
      <c r="G708" t="s">
        <v>20</v>
      </c>
      <c r="H708">
        <v>1345</v>
      </c>
      <c r="I708" s="4">
        <f>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34"/>
        <v>43471.25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33"/>
        <v>158.61643835616439</v>
      </c>
      <c r="G709" t="s">
        <v>20</v>
      </c>
      <c r="H709">
        <v>168</v>
      </c>
      <c r="I709" s="4">
        <f>(E709/H709)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34"/>
        <v>43442.25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33"/>
        <v>707.05882352941171</v>
      </c>
      <c r="G710" t="s">
        <v>20</v>
      </c>
      <c r="H710">
        <v>137</v>
      </c>
      <c r="I710" s="4">
        <f>(E710/H710)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34"/>
        <v>42877.208333333328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33"/>
        <v>142.38775510204081</v>
      </c>
      <c r="G711" t="s">
        <v>20</v>
      </c>
      <c r="H711">
        <v>186</v>
      </c>
      <c r="I711" s="4">
        <f>(E711/H711)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34"/>
        <v>41018.208333333336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33"/>
        <v>147.86046511627907</v>
      </c>
      <c r="G712" t="s">
        <v>20</v>
      </c>
      <c r="H712">
        <v>125</v>
      </c>
      <c r="I712" s="4">
        <f>(E712/H712)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34"/>
        <v>43295.208333333328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33"/>
        <v>20.322580645161288</v>
      </c>
      <c r="G713" t="s">
        <v>14</v>
      </c>
      <c r="H713">
        <v>14</v>
      </c>
      <c r="I713" s="4">
        <f>(E713/H713)</f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34"/>
        <v>42393.25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33"/>
        <v>1840.625</v>
      </c>
      <c r="G714" t="s">
        <v>20</v>
      </c>
      <c r="H714">
        <v>202</v>
      </c>
      <c r="I714" s="4">
        <f>(E714/H714)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34"/>
        <v>42559.208333333328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33"/>
        <v>161.94202898550725</v>
      </c>
      <c r="G715" t="s">
        <v>20</v>
      </c>
      <c r="H715">
        <v>103</v>
      </c>
      <c r="I715" s="4">
        <f>(E715/H715)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34"/>
        <v>42604.208333333328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33"/>
        <v>472.82077922077923</v>
      </c>
      <c r="G716" t="s">
        <v>20</v>
      </c>
      <c r="H716">
        <v>1785</v>
      </c>
      <c r="I716" s="4">
        <f>(E716/H716)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34"/>
        <v>41870.208333333336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33"/>
        <v>24.466101694915253</v>
      </c>
      <c r="G717" t="s">
        <v>14</v>
      </c>
      <c r="H717">
        <v>656</v>
      </c>
      <c r="I717" s="4">
        <f>(E717/H717)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34"/>
        <v>40397.208333333336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33"/>
        <v>517.65</v>
      </c>
      <c r="G718" t="s">
        <v>20</v>
      </c>
      <c r="H718">
        <v>157</v>
      </c>
      <c r="I718" s="4">
        <f>(E718/H718)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34"/>
        <v>41465.208333333336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33"/>
        <v>247.64285714285714</v>
      </c>
      <c r="G719" t="s">
        <v>20</v>
      </c>
      <c r="H719">
        <v>555</v>
      </c>
      <c r="I719" s="4">
        <f>(E719/H719)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34"/>
        <v>40777.208333333336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33"/>
        <v>100.20481927710843</v>
      </c>
      <c r="G720" t="s">
        <v>20</v>
      </c>
      <c r="H720">
        <v>297</v>
      </c>
      <c r="I720" s="4">
        <f>(E720/H720)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34"/>
        <v>41442.208333333336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33"/>
        <v>153</v>
      </c>
      <c r="G721" t="s">
        <v>20</v>
      </c>
      <c r="H721">
        <v>123</v>
      </c>
      <c r="I721" s="4">
        <f>(E721/H721)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34"/>
        <v>41058.208333333336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33"/>
        <v>37.091954022988503</v>
      </c>
      <c r="G722" t="s">
        <v>74</v>
      </c>
      <c r="H722">
        <v>38</v>
      </c>
      <c r="I722" s="4">
        <f>(E722/H722)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34"/>
        <v>43152.25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33"/>
        <v>4.392394822006473</v>
      </c>
      <c r="G723" t="s">
        <v>74</v>
      </c>
      <c r="H723">
        <v>60</v>
      </c>
      <c r="I723" s="4">
        <f>(E723/H723)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34"/>
        <v>43194.208333333328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33"/>
        <v>156.50721649484535</v>
      </c>
      <c r="G724" t="s">
        <v>20</v>
      </c>
      <c r="H724">
        <v>3036</v>
      </c>
      <c r="I724" s="4">
        <f>(E724/H724)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34"/>
        <v>43045.25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33"/>
        <v>270.40816326530609</v>
      </c>
      <c r="G725" t="s">
        <v>20</v>
      </c>
      <c r="H725">
        <v>144</v>
      </c>
      <c r="I725" s="4">
        <f>(E725/H725)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34"/>
        <v>42431.25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33"/>
        <v>134.05952380952382</v>
      </c>
      <c r="G726" t="s">
        <v>20</v>
      </c>
      <c r="H726">
        <v>121</v>
      </c>
      <c r="I726" s="4">
        <f>(E726/H726)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34"/>
        <v>41934.208333333336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33"/>
        <v>50.398033126293996</v>
      </c>
      <c r="G727" t="s">
        <v>14</v>
      </c>
      <c r="H727">
        <v>1596</v>
      </c>
      <c r="I727" s="4">
        <f>(E727/H727)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34"/>
        <v>41958.25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33"/>
        <v>88.815837937384899</v>
      </c>
      <c r="G728" t="s">
        <v>74</v>
      </c>
      <c r="H728">
        <v>524</v>
      </c>
      <c r="I728" s="4">
        <f>(E728/H728)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34"/>
        <v>40476.208333333336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33"/>
        <v>165</v>
      </c>
      <c r="G729" t="s">
        <v>20</v>
      </c>
      <c r="H729">
        <v>181</v>
      </c>
      <c r="I729" s="4">
        <f>(E729/H729)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34"/>
        <v>43485.25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33"/>
        <v>17.5</v>
      </c>
      <c r="G730" t="s">
        <v>14</v>
      </c>
      <c r="H730">
        <v>10</v>
      </c>
      <c r="I730" s="4">
        <f>(E730/H730)</f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34"/>
        <v>42515.208333333328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33"/>
        <v>185.66071428571428</v>
      </c>
      <c r="G731" t="s">
        <v>20</v>
      </c>
      <c r="H731">
        <v>122</v>
      </c>
      <c r="I731" s="4">
        <f>(E731/H731)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34"/>
        <v>41309.25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33"/>
        <v>412.6631944444444</v>
      </c>
      <c r="G732" t="s">
        <v>20</v>
      </c>
      <c r="H732">
        <v>1071</v>
      </c>
      <c r="I732" s="4">
        <f>(E732/H732)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34"/>
        <v>42147.208333333328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33"/>
        <v>90.25</v>
      </c>
      <c r="G733" t="s">
        <v>74</v>
      </c>
      <c r="H733">
        <v>219</v>
      </c>
      <c r="I733" s="4">
        <f>(E733/H733)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34"/>
        <v>42939.208333333328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33"/>
        <v>91.984615384615381</v>
      </c>
      <c r="G734" t="s">
        <v>14</v>
      </c>
      <c r="H734">
        <v>1121</v>
      </c>
      <c r="I734" s="4">
        <f>(E734/H734)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34"/>
        <v>42816.208333333328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33"/>
        <v>527.00632911392404</v>
      </c>
      <c r="G735" t="s">
        <v>20</v>
      </c>
      <c r="H735">
        <v>980</v>
      </c>
      <c r="I735" s="4">
        <f>(E735/H735)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34"/>
        <v>41844.208333333336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33"/>
        <v>319.14285714285711</v>
      </c>
      <c r="G736" t="s">
        <v>20</v>
      </c>
      <c r="H736">
        <v>536</v>
      </c>
      <c r="I736" s="4">
        <f>(E736/H736)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34"/>
        <v>42763.25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33"/>
        <v>354.18867924528303</v>
      </c>
      <c r="G737" t="s">
        <v>20</v>
      </c>
      <c r="H737">
        <v>1991</v>
      </c>
      <c r="I737" s="4">
        <f>(E737/H737)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34"/>
        <v>42459.208333333328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33"/>
        <v>32.896103896103895</v>
      </c>
      <c r="G738" t="s">
        <v>74</v>
      </c>
      <c r="H738">
        <v>29</v>
      </c>
      <c r="I738" s="4">
        <f>(E738/H738)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34"/>
        <v>42055.25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33"/>
        <v>135.8918918918919</v>
      </c>
      <c r="G739" t="s">
        <v>20</v>
      </c>
      <c r="H739">
        <v>180</v>
      </c>
      <c r="I739" s="4">
        <f>(E739/H739)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34"/>
        <v>42685.25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33"/>
        <v>2.0843373493975905</v>
      </c>
      <c r="G740" t="s">
        <v>14</v>
      </c>
      <c r="H740">
        <v>15</v>
      </c>
      <c r="I740" s="4">
        <f>(E740/H740)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34"/>
        <v>41959.25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33"/>
        <v>61</v>
      </c>
      <c r="G741" t="s">
        <v>14</v>
      </c>
      <c r="H741">
        <v>191</v>
      </c>
      <c r="I741" s="4">
        <f>(E741/H741)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34"/>
        <v>41089.208333333336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33"/>
        <v>30.037735849056602</v>
      </c>
      <c r="G742" t="s">
        <v>14</v>
      </c>
      <c r="H742">
        <v>16</v>
      </c>
      <c r="I742" s="4">
        <f>(E742/H742)</f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34"/>
        <v>42769.25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33"/>
        <v>1179.1666666666665</v>
      </c>
      <c r="G743" t="s">
        <v>20</v>
      </c>
      <c r="H743">
        <v>130</v>
      </c>
      <c r="I743" s="4">
        <f>(E743/H743)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34"/>
        <v>40321.208333333336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33"/>
        <v>1126.0833333333335</v>
      </c>
      <c r="G744" t="s">
        <v>20</v>
      </c>
      <c r="H744">
        <v>122</v>
      </c>
      <c r="I744" s="4">
        <f>(E744/H744)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34"/>
        <v>40197.25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33"/>
        <v>12.923076923076923</v>
      </c>
      <c r="G745" t="s">
        <v>14</v>
      </c>
      <c r="H745">
        <v>17</v>
      </c>
      <c r="I745" s="4">
        <f>(E745/H745)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34"/>
        <v>42298.208333333328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33"/>
        <v>712</v>
      </c>
      <c r="G746" t="s">
        <v>20</v>
      </c>
      <c r="H746">
        <v>140</v>
      </c>
      <c r="I746" s="4">
        <f>(E746/H746)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34"/>
        <v>43322.208333333328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33"/>
        <v>30.304347826086957</v>
      </c>
      <c r="G747" t="s">
        <v>14</v>
      </c>
      <c r="H747">
        <v>34</v>
      </c>
      <c r="I747" s="4">
        <f>(E747/H747)</f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34"/>
        <v>40328.208333333336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33"/>
        <v>212.50896057347671</v>
      </c>
      <c r="G748" t="s">
        <v>20</v>
      </c>
      <c r="H748">
        <v>3388</v>
      </c>
      <c r="I748" s="4">
        <f>(E748/H748)</f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34"/>
        <v>40825.208333333336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33"/>
        <v>228.85714285714286</v>
      </c>
      <c r="G749" t="s">
        <v>20</v>
      </c>
      <c r="H749">
        <v>280</v>
      </c>
      <c r="I749" s="4">
        <f>(E749/H749)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34"/>
        <v>40423.208333333336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33"/>
        <v>34.959979476654695</v>
      </c>
      <c r="G750" t="s">
        <v>74</v>
      </c>
      <c r="H750">
        <v>614</v>
      </c>
      <c r="I750" s="4">
        <f>(E750/H750)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34"/>
        <v>40238.25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33"/>
        <v>157.29069767441862</v>
      </c>
      <c r="G751" t="s">
        <v>20</v>
      </c>
      <c r="H751">
        <v>366</v>
      </c>
      <c r="I751" s="4">
        <f>(E751/H751)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34"/>
        <v>41920.208333333336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33"/>
        <v>1</v>
      </c>
      <c r="G752" t="s">
        <v>14</v>
      </c>
      <c r="H752">
        <v>1</v>
      </c>
      <c r="I752" s="4">
        <f>(E752/H752)</f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34"/>
        <v>40360.208333333336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33"/>
        <v>232.30555555555554</v>
      </c>
      <c r="G753" t="s">
        <v>20</v>
      </c>
      <c r="H753">
        <v>270</v>
      </c>
      <c r="I753" s="4">
        <f>(E753/H753)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34"/>
        <v>42446.208333333328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33"/>
        <v>92.448275862068968</v>
      </c>
      <c r="G754" t="s">
        <v>74</v>
      </c>
      <c r="H754">
        <v>114</v>
      </c>
      <c r="I754" s="4">
        <f>(E754/H754)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34"/>
        <v>40395.208333333336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33"/>
        <v>256.70212765957444</v>
      </c>
      <c r="G755" t="s">
        <v>20</v>
      </c>
      <c r="H755">
        <v>137</v>
      </c>
      <c r="I755" s="4">
        <f>(E755/H755)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34"/>
        <v>40321.208333333336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33"/>
        <v>168.47017045454547</v>
      </c>
      <c r="G756" t="s">
        <v>20</v>
      </c>
      <c r="H756">
        <v>3205</v>
      </c>
      <c r="I756" s="4">
        <f>(E756/H756)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34"/>
        <v>41210.208333333336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33"/>
        <v>166.57777777777778</v>
      </c>
      <c r="G757" t="s">
        <v>20</v>
      </c>
      <c r="H757">
        <v>288</v>
      </c>
      <c r="I757" s="4">
        <f>(E757/H757)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34"/>
        <v>43096.25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33"/>
        <v>772.07692307692309</v>
      </c>
      <c r="G758" t="s">
        <v>20</v>
      </c>
      <c r="H758">
        <v>148</v>
      </c>
      <c r="I758" s="4">
        <f>(E758/H758)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34"/>
        <v>42024.25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33"/>
        <v>406.85714285714283</v>
      </c>
      <c r="G759" t="s">
        <v>20</v>
      </c>
      <c r="H759">
        <v>114</v>
      </c>
      <c r="I759" s="4">
        <f>(E759/H759)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34"/>
        <v>40675.208333333336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33"/>
        <v>564.20608108108115</v>
      </c>
      <c r="G760" t="s">
        <v>20</v>
      </c>
      <c r="H760">
        <v>1518</v>
      </c>
      <c r="I760" s="4">
        <f>(E760/H760)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34"/>
        <v>41936.208333333336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33"/>
        <v>68.426865671641792</v>
      </c>
      <c r="G761" t="s">
        <v>14</v>
      </c>
      <c r="H761">
        <v>1274</v>
      </c>
      <c r="I761" s="4">
        <f>(E761/H761)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34"/>
        <v>43136.25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33"/>
        <v>34.351966873706004</v>
      </c>
      <c r="G762" t="s">
        <v>14</v>
      </c>
      <c r="H762">
        <v>210</v>
      </c>
      <c r="I762" s="4">
        <f>(E762/H762)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34"/>
        <v>43678.208333333328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33"/>
        <v>655.4545454545455</v>
      </c>
      <c r="G763" t="s">
        <v>20</v>
      </c>
      <c r="H763">
        <v>166</v>
      </c>
      <c r="I763" s="4">
        <f>(E763/H763)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34"/>
        <v>42938.208333333328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33"/>
        <v>177.25714285714284</v>
      </c>
      <c r="G764" t="s">
        <v>20</v>
      </c>
      <c r="H764">
        <v>100</v>
      </c>
      <c r="I764" s="4">
        <f>(E764/H764)</f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34"/>
        <v>41241.25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33"/>
        <v>113.17857142857144</v>
      </c>
      <c r="G765" t="s">
        <v>20</v>
      </c>
      <c r="H765">
        <v>235</v>
      </c>
      <c r="I765" s="4">
        <f>(E765/H765)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34"/>
        <v>41037.208333333336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33"/>
        <v>728.18181818181824</v>
      </c>
      <c r="G766" t="s">
        <v>20</v>
      </c>
      <c r="H766">
        <v>148</v>
      </c>
      <c r="I766" s="4">
        <f>(E766/H766)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34"/>
        <v>40676.208333333336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33"/>
        <v>208.33333333333334</v>
      </c>
      <c r="G767" t="s">
        <v>20</v>
      </c>
      <c r="H767">
        <v>198</v>
      </c>
      <c r="I767" s="4">
        <f>(E767/H767)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34"/>
        <v>42840.208333333328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33"/>
        <v>31.171232876712331</v>
      </c>
      <c r="G768" t="s">
        <v>14</v>
      </c>
      <c r="H768">
        <v>248</v>
      </c>
      <c r="I768" s="4">
        <f>(E768/H768)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34"/>
        <v>43362.208333333328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33"/>
        <v>56.967078189300416</v>
      </c>
      <c r="G769" t="s">
        <v>14</v>
      </c>
      <c r="H769">
        <v>513</v>
      </c>
      <c r="I769" s="4">
        <f>(E769/H769)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34"/>
        <v>42283.208333333328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33"/>
        <v>231</v>
      </c>
      <c r="G770" t="s">
        <v>20</v>
      </c>
      <c r="H770">
        <v>150</v>
      </c>
      <c r="I770" s="4">
        <f>(E770/H770)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34"/>
        <v>41619.25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36">((E771/D771)*100)</f>
        <v>86.867834394904463</v>
      </c>
      <c r="G771" t="s">
        <v>14</v>
      </c>
      <c r="H771">
        <v>3410</v>
      </c>
      <c r="I771" s="4">
        <f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37">+(((L771/60)/60)/24)+DATE(1970,1,1)</f>
        <v>41501.208333333336</v>
      </c>
      <c r="O771" s="9">
        <f t="shared" ref="O771:O834" si="38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36"/>
        <v>270.74418604651163</v>
      </c>
      <c r="G772" t="s">
        <v>20</v>
      </c>
      <c r="H772">
        <v>216</v>
      </c>
      <c r="I772" s="4">
        <f>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37"/>
        <v>41743.208333333336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36"/>
        <v>49.446428571428569</v>
      </c>
      <c r="G773" t="s">
        <v>74</v>
      </c>
      <c r="H773">
        <v>26</v>
      </c>
      <c r="I773" s="4">
        <f>(E773/H773)</f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37"/>
        <v>43491.25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36"/>
        <v>113.3596256684492</v>
      </c>
      <c r="G774" t="s">
        <v>20</v>
      </c>
      <c r="H774">
        <v>5139</v>
      </c>
      <c r="I774" s="4">
        <f>(E774/H774)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37"/>
        <v>43505.25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36"/>
        <v>190.55555555555554</v>
      </c>
      <c r="G775" t="s">
        <v>20</v>
      </c>
      <c r="H775">
        <v>2353</v>
      </c>
      <c r="I775" s="4">
        <f>(E775/H775)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37"/>
        <v>42838.208333333328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36"/>
        <v>135.5</v>
      </c>
      <c r="G776" t="s">
        <v>20</v>
      </c>
      <c r="H776">
        <v>78</v>
      </c>
      <c r="I776" s="4">
        <f>(E776/H776)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37"/>
        <v>42513.208333333328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36"/>
        <v>10.297872340425531</v>
      </c>
      <c r="G777" t="s">
        <v>14</v>
      </c>
      <c r="H777">
        <v>10</v>
      </c>
      <c r="I777" s="4">
        <f>(E777/H777)</f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37"/>
        <v>41949.25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36"/>
        <v>65.544223826714799</v>
      </c>
      <c r="G778" t="s">
        <v>14</v>
      </c>
      <c r="H778">
        <v>2201</v>
      </c>
      <c r="I778" s="4">
        <f>(E778/H778)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37"/>
        <v>43650.208333333328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36"/>
        <v>49.026652452025587</v>
      </c>
      <c r="G779" t="s">
        <v>14</v>
      </c>
      <c r="H779">
        <v>676</v>
      </c>
      <c r="I779" s="4">
        <f>(E779/H779)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37"/>
        <v>40809.208333333336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36"/>
        <v>787.92307692307691</v>
      </c>
      <c r="G780" t="s">
        <v>20</v>
      </c>
      <c r="H780">
        <v>174</v>
      </c>
      <c r="I780" s="4">
        <f>(E780/H780)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37"/>
        <v>40768.208333333336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36"/>
        <v>80.306347746090154</v>
      </c>
      <c r="G781" t="s">
        <v>14</v>
      </c>
      <c r="H781">
        <v>831</v>
      </c>
      <c r="I781" s="4">
        <f>(E781/H781)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37"/>
        <v>42230.208333333328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36"/>
        <v>106.29411764705883</v>
      </c>
      <c r="G782" t="s">
        <v>20</v>
      </c>
      <c r="H782">
        <v>164</v>
      </c>
      <c r="I782" s="4">
        <f>(E782/H782)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37"/>
        <v>42573.208333333328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36"/>
        <v>50.735632183908038</v>
      </c>
      <c r="G783" t="s">
        <v>74</v>
      </c>
      <c r="H783">
        <v>56</v>
      </c>
      <c r="I783" s="4">
        <f>(E783/H783)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37"/>
        <v>40482.208333333336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36"/>
        <v>215.31372549019611</v>
      </c>
      <c r="G784" t="s">
        <v>20</v>
      </c>
      <c r="H784">
        <v>161</v>
      </c>
      <c r="I784" s="4">
        <f>(E784/H784)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37"/>
        <v>40603.25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36"/>
        <v>141.22972972972974</v>
      </c>
      <c r="G785" t="s">
        <v>20</v>
      </c>
      <c r="H785">
        <v>138</v>
      </c>
      <c r="I785" s="4">
        <f>(E785/H785)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37"/>
        <v>41625.25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36"/>
        <v>115.33745781777279</v>
      </c>
      <c r="G786" t="s">
        <v>20</v>
      </c>
      <c r="H786">
        <v>3308</v>
      </c>
      <c r="I786" s="4">
        <f>(E786/H786)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37"/>
        <v>42435.25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36"/>
        <v>193.11940298507463</v>
      </c>
      <c r="G787" t="s">
        <v>20</v>
      </c>
      <c r="H787">
        <v>127</v>
      </c>
      <c r="I787" s="4">
        <f>(E787/H787)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37"/>
        <v>43582.208333333328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36"/>
        <v>729.73333333333335</v>
      </c>
      <c r="G788" t="s">
        <v>20</v>
      </c>
      <c r="H788">
        <v>207</v>
      </c>
      <c r="I788" s="4">
        <f>(E788/H788)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37"/>
        <v>43186.208333333328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36"/>
        <v>99.66339869281046</v>
      </c>
      <c r="G789" t="s">
        <v>14</v>
      </c>
      <c r="H789">
        <v>859</v>
      </c>
      <c r="I789" s="4">
        <f>(E789/H789)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37"/>
        <v>40684.208333333336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36"/>
        <v>88.166666666666671</v>
      </c>
      <c r="G790" t="s">
        <v>47</v>
      </c>
      <c r="H790">
        <v>31</v>
      </c>
      <c r="I790" s="4">
        <f>(E790/H790)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37"/>
        <v>41202.208333333336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36"/>
        <v>37.233333333333334</v>
      </c>
      <c r="G791" t="s">
        <v>14</v>
      </c>
      <c r="H791">
        <v>45</v>
      </c>
      <c r="I791" s="4">
        <f>(E791/H791)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37"/>
        <v>41786.208333333336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36"/>
        <v>30.540075309306079</v>
      </c>
      <c r="G792" t="s">
        <v>74</v>
      </c>
      <c r="H792">
        <v>1113</v>
      </c>
      <c r="I792" s="4">
        <f>(E792/H792)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37"/>
        <v>40223.25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36"/>
        <v>25.714285714285712</v>
      </c>
      <c r="G793" t="s">
        <v>14</v>
      </c>
      <c r="H793">
        <v>6</v>
      </c>
      <c r="I793" s="4">
        <f>(E793/H793)</f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37"/>
        <v>42715.25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36"/>
        <v>34</v>
      </c>
      <c r="G794" t="s">
        <v>14</v>
      </c>
      <c r="H794">
        <v>7</v>
      </c>
      <c r="I794" s="4">
        <f>(E794/H794)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37"/>
        <v>41451.208333333336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36"/>
        <v>1185.909090909091</v>
      </c>
      <c r="G795" t="s">
        <v>20</v>
      </c>
      <c r="H795">
        <v>181</v>
      </c>
      <c r="I795" s="4">
        <f>(E795/H795)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37"/>
        <v>41450.208333333336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36"/>
        <v>125.39393939393939</v>
      </c>
      <c r="G796" t="s">
        <v>20</v>
      </c>
      <c r="H796">
        <v>110</v>
      </c>
      <c r="I796" s="4">
        <f>(E796/H796)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37"/>
        <v>43091.25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36"/>
        <v>14.394366197183098</v>
      </c>
      <c r="G797" t="s">
        <v>14</v>
      </c>
      <c r="H797">
        <v>31</v>
      </c>
      <c r="I797" s="4">
        <f>(E797/H797)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37"/>
        <v>42675.208333333328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36"/>
        <v>54.807692307692314</v>
      </c>
      <c r="G798" t="s">
        <v>14</v>
      </c>
      <c r="H798">
        <v>78</v>
      </c>
      <c r="I798" s="4">
        <f>(E798/H798)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37"/>
        <v>41859.208333333336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36"/>
        <v>109.63157894736841</v>
      </c>
      <c r="G799" t="s">
        <v>20</v>
      </c>
      <c r="H799">
        <v>185</v>
      </c>
      <c r="I799" s="4">
        <f>(E799/H799)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37"/>
        <v>43464.25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36"/>
        <v>188.47058823529412</v>
      </c>
      <c r="G800" t="s">
        <v>20</v>
      </c>
      <c r="H800">
        <v>121</v>
      </c>
      <c r="I800" s="4">
        <f>(E800/H800)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37"/>
        <v>41060.208333333336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36"/>
        <v>87.008284023668637</v>
      </c>
      <c r="G801" t="s">
        <v>14</v>
      </c>
      <c r="H801">
        <v>1225</v>
      </c>
      <c r="I801" s="4">
        <f>(E801/H801)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37"/>
        <v>42399.25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36"/>
        <v>1</v>
      </c>
      <c r="G802" t="s">
        <v>14</v>
      </c>
      <c r="H802">
        <v>1</v>
      </c>
      <c r="I802" s="4">
        <f>(E802/H802)</f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37"/>
        <v>42167.208333333328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36"/>
        <v>202.9130434782609</v>
      </c>
      <c r="G803" t="s">
        <v>20</v>
      </c>
      <c r="H803">
        <v>106</v>
      </c>
      <c r="I803" s="4">
        <f>(E803/H803)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37"/>
        <v>43830.25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36"/>
        <v>197.03225806451613</v>
      </c>
      <c r="G804" t="s">
        <v>20</v>
      </c>
      <c r="H804">
        <v>142</v>
      </c>
      <c r="I804" s="4">
        <f>(E804/H804)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37"/>
        <v>43650.208333333328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36"/>
        <v>107</v>
      </c>
      <c r="G805" t="s">
        <v>20</v>
      </c>
      <c r="H805">
        <v>233</v>
      </c>
      <c r="I805" s="4">
        <f>(E805/H805)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37"/>
        <v>43492.25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36"/>
        <v>268.73076923076923</v>
      </c>
      <c r="G806" t="s">
        <v>20</v>
      </c>
      <c r="H806">
        <v>218</v>
      </c>
      <c r="I806" s="4">
        <f>(E806/H806)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37"/>
        <v>43102.25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36"/>
        <v>50.845360824742272</v>
      </c>
      <c r="G807" t="s">
        <v>14</v>
      </c>
      <c r="H807">
        <v>67</v>
      </c>
      <c r="I807" s="4">
        <f>(E807/H807)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37"/>
        <v>41958.25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36"/>
        <v>1180.2857142857142</v>
      </c>
      <c r="G808" t="s">
        <v>20</v>
      </c>
      <c r="H808">
        <v>76</v>
      </c>
      <c r="I808" s="4">
        <f>(E808/H808)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37"/>
        <v>40973.25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36"/>
        <v>264</v>
      </c>
      <c r="G809" t="s">
        <v>20</v>
      </c>
      <c r="H809">
        <v>43</v>
      </c>
      <c r="I809" s="4">
        <f>(E809/H809)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37"/>
        <v>43753.208333333328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36"/>
        <v>30.44230769230769</v>
      </c>
      <c r="G810" t="s">
        <v>14</v>
      </c>
      <c r="H810">
        <v>19</v>
      </c>
      <c r="I810" s="4">
        <f>(E810/H810)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37"/>
        <v>42507.208333333328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36"/>
        <v>62.880681818181813</v>
      </c>
      <c r="G811" t="s">
        <v>14</v>
      </c>
      <c r="H811">
        <v>2108</v>
      </c>
      <c r="I811" s="4">
        <f>(E811/H811)</f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37"/>
        <v>41135.208333333336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36"/>
        <v>193.125</v>
      </c>
      <c r="G812" t="s">
        <v>20</v>
      </c>
      <c r="H812">
        <v>221</v>
      </c>
      <c r="I812" s="4">
        <f>(E812/H812)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37"/>
        <v>43067.25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36"/>
        <v>77.102702702702715</v>
      </c>
      <c r="G813" t="s">
        <v>14</v>
      </c>
      <c r="H813">
        <v>679</v>
      </c>
      <c r="I813" s="4">
        <f>(E813/H813)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37"/>
        <v>42378.25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36"/>
        <v>225.52763819095478</v>
      </c>
      <c r="G814" t="s">
        <v>20</v>
      </c>
      <c r="H814">
        <v>2805</v>
      </c>
      <c r="I814" s="4">
        <f>(E814/H814)</f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37"/>
        <v>43206.208333333328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36"/>
        <v>239.40625</v>
      </c>
      <c r="G815" t="s">
        <v>20</v>
      </c>
      <c r="H815">
        <v>68</v>
      </c>
      <c r="I815" s="4">
        <f>(E815/H815)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37"/>
        <v>41148.208333333336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36"/>
        <v>92.1875</v>
      </c>
      <c r="G816" t="s">
        <v>14</v>
      </c>
      <c r="H816">
        <v>36</v>
      </c>
      <c r="I816" s="4">
        <f>(E816/H816)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37"/>
        <v>42517.208333333328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36"/>
        <v>130.23333333333335</v>
      </c>
      <c r="G817" t="s">
        <v>20</v>
      </c>
      <c r="H817">
        <v>183</v>
      </c>
      <c r="I817" s="4">
        <f>(E817/H817)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37"/>
        <v>43068.25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36"/>
        <v>615.21739130434787</v>
      </c>
      <c r="G818" t="s">
        <v>20</v>
      </c>
      <c r="H818">
        <v>133</v>
      </c>
      <c r="I818" s="4">
        <f>(E818/H818)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37"/>
        <v>41680.25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36"/>
        <v>368.79532163742692</v>
      </c>
      <c r="G819" t="s">
        <v>20</v>
      </c>
      <c r="H819">
        <v>2489</v>
      </c>
      <c r="I819" s="4">
        <f>(E819/H819)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37"/>
        <v>43589.208333333328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36"/>
        <v>1094.8571428571429</v>
      </c>
      <c r="G820" t="s">
        <v>20</v>
      </c>
      <c r="H820">
        <v>69</v>
      </c>
      <c r="I820" s="4">
        <f>(E820/H820)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37"/>
        <v>43486.25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36"/>
        <v>50.662921348314605</v>
      </c>
      <c r="G821" t="s">
        <v>14</v>
      </c>
      <c r="H821">
        <v>47</v>
      </c>
      <c r="I821" s="4">
        <f>(E821/H821)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37"/>
        <v>41237.25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36"/>
        <v>800.6</v>
      </c>
      <c r="G822" t="s">
        <v>20</v>
      </c>
      <c r="H822">
        <v>279</v>
      </c>
      <c r="I822" s="4">
        <f>(E822/H822)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37"/>
        <v>43310.208333333328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36"/>
        <v>291.28571428571428</v>
      </c>
      <c r="G823" t="s">
        <v>20</v>
      </c>
      <c r="H823">
        <v>210</v>
      </c>
      <c r="I823" s="4">
        <f>(E823/H823)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37"/>
        <v>42794.25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36"/>
        <v>349.9666666666667</v>
      </c>
      <c r="G824" t="s">
        <v>20</v>
      </c>
      <c r="H824">
        <v>2100</v>
      </c>
      <c r="I824" s="4">
        <f>(E824/H824)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37"/>
        <v>41698.25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36"/>
        <v>357.07317073170731</v>
      </c>
      <c r="G825" t="s">
        <v>20</v>
      </c>
      <c r="H825">
        <v>252</v>
      </c>
      <c r="I825" s="4">
        <f>(E825/H825)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37"/>
        <v>41892.208333333336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36"/>
        <v>126.48941176470588</v>
      </c>
      <c r="G826" t="s">
        <v>20</v>
      </c>
      <c r="H826">
        <v>1280</v>
      </c>
      <c r="I826" s="4">
        <f>(E826/H826)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37"/>
        <v>40348.208333333336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36"/>
        <v>387.5</v>
      </c>
      <c r="G827" t="s">
        <v>20</v>
      </c>
      <c r="H827">
        <v>157</v>
      </c>
      <c r="I827" s="4">
        <f>(E827/H827)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37"/>
        <v>42941.208333333328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36"/>
        <v>457.03571428571428</v>
      </c>
      <c r="G828" t="s">
        <v>20</v>
      </c>
      <c r="H828">
        <v>194</v>
      </c>
      <c r="I828" s="4">
        <f>(E828/H828)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37"/>
        <v>40525.25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36"/>
        <v>266.69565217391306</v>
      </c>
      <c r="G829" t="s">
        <v>20</v>
      </c>
      <c r="H829">
        <v>82</v>
      </c>
      <c r="I829" s="4">
        <f>(E829/H829)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37"/>
        <v>40666.208333333336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36"/>
        <v>69</v>
      </c>
      <c r="G830" t="s">
        <v>14</v>
      </c>
      <c r="H830">
        <v>70</v>
      </c>
      <c r="I830" s="4">
        <f>(E830/H830)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37"/>
        <v>43340.208333333328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36"/>
        <v>51.34375</v>
      </c>
      <c r="G831" t="s">
        <v>14</v>
      </c>
      <c r="H831">
        <v>154</v>
      </c>
      <c r="I831" s="4">
        <f>(E831/H831)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37"/>
        <v>42164.208333333328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36"/>
        <v>1.1710526315789473</v>
      </c>
      <c r="G832" t="s">
        <v>14</v>
      </c>
      <c r="H832">
        <v>22</v>
      </c>
      <c r="I832" s="4">
        <f>(E832/H832)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37"/>
        <v>43103.25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36"/>
        <v>108.97734294541709</v>
      </c>
      <c r="G833" t="s">
        <v>20</v>
      </c>
      <c r="H833">
        <v>4233</v>
      </c>
      <c r="I833" s="4">
        <f>(E833/H833)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37"/>
        <v>40994.208333333336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36"/>
        <v>315.17592592592592</v>
      </c>
      <c r="G834" t="s">
        <v>20</v>
      </c>
      <c r="H834">
        <v>1297</v>
      </c>
      <c r="I834" s="4">
        <f>(E834/H834)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37"/>
        <v>42299.208333333328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39">((E835/D835)*100)</f>
        <v>157.69117647058823</v>
      </c>
      <c r="G835" t="s">
        <v>20</v>
      </c>
      <c r="H835">
        <v>165</v>
      </c>
      <c r="I835" s="4">
        <f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40">+(((L835/60)/60)/24)+DATE(1970,1,1)</f>
        <v>40588.25</v>
      </c>
      <c r="O835" s="9">
        <f t="shared" ref="O835:O898" si="41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39"/>
        <v>153.8082191780822</v>
      </c>
      <c r="G836" t="s">
        <v>20</v>
      </c>
      <c r="H836">
        <v>119</v>
      </c>
      <c r="I836" s="4">
        <f>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40"/>
        <v>41448.208333333336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39"/>
        <v>89.738979118329468</v>
      </c>
      <c r="G837" t="s">
        <v>14</v>
      </c>
      <c r="H837">
        <v>1758</v>
      </c>
      <c r="I837" s="4">
        <f>(E837/H837)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40"/>
        <v>42063.25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39"/>
        <v>75.135802469135797</v>
      </c>
      <c r="G838" t="s">
        <v>14</v>
      </c>
      <c r="H838">
        <v>94</v>
      </c>
      <c r="I838" s="4">
        <f>(E838/H838)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40"/>
        <v>40214.25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39"/>
        <v>852.88135593220341</v>
      </c>
      <c r="G839" t="s">
        <v>20</v>
      </c>
      <c r="H839">
        <v>1797</v>
      </c>
      <c r="I839" s="4">
        <f>(E839/H839)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40"/>
        <v>40629.208333333336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39"/>
        <v>138.90625</v>
      </c>
      <c r="G840" t="s">
        <v>20</v>
      </c>
      <c r="H840">
        <v>261</v>
      </c>
      <c r="I840" s="4">
        <f>(E840/H840)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40"/>
        <v>43370.208333333328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39"/>
        <v>190.18181818181819</v>
      </c>
      <c r="G841" t="s">
        <v>20</v>
      </c>
      <c r="H841">
        <v>157</v>
      </c>
      <c r="I841" s="4">
        <f>(E841/H841)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40"/>
        <v>41715.208333333336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39"/>
        <v>100.24333619948409</v>
      </c>
      <c r="G842" t="s">
        <v>20</v>
      </c>
      <c r="H842">
        <v>3533</v>
      </c>
      <c r="I842" s="4">
        <f>(E842/H842)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40"/>
        <v>41836.208333333336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39"/>
        <v>142.75824175824175</v>
      </c>
      <c r="G843" t="s">
        <v>20</v>
      </c>
      <c r="H843">
        <v>155</v>
      </c>
      <c r="I843" s="4">
        <f>(E843/H843)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40"/>
        <v>42419.25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39"/>
        <v>563.13333333333333</v>
      </c>
      <c r="G844" t="s">
        <v>20</v>
      </c>
      <c r="H844">
        <v>132</v>
      </c>
      <c r="I844" s="4">
        <f>(E844/H844)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40"/>
        <v>43266.208333333328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39"/>
        <v>30.715909090909086</v>
      </c>
      <c r="G845" t="s">
        <v>14</v>
      </c>
      <c r="H845">
        <v>33</v>
      </c>
      <c r="I845" s="4">
        <f>(E845/H845)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40"/>
        <v>43338.208333333328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39"/>
        <v>99.39772727272728</v>
      </c>
      <c r="G846" t="s">
        <v>74</v>
      </c>
      <c r="H846">
        <v>94</v>
      </c>
      <c r="I846" s="4">
        <f>(E846/H846)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40"/>
        <v>40930.25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39"/>
        <v>197.54935622317598</v>
      </c>
      <c r="G847" t="s">
        <v>20</v>
      </c>
      <c r="H847">
        <v>1354</v>
      </c>
      <c r="I847" s="4">
        <f>(E847/H847)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40"/>
        <v>43235.208333333328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39"/>
        <v>508.5</v>
      </c>
      <c r="G848" t="s">
        <v>20</v>
      </c>
      <c r="H848">
        <v>48</v>
      </c>
      <c r="I848" s="4">
        <f>(E848/H848)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40"/>
        <v>43302.208333333328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39"/>
        <v>237.74468085106383</v>
      </c>
      <c r="G849" t="s">
        <v>20</v>
      </c>
      <c r="H849">
        <v>110</v>
      </c>
      <c r="I849" s="4">
        <f>(E849/H849)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40"/>
        <v>43107.25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39"/>
        <v>338.46875</v>
      </c>
      <c r="G850" t="s">
        <v>20</v>
      </c>
      <c r="H850">
        <v>172</v>
      </c>
      <c r="I850" s="4">
        <f>(E850/H850)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40"/>
        <v>40341.208333333336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39"/>
        <v>133.08955223880596</v>
      </c>
      <c r="G851" t="s">
        <v>20</v>
      </c>
      <c r="H851">
        <v>307</v>
      </c>
      <c r="I851" s="4">
        <f>(E851/H851)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40"/>
        <v>40948.25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39"/>
        <v>1</v>
      </c>
      <c r="G852" t="s">
        <v>14</v>
      </c>
      <c r="H852">
        <v>1</v>
      </c>
      <c r="I852" s="4">
        <f>(E852/H852)</f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40"/>
        <v>40866.25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39"/>
        <v>207.79999999999998</v>
      </c>
      <c r="G853" t="s">
        <v>20</v>
      </c>
      <c r="H853">
        <v>160</v>
      </c>
      <c r="I853" s="4">
        <f>(E853/H853)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40"/>
        <v>41031.208333333336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39"/>
        <v>51.122448979591837</v>
      </c>
      <c r="G854" t="s">
        <v>14</v>
      </c>
      <c r="H854">
        <v>31</v>
      </c>
      <c r="I854" s="4">
        <f>(E854/H854)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40"/>
        <v>40740.208333333336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39"/>
        <v>652.05847953216369</v>
      </c>
      <c r="G855" t="s">
        <v>20</v>
      </c>
      <c r="H855">
        <v>1467</v>
      </c>
      <c r="I855" s="4">
        <f>(E855/H855)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40"/>
        <v>40714.208333333336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39"/>
        <v>113.63099415204678</v>
      </c>
      <c r="G856" t="s">
        <v>20</v>
      </c>
      <c r="H856">
        <v>2662</v>
      </c>
      <c r="I856" s="4">
        <f>(E856/H856)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40"/>
        <v>43787.25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39"/>
        <v>102.37606837606839</v>
      </c>
      <c r="G857" t="s">
        <v>20</v>
      </c>
      <c r="H857">
        <v>452</v>
      </c>
      <c r="I857" s="4">
        <f>(E857/H857)</f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40"/>
        <v>40712.208333333336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39"/>
        <v>356.58333333333331</v>
      </c>
      <c r="G858" t="s">
        <v>20</v>
      </c>
      <c r="H858">
        <v>158</v>
      </c>
      <c r="I858" s="4">
        <f>(E858/H858)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40"/>
        <v>41023.208333333336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39"/>
        <v>139.86792452830187</v>
      </c>
      <c r="G859" t="s">
        <v>20</v>
      </c>
      <c r="H859">
        <v>225</v>
      </c>
      <c r="I859" s="4">
        <f>(E859/H859)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40"/>
        <v>40944.25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39"/>
        <v>69.45</v>
      </c>
      <c r="G860" t="s">
        <v>14</v>
      </c>
      <c r="H860">
        <v>35</v>
      </c>
      <c r="I860" s="4">
        <f>(E860/H860)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40"/>
        <v>43211.208333333328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39"/>
        <v>35.534246575342465</v>
      </c>
      <c r="G861" t="s">
        <v>14</v>
      </c>
      <c r="H861">
        <v>63</v>
      </c>
      <c r="I861" s="4">
        <f>(E861/H861)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40"/>
        <v>41334.25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39"/>
        <v>251.65</v>
      </c>
      <c r="G862" t="s">
        <v>20</v>
      </c>
      <c r="H862">
        <v>65</v>
      </c>
      <c r="I862" s="4">
        <f>(E862/H862)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40"/>
        <v>43515.25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39"/>
        <v>105.87500000000001</v>
      </c>
      <c r="G863" t="s">
        <v>20</v>
      </c>
      <c r="H863">
        <v>163</v>
      </c>
      <c r="I863" s="4">
        <f>(E863/H863)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40"/>
        <v>40258.208333333336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39"/>
        <v>187.42857142857144</v>
      </c>
      <c r="G864" t="s">
        <v>20</v>
      </c>
      <c r="H864">
        <v>85</v>
      </c>
      <c r="I864" s="4">
        <f>(E864/H864)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40"/>
        <v>40756.208333333336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39"/>
        <v>386.78571428571428</v>
      </c>
      <c r="G865" t="s">
        <v>20</v>
      </c>
      <c r="H865">
        <v>217</v>
      </c>
      <c r="I865" s="4">
        <f>(E865/H865)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40"/>
        <v>42172.208333333328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39"/>
        <v>347.07142857142856</v>
      </c>
      <c r="G866" t="s">
        <v>20</v>
      </c>
      <c r="H866">
        <v>150</v>
      </c>
      <c r="I866" s="4">
        <f>(E866/H866)</f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40"/>
        <v>42601.208333333328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39"/>
        <v>185.82098765432099</v>
      </c>
      <c r="G867" t="s">
        <v>20</v>
      </c>
      <c r="H867">
        <v>3272</v>
      </c>
      <c r="I867" s="4">
        <f>(E867/H867)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40"/>
        <v>41897.208333333336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39"/>
        <v>43.241247264770237</v>
      </c>
      <c r="G868" t="s">
        <v>74</v>
      </c>
      <c r="H868">
        <v>898</v>
      </c>
      <c r="I868" s="4">
        <f>(E868/H868)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40"/>
        <v>40671.208333333336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39"/>
        <v>162.4375</v>
      </c>
      <c r="G869" t="s">
        <v>20</v>
      </c>
      <c r="H869">
        <v>300</v>
      </c>
      <c r="I869" s="4">
        <f>(E869/H869)</f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40"/>
        <v>43382.208333333328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39"/>
        <v>184.84285714285716</v>
      </c>
      <c r="G870" t="s">
        <v>20</v>
      </c>
      <c r="H870">
        <v>126</v>
      </c>
      <c r="I870" s="4">
        <f>(E870/H870)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40"/>
        <v>41559.208333333336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39"/>
        <v>23.703520691785052</v>
      </c>
      <c r="G871" t="s">
        <v>14</v>
      </c>
      <c r="H871">
        <v>526</v>
      </c>
      <c r="I871" s="4">
        <f>(E871/H871)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40"/>
        <v>40350.208333333336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39"/>
        <v>89.870129870129873</v>
      </c>
      <c r="G872" t="s">
        <v>14</v>
      </c>
      <c r="H872">
        <v>121</v>
      </c>
      <c r="I872" s="4">
        <f>(E872/H872)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40"/>
        <v>42240.208333333328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39"/>
        <v>272.6041958041958</v>
      </c>
      <c r="G873" t="s">
        <v>20</v>
      </c>
      <c r="H873">
        <v>2320</v>
      </c>
      <c r="I873" s="4">
        <f>(E873/H873)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40"/>
        <v>43040.208333333328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39"/>
        <v>170.04255319148936</v>
      </c>
      <c r="G874" t="s">
        <v>20</v>
      </c>
      <c r="H874">
        <v>81</v>
      </c>
      <c r="I874" s="4">
        <f>(E874/H874)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40"/>
        <v>43346.208333333328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39"/>
        <v>188.28503562945369</v>
      </c>
      <c r="G875" t="s">
        <v>20</v>
      </c>
      <c r="H875">
        <v>1887</v>
      </c>
      <c r="I875" s="4">
        <f>(E875/H875)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40"/>
        <v>41647.25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39"/>
        <v>346.93532338308455</v>
      </c>
      <c r="G876" t="s">
        <v>20</v>
      </c>
      <c r="H876">
        <v>4358</v>
      </c>
      <c r="I876" s="4">
        <f>(E876/H876)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40"/>
        <v>40291.208333333336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39"/>
        <v>69.177215189873422</v>
      </c>
      <c r="G877" t="s">
        <v>14</v>
      </c>
      <c r="H877">
        <v>67</v>
      </c>
      <c r="I877" s="4">
        <f>(E877/H877)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40"/>
        <v>40556.25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39"/>
        <v>25.433734939759034</v>
      </c>
      <c r="G878" t="s">
        <v>14</v>
      </c>
      <c r="H878">
        <v>57</v>
      </c>
      <c r="I878" s="4">
        <f>(E878/H878)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40"/>
        <v>43624.208333333328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39"/>
        <v>77.400977995110026</v>
      </c>
      <c r="G879" t="s">
        <v>14</v>
      </c>
      <c r="H879">
        <v>1229</v>
      </c>
      <c r="I879" s="4">
        <f>(E879/H879)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40"/>
        <v>42577.208333333328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39"/>
        <v>37.481481481481481</v>
      </c>
      <c r="G880" t="s">
        <v>14</v>
      </c>
      <c r="H880">
        <v>12</v>
      </c>
      <c r="I880" s="4">
        <f>(E880/H880)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40"/>
        <v>43845.25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39"/>
        <v>543.79999999999995</v>
      </c>
      <c r="G881" t="s">
        <v>20</v>
      </c>
      <c r="H881">
        <v>53</v>
      </c>
      <c r="I881" s="4">
        <f>(E881/H881)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40"/>
        <v>42788.25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39"/>
        <v>228.52189349112427</v>
      </c>
      <c r="G882" t="s">
        <v>20</v>
      </c>
      <c r="H882">
        <v>2414</v>
      </c>
      <c r="I882" s="4">
        <f>(E882/H882)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40"/>
        <v>43667.208333333328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39"/>
        <v>38.948339483394832</v>
      </c>
      <c r="G883" t="s">
        <v>14</v>
      </c>
      <c r="H883">
        <v>452</v>
      </c>
      <c r="I883" s="4">
        <f>(E883/H883)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40"/>
        <v>42194.208333333328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39"/>
        <v>370</v>
      </c>
      <c r="G884" t="s">
        <v>20</v>
      </c>
      <c r="H884">
        <v>80</v>
      </c>
      <c r="I884" s="4">
        <f>(E884/H884)</f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40"/>
        <v>42025.25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39"/>
        <v>237.91176470588232</v>
      </c>
      <c r="G885" t="s">
        <v>20</v>
      </c>
      <c r="H885">
        <v>193</v>
      </c>
      <c r="I885" s="4">
        <f>(E885/H885)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40"/>
        <v>40323.208333333336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39"/>
        <v>64.036299765807954</v>
      </c>
      <c r="G886" t="s">
        <v>14</v>
      </c>
      <c r="H886">
        <v>1886</v>
      </c>
      <c r="I886" s="4">
        <f>(E886/H886)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40"/>
        <v>41763.208333333336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39"/>
        <v>118.27777777777777</v>
      </c>
      <c r="G887" t="s">
        <v>20</v>
      </c>
      <c r="H887">
        <v>52</v>
      </c>
      <c r="I887" s="4">
        <f>(E887/H887)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40"/>
        <v>40335.208333333336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39"/>
        <v>84.824037184594957</v>
      </c>
      <c r="G888" t="s">
        <v>14</v>
      </c>
      <c r="H888">
        <v>1825</v>
      </c>
      <c r="I888" s="4">
        <f>(E888/H888)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40"/>
        <v>40416.208333333336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39"/>
        <v>29.346153846153843</v>
      </c>
      <c r="G889" t="s">
        <v>14</v>
      </c>
      <c r="H889">
        <v>31</v>
      </c>
      <c r="I889" s="4">
        <f>(E889/H889)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40"/>
        <v>42202.208333333328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39"/>
        <v>209.89655172413794</v>
      </c>
      <c r="G890" t="s">
        <v>20</v>
      </c>
      <c r="H890">
        <v>290</v>
      </c>
      <c r="I890" s="4">
        <f>(E890/H890)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40"/>
        <v>42836.208333333328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39"/>
        <v>169.78571428571431</v>
      </c>
      <c r="G891" t="s">
        <v>20</v>
      </c>
      <c r="H891">
        <v>122</v>
      </c>
      <c r="I891" s="4">
        <f>(E891/H891)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40"/>
        <v>41710.208333333336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39"/>
        <v>115.95907738095239</v>
      </c>
      <c r="G892" t="s">
        <v>20</v>
      </c>
      <c r="H892">
        <v>1470</v>
      </c>
      <c r="I892" s="4">
        <f>(E892/H892)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40"/>
        <v>43640.208333333328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39"/>
        <v>258.59999999999997</v>
      </c>
      <c r="G893" t="s">
        <v>20</v>
      </c>
      <c r="H893">
        <v>165</v>
      </c>
      <c r="I893" s="4">
        <f>(E893/H893)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40"/>
        <v>40880.25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39"/>
        <v>230.58333333333331</v>
      </c>
      <c r="G894" t="s">
        <v>20</v>
      </c>
      <c r="H894">
        <v>182</v>
      </c>
      <c r="I894" s="4">
        <f>(E894/H894)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40"/>
        <v>40319.208333333336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39"/>
        <v>128.21428571428572</v>
      </c>
      <c r="G895" t="s">
        <v>20</v>
      </c>
      <c r="H895">
        <v>199</v>
      </c>
      <c r="I895" s="4">
        <f>(E895/H895)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40"/>
        <v>42170.208333333328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39"/>
        <v>188.70588235294116</v>
      </c>
      <c r="G896" t="s">
        <v>20</v>
      </c>
      <c r="H896">
        <v>56</v>
      </c>
      <c r="I896" s="4">
        <f>(E896/H896)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40"/>
        <v>41466.208333333336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39"/>
        <v>6.9511889862327907</v>
      </c>
      <c r="G897" t="s">
        <v>14</v>
      </c>
      <c r="H897">
        <v>107</v>
      </c>
      <c r="I897" s="4">
        <f>(E897/H897)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40"/>
        <v>43134.25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39"/>
        <v>774.43434343434342</v>
      </c>
      <c r="G898" t="s">
        <v>20</v>
      </c>
      <c r="H898">
        <v>1460</v>
      </c>
      <c r="I898" s="4">
        <f>(E898/H898)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40"/>
        <v>40738.208333333336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42">((E899/D899)*100)</f>
        <v>27.693181818181817</v>
      </c>
      <c r="G899" t="s">
        <v>14</v>
      </c>
      <c r="H899">
        <v>27</v>
      </c>
      <c r="I899" s="4">
        <f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43">+(((L899/60)/60)/24)+DATE(1970,1,1)</f>
        <v>43583.208333333328</v>
      </c>
      <c r="O899" s="9">
        <f t="shared" ref="O899:O962" si="44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42"/>
        <v>52.479620323841424</v>
      </c>
      <c r="G900" t="s">
        <v>14</v>
      </c>
      <c r="H900">
        <v>1221</v>
      </c>
      <c r="I900" s="4">
        <f>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43"/>
        <v>43815.25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42"/>
        <v>407.09677419354841</v>
      </c>
      <c r="G901" t="s">
        <v>20</v>
      </c>
      <c r="H901">
        <v>123</v>
      </c>
      <c r="I901" s="4">
        <f>(E901/H901)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43"/>
        <v>41554.208333333336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42"/>
        <v>2</v>
      </c>
      <c r="G902" t="s">
        <v>14</v>
      </c>
      <c r="H902">
        <v>1</v>
      </c>
      <c r="I902" s="4">
        <f>(E902/H902)</f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43"/>
        <v>41901.208333333336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42"/>
        <v>156.17857142857144</v>
      </c>
      <c r="G903" t="s">
        <v>20</v>
      </c>
      <c r="H903">
        <v>159</v>
      </c>
      <c r="I903" s="4">
        <f>(E903/H903)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43"/>
        <v>43298.208333333328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42"/>
        <v>252.42857142857144</v>
      </c>
      <c r="G904" t="s">
        <v>20</v>
      </c>
      <c r="H904">
        <v>110</v>
      </c>
      <c r="I904" s="4">
        <f>(E904/H904)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43"/>
        <v>42399.25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42"/>
        <v>1.729268292682927</v>
      </c>
      <c r="G905" t="s">
        <v>47</v>
      </c>
      <c r="H905">
        <v>14</v>
      </c>
      <c r="I905" s="4">
        <f>(E905/H905)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43"/>
        <v>41034.208333333336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42"/>
        <v>12.230769230769232</v>
      </c>
      <c r="G906" t="s">
        <v>14</v>
      </c>
      <c r="H906">
        <v>16</v>
      </c>
      <c r="I906" s="4">
        <f>(E906/H906)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43"/>
        <v>41186.208333333336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42"/>
        <v>163.98734177215189</v>
      </c>
      <c r="G907" t="s">
        <v>20</v>
      </c>
      <c r="H907">
        <v>236</v>
      </c>
      <c r="I907" s="4">
        <f>(E907/H907)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43"/>
        <v>41536.208333333336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42"/>
        <v>162.98181818181817</v>
      </c>
      <c r="G908" t="s">
        <v>20</v>
      </c>
      <c r="H908">
        <v>191</v>
      </c>
      <c r="I908" s="4">
        <f>(E908/H908)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43"/>
        <v>42868.208333333328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42"/>
        <v>20.252747252747252</v>
      </c>
      <c r="G909" t="s">
        <v>14</v>
      </c>
      <c r="H909">
        <v>41</v>
      </c>
      <c r="I909" s="4">
        <f>(E909/H909)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43"/>
        <v>40660.208333333336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42"/>
        <v>319.24083769633506</v>
      </c>
      <c r="G910" t="s">
        <v>20</v>
      </c>
      <c r="H910">
        <v>3934</v>
      </c>
      <c r="I910" s="4">
        <f>(E910/H910)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43"/>
        <v>41031.208333333336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42"/>
        <v>478.94444444444446</v>
      </c>
      <c r="G911" t="s">
        <v>20</v>
      </c>
      <c r="H911">
        <v>80</v>
      </c>
      <c r="I911" s="4">
        <f>(E911/H911)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43"/>
        <v>43255.208333333328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42"/>
        <v>19.556634304207122</v>
      </c>
      <c r="G912" t="s">
        <v>74</v>
      </c>
      <c r="H912">
        <v>296</v>
      </c>
      <c r="I912" s="4">
        <f>(E912/H912)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43"/>
        <v>42026.25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42"/>
        <v>198.94827586206895</v>
      </c>
      <c r="G913" t="s">
        <v>20</v>
      </c>
      <c r="H913">
        <v>462</v>
      </c>
      <c r="I913" s="4">
        <f>(E913/H913)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43"/>
        <v>43717.208333333328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42"/>
        <v>795</v>
      </c>
      <c r="G914" t="s">
        <v>20</v>
      </c>
      <c r="H914">
        <v>179</v>
      </c>
      <c r="I914" s="4">
        <f>(E914/H914)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43"/>
        <v>41157.208333333336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42"/>
        <v>50.621082621082621</v>
      </c>
      <c r="G915" t="s">
        <v>14</v>
      </c>
      <c r="H915">
        <v>523</v>
      </c>
      <c r="I915" s="4">
        <f>(E915/H915)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43"/>
        <v>43597.208333333328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42"/>
        <v>57.4375</v>
      </c>
      <c r="G916" t="s">
        <v>14</v>
      </c>
      <c r="H916">
        <v>141</v>
      </c>
      <c r="I916" s="4">
        <f>(E916/H916)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43"/>
        <v>41490.208333333336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42"/>
        <v>155.62827640984909</v>
      </c>
      <c r="G917" t="s">
        <v>20</v>
      </c>
      <c r="H917">
        <v>1866</v>
      </c>
      <c r="I917" s="4">
        <f>(E917/H917)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43"/>
        <v>42976.208333333328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42"/>
        <v>36.297297297297298</v>
      </c>
      <c r="G918" t="s">
        <v>14</v>
      </c>
      <c r="H918">
        <v>52</v>
      </c>
      <c r="I918" s="4">
        <f>(E918/H918)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43"/>
        <v>41991.25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42"/>
        <v>58.25</v>
      </c>
      <c r="G919" t="s">
        <v>47</v>
      </c>
      <c r="H919">
        <v>27</v>
      </c>
      <c r="I919" s="4">
        <f>(E919/H919)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43"/>
        <v>40722.208333333336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42"/>
        <v>237.39473684210526</v>
      </c>
      <c r="G920" t="s">
        <v>20</v>
      </c>
      <c r="H920">
        <v>156</v>
      </c>
      <c r="I920" s="4">
        <f>(E920/H920)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43"/>
        <v>41117.208333333336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42"/>
        <v>58.75</v>
      </c>
      <c r="G921" t="s">
        <v>14</v>
      </c>
      <c r="H921">
        <v>225</v>
      </c>
      <c r="I921" s="4">
        <f>(E921/H921)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43"/>
        <v>43022.208333333328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42"/>
        <v>182.56603773584905</v>
      </c>
      <c r="G922" t="s">
        <v>20</v>
      </c>
      <c r="H922">
        <v>255</v>
      </c>
      <c r="I922" s="4">
        <f>(E922/H922)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43"/>
        <v>43503.25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42"/>
        <v>0.75436408977556113</v>
      </c>
      <c r="G923" t="s">
        <v>14</v>
      </c>
      <c r="H923">
        <v>38</v>
      </c>
      <c r="I923" s="4">
        <f>(E923/H923)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43"/>
        <v>40951.25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42"/>
        <v>175.95330739299609</v>
      </c>
      <c r="G924" t="s">
        <v>20</v>
      </c>
      <c r="H924">
        <v>2261</v>
      </c>
      <c r="I924" s="4">
        <f>(E924/H924)</f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43"/>
        <v>43443.25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42"/>
        <v>237.88235294117646</v>
      </c>
      <c r="G925" t="s">
        <v>20</v>
      </c>
      <c r="H925">
        <v>40</v>
      </c>
      <c r="I925" s="4">
        <f>(E925/H925)</f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43"/>
        <v>40373.208333333336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42"/>
        <v>488.05076142131981</v>
      </c>
      <c r="G926" t="s">
        <v>20</v>
      </c>
      <c r="H926">
        <v>2289</v>
      </c>
      <c r="I926" s="4">
        <f>(E926/H926)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43"/>
        <v>43769.208333333328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42"/>
        <v>224.06666666666669</v>
      </c>
      <c r="G927" t="s">
        <v>20</v>
      </c>
      <c r="H927">
        <v>65</v>
      </c>
      <c r="I927" s="4">
        <f>(E927/H927)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43"/>
        <v>43000.208333333328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42"/>
        <v>18.126436781609197</v>
      </c>
      <c r="G928" t="s">
        <v>14</v>
      </c>
      <c r="H928">
        <v>15</v>
      </c>
      <c r="I928" s="4">
        <f>(E928/H928)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43"/>
        <v>42502.208333333328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42"/>
        <v>45.847222222222221</v>
      </c>
      <c r="G929" t="s">
        <v>14</v>
      </c>
      <c r="H929">
        <v>37</v>
      </c>
      <c r="I929" s="4">
        <f>(E929/H929)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43"/>
        <v>41102.208333333336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42"/>
        <v>117.31541218637993</v>
      </c>
      <c r="G930" t="s">
        <v>20</v>
      </c>
      <c r="H930">
        <v>3777</v>
      </c>
      <c r="I930" s="4">
        <f>(E930/H930)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43"/>
        <v>41637.25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42"/>
        <v>217.30909090909088</v>
      </c>
      <c r="G931" t="s">
        <v>20</v>
      </c>
      <c r="H931">
        <v>184</v>
      </c>
      <c r="I931" s="4">
        <f>(E931/H931)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43"/>
        <v>42858.208333333328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42"/>
        <v>112.28571428571428</v>
      </c>
      <c r="G932" t="s">
        <v>20</v>
      </c>
      <c r="H932">
        <v>85</v>
      </c>
      <c r="I932" s="4">
        <f>(E932/H932)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43"/>
        <v>42060.25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42"/>
        <v>72.51898734177216</v>
      </c>
      <c r="G933" t="s">
        <v>14</v>
      </c>
      <c r="H933">
        <v>112</v>
      </c>
      <c r="I933" s="4">
        <f>(E933/H933)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43"/>
        <v>41818.208333333336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42"/>
        <v>212.30434782608697</v>
      </c>
      <c r="G934" t="s">
        <v>20</v>
      </c>
      <c r="H934">
        <v>144</v>
      </c>
      <c r="I934" s="4">
        <f>(E934/H934)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43"/>
        <v>41709.208333333336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42"/>
        <v>239.74657534246577</v>
      </c>
      <c r="G935" t="s">
        <v>20</v>
      </c>
      <c r="H935">
        <v>1902</v>
      </c>
      <c r="I935" s="4">
        <f>(E935/H935)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43"/>
        <v>41372.208333333336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42"/>
        <v>181.93548387096774</v>
      </c>
      <c r="G936" t="s">
        <v>20</v>
      </c>
      <c r="H936">
        <v>105</v>
      </c>
      <c r="I936" s="4">
        <f>(E936/H936)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43"/>
        <v>42422.25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42"/>
        <v>164.13114754098362</v>
      </c>
      <c r="G937" t="s">
        <v>20</v>
      </c>
      <c r="H937">
        <v>132</v>
      </c>
      <c r="I937" s="4">
        <f>(E937/H937)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43"/>
        <v>42209.208333333328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42"/>
        <v>1.6375968992248062</v>
      </c>
      <c r="G938" t="s">
        <v>14</v>
      </c>
      <c r="H938">
        <v>21</v>
      </c>
      <c r="I938" s="4">
        <f>(E938/H938)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43"/>
        <v>43668.208333333328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42"/>
        <v>49.64385964912281</v>
      </c>
      <c r="G939" t="s">
        <v>74</v>
      </c>
      <c r="H939">
        <v>976</v>
      </c>
      <c r="I939" s="4">
        <f>(E939/H939)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43"/>
        <v>42334.25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42"/>
        <v>109.70652173913042</v>
      </c>
      <c r="G940" t="s">
        <v>20</v>
      </c>
      <c r="H940">
        <v>96</v>
      </c>
      <c r="I940" s="4">
        <f>(E940/H940)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43"/>
        <v>43263.208333333328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42"/>
        <v>49.217948717948715</v>
      </c>
      <c r="G941" t="s">
        <v>14</v>
      </c>
      <c r="H941">
        <v>67</v>
      </c>
      <c r="I941" s="4">
        <f>(E941/H941)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43"/>
        <v>40670.208333333336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42"/>
        <v>62.232323232323225</v>
      </c>
      <c r="G942" t="s">
        <v>47</v>
      </c>
      <c r="H942">
        <v>66</v>
      </c>
      <c r="I942" s="4">
        <f>(E942/H942)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43"/>
        <v>41244.25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42"/>
        <v>13.05813953488372</v>
      </c>
      <c r="G943" t="s">
        <v>14</v>
      </c>
      <c r="H943">
        <v>78</v>
      </c>
      <c r="I943" s="4">
        <f>(E943/H943)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43"/>
        <v>40552.25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42"/>
        <v>64.635416666666671</v>
      </c>
      <c r="G944" t="s">
        <v>14</v>
      </c>
      <c r="H944">
        <v>67</v>
      </c>
      <c r="I944" s="4">
        <f>(E944/H944)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43"/>
        <v>40568.25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42"/>
        <v>159.58666666666667</v>
      </c>
      <c r="G945" t="s">
        <v>20</v>
      </c>
      <c r="H945">
        <v>114</v>
      </c>
      <c r="I945" s="4">
        <f>(E945/H945)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43"/>
        <v>41906.208333333336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42"/>
        <v>81.42</v>
      </c>
      <c r="G946" t="s">
        <v>14</v>
      </c>
      <c r="H946">
        <v>263</v>
      </c>
      <c r="I946" s="4">
        <f>(E946/H946)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43"/>
        <v>42776.25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42"/>
        <v>32.444767441860463</v>
      </c>
      <c r="G947" t="s">
        <v>14</v>
      </c>
      <c r="H947">
        <v>1691</v>
      </c>
      <c r="I947" s="4">
        <f>(E947/H947)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43"/>
        <v>41004.208333333336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42"/>
        <v>9.9141184124918666</v>
      </c>
      <c r="G948" t="s">
        <v>14</v>
      </c>
      <c r="H948">
        <v>181</v>
      </c>
      <c r="I948" s="4">
        <f>(E948/H948)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43"/>
        <v>40710.208333333336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42"/>
        <v>26.694444444444443</v>
      </c>
      <c r="G949" t="s">
        <v>14</v>
      </c>
      <c r="H949">
        <v>13</v>
      </c>
      <c r="I949" s="4">
        <f>(E949/H949)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43"/>
        <v>41908.208333333336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42"/>
        <v>62.957446808510639</v>
      </c>
      <c r="G950" t="s">
        <v>74</v>
      </c>
      <c r="H950">
        <v>160</v>
      </c>
      <c r="I950" s="4">
        <f>(E950/H950)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43"/>
        <v>41985.25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42"/>
        <v>161.35593220338984</v>
      </c>
      <c r="G951" t="s">
        <v>20</v>
      </c>
      <c r="H951">
        <v>203</v>
      </c>
      <c r="I951" s="4">
        <f>(E951/H951)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43"/>
        <v>42112.208333333328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42"/>
        <v>5</v>
      </c>
      <c r="G952" t="s">
        <v>14</v>
      </c>
      <c r="H952">
        <v>1</v>
      </c>
      <c r="I952" s="4">
        <f>(E952/H952)</f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43"/>
        <v>43571.208333333328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42"/>
        <v>1096.9379310344827</v>
      </c>
      <c r="G953" t="s">
        <v>20</v>
      </c>
      <c r="H953">
        <v>1559</v>
      </c>
      <c r="I953" s="4">
        <f>(E953/H953)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43"/>
        <v>42730.25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42"/>
        <v>70.094158075601371</v>
      </c>
      <c r="G954" t="s">
        <v>74</v>
      </c>
      <c r="H954">
        <v>2266</v>
      </c>
      <c r="I954" s="4">
        <f>(E954/H954)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43"/>
        <v>42591.208333333328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42"/>
        <v>60</v>
      </c>
      <c r="G955" t="s">
        <v>14</v>
      </c>
      <c r="H955">
        <v>21</v>
      </c>
      <c r="I955" s="4">
        <f>(E955/H955)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43"/>
        <v>42358.25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42"/>
        <v>367.0985915492958</v>
      </c>
      <c r="G956" t="s">
        <v>20</v>
      </c>
      <c r="H956">
        <v>1548</v>
      </c>
      <c r="I956" s="4">
        <f>(E956/H956)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43"/>
        <v>41174.208333333336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42"/>
        <v>1109</v>
      </c>
      <c r="G957" t="s">
        <v>20</v>
      </c>
      <c r="H957">
        <v>80</v>
      </c>
      <c r="I957" s="4">
        <f>(E957/H957)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43"/>
        <v>41238.25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42"/>
        <v>19.028784648187631</v>
      </c>
      <c r="G958" t="s">
        <v>14</v>
      </c>
      <c r="H958">
        <v>830</v>
      </c>
      <c r="I958" s="4">
        <f>(E958/H958)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43"/>
        <v>42360.25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42"/>
        <v>126.87755102040816</v>
      </c>
      <c r="G959" t="s">
        <v>20</v>
      </c>
      <c r="H959">
        <v>131</v>
      </c>
      <c r="I959" s="4">
        <f>(E959/H959)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43"/>
        <v>40955.25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42"/>
        <v>734.63636363636363</v>
      </c>
      <c r="G960" t="s">
        <v>20</v>
      </c>
      <c r="H960">
        <v>112</v>
      </c>
      <c r="I960" s="4">
        <f>(E960/H960)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43"/>
        <v>40350.208333333336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42"/>
        <v>4.5731034482758623</v>
      </c>
      <c r="G961" t="s">
        <v>14</v>
      </c>
      <c r="H961">
        <v>130</v>
      </c>
      <c r="I961" s="4">
        <f>(E961/H961)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43"/>
        <v>40357.208333333336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42"/>
        <v>85.054545454545448</v>
      </c>
      <c r="G962" t="s">
        <v>14</v>
      </c>
      <c r="H962">
        <v>55</v>
      </c>
      <c r="I962" s="4">
        <f>(E962/H962)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43"/>
        <v>42408.25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45">((E963/D963)*100)</f>
        <v>119.29824561403508</v>
      </c>
      <c r="G963" t="s">
        <v>20</v>
      </c>
      <c r="H963">
        <v>155</v>
      </c>
      <c r="I963" s="4">
        <f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46">+(((L963/60)/60)/24)+DATE(1970,1,1)</f>
        <v>40591.25</v>
      </c>
      <c r="O963" s="9">
        <f t="shared" ref="O963:O1001" si="47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45"/>
        <v>296.02777777777777</v>
      </c>
      <c r="G964" t="s">
        <v>20</v>
      </c>
      <c r="H964">
        <v>266</v>
      </c>
      <c r="I964" s="4">
        <f>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46"/>
        <v>41592.25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45"/>
        <v>84.694915254237287</v>
      </c>
      <c r="G965" t="s">
        <v>14</v>
      </c>
      <c r="H965">
        <v>114</v>
      </c>
      <c r="I965" s="4">
        <f>(E965/H965)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46"/>
        <v>40607.25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45"/>
        <v>355.7837837837838</v>
      </c>
      <c r="G966" t="s">
        <v>20</v>
      </c>
      <c r="H966">
        <v>155</v>
      </c>
      <c r="I966" s="4">
        <f>(E966/H966)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46"/>
        <v>42135.208333333328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45"/>
        <v>386.40909090909093</v>
      </c>
      <c r="G967" t="s">
        <v>20</v>
      </c>
      <c r="H967">
        <v>207</v>
      </c>
      <c r="I967" s="4">
        <f>(E967/H967)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46"/>
        <v>40203.25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45"/>
        <v>792.23529411764707</v>
      </c>
      <c r="G968" t="s">
        <v>20</v>
      </c>
      <c r="H968">
        <v>245</v>
      </c>
      <c r="I968" s="4">
        <f>(E968/H968)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46"/>
        <v>42901.208333333328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45"/>
        <v>137.03393665158373</v>
      </c>
      <c r="G969" t="s">
        <v>20</v>
      </c>
      <c r="H969">
        <v>1573</v>
      </c>
      <c r="I969" s="4">
        <f>(E969/H969)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46"/>
        <v>41005.208333333336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45"/>
        <v>338.20833333333337</v>
      </c>
      <c r="G970" t="s">
        <v>20</v>
      </c>
      <c r="H970">
        <v>114</v>
      </c>
      <c r="I970" s="4">
        <f>(E970/H970)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46"/>
        <v>40544.25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45"/>
        <v>108.22784810126582</v>
      </c>
      <c r="G971" t="s">
        <v>20</v>
      </c>
      <c r="H971">
        <v>93</v>
      </c>
      <c r="I971" s="4">
        <f>(E971/H971)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46"/>
        <v>43821.25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45"/>
        <v>60.757639620653315</v>
      </c>
      <c r="G972" t="s">
        <v>14</v>
      </c>
      <c r="H972">
        <v>594</v>
      </c>
      <c r="I972" s="4">
        <f>(E972/H972)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46"/>
        <v>40672.208333333336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45"/>
        <v>27.725490196078432</v>
      </c>
      <c r="G973" t="s">
        <v>14</v>
      </c>
      <c r="H973">
        <v>24</v>
      </c>
      <c r="I973" s="4">
        <f>(E973/H973)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46"/>
        <v>41555.208333333336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45"/>
        <v>228.3934426229508</v>
      </c>
      <c r="G974" t="s">
        <v>20</v>
      </c>
      <c r="H974">
        <v>1681</v>
      </c>
      <c r="I974" s="4">
        <f>(E974/H974)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46"/>
        <v>41792.208333333336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45"/>
        <v>21.615194054500414</v>
      </c>
      <c r="G975" t="s">
        <v>14</v>
      </c>
      <c r="H975">
        <v>252</v>
      </c>
      <c r="I975" s="4">
        <f>(E975/H975)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46"/>
        <v>40522.25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45"/>
        <v>373.875</v>
      </c>
      <c r="G976" t="s">
        <v>20</v>
      </c>
      <c r="H976">
        <v>32</v>
      </c>
      <c r="I976" s="4">
        <f>(E976/H976)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46"/>
        <v>41412.208333333336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45"/>
        <v>154.92592592592592</v>
      </c>
      <c r="G977" t="s">
        <v>20</v>
      </c>
      <c r="H977">
        <v>135</v>
      </c>
      <c r="I977" s="4">
        <f>(E977/H977)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46"/>
        <v>42337.25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45"/>
        <v>322.14999999999998</v>
      </c>
      <c r="G978" t="s">
        <v>20</v>
      </c>
      <c r="H978">
        <v>140</v>
      </c>
      <c r="I978" s="4">
        <f>(E978/H978)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46"/>
        <v>40571.25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45"/>
        <v>73.957142857142856</v>
      </c>
      <c r="G979" t="s">
        <v>14</v>
      </c>
      <c r="H979">
        <v>67</v>
      </c>
      <c r="I979" s="4">
        <f>(E979/H979)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46"/>
        <v>43138.25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45"/>
        <v>864.1</v>
      </c>
      <c r="G980" t="s">
        <v>20</v>
      </c>
      <c r="H980">
        <v>92</v>
      </c>
      <c r="I980" s="4">
        <f>(E980/H980)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46"/>
        <v>42686.25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45"/>
        <v>143.26245847176079</v>
      </c>
      <c r="G981" t="s">
        <v>20</v>
      </c>
      <c r="H981">
        <v>1015</v>
      </c>
      <c r="I981" s="4">
        <f>(E981/H981)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46"/>
        <v>42078.208333333328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45"/>
        <v>40.281762295081968</v>
      </c>
      <c r="G982" t="s">
        <v>14</v>
      </c>
      <c r="H982">
        <v>742</v>
      </c>
      <c r="I982" s="4">
        <f>(E982/H982)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46"/>
        <v>42307.208333333328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45"/>
        <v>178.22388059701493</v>
      </c>
      <c r="G983" t="s">
        <v>20</v>
      </c>
      <c r="H983">
        <v>323</v>
      </c>
      <c r="I983" s="4">
        <f>(E983/H983)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46"/>
        <v>43094.25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45"/>
        <v>84.930555555555557</v>
      </c>
      <c r="G984" t="s">
        <v>14</v>
      </c>
      <c r="H984">
        <v>75</v>
      </c>
      <c r="I984" s="4">
        <f>(E984/H984)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46"/>
        <v>40743.208333333336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45"/>
        <v>145.93648334624322</v>
      </c>
      <c r="G985" t="s">
        <v>20</v>
      </c>
      <c r="H985">
        <v>2326</v>
      </c>
      <c r="I985" s="4">
        <f>(E985/H985)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46"/>
        <v>43681.208333333328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45"/>
        <v>152.46153846153848</v>
      </c>
      <c r="G986" t="s">
        <v>20</v>
      </c>
      <c r="H986">
        <v>381</v>
      </c>
      <c r="I986" s="4">
        <f>(E986/H986)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46"/>
        <v>43716.208333333328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45"/>
        <v>67.129542790152414</v>
      </c>
      <c r="G987" t="s">
        <v>14</v>
      </c>
      <c r="H987">
        <v>4405</v>
      </c>
      <c r="I987" s="4">
        <f>(E987/H987)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46"/>
        <v>41614.25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45"/>
        <v>40.307692307692307</v>
      </c>
      <c r="G988" t="s">
        <v>14</v>
      </c>
      <c r="H988">
        <v>92</v>
      </c>
      <c r="I988" s="4">
        <f>(E988/H988)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46"/>
        <v>40638.208333333336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45"/>
        <v>216.79032258064518</v>
      </c>
      <c r="G989" t="s">
        <v>20</v>
      </c>
      <c r="H989">
        <v>480</v>
      </c>
      <c r="I989" s="4">
        <f>(E989/H989)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46"/>
        <v>42852.208333333328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45"/>
        <v>52.117021276595743</v>
      </c>
      <c r="G990" t="s">
        <v>14</v>
      </c>
      <c r="H990">
        <v>64</v>
      </c>
      <c r="I990" s="4">
        <f>(E990/H990)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46"/>
        <v>42686.25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45"/>
        <v>499.58333333333337</v>
      </c>
      <c r="G991" t="s">
        <v>20</v>
      </c>
      <c r="H991">
        <v>226</v>
      </c>
      <c r="I991" s="4">
        <f>(E991/H991)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46"/>
        <v>43571.208333333328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45"/>
        <v>87.679487179487182</v>
      </c>
      <c r="G992" t="s">
        <v>14</v>
      </c>
      <c r="H992">
        <v>64</v>
      </c>
      <c r="I992" s="4">
        <f>(E992/H992)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46"/>
        <v>42432.25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45"/>
        <v>113.17346938775511</v>
      </c>
      <c r="G993" t="s">
        <v>20</v>
      </c>
      <c r="H993">
        <v>241</v>
      </c>
      <c r="I993" s="4">
        <f>(E993/H993)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46"/>
        <v>41907.208333333336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45"/>
        <v>426.54838709677421</v>
      </c>
      <c r="G994" t="s">
        <v>20</v>
      </c>
      <c r="H994">
        <v>132</v>
      </c>
      <c r="I994" s="4">
        <f>(E994/H994)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46"/>
        <v>43227.208333333328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45"/>
        <v>77.632653061224488</v>
      </c>
      <c r="G995" t="s">
        <v>74</v>
      </c>
      <c r="H995">
        <v>75</v>
      </c>
      <c r="I995" s="4">
        <f>(E995/H995)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46"/>
        <v>42362.25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45"/>
        <v>52.496810772501767</v>
      </c>
      <c r="G996" t="s">
        <v>14</v>
      </c>
      <c r="H996">
        <v>842</v>
      </c>
      <c r="I996" s="4">
        <f>(E996/H996)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46"/>
        <v>41929.208333333336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45"/>
        <v>157.46762589928059</v>
      </c>
      <c r="G997" t="s">
        <v>20</v>
      </c>
      <c r="H997">
        <v>2043</v>
      </c>
      <c r="I997" s="4">
        <f>(E997/H997)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46"/>
        <v>43408.208333333328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45"/>
        <v>72.939393939393938</v>
      </c>
      <c r="G998" t="s">
        <v>14</v>
      </c>
      <c r="H998">
        <v>112</v>
      </c>
      <c r="I998" s="4">
        <f>(E998/H998)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46"/>
        <v>41276.25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45"/>
        <v>60.565789473684205</v>
      </c>
      <c r="G999" t="s">
        <v>74</v>
      </c>
      <c r="H999">
        <v>139</v>
      </c>
      <c r="I999" s="4">
        <f>(E999/H999)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46"/>
        <v>41659.25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45"/>
        <v>56.791291291291287</v>
      </c>
      <c r="G1000" t="s">
        <v>14</v>
      </c>
      <c r="H1000">
        <v>374</v>
      </c>
      <c r="I1000" s="4">
        <f>(E1000/H1000)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46"/>
        <v>40220.25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45"/>
        <v>56.542754275427541</v>
      </c>
      <c r="G1001" t="s">
        <v>74</v>
      </c>
      <c r="H1001">
        <v>1122</v>
      </c>
      <c r="I1001" s="4">
        <f>(E1001/H1001)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46"/>
        <v>42550.208333333328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Elijah Batchelor</cp:lastModifiedBy>
  <dcterms:created xsi:type="dcterms:W3CDTF">2021-09-29T18:52:28Z</dcterms:created>
  <dcterms:modified xsi:type="dcterms:W3CDTF">2023-06-13T01:07:31Z</dcterms:modified>
</cp:coreProperties>
</file>