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ard\Dropbox\[MCC]\Drivers CO2 reductions_R\A Break Detection\"/>
    </mc:Choice>
  </mc:AlternateContent>
  <xr:revisionPtr revIDLastSave="0" documentId="13_ncr:1_{DC9B2D32-65B5-4E8B-BE3F-B4ED54EE2CEB}" xr6:coauthVersionLast="46" xr6:coauthVersionMax="46" xr10:uidLastSave="{00000000-0000-0000-0000-000000000000}"/>
  <bookViews>
    <workbookView xWindow="-120" yWindow="-120" windowWidth="19440" windowHeight="15600" xr2:uid="{DAB8A118-9508-4283-8E5B-7FAE90709AF9}"/>
  </bookViews>
  <sheets>
    <sheet name="level brea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<sst xmlns="http://schemas.openxmlformats.org/spreadsheetml/2006/main" count="127" uniqueCount="63">
  <si>
    <t>EU15</t>
  </si>
  <si>
    <t>Ireland</t>
  </si>
  <si>
    <t>Luxembourg</t>
  </si>
  <si>
    <t>Country</t>
  </si>
  <si>
    <t>Year</t>
  </si>
  <si>
    <t>p5%</t>
  </si>
  <si>
    <t>p1%</t>
  </si>
  <si>
    <t>x</t>
  </si>
  <si>
    <t>Possible Policies</t>
  </si>
  <si>
    <t>Sources</t>
  </si>
  <si>
    <t>Finland</t>
  </si>
  <si>
    <t>Sweden</t>
  </si>
  <si>
    <t>Germany</t>
  </si>
  <si>
    <t>France</t>
  </si>
  <si>
    <t>Netherlands</t>
  </si>
  <si>
    <t>1998/2000</t>
  </si>
  <si>
    <t>United Kingdom</t>
  </si>
  <si>
    <t>Portugal</t>
  </si>
  <si>
    <t>2001-2005: Carbon tax increase from US$44 to US$109 per ton of CO2 (roughly equivalent to 10ct/litre of petrol burned -&gt; 25ct/litre)
2001-2006: „Green Tax Shift“ (2001-2006): overall raise of environmental taxes, income tax cuts, tax relief for biofuels</t>
  </si>
  <si>
    <t>effect15</t>
  </si>
  <si>
    <t>min</t>
  </si>
  <si>
    <t>max</t>
  </si>
  <si>
    <t>-</t>
  </si>
  <si>
    <t>[1] https://climate-laws.org/cclow/geographies/united-kingdom/laws/company-car-tax-reform
https://researchbriefings.files.parliament.uk/documents/RP02-10/RP02-10.pdf
[2] https://climate-laws.org/geographies/united-kingdom/laws/preferential-tax-regimes-for-biofuels</t>
  </si>
  <si>
    <t>2002: Company Car Tax Reform: now taxed on a percentage of their list price according to CO2 emission bands; “following   a   review   of   the existing  regime  [which] encouraged  those  using  company  cars  to  drive  extra, unnecessary  miles  on  business”
2002: Preferential Tax Regimes for Biofuels</t>
  </si>
  <si>
    <t>[1] https://blogs.ubc.ca/rosonluo/2013/02/07/finlands-carbon-tax-system/#ref
[2] ACEA 2016</t>
  </si>
  <si>
    <t>1997: Significant increase in carbon tax
2001: Change of basis for annual car ownership tax from total mass to CO2 emissions</t>
  </si>
  <si>
    <t>[1] https://pubs.aeaweb.org/doi/pdfplus/10.1257/pol.20170144
[2] https://www.thepmr.org/system/files/documents/Sweden%20PMR%20Technical%20Workshop%20on%20Carbon%20Tax%2022%20March%202017.pdf</t>
  </si>
  <si>
    <t>[1] https://unfccc.int/sites/default/files/resource/franc4f%20France%20NC%204.pdf (p.74)
[2] https://www.iea.org/policies/1733-clean-vehicles-plan?country=France&amp;page=3&amp;qs=franc&amp;year=asc</t>
  </si>
  <si>
    <t>2002: Road safety measures (speed limit decrease, penalty increase, extension of controls) 
2003: Clean Vehicles Plan?</t>
  </si>
  <si>
    <t>1999-2003: Ecological Tax Reform: Annual increase of mineral oil tax on fuel by 3.07ct/litre, respectively
2001: Harmonization of commuter tax deduction between modes of transport
2003: Planned introduction of LKW-Maut (finally introduced in 2005)
2004: Mandatory Fuel Efficiency Labelling for Passenger Cars</t>
  </si>
  <si>
    <t>[1] https://unfccc.int/sites/default/files/resource/gernc3%20Germany.pdf (p.57)https://www.umweltbundesamt.de/sites/default/files/medien/publikation/short/k2810.pdf
[2] https://unfccc.int/sites/default/files/resource/gernc3%20Germany.pdf (p.77, 86)
[3] https://de.wikipedia.org/wiki/Lkw-Maut_in_Deutschland
https://unfccc.int/sites/default/files/resource/gernc3%20Germany.pdf (p.77)
[4] https://www.iea.org/policies/665-mandatory-fuel-efficiency-labelling-for-passenger-cars?country=Germany&amp;page=3&amp;qs=franc&amp;year=asc</t>
  </si>
  <si>
    <t>https://www.iea.org/policies/2254-co2-reduction-action-plan?country=Luxembourg&amp;qs=lux&amp;year=asc
https://unfccc.int/sites/default/files/resource/lux_nc5%20Luxembourg.pdf (pp.163, 164, 167
https://climate-laws.org/geographies/luxembourg/policies/action-plan-towards-the-reduction-of-greenhouse-gases-emissions</t>
  </si>
  <si>
    <t>2006: CO2 Recution Action Plan (2007: Vehicle Tax Reform based on CO2 emissions; 2007: subsidy of 750€ for purchase of energy efficient cars; 2007-2008: Raise in fuel tax by 2ct/litre</t>
  </si>
  <si>
    <t>2016: fiscal and regulatory measures for the promotion of alternative fuels
2017: Tax benefits for purchase of private electric vehicle, bicycle
2018 Tax benefits for company cars with low CO2 emissions</t>
  </si>
  <si>
    <t>[1] https://unfccc.int/sites/default/files/resource/39752148_Luxembourg-NC7-1-LU_NC7_180212.pdf (p.188)
[2] https://www.iea.org/policies/6707-ownership-tax-benefits?country=Luxembourg&amp;page=2&amp;qs=lux&amp;year=asc
[3] https://www.iea.org/policies/6629-company-tax-benefits?country=Luxembourg&amp;page=2&amp;qs=lux&amp;year=asc</t>
  </si>
  <si>
    <t>2008: Change of basis for Vehicle Registration Tax and Motor Tax (annual) from engine size to CO2 emissions
2009: introduction of tax incentive of up to 1000€ for the  purchase  of  bicycles  for commuting 
2009: Introduction of Carbon Tax of 15€/tonne, increase of 20€ in 2011</t>
  </si>
  <si>
    <t>[1] https://data.oireachtas.ie/ie/oireachtas/parliamentaryBudgetOffice/2019/2019-09-13_an-analysis-of-the-sustainability-of-vehicle-registration-and-motor-tax_en.pdf
[2] https://unfccc.int/sites/default/files/resource/nc6_br1_ire.pdf (p.108)
[3] https://unfccc.int/sites/default/files/resource/nc6_br1_ire.pdf (p.99)</t>
  </si>
  <si>
    <t>2006</t>
  </si>
  <si>
    <t>2011</t>
  </si>
  <si>
    <t>2007</t>
  </si>
  <si>
    <t>p0.1%</t>
  </si>
  <si>
    <t>2015</t>
  </si>
  <si>
    <t>2015: Increse in Mineral Oil Tax</t>
  </si>
  <si>
    <t>2004</t>
  </si>
  <si>
    <t>2003</t>
  </si>
  <si>
    <t>2002/3/5</t>
  </si>
  <si>
    <t>2012</t>
  </si>
  <si>
    <t>2013: Subsidy of 3000€-5000€ for low-emission taxis and vans
2014: Company tax benefits for zero-emissions vehicles
2016: Motor vehicle tax breaks for zero-emission vehicles and plug-in hybrids</t>
  </si>
  <si>
    <t>[1] https://www.iea.org/policies/3265-subsidy-scheme-for-low-emission-taxis-and-vans?country=Netherlands&amp;page=3&amp;qs=netherlands&amp;year=asc
[2] https://www.sciencedirect.com/science/article/pii/S0040162519301210
[2] https://www.iea.org/policies/2884-company-tax-benefits-for-zero-emissions-vehicles?country=Netherlands&amp;page=4&amp;qs=netherlands&amp;year=asc
[3] https://www.iea.org/policies/6774-motor-vehicle-tax-breaks-for-zero-emission-vehicles-and-plug-in-hybrids-autobrief-ii?country=Netherlands&amp;page=4&amp;qs=netherlands&amp;year=asc</t>
  </si>
  <si>
    <t>99% CI
half range</t>
  </si>
  <si>
    <t>2-3</t>
  </si>
  <si>
    <t>4-5</t>
  </si>
  <si>
    <t>1-3</t>
  </si>
  <si>
    <t>1</t>
  </si>
  <si>
    <t>0-1</t>
  </si>
  <si>
    <t>effect31*</t>
  </si>
  <si>
    <t>EU31*</t>
  </si>
  <si>
    <t>Denmark</t>
  </si>
  <si>
    <t>https://www.iea.org/policies/1577-regulation-for-electric-mobility-in-portugal?country=Portugal&amp;page=3&amp;qs=Portugal</t>
  </si>
  <si>
    <t xml:space="preserve">Increased tax on cars without “particle filter” &amp; Environment tax on company cars </t>
  </si>
  <si>
    <t>https://financien.belgium.be/sites/default/files/downloads/BdocB_2011_Q2e_Larsen.pdf</t>
  </si>
  <si>
    <t xml:space="preserve">2010: Financial incentives to purchase electric vehicles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</si>
</sst>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trike/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top"/>
    </xf>
    <xf numFmtId="0" fontId="1" fillId="0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164" fontId="0" fillId="0" borderId="0" xfId="0" applyNumberFormat="1" applyFont="1" applyFill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164" fontId="0" fillId="0" borderId="6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1" applyFont="1" applyFill="1" applyAlignment="1"/>
    <xf numFmtId="0" fontId="4" fillId="0" borderId="0" xfId="0" applyFont="1" applyFill="1" applyAlignment="1"/>
    <xf numFmtId="0" fontId="4" fillId="0" borderId="0" xfId="0" applyFont="1" applyFill="1" applyAlignment="1">
      <alignment wrapText="1"/>
    </xf>
    <xf numFmtId="0" fontId="4" fillId="0" borderId="0" xfId="1" applyFont="1" applyAlignment="1"/>
    <xf numFmtId="49" fontId="0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6" fillId="0" borderId="0" xfId="0" applyFont="1" applyAlignment="1"/>
    <xf numFmtId="0" fontId="5" fillId="0" borderId="0" xfId="0" applyFont="1"/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/>
    <xf numFmtId="0" fontId="5" fillId="0" borderId="0" xfId="0" applyFont="1" applyFill="1"/>
    <xf numFmtId="0" fontId="6" fillId="0" borderId="0" xfId="0" applyFont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policies/1577-regulation-for-electric-mobility-in-portugal?country=Portugal&amp;page=3&amp;qs=Portugal" TargetMode="External"/><Relationship Id="rId2" Type="http://schemas.openxmlformats.org/officeDocument/2006/relationships/hyperlink" Target="https://unfccc.int/sites/default/files/resource/lux_nc5%20Luxembourg.pdf%20(pp.163,%20164,%20167" TargetMode="External"/><Relationship Id="rId1" Type="http://schemas.openxmlformats.org/officeDocument/2006/relationships/hyperlink" Target="https://unfccc.int/sites/default/files/resource/39752148_Luxembourg-NC7-1-LU_NC7_180212.pdf%20(p.188)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financien.belgium.be/sites/default/files/downloads/BdocB_2011_Q2e_Lars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3845-83ED-4208-9201-316364FF7200}">
  <dimension ref="A1:N16"/>
  <sheetViews>
    <sheetView tabSelected="1" zoomScaleNormal="100"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B8" sqref="B8"/>
    </sheetView>
  </sheetViews>
  <sheetFormatPr baseColWidth="10" defaultRowHeight="15" x14ac:dyDescent="0.25"/>
  <cols>
    <col min="1" max="2" width="15.7109375" customWidth="1"/>
    <col min="3" max="3" width="11.42578125" style="9" bestFit="1" customWidth="1"/>
    <col min="4" max="4" width="5.42578125" style="4" bestFit="1" customWidth="1"/>
    <col min="5" max="5" width="6.42578125" style="4" bestFit="1" customWidth="1"/>
    <col min="6" max="8" width="6" style="4" customWidth="1"/>
    <col min="9" max="10" width="6.7109375" style="4" bestFit="1" customWidth="1"/>
    <col min="11" max="12" width="6.7109375" bestFit="1" customWidth="1"/>
    <col min="13" max="13" width="133" style="3" customWidth="1"/>
    <col min="14" max="14" width="11.42578125" style="1"/>
  </cols>
  <sheetData>
    <row r="1" spans="1:14" x14ac:dyDescent="0.25">
      <c r="A1" s="33" t="s">
        <v>3</v>
      </c>
      <c r="B1" s="39" t="s">
        <v>4</v>
      </c>
      <c r="C1" s="37" t="s">
        <v>50</v>
      </c>
      <c r="D1" s="35" t="s">
        <v>0</v>
      </c>
      <c r="E1" s="36" t="s">
        <v>57</v>
      </c>
      <c r="F1" s="35" t="s">
        <v>5</v>
      </c>
      <c r="G1" s="35" t="s">
        <v>6</v>
      </c>
      <c r="H1" s="35" t="s">
        <v>41</v>
      </c>
      <c r="I1" s="42" t="s">
        <v>19</v>
      </c>
      <c r="J1" s="43"/>
      <c r="K1" s="33" t="s">
        <v>56</v>
      </c>
      <c r="L1" s="36"/>
      <c r="M1" s="41" t="s">
        <v>8</v>
      </c>
      <c r="N1" s="40" t="s">
        <v>9</v>
      </c>
    </row>
    <row r="2" spans="1:14" x14ac:dyDescent="0.25">
      <c r="A2" s="34"/>
      <c r="B2" s="39"/>
      <c r="C2" s="38"/>
      <c r="D2" s="35"/>
      <c r="E2" s="36"/>
      <c r="F2" s="35"/>
      <c r="G2" s="35"/>
      <c r="H2" s="35"/>
      <c r="I2" s="19" t="s">
        <v>20</v>
      </c>
      <c r="J2" s="17" t="s">
        <v>21</v>
      </c>
      <c r="K2" s="16" t="s">
        <v>20</v>
      </c>
      <c r="L2" s="18" t="s">
        <v>21</v>
      </c>
      <c r="M2" s="41"/>
      <c r="N2" s="40"/>
    </row>
    <row r="3" spans="1:14" ht="30" customHeight="1" x14ac:dyDescent="0.25">
      <c r="A3" s="11" t="s">
        <v>10</v>
      </c>
      <c r="B3" s="31" t="s">
        <v>15</v>
      </c>
      <c r="C3" s="20" t="s">
        <v>51</v>
      </c>
      <c r="D3" s="5" t="s">
        <v>7</v>
      </c>
      <c r="E3" s="6" t="s">
        <v>7</v>
      </c>
      <c r="F3" s="25" t="s">
        <v>7</v>
      </c>
      <c r="G3" s="25" t="s">
        <v>7</v>
      </c>
      <c r="H3" s="5" t="s">
        <v>7</v>
      </c>
      <c r="I3" s="21">
        <v>-0.10299999999999999</v>
      </c>
      <c r="J3" s="14">
        <v>-0.128</v>
      </c>
      <c r="K3" s="13">
        <v>-0.156</v>
      </c>
      <c r="L3" s="15">
        <v>-0.17100000000000001</v>
      </c>
      <c r="M3" s="29" t="s">
        <v>26</v>
      </c>
      <c r="N3" s="26" t="s">
        <v>25</v>
      </c>
    </row>
    <row r="4" spans="1:14" ht="30" customHeight="1" x14ac:dyDescent="0.25">
      <c r="A4" s="11" t="s">
        <v>11</v>
      </c>
      <c r="B4" s="31">
        <v>2001</v>
      </c>
      <c r="C4" s="20" t="s">
        <v>51</v>
      </c>
      <c r="D4" s="5" t="s">
        <v>7</v>
      </c>
      <c r="E4" s="6"/>
      <c r="F4" s="5" t="s">
        <v>7</v>
      </c>
      <c r="G4" s="5" t="s">
        <v>7</v>
      </c>
      <c r="H4" s="5" t="s">
        <v>7</v>
      </c>
      <c r="I4" s="21">
        <v>-9.5000000000000001E-2</v>
      </c>
      <c r="J4" s="14">
        <v>-0.10299999999999999</v>
      </c>
      <c r="K4" s="13" t="s">
        <v>22</v>
      </c>
      <c r="L4" s="15" t="s">
        <v>22</v>
      </c>
      <c r="M4" s="29" t="s">
        <v>18</v>
      </c>
      <c r="N4" s="26" t="s">
        <v>27</v>
      </c>
    </row>
    <row r="5" spans="1:14" s="54" customFormat="1" ht="30" customHeight="1" x14ac:dyDescent="0.25">
      <c r="A5" s="44" t="s">
        <v>13</v>
      </c>
      <c r="B5" s="45" t="s">
        <v>44</v>
      </c>
      <c r="C5" s="46" t="s">
        <v>52</v>
      </c>
      <c r="D5" s="47"/>
      <c r="E5" s="48"/>
      <c r="F5" s="47"/>
      <c r="G5" s="47"/>
      <c r="H5" s="47"/>
      <c r="I5" s="49" t="s">
        <v>22</v>
      </c>
      <c r="J5" s="50" t="s">
        <v>22</v>
      </c>
      <c r="K5" s="51" t="s">
        <v>22</v>
      </c>
      <c r="L5" s="52" t="s">
        <v>22</v>
      </c>
      <c r="M5" s="60" t="s">
        <v>29</v>
      </c>
      <c r="N5" s="53" t="s">
        <v>28</v>
      </c>
    </row>
    <row r="6" spans="1:14" ht="30" customHeight="1" x14ac:dyDescent="0.25">
      <c r="A6" s="11" t="s">
        <v>12</v>
      </c>
      <c r="B6" s="31" t="s">
        <v>46</v>
      </c>
      <c r="C6" s="20" t="s">
        <v>53</v>
      </c>
      <c r="D6" s="5" t="s">
        <v>7</v>
      </c>
      <c r="E6" s="6" t="s">
        <v>7</v>
      </c>
      <c r="F6" s="25" t="s">
        <v>7</v>
      </c>
      <c r="G6" s="25" t="s">
        <v>7</v>
      </c>
      <c r="H6" s="5" t="s">
        <v>7</v>
      </c>
      <c r="I6" s="21">
        <v>-0.105</v>
      </c>
      <c r="J6" s="14">
        <v>-0.13100000000000001</v>
      </c>
      <c r="K6" s="13">
        <v>-0.112</v>
      </c>
      <c r="L6" s="15">
        <v>-0.112</v>
      </c>
      <c r="M6" s="29" t="s">
        <v>30</v>
      </c>
      <c r="N6" s="26" t="s">
        <v>31</v>
      </c>
    </row>
    <row r="7" spans="1:14" s="54" customFormat="1" ht="30" customHeight="1" x14ac:dyDescent="0.25">
      <c r="A7" s="44" t="s">
        <v>16</v>
      </c>
      <c r="B7" s="45" t="s">
        <v>45</v>
      </c>
      <c r="C7" s="46" t="s">
        <v>51</v>
      </c>
      <c r="D7" s="47"/>
      <c r="E7" s="48"/>
      <c r="F7" s="47"/>
      <c r="G7" s="47"/>
      <c r="H7" s="47"/>
      <c r="I7" s="49" t="s">
        <v>22</v>
      </c>
      <c r="J7" s="50" t="s">
        <v>22</v>
      </c>
      <c r="K7" s="51"/>
      <c r="L7" s="52"/>
      <c r="M7" s="63" t="s">
        <v>24</v>
      </c>
      <c r="N7" s="53" t="s">
        <v>23</v>
      </c>
    </row>
    <row r="8" spans="1:14" s="4" customFormat="1" ht="30" customHeight="1" x14ac:dyDescent="0.25">
      <c r="A8" s="12" t="s">
        <v>11</v>
      </c>
      <c r="B8" s="32" t="s">
        <v>38</v>
      </c>
      <c r="C8" s="22" t="s">
        <v>51</v>
      </c>
      <c r="D8" s="7"/>
      <c r="E8" s="8" t="s">
        <v>7</v>
      </c>
      <c r="F8" s="7" t="s">
        <v>7</v>
      </c>
      <c r="G8" s="7" t="s">
        <v>7</v>
      </c>
      <c r="H8" s="7"/>
      <c r="I8" s="21" t="s">
        <v>22</v>
      </c>
      <c r="J8" s="14" t="s">
        <v>22</v>
      </c>
      <c r="K8" s="13">
        <v>-0.108</v>
      </c>
      <c r="L8" s="15">
        <v>-0.115</v>
      </c>
      <c r="M8" s="29" t="s">
        <v>18</v>
      </c>
      <c r="N8" s="26"/>
    </row>
    <row r="9" spans="1:14" s="2" customFormat="1" ht="30" customHeight="1" x14ac:dyDescent="0.25">
      <c r="A9" s="12" t="s">
        <v>2</v>
      </c>
      <c r="B9" s="32" t="s">
        <v>40</v>
      </c>
      <c r="C9" s="22" t="s">
        <v>53</v>
      </c>
      <c r="D9" s="7" t="s">
        <v>7</v>
      </c>
      <c r="E9" s="8" t="s">
        <v>7</v>
      </c>
      <c r="F9" s="10" t="s">
        <v>7</v>
      </c>
      <c r="G9" s="7"/>
      <c r="H9" s="7"/>
      <c r="I9" s="21">
        <v>-0.13600000000000001</v>
      </c>
      <c r="J9" s="14">
        <v>-0.13600000000000001</v>
      </c>
      <c r="K9" s="13">
        <v>-0.108</v>
      </c>
      <c r="L9" s="15">
        <v>-0.108</v>
      </c>
      <c r="M9" s="29" t="s">
        <v>33</v>
      </c>
      <c r="N9" s="27" t="s">
        <v>32</v>
      </c>
    </row>
    <row r="10" spans="1:14" s="2" customFormat="1" ht="30" customHeight="1" x14ac:dyDescent="0.25">
      <c r="A10" s="12" t="s">
        <v>1</v>
      </c>
      <c r="B10" s="32" t="s">
        <v>39</v>
      </c>
      <c r="C10" s="22" t="s">
        <v>51</v>
      </c>
      <c r="D10" s="7" t="s">
        <v>7</v>
      </c>
      <c r="E10" s="8"/>
      <c r="F10" s="7" t="s">
        <v>7</v>
      </c>
      <c r="G10" s="7"/>
      <c r="H10" s="7" t="s">
        <v>7</v>
      </c>
      <c r="I10" s="21">
        <v>-8.6999999999999994E-2</v>
      </c>
      <c r="J10" s="14">
        <v>-0.127</v>
      </c>
      <c r="K10" s="13" t="s">
        <v>22</v>
      </c>
      <c r="L10" s="15" t="s">
        <v>22</v>
      </c>
      <c r="M10" s="29" t="s">
        <v>36</v>
      </c>
      <c r="N10" s="28" t="s">
        <v>37</v>
      </c>
    </row>
    <row r="11" spans="1:14" s="2" customFormat="1" ht="30" customHeight="1" x14ac:dyDescent="0.25">
      <c r="A11" s="12" t="s">
        <v>17</v>
      </c>
      <c r="B11" s="32" t="s">
        <v>39</v>
      </c>
      <c r="C11" s="22"/>
      <c r="D11" s="7"/>
      <c r="E11" s="8" t="s">
        <v>7</v>
      </c>
      <c r="F11" s="7" t="s">
        <v>7</v>
      </c>
      <c r="G11" s="7"/>
      <c r="H11" s="7"/>
      <c r="I11" s="21"/>
      <c r="J11" s="14"/>
      <c r="K11" s="13">
        <v>-9.4E-2</v>
      </c>
      <c r="L11" s="15">
        <v>-9.4E-2</v>
      </c>
      <c r="M11" s="29" t="s">
        <v>62</v>
      </c>
      <c r="N11" s="27" t="s">
        <v>59</v>
      </c>
    </row>
    <row r="12" spans="1:14" s="2" customFormat="1" ht="30" customHeight="1" x14ac:dyDescent="0.25">
      <c r="A12" s="12" t="s">
        <v>58</v>
      </c>
      <c r="B12" s="32" t="s">
        <v>47</v>
      </c>
      <c r="C12" s="22"/>
      <c r="D12" s="7"/>
      <c r="E12" s="8" t="s">
        <v>7</v>
      </c>
      <c r="F12" s="7" t="s">
        <v>7</v>
      </c>
      <c r="G12" s="7"/>
      <c r="H12" s="7"/>
      <c r="I12" s="21"/>
      <c r="J12" s="14"/>
      <c r="K12" s="13">
        <v>-0.08</v>
      </c>
      <c r="L12" s="15">
        <v>-0.08</v>
      </c>
      <c r="M12" s="29" t="s">
        <v>60</v>
      </c>
      <c r="N12" s="27" t="s">
        <v>61</v>
      </c>
    </row>
    <row r="13" spans="1:14" s="62" customFormat="1" ht="30" customHeight="1" x14ac:dyDescent="0.25">
      <c r="A13" s="55" t="s">
        <v>14</v>
      </c>
      <c r="B13" s="56">
        <v>2014</v>
      </c>
      <c r="C13" s="57" t="s">
        <v>51</v>
      </c>
      <c r="D13" s="58"/>
      <c r="E13" s="59"/>
      <c r="F13" s="58"/>
      <c r="G13" s="58"/>
      <c r="H13" s="58"/>
      <c r="I13" s="49" t="s">
        <v>22</v>
      </c>
      <c r="J13" s="50" t="s">
        <v>22</v>
      </c>
      <c r="K13" s="51" t="s">
        <v>22</v>
      </c>
      <c r="L13" s="52" t="s">
        <v>22</v>
      </c>
      <c r="M13" s="60" t="s">
        <v>48</v>
      </c>
      <c r="N13" s="61" t="s">
        <v>49</v>
      </c>
    </row>
    <row r="14" spans="1:14" ht="30" customHeight="1" x14ac:dyDescent="0.25">
      <c r="A14" s="12" t="s">
        <v>2</v>
      </c>
      <c r="B14" s="32">
        <v>2015</v>
      </c>
      <c r="C14" s="22" t="s">
        <v>54</v>
      </c>
      <c r="D14" s="7" t="s">
        <v>7</v>
      </c>
      <c r="E14" s="8" t="s">
        <v>7</v>
      </c>
      <c r="F14" s="7" t="s">
        <v>7</v>
      </c>
      <c r="G14" s="7" t="s">
        <v>7</v>
      </c>
      <c r="H14" s="10" t="s">
        <v>7</v>
      </c>
      <c r="I14" s="21">
        <v>-0.214</v>
      </c>
      <c r="J14" s="14">
        <v>-0.214</v>
      </c>
      <c r="K14" s="13">
        <v>-0.193</v>
      </c>
      <c r="L14" s="15">
        <v>-0.26300000000000001</v>
      </c>
      <c r="M14" s="29" t="s">
        <v>34</v>
      </c>
      <c r="N14" s="30" t="s">
        <v>35</v>
      </c>
    </row>
    <row r="15" spans="1:14" s="4" customFormat="1" ht="30" customHeight="1" x14ac:dyDescent="0.25">
      <c r="A15" s="12" t="s">
        <v>1</v>
      </c>
      <c r="B15" s="32" t="s">
        <v>42</v>
      </c>
      <c r="C15" s="22" t="s">
        <v>55</v>
      </c>
      <c r="D15" s="7" t="s">
        <v>7</v>
      </c>
      <c r="E15" s="8" t="s">
        <v>7</v>
      </c>
      <c r="F15" s="10" t="s">
        <v>7</v>
      </c>
      <c r="G15" s="10" t="s">
        <v>7</v>
      </c>
      <c r="H15" s="7" t="s">
        <v>7</v>
      </c>
      <c r="I15" s="21">
        <v>-0.14799999999999999</v>
      </c>
      <c r="J15" s="14">
        <v>-0.192</v>
      </c>
      <c r="K15" s="13">
        <v>-0.22900000000000001</v>
      </c>
      <c r="L15" s="15">
        <v>-0.247</v>
      </c>
      <c r="M15" s="29" t="s">
        <v>43</v>
      </c>
      <c r="N15" s="26"/>
    </row>
    <row r="16" spans="1:14" x14ac:dyDescent="0.25">
      <c r="A16" s="23"/>
      <c r="B16" s="23"/>
      <c r="C16" s="24"/>
      <c r="D16" s="11"/>
      <c r="E16" s="11"/>
      <c r="F16" s="11"/>
      <c r="G16" s="11"/>
      <c r="H16" s="11"/>
      <c r="I16" s="11"/>
      <c r="J16" s="11"/>
      <c r="K16" s="23"/>
      <c r="L16" s="23"/>
    </row>
  </sheetData>
  <mergeCells count="12">
    <mergeCell ref="H1:H2"/>
    <mergeCell ref="N1:N2"/>
    <mergeCell ref="M1:M2"/>
    <mergeCell ref="K1:L1"/>
    <mergeCell ref="I1:J1"/>
    <mergeCell ref="A1:A2"/>
    <mergeCell ref="G1:G2"/>
    <mergeCell ref="F1:F2"/>
    <mergeCell ref="E1:E2"/>
    <mergeCell ref="D1:D2"/>
    <mergeCell ref="C1:C2"/>
    <mergeCell ref="B1:B2"/>
  </mergeCells>
  <conditionalFormatting sqref="I3:L15">
    <cfRule type="colorScale" priority="1">
      <colorScale>
        <cfvo type="min"/>
        <cfvo type="max"/>
        <color rgb="FF63BE7B"/>
        <color rgb="FFFCFCFF"/>
      </colorScale>
    </cfRule>
  </conditionalFormatting>
  <hyperlinks>
    <hyperlink ref="N14" r:id="rId1" display="https://unfccc.int/sites/default/files/resource/39752148_Luxembourg-NC7-1-LU_NC7_180212.pdf (p.188)" xr:uid="{369D5CC2-7A7C-42DC-AEAB-5FFF36117A9D}"/>
    <hyperlink ref="N9" r:id="rId2" display="https://unfccc.int/sites/default/files/resource/lux_nc5%20Luxembourg.pdf (pp.163, 164, 167" xr:uid="{EBBDC120-2E04-4E7C-8A2A-7C7053DF5C76}"/>
    <hyperlink ref="N11" r:id="rId3" xr:uid="{C4D26A5D-80D4-4A32-97BF-C565A3C3B83A}"/>
    <hyperlink ref="N12" r:id="rId4" xr:uid="{066189A1-20BA-4419-A2F1-898C6EB1C43D}"/>
  </hyperlinks>
  <pageMargins left="0.7" right="0.7" top="0.78740157499999996" bottom="0.78740157499999996" header="0.3" footer="0.3"/>
  <pageSetup paperSize="9" orientation="portrait" r:id="rId5"/>
  <ignoredErrors>
    <ignoredError sqref="C14 B15 B7:B12 B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level breaks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Lennard</dc:creator>
  <cp:lastModifiedBy>Lennard</cp:lastModifiedBy>
  <dcterms:created xsi:type="dcterms:W3CDTF">2020-10-16T11:36:30Z</dcterms:created>
  <dcterms:modified xsi:type="dcterms:W3CDTF">2021-03-08T13:00:42Z</dcterms:modified>
</cp:coreProperties>
</file>